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PycharmProjects\miningMatplotlib\xlsx\"/>
    </mc:Choice>
  </mc:AlternateContent>
  <xr:revisionPtr revIDLastSave="0" documentId="13_ncr:1_{685A9286-B2D4-4993-9D76-86E423DC93E3}" xr6:coauthVersionLast="46" xr6:coauthVersionMax="46" xr10:uidLastSave="{00000000-0000-0000-0000-000000000000}"/>
  <bookViews>
    <workbookView xWindow="3552" yWindow="3276" windowWidth="17280" windowHeight="8964" xr2:uid="{00000000-000D-0000-FFFF-FFFF00000000}"/>
  </bookViews>
  <sheets>
    <sheet name="issues" sheetId="1" r:id="rId1"/>
  </sheets>
  <definedNames>
    <definedName name="_xlnm._FilterDatabase" localSheetId="0" hidden="1">issues!$A$2:$J$19860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A14069" i="1"/>
  <c r="A17866" i="1"/>
</calcChain>
</file>

<file path=xl/sharedStrings.xml><?xml version="1.0" encoding="utf-8"?>
<sst xmlns="http://schemas.openxmlformats.org/spreadsheetml/2006/main" count="41425" uniqueCount="19637">
  <si>
    <t>title</t>
  </si>
  <si>
    <t>number</t>
  </si>
  <si>
    <t>state</t>
  </si>
  <si>
    <t>created</t>
  </si>
  <si>
    <t>closed</t>
  </si>
  <si>
    <t>comment_count</t>
  </si>
  <si>
    <t>Backport PR #19847 on branch v3.4.x (Reformat references (part 2))</t>
  </si>
  <si>
    <t>Allow changing the vertical axis in 3d plots</t>
  </si>
  <si>
    <t>open</t>
  </si>
  <si>
    <t>None</t>
  </si>
  <si>
    <t>Fix unit handling in errorbar for astropy.</t>
  </si>
  <si>
    <t>Matplotlib &gt;= v3.3.3 breaks with pandas.plotting.register_matplotlib_converters(), ax.pcolormesh(), and datetime objects</t>
  </si>
  <si>
    <t>vmin and vmax have no effect for plot_surface()</t>
  </si>
  <si>
    <t>Factor out x/y lo/hi handling in errorbar.</t>
  </si>
  <si>
    <t>Remove "Install from source" from Installing FAQ</t>
  </si>
  <si>
    <t xml:space="preserve">Remove "Use show()" from how-to </t>
  </si>
  <si>
    <t>Switch to asciiart for boxplot illustration.</t>
  </si>
  <si>
    <t>Backport PR #19860 on branch v3.4.x (Move "howto interpreting box plots" to boxplot docstring)</t>
  </si>
  <si>
    <t>Allow Rectangle and Ellipse selectors to be rotated</t>
  </si>
  <si>
    <t>Cleanup docstrings related to interactive mode</t>
  </si>
  <si>
    <t>Backport PR #19861 on branch v3.4.x (Remove FAQ Installing - Linux notes)</t>
  </si>
  <si>
    <t>Remove FAQ Installing - Linux notes</t>
  </si>
  <si>
    <t>Move "howto interpreting box plots" to boxplot docstring</t>
  </si>
  <si>
    <t>Write data parameter docs as regular parameter not as note</t>
  </si>
  <si>
    <t>Move Line2D units handling to Axes &amp; deprecate "units finalize" signal.</t>
  </si>
  <si>
    <t>Invalid backend when importing Matplotlib</t>
  </si>
  <si>
    <t>BUG: Contours with LogNorm</t>
  </si>
  <si>
    <t>Correct handle default backend.</t>
  </si>
  <si>
    <t>Fix default backend</t>
  </si>
  <si>
    <t>Consistent corner variables names in widgets.py</t>
  </si>
  <si>
    <t>DOC: make all images hi-DPI</t>
  </si>
  <si>
    <t>imshow with LogNorm and large data ranges: pixelation and crashes</t>
  </si>
  <si>
    <t>Deprecation warning when building API doc for Polygon subclass</t>
  </si>
  <si>
    <t>FIX DateFormatter for month names when usetex=True</t>
  </si>
  <si>
    <t>ValueError: Key backend: '' is not a valid value for backend</t>
  </si>
  <si>
    <t>Reformat references (part 2)</t>
  </si>
  <si>
    <t>Backport PR #19788 on branch v3.4.x (Reformat references)</t>
  </si>
  <si>
    <t>Backport PR #19788 on branch v3.4.1-doc (Reformat references)</t>
  </si>
  <si>
    <t>matplotlib 3.4.0 bug with 3D scatter plots and array of different marker sizes</t>
  </si>
  <si>
    <t>collection with alpha + colorer</t>
  </si>
  <si>
    <t>UserWarning: "Trying to register the cmap '...' which already exists" is not very helpful.</t>
  </si>
  <si>
    <t>basic units example's subclassing is broken</t>
  </si>
  <si>
    <t>Axes.bar_label(...) Not Working: axes has no attribute</t>
  </si>
  <si>
    <t>Subclasses of Polygon with numpydoc xref throws error b/c of CapStyle, JoinStyle</t>
  </si>
  <si>
    <t>Unexpected behaviour of imshow default interpolation</t>
  </si>
  <si>
    <t>FloatingPointError (underflow) during violinplot</t>
  </si>
  <si>
    <t>Month names not set as text when using usetex</t>
  </si>
  <si>
    <t>Merge v3.4.x into master</t>
  </si>
  <si>
    <t>Backport PR #19812: FIX: size and color rendering for Path3DCollection</t>
  </si>
  <si>
    <t>Backport PR #19811 on branch v3.4.x (Fix Inkscape cleanup at exit on Windows.)</t>
  </si>
  <si>
    <t>Positioning floating_axes.FloatingSubplot</t>
  </si>
  <si>
    <t>matplotlib version</t>
  </si>
  <si>
    <t>Backport PR #19824 on branch v3.4.x (Access pdf annotations while inside pikepdf.Pdf context manager.)</t>
  </si>
  <si>
    <t>Backport PR #19822 on branch v3.4.x (Clarify default backend selection doc.)</t>
  </si>
  <si>
    <t>Backport PR #19822 on branch v3.4.0-doc (Clarify default backend selection doc.)</t>
  </si>
  <si>
    <t>Backport PR #19805 on branch v3.4.x (Fix suptitle out of layout)</t>
  </si>
  <si>
    <t xml:space="preserve">Wired internal DPI scaling </t>
  </si>
  <si>
    <t>Factor out machinery for running subprocess tk tests.</t>
  </si>
  <si>
    <t>Access pdf annotations while inside pikepdf.Pdf context manager.</t>
  </si>
  <si>
    <t>Backport PR #19814 on branch v3.4.x (Fix positioning of annotation arrow.)</t>
  </si>
  <si>
    <t>Clarify default backend selection doc.</t>
  </si>
  <si>
    <t>Hide stderr output from subprocess call in test suite.</t>
  </si>
  <si>
    <t>Backport PR #19817 on branch v3.4.x (Fix antialiasing with old pycairo/cairocffi.)</t>
  </si>
  <si>
    <t>Correct small typos in _axes.py and legend.py</t>
  </si>
  <si>
    <t>Backport PR #19784 on branch v3.4.x (FIX errorbar problem with fillstyle)</t>
  </si>
  <si>
    <t>Fix antialiasing with old pycairo/cairocffi.</t>
  </si>
  <si>
    <t>Fix legend of colour-mapped scatter plots.</t>
  </si>
  <si>
    <t>Backport PR #19793 on branch v3.4.x (Fix non existent URI s)</t>
  </si>
  <si>
    <t>Fix positioning of annotation arrow.</t>
  </si>
  <si>
    <t>Docs: default backend is not always `"agg"` (e.g., if X11 is working)</t>
  </si>
  <si>
    <t>FIX: size and color rendering for Path3DCollection</t>
  </si>
  <si>
    <t>Fix Inkscape cleanup at exit on Windows.</t>
  </si>
  <si>
    <t>Remove JPEG-specific parameters and rcParams.</t>
  </si>
  <si>
    <t xml:space="preserve">Tests that use "image_comparison" fail to cleanup on Windows </t>
  </si>
  <si>
    <t>Issue with pcolormesh with shared DateTime x-axis</t>
  </si>
  <si>
    <t>radius modification in contains_point function when linewidth is specified</t>
  </si>
  <si>
    <t>Remove outdated api changes notes.</t>
  </si>
  <si>
    <t>Fix suptitle out of layout</t>
  </si>
  <si>
    <t>[proposal] split QT backend to standalone project under matplotlib umbrella</t>
  </si>
  <si>
    <t>Suptitle positioning messed up in 3.4.0</t>
  </si>
  <si>
    <t>If the y values are close 1, they plot as 0</t>
  </si>
  <si>
    <t>Expire deprecation of mathtext.fallback_to_cm.</t>
  </si>
  <si>
    <t>Backport PR #19786 on branch v3.4.x (Fix code-of-conduct link on doc homepage.)</t>
  </si>
  <si>
    <t>Backport PR #19786 on branch v3.4.0-doc (Fix code-of-conduct link on doc homepage.)</t>
  </si>
  <si>
    <t>Backport PR #19790 on branch v3.4.x (Small typo fixes to interactive guide.)</t>
  </si>
  <si>
    <t>Backport PR #19790 on branch v3.4.0-doc (Small typo fixes to interactive guide.)</t>
  </si>
  <si>
    <t>Expire ``keymap.all_axes``-related deprecations.</t>
  </si>
  <si>
    <t>Remove usetex-related APIs deprecated in Matplotlib 3.3.</t>
  </si>
  <si>
    <t>Backport PR #19774 on branch v3.4.0-doc (Document how to create sphinx-gallery references to examples)</t>
  </si>
  <si>
    <t>Fix non existent URI s</t>
  </si>
  <si>
    <t>[BUG] Agg Backend doesn't call `close_event`</t>
  </si>
  <si>
    <t>Add support for 3d plots to align the y axis vertically instead of the z axis</t>
  </si>
  <si>
    <t>Small typo fixes to interactive guide.</t>
  </si>
  <si>
    <t>Fix zorder handling for OffsetBoxes and subclasses.</t>
  </si>
  <si>
    <t>Reformat references</t>
  </si>
  <si>
    <t>Marker sizes in Axes3D scatter plot are changing all the time</t>
  </si>
  <si>
    <t>Fix code-of-conduct link on doc homepage.</t>
  </si>
  <si>
    <t>Starting point of annotation arrows has changed in 3.4.0</t>
  </si>
  <si>
    <t>FIX errorbar problem with fillstyle</t>
  </si>
  <si>
    <t>Backport PR #19719 on branch v3.4.x (Respect antialiasing settings in cairo backends as well.)</t>
  </si>
  <si>
    <t>Backport PR #19732 on branch v3.4.0-doc (Reword the axis_artist module docstring.)</t>
  </si>
  <si>
    <t>Backport PR #19725/#19758 on branch v3.4.0-doc (Cleanup installing docs)</t>
  </si>
  <si>
    <t>redirect_from extension breaks latex build</t>
  </si>
  <si>
    <t>BUG: matplotlib 3.4.0 -- Scatter with colormap and legend gives TypeError: object of type 'NoneType' has no len()</t>
  </si>
  <si>
    <t>Min/max markers on box plot are not visible with 'dark_background' theme</t>
  </si>
  <si>
    <t>Simple AxisArtist Example Broken</t>
  </si>
  <si>
    <t>Errorbars with yerr fail when fillstyle is specified</t>
  </si>
  <si>
    <t>Fix deprecation for imread on URLs.</t>
  </si>
  <si>
    <t>Document how to create sphinx-gallery references to examples</t>
  </si>
  <si>
    <t>get contour auto label coordinates</t>
  </si>
  <si>
    <t>Backport PR #19535 on branch v3.4.x (Fix example's BasicUnit array conversion.)</t>
  </si>
  <si>
    <t>Backport PR #19757 on branch v3.4.x (Fixed python -mpip typo)</t>
  </si>
  <si>
    <t>Backport PR #19739 on branch v3.4.x (Changed 'python -mpip' to 'python -m pip' for consistency)</t>
  </si>
  <si>
    <t>Memory leak when plotting multiple figures with the macOS backend</t>
  </si>
  <si>
    <t>Overlay created by `Axes.indicate_inset_zoom` does not adjust when changing inset ranges</t>
  </si>
  <si>
    <t>Backport PR #19766 on branch v3.4.x (Set colormap modification removal to 3.6.)</t>
  </si>
  <si>
    <t>Set colormap modification removal to 3.6.</t>
  </si>
  <si>
    <t>ENH: use canvas renderer in draw</t>
  </si>
  <si>
    <t>Backport PR #19762 on branch v3.4.x (FIX: do not report that webagg supports blitting)</t>
  </si>
  <si>
    <t>Remove visibility changes in draw for *Cursor widgets</t>
  </si>
  <si>
    <t>FIX: do not report that webagg supports blitting</t>
  </si>
  <si>
    <t>Backport PR #19746 on branch v3.4.x (Fix resizing in nbAgg.)</t>
  </si>
  <si>
    <t>Speed up _delete_parameter.</t>
  </si>
  <si>
    <t>plot bug</t>
  </si>
  <si>
    <t>DOC: fix minor typo from 19725</t>
  </si>
  <si>
    <t>Fixed python -mpip typo</t>
  </si>
  <si>
    <t>Minor cleanup of documentation guide</t>
  </si>
  <si>
    <t xml:space="preserve">Avoid showing a black background before the plot is ready with Qt5agg backend </t>
  </si>
  <si>
    <t>add space in python -mpip</t>
  </si>
  <si>
    <t>Cleanup string formatting in backend_pgf.</t>
  </si>
  <si>
    <t>Cleanup backend_tools docstrings, and minor refactorings.</t>
  </si>
  <si>
    <t>Update some matplotlib.lines docstrings.</t>
  </si>
  <si>
    <t>Simplify maxdict implementation.</t>
  </si>
  <si>
    <t>Remove unused _find_dedent_regex &amp; _dedent_regex.</t>
  </si>
  <si>
    <t>Incorrect &amp; inconsistent coloring in .imshow() with LogNorm</t>
  </si>
  <si>
    <t>points to data coordinates</t>
  </si>
  <si>
    <t>Fix resizing in nbAgg.</t>
  </si>
  <si>
    <t>matplotlib.pyplot picture is corrupted when the picture is too wide</t>
  </si>
  <si>
    <t>TextBox does not accept dead keys</t>
  </si>
  <si>
    <t>ENH: allow fig.legend outside axes...</t>
  </si>
  <si>
    <t>Backport PR #19741 on branch v3.4.x (Only override pickradius when picker is not a bool.)</t>
  </si>
  <si>
    <t>Only override pickradius when picker is not a bool.</t>
  </si>
  <si>
    <t>Minor backend docstring fixes.</t>
  </si>
  <si>
    <t>Changed 'python -mpip' to 'python -m pip' for consistency</t>
  </si>
  <si>
    <t>Problem with imshow when using masked data.</t>
  </si>
  <si>
    <t>Specify Colors with RGB as copied from a color picker with [0-255] interval</t>
  </si>
  <si>
    <t>subplot_mosaic axes are not added in consistent order</t>
  </si>
  <si>
    <t>index in pick_event invalid and inconsistent for mplot3d scatter plot (z ordering?)</t>
  </si>
  <si>
    <t>Remove unused _fonts attribute in RendererSVG.</t>
  </si>
  <si>
    <t>Reword AutoDateFormatter docs.</t>
  </si>
  <si>
    <t>Reword the axis_artist module docstring.</t>
  </si>
  <si>
    <t>DOC: first pass at switching to pydata theme</t>
  </si>
  <si>
    <t>Adding subplots dynamically with constrained_layout</t>
  </si>
  <si>
    <t>Creating Virtual environment Docs is Depreciated</t>
  </si>
  <si>
    <t>Factor out clip-path attr handling in backend_svg.</t>
  </si>
  <si>
    <t>DOC: simplify API index</t>
  </si>
  <si>
    <t>Backport PR #19505 on branch v3.4.x (Move some advanced documentation away from Installation Guide)</t>
  </si>
  <si>
    <t>Cleanup installing docs</t>
  </si>
  <si>
    <t>Issue in horizontally packing different patches in matplotlib: gaps between patches</t>
  </si>
  <si>
    <t>bad autoscale_view() with long curved FancyArrowPatch</t>
  </si>
  <si>
    <t>Masked arrays not working with categorical data</t>
  </si>
  <si>
    <t>head size of FancyArrowPatch is "invisibly small" by default</t>
  </si>
  <si>
    <t>The examples are not useful for people that want to plot real data instead of numpy functions.</t>
  </si>
  <si>
    <t>Respect antialiasing settings in cairo backends as well.</t>
  </si>
  <si>
    <t>Small style fixes to matplotlibrc.template.</t>
  </si>
  <si>
    <t>Don't sort lexicographially entries in SVG output.</t>
  </si>
  <si>
    <t>Fix colon placement in issue template.</t>
  </si>
  <si>
    <t>Some API reference pages have no "examples using this" section, even though they are explicitly listed by some examples</t>
  </si>
  <si>
    <t>Unexpected MatplotlibDeprecationWarning: savefig() got unexpected keyword argument "dpi"</t>
  </si>
  <si>
    <t>DOC: Prepare What's new page for 3.4.0.</t>
  </si>
  <si>
    <t>Backport PR #19707 on branch v3.4.x (DOC: fix dx in Arrow guide)</t>
  </si>
  <si>
    <t>Backport PR #19709 on branch v3.4.x (Fix arrow_guide.py typo)</t>
  </si>
  <si>
    <t>Sphinx copy button is overflowing outside the code snippet</t>
  </si>
  <si>
    <t>Fix arrow_guide.py typo</t>
  </si>
  <si>
    <t>MEP29</t>
  </si>
  <si>
    <t>DOC: fix dx in Arrow guide</t>
  </si>
  <si>
    <t>Updated Random Number Generation in Numpy</t>
  </si>
  <si>
    <t xml:space="preserve">Easier vectorized line segments and arrows </t>
  </si>
  <si>
    <t>Cleanup license page in docs</t>
  </si>
  <si>
    <t>DOC:  new plot gallery</t>
  </si>
  <si>
    <t>Convert docs to tutorials</t>
  </si>
  <si>
    <t>Notebook plotting regression in 3.4.0rc*</t>
  </si>
  <si>
    <t>Setting pickradius regression in 3.4.0rc</t>
  </si>
  <si>
    <t>Backport PR #19695 on branch v3.4.x (DOC: Increase size of headings)</t>
  </si>
  <si>
    <t xml:space="preserve"> option for removing bounding box when saving as SVG with plt.savefig("file.svg")</t>
  </si>
  <si>
    <t>Backport PR #19690 on branch v3.4.x (Only warn about existing redirects if content differs.)</t>
  </si>
  <si>
    <t>Backport PR #19665 on branch v3.4.x (Changed FormatStrFormatter documentation to include how to get unicode minus)</t>
  </si>
  <si>
    <t>DOC: Increase size of headings</t>
  </si>
  <si>
    <t>Blitting SVG Animations</t>
  </si>
  <si>
    <t>path.sketch doesn't apply to PolyCollection</t>
  </si>
  <si>
    <t>DLL load failed while importing ft2font - V S Code</t>
  </si>
  <si>
    <t>contour problem 90 degree angle</t>
  </si>
  <si>
    <t>Only warn about existing redirects if content differs.</t>
  </si>
  <si>
    <t>Prepare API docs for v3.4.0</t>
  </si>
  <si>
    <t>Convert remaining narrative docs to tutorials</t>
  </si>
  <si>
    <t>License doc cleanup</t>
  </si>
  <si>
    <t>Declare sphinxext.redirect_from parallel_read_safe</t>
  </si>
  <si>
    <t>Add ability to add a patch without updating data limits</t>
  </si>
  <si>
    <t>Canvas reset after using zoom and adding line</t>
  </si>
  <si>
    <t>Matplotlib for [x] users cheetsheets #14966</t>
  </si>
  <si>
    <t>pgf baseline images are OS-dependent</t>
  </si>
  <si>
    <t>Merge branch 'v3.4.x' into master</t>
  </si>
  <si>
    <t>Backport PR #19402 on branch v3.4.x (Build aarch64 wheels)</t>
  </si>
  <si>
    <t>Add inheritance diagram to patches docs</t>
  </si>
  <si>
    <t>Backport PR #19671 on branch v3.4.x (Fix crash in early window raise in gtk3.)</t>
  </si>
  <si>
    <t>Convert axis limit units in Qt plot options widget</t>
  </si>
  <si>
    <t>inconsistent outputs for pdf and png using AnchoredText</t>
  </si>
  <si>
    <t>How to multiply sequence by non int . Error</t>
  </si>
  <si>
    <t xml:space="preserve">Add backend for Qt6 (support for PyQt6, PySide6) </t>
  </si>
  <si>
    <t>_mathtext.py get_unicode_index: do not replace hyphen minus if rcParams['axes.unicode_minus'] == False</t>
  </si>
  <si>
    <t>Matplotlib plots lose transparency when saving as pdf</t>
  </si>
  <si>
    <t>Fix crash in early window raise in gtk3.</t>
  </si>
  <si>
    <t>The Recommended Random Number Generation In NumPy</t>
  </si>
  <si>
    <t>Backport PR #19661 on branch v3.4.x (Fix CoC link)</t>
  </si>
  <si>
    <t>Backport PR #19663 on branch v3.4.x (ENH: add a copy method to colormaps)</t>
  </si>
  <si>
    <t>Inconsistent error when plotting with FuncAnimation vs plt.plot</t>
  </si>
  <si>
    <t>Change dictionary to list of tuples to permit duplicate keys</t>
  </si>
  <si>
    <t>Changed FormatStrFormatter documentation to include how to get unicode minus</t>
  </si>
  <si>
    <t>Does not compile on OpenBSD 6.8</t>
  </si>
  <si>
    <t>ENH: add a copy method to colormaps</t>
  </si>
  <si>
    <t>imshow fails to render row with interpolation='none'</t>
  </si>
  <si>
    <t>Fix CoC link</t>
  </si>
  <si>
    <t>Allow PolygonSelector points to be removed</t>
  </si>
  <si>
    <t>Improve docs for rgba conversion</t>
  </si>
  <si>
    <t>keypress events cause unavoidable beep sound with wxagg</t>
  </si>
  <si>
    <t>Allow Selectors to be dragged from anywhere within their patch</t>
  </si>
  <si>
    <t>Invalid pixel ratio update when changing screen resolution</t>
  </si>
  <si>
    <t>Deprecate Tick.apply_tickdir.</t>
  </si>
  <si>
    <t>Dedupe various method implementations using functools.partialmethod.</t>
  </si>
  <si>
    <t>deprecate_privatize_attribute also works for privatizing methods.</t>
  </si>
  <si>
    <t>Backport PR #19649 on branch v3.4.x (Use globals() instead of locals() for adding colormaps as names to cm module)</t>
  </si>
  <si>
    <t>Backport PR #19618 on branch v3.4.x (FIX: make the cache in font_manager._get_font keyed by thread id)</t>
  </si>
  <si>
    <t>Backport PR #19625 on branch v3.4.x (Restore _AxesStack to track a Figure's Axes order.)</t>
  </si>
  <si>
    <t>Use globals() instead of locals() for adding colormaps as names to cm module</t>
  </si>
  <si>
    <t>Backport PR #19643 on branch v3.4.x (Don't turn check_for_pgf into public API.)</t>
  </si>
  <si>
    <t>Backport PR #19645 on branch v3.4.x (Fix comment in RectangleSelector)</t>
  </si>
  <si>
    <t>Add angle setter/getter to Rectangle</t>
  </si>
  <si>
    <t>Fix comment in RectangleSelector</t>
  </si>
  <si>
    <t>Backport PR #19611 on branch v3.4.x (Fix double picks.)</t>
  </si>
  <si>
    <t>Don't turn check_for_pgf into public API.</t>
  </si>
  <si>
    <t>Unexpected (and unremovable) tick labels on log scale plots.</t>
  </si>
  <si>
    <t>Fix Bbox.frozen() not copying minposx/minposy</t>
  </si>
  <si>
    <t>Backport PR #19639 on branch v3.4.x (FIX: do not allow single element list of str in subplot_mosaic)</t>
  </si>
  <si>
    <t>FIX: do not allow single element list of str in subplot_mosaic</t>
  </si>
  <si>
    <t>Backport PR #19632 on branch v3.4.x (Fix handling of warn keyword in in Figure.show.)</t>
  </si>
  <si>
    <t>Backport PR #19582 on branch v3.4.x (Add kerning to single-byte strings in PDFs)</t>
  </si>
  <si>
    <t>Correctly check inaxes for multicursor</t>
  </si>
  <si>
    <t>Multicursor updates to events for any axis</t>
  </si>
  <si>
    <t>Multicursor docstring missing a Parameters Section</t>
  </si>
  <si>
    <t>Multicursor disappears when not moving on nbagg with useblit=False + burns CPU</t>
  </si>
  <si>
    <t>Fix handling of warn keyword in in Figure.show.</t>
  </si>
  <si>
    <t>subplot mosaic 1 element list</t>
  </si>
  <si>
    <t>Backport PR #19596 on branch v3.4.x (Fix for issue 17769: wx interactive figure close cause crash)</t>
  </si>
  <si>
    <t>Backport PR #19548 on branch v3.4.x (Increase tolerances for other arches.)</t>
  </si>
  <si>
    <t>plt.figure() breaks std::stof</t>
  </si>
  <si>
    <t>Replace use of Python/C API with numpy::array_view in _tri.cpp and qhull_wrap.c</t>
  </si>
  <si>
    <t>Clean up E265 in examples.</t>
  </si>
  <si>
    <t>Restore _AxesStack to track a Figure's Axes order.</t>
  </si>
  <si>
    <t>Cannot add colorbar to figure after pickle</t>
  </si>
  <si>
    <t>FIX: Contour lines rendered incorrectly when closed loops</t>
  </si>
  <si>
    <t>Prefer Axes.remove() over Figure.delaxes() in docs.</t>
  </si>
  <si>
    <t>Dedupe docstrings of Figure.{get_axes,axes}.</t>
  </si>
  <si>
    <t>Remove suggestion to remove rk4/rk45 integrators from streamplot.</t>
  </si>
  <si>
    <t>Fix bug in shape assignment</t>
  </si>
  <si>
    <t>FIX: make the cache in font_manager._get_font keyed by thread id</t>
  </si>
  <si>
    <t>Backport PR #19571 on branch v3.4.x (Fail early when setting Text color to a non-colorlike.)</t>
  </si>
  <si>
    <t>Backport PR #19577 on branch v3.4.x (Fix "return"-&gt;"enter" mapping in key names.)</t>
  </si>
  <si>
    <t>Backport PR #19583 on branch v3.4.x (FIX: check for a set during color conversion)</t>
  </si>
  <si>
    <t>Backport PR #19597 on branch v3.4.x (Fix IPython import issue)</t>
  </si>
  <si>
    <t>Backport PR #19546 on branch v3.4.x (Move unrendered README.wx to thirdpartypackages/index.rst.)</t>
  </si>
  <si>
    <t>installing matplotlib changes behavior of importlib</t>
  </si>
  <si>
    <t>Fix double picks.</t>
  </si>
  <si>
    <t>BUG: #16220 doubled pick events for subclassed figure with a button</t>
  </si>
  <si>
    <t>DeprecationWarning when changing color maps</t>
  </si>
  <si>
    <t>matplotlib thread-safety vs core-dump/segfault</t>
  </si>
  <si>
    <t>Curves with same label not appearing in Figure options (only the last one)</t>
  </si>
  <si>
    <t>Remove versionadded notes; correct doc link</t>
  </si>
  <si>
    <t>Promote _Backend to public api</t>
  </si>
  <si>
    <t>Inconsistent behavior of subplots_adjust() with tight_layout</t>
  </si>
  <si>
    <t>Remove matplotlibrc.template.</t>
  </si>
  <si>
    <t>MNT: move matplotlibrc.template to mpl-data</t>
  </si>
  <si>
    <t>Handle None entries in sys.modules.</t>
  </si>
  <si>
    <t>DOC: better intro for dates.py</t>
  </si>
  <si>
    <t>StopIteration crash with FuncAnimation and FFMpegWriter</t>
  </si>
  <si>
    <t>Axes order changed in 3.4.0rc1</t>
  </si>
  <si>
    <t>Fix IPython import issue</t>
  </si>
  <si>
    <t>Fix for issue 17769: wx interactive figure close cause crash</t>
  </si>
  <si>
    <t>Backport PR #19589 on branch v3.4.x (Changes linestyle parameter of flierprops)</t>
  </si>
  <si>
    <t>code of conduct link 404s</t>
  </si>
  <si>
    <t>plt.pause crashes GTK3Agg</t>
  </si>
  <si>
    <t>Backport PR #19587 on branch v3.4.x (DOC: fix plot_date doc)</t>
  </si>
  <si>
    <t>reverse order in which stackplot elements are added to axes</t>
  </si>
  <si>
    <t>Can't download matplotlib with pip download</t>
  </si>
  <si>
    <t>Changes linestyle parameter of flierprops</t>
  </si>
  <si>
    <t>MNT: let bad rcParam keys pass</t>
  </si>
  <si>
    <t>DOC: fix plot_date doc</t>
  </si>
  <si>
    <t>DOC: more improve date example</t>
  </si>
  <si>
    <t>Deprecate trivial helpers in style.core.</t>
  </si>
  <si>
    <t>Simplify/speedup type1 font embedding</t>
  </si>
  <si>
    <t>FIX: check for a set during color conversion</t>
  </si>
  <si>
    <t>Add kerning to single-byte strings in PDFs</t>
  </si>
  <si>
    <t>Missing kerning for single-byte strings in PDF</t>
  </si>
  <si>
    <t>Backport PR #19456 on branch v3.4.x (Doc implement reredirects)</t>
  </si>
  <si>
    <t>Backport PR #19567 on branch v3.4.x (DOC: fix typos)</t>
  </si>
  <si>
    <t>bisect very hard with rcParam changes</t>
  </si>
  <si>
    <t>Fix "return"-&gt;"enter" mapping in key names.</t>
  </si>
  <si>
    <t>duplicate pick events firing</t>
  </si>
  <si>
    <t>Deprecate Text.get_prop_tup.</t>
  </si>
  <si>
    <t>plt.hist() fails with TensorFlow Numpy emulation</t>
  </si>
  <si>
    <t>create set_offsets3d for PathCollection3d</t>
  </si>
  <si>
    <t>add docstring for set_3d_properties for PatchCollection3d</t>
  </si>
  <si>
    <t>Fail early when setting Text color to a non-colorlike.</t>
  </si>
  <si>
    <t>Dedupe part of error message in check_in_list.</t>
  </si>
  <si>
    <t>ValueError: Invalid RGBA argument: 'G'</t>
  </si>
  <si>
    <t>Contour lines are rendered incorrectly when closed loops</t>
  </si>
  <si>
    <t>DOC: fix typos</t>
  </si>
  <si>
    <t>add docstring to ax.quiver</t>
  </si>
  <si>
    <t>axes.get_bars()</t>
  </si>
  <si>
    <t>Micro-optimize type1font loading</t>
  </si>
  <si>
    <t>path_effects kwarg triggers exception on 3D scatterplot</t>
  </si>
  <si>
    <t>add docstring for ax.quiver, including a return section</t>
  </si>
  <si>
    <t>Memory leak with FuncAnimation and matshow.</t>
  </si>
  <si>
    <t>segfault due to font objects when multi-threading</t>
  </si>
  <si>
    <t>Axes.get_xticks() returns a numpy array but Axes.get_xticks(minor=True) returns a plain list</t>
  </si>
  <si>
    <t>Use luatex in --luaonly mode to query kpsewhich.</t>
  </si>
  <si>
    <t>ax.get_tightbbox chops of right axis</t>
  </si>
  <si>
    <t>Allow the func argument in PathCollections.legend_elements to return strings</t>
  </si>
  <si>
    <t>Allow legend_elements func parameter to return strings.</t>
  </si>
  <si>
    <t>Clarify that it is ok to use plt.subplots to create figures</t>
  </si>
  <si>
    <t>ENH: Adding callbacks to Norms for update signals</t>
  </si>
  <si>
    <t>Remove scalarmappable private update attributes</t>
  </si>
  <si>
    <t>Use luatex's kpsewhich for speed.</t>
  </si>
  <si>
    <t>Arc and pathpatch_2d_to_3d plots full ellipse</t>
  </si>
  <si>
    <t>Backport PR #19545 on branch v3.4.x (Replace references to pygtk by pygobject in docs.)</t>
  </si>
  <si>
    <t>Increase tolerances for other arches.</t>
  </si>
  <si>
    <t>OSError on import when cairosvg is installed.</t>
  </si>
  <si>
    <t>Move unrendered README.wx to thirdpartypackages/index.rst.</t>
  </si>
  <si>
    <t>Replace references to pygtk by pygobject in docs.</t>
  </si>
  <si>
    <t>Regression in 3.4.0rc1 in creating ListedColormap from a set</t>
  </si>
  <si>
    <t>Extra ticks at an extended part of colorbar</t>
  </si>
  <si>
    <t>Backport PR #19532 on branch v3.4.x (Add note on interaction between text wrapping and bbox_inches='tight')</t>
  </si>
  <si>
    <t>MAINT: fix typo from #19438</t>
  </si>
  <si>
    <t>Share subplots() label visibility handling with label_outer().</t>
  </si>
  <si>
    <t>In scatter, fix single rgb edgecolors handling</t>
  </si>
  <si>
    <t>Speedup pdftex.map parsing.</t>
  </si>
  <si>
    <t>Stem plot creates diagonal connections</t>
  </si>
  <si>
    <t>Add a way to set a window to maximum size common to all the backends</t>
  </si>
  <si>
    <t>Fix example's BasicUnit array conversion.</t>
  </si>
  <si>
    <t>BUG: fill_between with interpolate=True and NaN.</t>
  </si>
  <si>
    <t>Clarify the animated property and reword blitting tutorial a bit</t>
  </si>
  <si>
    <t>Add note on interaction between text wrapping and bbox_inches='tight'</t>
  </si>
  <si>
    <t>Reuse single kpsewhich instance for speed.</t>
  </si>
  <si>
    <t>AnnotationBbox returns weird window_extent?</t>
  </si>
  <si>
    <t>Simplify checking for tex packages.</t>
  </si>
  <si>
    <t xml:space="preserve">Unable to build on Jetson Xavier NX </t>
  </si>
  <si>
    <t>Adding text with kwarg 'font' overwrites previous kwargs</t>
  </si>
  <si>
    <t>Apply unit conversion early in errorbar().</t>
  </si>
  <si>
    <t>Don't create page transparency group in pdf output (for pdftex compat).</t>
  </si>
  <si>
    <t>Add draw_style to fill_between</t>
  </si>
  <si>
    <t>"Auto-wrapping text" example does not work with inline backend, add link to bugreport/workaround</t>
  </si>
  <si>
    <t>Add emojis to issue template titles</t>
  </si>
  <si>
    <t>use config.yml to redirect questions</t>
  </si>
  <si>
    <t>Create a reference example for `set_data` and friends</t>
  </si>
  <si>
    <t>Too much white space around graphs in 3d projection</t>
  </si>
  <si>
    <t>Skip setting up a tmpdir in tests that don't need one.</t>
  </si>
  <si>
    <t>Deprecate toplevel is_url, URL_REGEX helpers.</t>
  </si>
  <si>
    <t>Ignore files from annotate coverage reports</t>
  </si>
  <si>
    <t>[WIP] Colorbar axis zoom and pan</t>
  </si>
  <si>
    <t>DOC: add fixed-aspect colorbar examples</t>
  </si>
  <si>
    <t>ImportError: cannot import name "pyplot" from "matplotlib" (unknown location)</t>
  </si>
  <si>
    <t>How do i rotate x axis text values</t>
  </si>
  <si>
    <t>Clarify axes.autolimit_mode rcParam.</t>
  </si>
  <si>
    <t>Update .gitignore</t>
  </si>
  <si>
    <t>Adding lightsource when plotting Poly3DCollection</t>
  </si>
  <si>
    <t>Add user defined font entry with custom name</t>
  </si>
  <si>
    <t>FIX: ensure we import when the user cwd does not exist</t>
  </si>
  <si>
    <t>Allow saving PDF files without a page group</t>
  </si>
  <si>
    <t>Move some advanced documentation away from Installation Guide</t>
  </si>
  <si>
    <t>Remove remaining references to Travis CI</t>
  </si>
  <si>
    <t>Fix tight_layout() on "canvasless" figures.</t>
  </si>
  <si>
    <t>Prefer projection="polar" over polar=True.</t>
  </si>
  <si>
    <t>Fix text position with usetex and xcolor</t>
  </si>
  <si>
    <t>Remove workaround for numpy&lt;1.16, and update version check.</t>
  </si>
  <si>
    <t>Fully fold overset/underset into _genset.</t>
  </si>
  <si>
    <t>Dedupe implementations of {XAxis,YAxis}._get_tick_boxes_siblings.</t>
  </si>
  <si>
    <t>Add overset/underset whatsnew entry</t>
  </si>
  <si>
    <t>MNT: Restore auto-adding Axes3D to their parent figure on init</t>
  </si>
  <si>
    <t>Move svg basename detection down to RendererSVG.</t>
  </si>
  <si>
    <t>Update azure ubuntu images to 18.04, or update texlive in CI</t>
  </si>
  <si>
    <t>Mep30</t>
  </si>
  <si>
    <t>Unexpected Tricontour behaviour in polar projection</t>
  </si>
  <si>
    <t xml:space="preserve">plt.show() strong discrepancy to plt.savefig() PNG, PDF &amp; SVG (which are all 'identical')  </t>
  </si>
  <si>
    <t>Fix error message in plt.close().</t>
  </si>
  <si>
    <t>Reformatting the Files</t>
  </si>
  <si>
    <t>Prefer `tr1-tr2` to `tr1+tr2.inverted()`.</t>
  </si>
  <si>
    <t>Deprecate unused \*args to print_&lt;foo&gt;.</t>
  </si>
  <si>
    <t>Figure.tight_layout() raises MatplotlibDeprecationWarning</t>
  </si>
  <si>
    <t>fix regression of axline behavior with non-linear scales</t>
  </si>
  <si>
    <t>Shareable property cyclers</t>
  </si>
  <si>
    <t>MNT: deprecate epoch2num/num2epoch</t>
  </si>
  <si>
    <t>Plugin system for backends</t>
  </si>
  <si>
    <t>Proof of concept images with units</t>
  </si>
  <si>
    <t>Fix CallbackRegistry memory leak</t>
  </si>
  <si>
    <t>Support sharing cycler instances across axes</t>
  </si>
  <si>
    <t>Fix trivial typo in error message.</t>
  </si>
  <si>
    <t>Fixed sphinxsidebar text overflow</t>
  </si>
  <si>
    <t>Allow use of unitful data in images</t>
  </si>
  <si>
    <t>Bump actions/cache from v2 to v2.1.4</t>
  </si>
  <si>
    <t>Memory leak with CallbackRegistry</t>
  </si>
  <si>
    <t>Animations in Tkinter window advance non-uniformly</t>
  </si>
  <si>
    <t>Fix default label visibility for top-or-left-labeled shared subplots().</t>
  </si>
  <si>
    <t>axis offset texts not moving when tick &amp; labels are displaced using rcParams or Axes.tick_params</t>
  </si>
  <si>
    <t>2 Different mappings for same formula</t>
  </si>
  <si>
    <t>[bug] segmentation fault when try to savefig a pdf with Chinese font</t>
  </si>
  <si>
    <t>Include tex output in pdf LatexError.</t>
  </si>
  <si>
    <t>Shorten the implementation of violin().</t>
  </si>
  <si>
    <t>ci: pytest artifact upload</t>
  </si>
  <si>
    <t>Error with datetime axis on fill_between</t>
  </si>
  <si>
    <t>Quiver docs don't have a return section</t>
  </si>
  <si>
    <t>Support subplots((m, n), ...) as shorthand for subplots(m, n, squeeze=False, ...)</t>
  </si>
  <si>
    <t>Cannot save a very large (pixels) figure</t>
  </si>
  <si>
    <t>Move ToolManager warnings to rcParam validator</t>
  </si>
  <si>
    <t>Implement angles for bracket arrow styles.</t>
  </si>
  <si>
    <t>Merge v3.3.4 into master</t>
  </si>
  <si>
    <t>Remove outdated, annoying warning</t>
  </si>
  <si>
    <t>Use absolute link for discourse</t>
  </si>
  <si>
    <t>Doc implement reredirects</t>
  </si>
  <si>
    <t>Add note that pyplot cannot be used for 3D.</t>
  </si>
  <si>
    <t>I cannot import matplotlib.pyplot as plt</t>
  </si>
  <si>
    <t>Restrict input dataset by limit values</t>
  </si>
  <si>
    <t>Fix the docstring of draw_markers to match the actual behavior.</t>
  </si>
  <si>
    <t>Epoch issue with version 3.3.4</t>
  </si>
  <si>
    <t>sphinxsidebar text overflow</t>
  </si>
  <si>
    <t>Switch array-like (M, N) to (M, N) array-like.</t>
  </si>
  <si>
    <t>Remove unnecessary facecolor cache in Patch3D.</t>
  </si>
  <si>
    <t>nbagg backend "Stop Interaction" Feature not working if inside ipywidgets.Output()</t>
  </si>
  <si>
    <t>Better document and error handle third dimension in pyplot.text() positional argument</t>
  </si>
  <si>
    <t>axline transform support broke axline in loglog scale</t>
  </si>
  <si>
    <t>fill_between,  step='post' and NaN</t>
  </si>
  <si>
    <t>Bug in Rendering Navigation Toolbar in tkinter on MacOS [MPL 3.3.4]</t>
  </si>
  <si>
    <t>.whl import libpng = 1.6.21</t>
  </si>
  <si>
    <t>Make backend_gtk3foo importable on headless environments.</t>
  </si>
  <si>
    <t>Slightly reorganize api docs.</t>
  </si>
  <si>
    <t>Move cheatsheet focus to the cheatsheets away</t>
  </si>
  <si>
    <t>FIX: restore creating new axes via plt.subplot with different kwargs</t>
  </si>
  <si>
    <t>tool manager functionality is not well documented</t>
  </si>
  <si>
    <t>Add warning when subplot kwargs are ignored</t>
  </si>
  <si>
    <t>Replace gtk3 deprecated APIs that have simple replacements.</t>
  </si>
  <si>
    <t>Always create a new subplot in plt.subplot()</t>
  </si>
  <si>
    <t>DOC: fix an overlooked docs change from #19153</t>
  </si>
  <si>
    <t>Unexpected change in behavior in plt.subplot</t>
  </si>
  <si>
    <t>Tricontour documentation and examples should be updated in line with contour</t>
  </si>
  <si>
    <t>Inconsistent colore range with contour</t>
  </si>
  <si>
    <t>bar_label clipping</t>
  </si>
  <si>
    <t>Ylim with Bar Chart</t>
  </si>
  <si>
    <t>Fix mistake in documentation</t>
  </si>
  <si>
    <t>Support empty stairs.</t>
  </si>
  <si>
    <t>Add units to bar_label padding documentation.</t>
  </si>
  <si>
    <t>Use a standard white background for GTK backends.</t>
  </si>
  <si>
    <t>Switch to pydata-sphinx-theme</t>
  </si>
  <si>
    <t>Style fixes to triintepolate docs.</t>
  </si>
  <si>
    <t>Switch to documenting generic collections in lowercase.</t>
  </si>
  <si>
    <t>ConciseDateFormatter is not timezone aware</t>
  </si>
  <si>
    <t>Dev version hard to check</t>
  </si>
  <si>
    <t>BF: DOCS: fix slash for windows in conf.py</t>
  </si>
  <si>
    <t>CI failing on numpy...</t>
  </si>
  <si>
    <t>fixes TypeError constructor returned NULL in wayland session</t>
  </si>
  <si>
    <t>Make TaggedValue in basic_units a sequence</t>
  </si>
  <si>
    <t>ModuleNotFoundError: No module named 'matplotlib.artist'</t>
  </si>
  <si>
    <t>FIX: allow add option for Axes3D(fig)</t>
  </si>
  <si>
    <t>DOC: correct off by one indentation.</t>
  </si>
  <si>
    <t>DOC: fix incorrect parameter names</t>
  </si>
  <si>
    <t>Set the GTK background color to white.</t>
  </si>
  <si>
    <t>Boxplot: Median line too long after changing linewidth</t>
  </si>
  <si>
    <t>Transforms and datetime axis</t>
  </si>
  <si>
    <t>Improve doc of default labelpad.</t>
  </si>
  <si>
    <t>Support for inline labels for 2D lines</t>
  </si>
  <si>
    <t>TypeError constructor returned NULL in wayland session</t>
  </si>
  <si>
    <t>Add figureoptions to the Tk backend</t>
  </si>
  <si>
    <t>matplotlib.dates file problem</t>
  </si>
  <si>
    <t>Build aarch64 wheels</t>
  </si>
  <si>
    <t>Simplify axisartist line clipping.</t>
  </si>
  <si>
    <t>Fix tk event coordinates in the presence of scrollbars.</t>
  </si>
  <si>
    <t>Fix empty Poly3DCollections</t>
  </si>
  <si>
    <t>Fix set_3d_properties shape error.</t>
  </si>
  <si>
    <t>ellipse size in a legend</t>
  </si>
  <si>
    <t>CI: remove win prerelease azure + add py39</t>
  </si>
  <si>
    <t>wx: Use integers in more places</t>
  </si>
  <si>
    <t>Don't allow pyzmq 22.0.0 on AppVeyor.</t>
  </si>
  <si>
    <t>\bf\it in mathtext</t>
  </si>
  <si>
    <t>New event examples showing z-value at cursor position.</t>
  </si>
  <si>
    <t>Packrat caching in _mathtext.py is enabled globally for pyparsing</t>
  </si>
  <si>
    <t>Doc: Minor formatting</t>
  </si>
  <si>
    <t>Temporarily switch intersphinx to latest pytest.</t>
  </si>
  <si>
    <t>roadmap docs landing page</t>
  </si>
  <si>
    <t>Fix CSS table header layout</t>
  </si>
  <si>
    <t>Backport PR #19238 on branch v3.3.x (Fix build with LTO disabled in environment)</t>
  </si>
  <si>
    <t xml:space="preserve">Inconsistent default color cycle behavior in ax.bar and ax.fill_between </t>
  </si>
  <si>
    <t>Some really basic curve fitting</t>
  </si>
  <si>
    <t>Always include sample_data in installs.</t>
  </si>
  <si>
    <t>Backport PR #19052 on branch v3.3.x (Always pass integers to wx.Size.)</t>
  </si>
  <si>
    <t>imshow colormap axis labels not being returned if plt.show() not called inside of a function</t>
  </si>
  <si>
    <t>v3.3.0 breaks sca(ax)</t>
  </si>
  <si>
    <t>Consider using reredirects for moved pages</t>
  </si>
  <si>
    <t>Modify indicate_inset default label value</t>
  </si>
  <si>
    <t>Backport PR #19371 on branch v3.3.x (Fix specgram test on NumPy 1.20.)</t>
  </si>
  <si>
    <t>eventplot: allow a list of alpha channels as in the case with colors</t>
  </si>
  <si>
    <t>Don't composite path-clipped image; forward suppressComposite as needed.</t>
  </si>
  <si>
    <t>calling imshow twice with different extents causes autoscaling to ignore the first image's extents.</t>
  </si>
  <si>
    <t>test for align_ylabel bug with constrained_layout</t>
  </si>
  <si>
    <t>matplotlib.axes.Axes.indicate_inset default label value is incompatible with LaTeX</t>
  </si>
  <si>
    <t>Fix specgram test on NumPy 1.20.</t>
  </si>
  <si>
    <t>Force classic ("auto") date converter in classic style.</t>
  </si>
  <si>
    <t>Add Artist._cm_set for temporarily setting an Artist property.</t>
  </si>
  <si>
    <t>Raise warning and downsample if data given to _image.resample is too large</t>
  </si>
  <si>
    <t>Deprecate imread() reading from URLs</t>
  </si>
  <si>
    <t>Current CI doc builds fail</t>
  </si>
  <si>
    <t>Size of pie chart affected by frame?</t>
  </si>
  <si>
    <t>Fix trivial doc typos.</t>
  </si>
  <si>
    <t>Create box3d example</t>
  </si>
  <si>
    <t>Simplify moving ticks-and-labels to top/right side</t>
  </si>
  <si>
    <t>Streamplot raises RuntimeWarning when parameter arrowsize=0</t>
  </si>
  <si>
    <t>qt.qpa.plugin: Could not load the Qt platform plugin â€œxcbâ€ in â€œâ€ even though it was found. in ubuntu 20.04  when using mpl_toolkits.mplot3d.axes3d</t>
  </si>
  <si>
    <t>Replace use of pyplot with OO api in some examples</t>
  </si>
  <si>
    <t>constrained_layout and texts outside of the axes</t>
  </si>
  <si>
    <t>Shorten/make more consistent the half-filled marker definitions.</t>
  </si>
  <si>
    <t>Can't install on Nvidia jetson TX1 with jetpack4.5</t>
  </si>
  <si>
    <t>FIX: aggressively downsample very large images</t>
  </si>
  <si>
    <t>Fix half-filled markers protrusion</t>
  </si>
  <si>
    <t>Install matplotlib before test dependencies on Azure</t>
  </si>
  <si>
    <t>Windows python PRE build failing</t>
  </si>
  <si>
    <t>Add support for alluvial diagrams</t>
  </si>
  <si>
    <t>Describe how to test regular installations of Matplotlib</t>
  </si>
  <si>
    <t>bbox_inches='tight' implementation....</t>
  </si>
  <si>
    <t>Make YearLocator a subclass of RRuleLocator</t>
  </si>
  <si>
    <t>os.environ-related cleanups.</t>
  </si>
  <si>
    <t>Add gadfly plot theme</t>
  </si>
  <si>
    <t>legend is eating up huge amounts of memory</t>
  </si>
  <si>
    <t>Improvements to Docs for new contributors</t>
  </si>
  <si>
    <t>Enh improve agg chunks error</t>
  </si>
  <si>
    <t>FIX: fix bbox_inches=tight and constrained layout bad interaction</t>
  </si>
  <si>
    <t>MarkerStyle is considered immutable</t>
  </si>
  <si>
    <t>Remove the deprecated rcParams["datapath"].</t>
  </si>
  <si>
    <t>constrained_layout + fixed-aspect axes + bbox_inches="tight"</t>
  </si>
  <si>
    <t>Allow option to display absolute values for pie chart</t>
  </si>
  <si>
    <t>Move sphinx extension files into mpl-data.</t>
  </si>
  <si>
    <t>Revert "Deprecate setting Line2D's pickradius via set_picker."</t>
  </si>
  <si>
    <t>Unable to build on Jetson AGX Xavier</t>
  </si>
  <si>
    <t>Fix qt backend on mac big sur</t>
  </si>
  <si>
    <t>Fix PGF with special character paths.</t>
  </si>
  <si>
    <t>Prefer concatenate to h/vstack in simple cases.</t>
  </si>
  <si>
    <t>Skip an ImageMagick test if ffmpeg is unavailable.</t>
  </si>
  <si>
    <t>Remove register storage class from Agg files.</t>
  </si>
  <si>
    <t>Fix building against system qhull</t>
  </si>
  <si>
    <t>Explain annotation behavior when used in conjunction with arrows</t>
  </si>
  <si>
    <t>Deprecate angleA/B parameters of bracket arrowstyles.</t>
  </si>
  <si>
    <t>Whitespace in Choosing Colormaps tutorial plots</t>
  </si>
  <si>
    <t>fig.savefig gives OverflowError for high DPI's</t>
  </si>
  <si>
    <t>Improve FT2Font docstrings.</t>
  </si>
  <si>
    <t>Streamplot color mapping fails on (near-)empty array.</t>
  </si>
  <si>
    <t>Improve docs of _path C-extension.</t>
  </si>
  <si>
    <t>Remove redundant int conversion on round()</t>
  </si>
  <si>
    <t>Reduce whitespace in Choosing Colormaps tutorial plots #19308</t>
  </si>
  <si>
    <t>DOC: make canonical version stable</t>
  </si>
  <si>
    <t>Reduce whitespace in Choosing Colormaps tutorial plots</t>
  </si>
  <si>
    <t>Pin to oldest supported PyQt on minver CI instance.</t>
  </si>
  <si>
    <t>Simplify X11 checking for Qt.</t>
  </si>
  <si>
    <t>Update the markers part of matplotlib.pyplot.plot document (fix issue #19274)</t>
  </si>
  <si>
    <t>Fix over/under mathtext symbols</t>
  </si>
  <si>
    <t>Add missing possible return value to docs of get_verticalalignment()</t>
  </si>
  <si>
    <t>Ax.hist() Does Not Work Togeather ax.set_yticks() &amp; ax.set_yticklabels() When Plotting Multiple Datasets</t>
  </si>
  <si>
    <t>patches.RectangleSelector: Implement 'square' option for resizing</t>
  </si>
  <si>
    <t>Implement pyplot.box3d() for Axes3D</t>
  </si>
  <si>
    <t>Add support for PySide6</t>
  </si>
  <si>
    <t>DOC: remove stray assignment in "multiple legends" example</t>
  </si>
  <si>
    <t>Fix some packaging issues</t>
  </si>
  <si>
    <t>Backport PR #19301 on branch v3.3.x</t>
  </si>
  <si>
    <t>Add legend title font properties</t>
  </si>
  <si>
    <t>Extended the convolution filter for correct dilation</t>
  </si>
  <si>
    <t>Problems with stacked bar plots</t>
  </si>
  <si>
    <t>Fix several CI issues</t>
  </si>
  <si>
    <t>More consistent handling of 'None' vs. 'none'</t>
  </si>
  <si>
    <t>wide mathtext accents are mis-centered</t>
  </si>
  <si>
    <t>Fix misplaced colon in bug report template.</t>
  </si>
  <si>
    <t>Clarify return format of Line2D.get_data.</t>
  </si>
  <si>
    <t>Bbox.frozen() does not copy minposx/minposy</t>
  </si>
  <si>
    <t xml:space="preserve">Proposed setting for 24/7/365 operation for graphic output from a script started by another script. </t>
  </si>
  <si>
    <t>Deprecate project argument to Line3DCollection.draw.</t>
  </si>
  <si>
    <t>Fix some docstring interpolations</t>
  </si>
  <si>
    <t>Non interpolated placeholder value in docstring.</t>
  </si>
  <si>
    <t>Cleanup code for format processing</t>
  </si>
  <si>
    <t>axis limits don't update on add_artist</t>
  </si>
  <si>
    <t>Escape octothorpe characters in matplotlibrc</t>
  </si>
  <si>
    <t>Escape # character in matplotlibrc</t>
  </si>
  <si>
    <t>Speedup LinearSegmentedColormap.from_list.</t>
  </si>
  <si>
    <t>GradientLineCollection class has been added to support multicolored lines</t>
  </si>
  <si>
    <t>Change the filler label to member variable for navigation toolbar's background</t>
  </si>
  <si>
    <t xml:space="preserve">[Newbie]Can I put Marker='option' of Scatter() as a ndarray? </t>
  </si>
  <si>
    <t>Backport PR #19163 on branch v3.3.3-doc (Ignore missing _FancyAxislineStyle doc targets.)</t>
  </si>
  <si>
    <t>Remove the unused TransformNode._gid.</t>
  </si>
  <si>
    <t>Make all transforms copiable (and thus scales, too).</t>
  </si>
  <si>
    <t>Backport PR #19279 on branch v3.3.3-doc (Fix sphinx search)</t>
  </si>
  <si>
    <t>Fix sphinx search</t>
  </si>
  <si>
    <t>Cleanup and document _plot_args()</t>
  </si>
  <si>
    <t>Warn on redundant definition of plot properties</t>
  </si>
  <si>
    <t>imshow with very large arrays not working as expected</t>
  </si>
  <si>
    <t>Double specifications of plot attributes</t>
  </si>
  <si>
    <t>Missing marker in documentation of plot</t>
  </si>
  <si>
    <t>Use proper pytest functionality for warnings and exceptions</t>
  </si>
  <si>
    <t>Strip irrelevant information from testing docs</t>
  </si>
  <si>
    <t>WIP: Add support to edit subplot configurations via textbox</t>
  </si>
  <si>
    <t>Progress callback in animation.save doesn't include writer conversion time</t>
  </si>
  <si>
    <t>Backport PR #19266 on branch v3.3.x (Don't update homebrew on GitHub Actions)</t>
  </si>
  <si>
    <t>Drawing the canvas does not populate ticklabels on MacOSX backend</t>
  </si>
  <si>
    <t>Please provide universal2 wheels for macOS</t>
  </si>
  <si>
    <t>Don't update homebrew on GitHub Actions</t>
  </si>
  <si>
    <t>Change styling of slider widgets</t>
  </si>
  <si>
    <t>Expand on slider_demo example</t>
  </si>
  <si>
    <t>Specifying a color for axvspan changes the shape plotted</t>
  </si>
  <si>
    <t>more robust check for enter key in TextBox</t>
  </si>
  <si>
    <t>Add machinery for png-only, single-font mathtext tests.</t>
  </si>
  <si>
    <t>Update round fix</t>
  </si>
  <si>
    <t>Set legend title font properties</t>
  </si>
  <si>
    <t>Color maps from function</t>
  </si>
  <si>
    <t>Use `widgets.TextBox` as text readout for sliders</t>
  </si>
  <si>
    <t>New Styling for Sliders</t>
  </si>
  <si>
    <t>Support for PyQt6/PySide6.</t>
  </si>
  <si>
    <t>support PySide6 &amp; PyQt6</t>
  </si>
  <si>
    <t>Improve font spec for SVG font referencing.</t>
  </si>
  <si>
    <t>Backport PR #19245 on branch v3.3.x (handle usecase where QT_API is specified with some capitals)</t>
  </si>
  <si>
    <t>matplotlib.hist() density argument does not function as described</t>
  </si>
  <si>
    <t>ERROR: Command errored out with exit status -4</t>
  </si>
  <si>
    <t>Clarify Doc for Secondary axis, ad-hoc example</t>
  </si>
  <si>
    <t>Make return value of _get_patch_verts always an array.</t>
  </si>
  <si>
    <t>Fix markup for mplot3d example.</t>
  </si>
  <si>
    <t>3D bar plot fails to calculate polygons</t>
  </si>
  <si>
    <t>handle usecase where QT_API is specified with some capitals</t>
  </si>
  <si>
    <t>Move cbook._check_isinstance() to _api.check_isinstance()</t>
  </si>
  <si>
    <t>matplotlib doesn't build with qhull-2020.2</t>
  </si>
  <si>
    <t>Update first occurrence of QT to show both 4 and 5</t>
  </si>
  <si>
    <t>Use general OSError and more Python3 defaults from pyupgrade</t>
  </si>
  <si>
    <t>FIX: process lists for inverse norms</t>
  </si>
  <si>
    <t>_make_norm_from_scale needs to process values</t>
  </si>
  <si>
    <t>Fix build with LTO disabled in environment</t>
  </si>
  <si>
    <t>Remove redundant Python2 numeric relics</t>
  </si>
  <si>
    <t>Add support for handling timedelta</t>
  </si>
  <si>
    <t>Multicursor Widget not working with nbAgg backend</t>
  </si>
  <si>
    <t>tick labels displaced vertically with text.usetex and xcolor</t>
  </si>
  <si>
    <t>List of Examples without a reference section</t>
  </si>
  <si>
    <t>Document how to write a References section in examples</t>
  </si>
  <si>
    <t>Add reference section to all statistics examples</t>
  </si>
  <si>
    <t>Add a related examples section to all gallery entries</t>
  </si>
  <si>
    <t>Add public API for setting an axis unit converter</t>
  </si>
  <si>
    <t>Validate text rotation in setter</t>
  </si>
  <si>
    <t>Matplotlib generates invalid ft2font if -fno-lto gcc CFLAGS used</t>
  </si>
  <si>
    <t>Decide how to support qt6/gtk4</t>
  </si>
  <si>
    <t>Argument type validation</t>
  </si>
  <si>
    <t>clip_on with errorbar is not applied to the error bars and caps</t>
  </si>
  <si>
    <t>Certain non-hashable parameters to text() give cryptic error messages</t>
  </si>
  <si>
    <t>Add gifs of usage to widget examples</t>
  </si>
  <si>
    <t>Clarify Lasso[Selector] demos</t>
  </si>
  <si>
    <t>Remove one TOC level from the release guide</t>
  </si>
  <si>
    <t>Update tests.py</t>
  </si>
  <si>
    <t xml:space="preserve">Z-Value of a single point 3D plot.() gets rounded down </t>
  </si>
  <si>
    <t>Request an autoscale at the end of ax.pie()</t>
  </si>
  <si>
    <t>Ignore non-draw codes when calculating path extent</t>
  </si>
  <si>
    <t>Collect information for setting up a development environment</t>
  </si>
  <si>
    <t>Improve autoscaling for high order Bezier curves</t>
  </si>
  <si>
    <t>Increase visibility of matplotlib.colors.to_hex</t>
  </si>
  <si>
    <t>MNT: try to put more whitespace in welcome message</t>
  </si>
  <si>
    <t>qhull leaking into matplotlib build</t>
  </si>
  <si>
    <t>Fix creation of AGG images bigger than 1024**3 pixels</t>
  </si>
  <si>
    <t>Segfault when trying to create gigapixel image with agg backend</t>
  </si>
  <si>
    <t>added version ask/hint to issue templates, grammar on pr bot</t>
  </si>
  <si>
    <t>Fix Grouper example code</t>
  </si>
  <si>
    <t>matplotlib.cbook.Grouper: Example raise exception:</t>
  </si>
  <si>
    <t>Secondary_axis combined with interpolation functions generates overlapped axis labels</t>
  </si>
  <si>
    <t>Clarify Date Format Example</t>
  </si>
  <si>
    <t>Date Tick Labels example</t>
  </si>
  <si>
    <t>How to acquire the z value for a constructed 3D plot when given x,y coordinates</t>
  </si>
  <si>
    <t>Create tiny mathtext baseline images using svg with non-embedded fonts.</t>
  </si>
  <si>
    <t>Fix incorrect statement regarding test images cache size.</t>
  </si>
  <si>
    <t>Allow consistent interface for completely suppressing metadata</t>
  </si>
  <si>
    <t>Fix link in contrbuting docs</t>
  </si>
  <si>
    <t>Unexpected error after using Figure.canvas.draw on macosx backend</t>
  </si>
  <si>
    <t>Fix PR welcome action</t>
  </si>
  <si>
    <t>Rotate Markers in functions like plot, scatter, etcetera</t>
  </si>
  <si>
    <t>Fix trivial quiver doc typo.</t>
  </si>
  <si>
    <t>Clear up definition of wspace</t>
  </si>
  <si>
    <t>Fixed part of Issue - #19100, changed documentation for axisartist</t>
  </si>
  <si>
    <t>pcolormesh throws UFuncTypeError if np.datetime64() and shading='nearest</t>
  </si>
  <si>
    <t>Interactive Figures become non-interactive when embedded in a PyQt5 GUI interface</t>
  </si>
  <si>
    <t>Cleanup comparision between X11/CSS4 and xkcd colors</t>
  </si>
  <si>
    <t>Support callable for formatting of Sankey labels</t>
  </si>
  <si>
    <t>Support non-integer bases in mathtext sqrt</t>
  </si>
  <si>
    <t>Document Triangulation.triangles</t>
  </si>
  <si>
    <t>Minor doc cleanup</t>
  </si>
  <si>
    <t>Getting Started GSoD</t>
  </si>
  <si>
    <t>FancyArrowPatch heads start before the end of tails</t>
  </si>
  <si>
    <t>Remove unused imports</t>
  </si>
  <si>
    <t>Fix Artist.remove_callback()</t>
  </si>
  <si>
    <t>Check that no new figures are created in image comparison tests</t>
  </si>
  <si>
    <t>mathtext \lim is vertically misaligned</t>
  </si>
  <si>
    <t>Build fails on MacOS 11.1 and python3.9 on arm64e and x86_64</t>
  </si>
  <si>
    <t>Deprecate additional positional args to plot_{surface,wireframe}.</t>
  </si>
  <si>
    <t>Fix axes direction for a floating axisartist</t>
  </si>
  <si>
    <t>connectionstyle arc3 with high rad value pushes up data interval of x-axis and y-axis.</t>
  </si>
  <si>
    <t>Ensure backend tests are skipped if unavailable</t>
  </si>
  <si>
    <t>Fix 3D surface example bug for non-square grid</t>
  </si>
  <si>
    <t>3D surface example bug for non-square grid</t>
  </si>
  <si>
    <t>Clarify meaning of facecolors for LineCollection</t>
  </si>
  <si>
    <t>PillowWriter GIF duration and loop</t>
  </si>
  <si>
    <t>LineCollection does not respect facecolor attribute</t>
  </si>
  <si>
    <t>Add initial support for HiDPI in TkAgg on Windows</t>
  </si>
  <si>
    <t>CI: add github action to post to first-time PRs openers</t>
  </si>
  <si>
    <t>Backport PR #19163 on branch v3.3.x (Ignore missing _FancyAxislineStyle doc targets.)</t>
  </si>
  <si>
    <t>docs: fix simple typo, backslahes -&gt; backslashes</t>
  </si>
  <si>
    <t>Ignore missing _FancyAxislineStyle doc targets.</t>
  </si>
  <si>
    <t>Deprecate cbook.warn_deprecated and move internal calls to _api.warn_deprecated</t>
  </si>
  <si>
    <t>Simplify test_backend_pdf::test_multipage_properfinalize.</t>
  </si>
  <si>
    <t>pypy failures</t>
  </si>
  <si>
    <t xml:space="preserve">Ignore closepoly vertices in _update_patch_limits. </t>
  </si>
  <si>
    <t>Bug in parameter file persistency within Jupyter</t>
  </si>
  <si>
    <t>How to use log scale on polar axis in matplotlib</t>
  </si>
  <si>
    <t>Demo of the EllipseSelector module for collecting region-fo-interest â€¦</t>
  </si>
  <si>
    <t>Consolidated the Install from Source docs</t>
  </si>
  <si>
    <t>rework github action jobs</t>
  </si>
  <si>
    <t>MNT: Remove deprecated axes kwargs collision detection (version 2)</t>
  </si>
  <si>
    <t>Automatically Aligned Labels outside Figure with Constrained Layout in Exported File</t>
  </si>
  <si>
    <t>Deprecate @cbook.deprecated and move internal calls to @_api.deprecated</t>
  </si>
  <si>
    <t>Move from @cbook._classproperty to @_api.classproperty</t>
  </si>
  <si>
    <t>matplotlib.pyplot.plot fails on macOS Big Sur 11.1</t>
  </si>
  <si>
    <t>BUG: Axes3D.quiver does not actually accept scalars</t>
  </si>
  <si>
    <t>Should i686 and arm64 builds be failing in the wheel repo?</t>
  </si>
  <si>
    <t>Fix #19128: webagg reports incorrect values for non-alphanumeric key events on non-qwerty keyboards</t>
  </si>
  <si>
    <t>Move from cbook._deprecate_*() to _api.deprecate_*()</t>
  </si>
  <si>
    <t>Move from cbook._warn_external() to _api.warn_external()</t>
  </si>
  <si>
    <t>Backport PR #19131 on branch v3.3.x (Fix WebAgg initialization)</t>
  </si>
  <si>
    <t>Artifacts appear if pcolomesh(antialiased=True) is used with GridHelperCurveLinear</t>
  </si>
  <si>
    <t>FIX: suppress offset text in ConciseDateFormatter when largest scale is in years</t>
  </si>
  <si>
    <t>Fix the docstring of suptitle/subxlabel/supylabel.</t>
  </si>
  <si>
    <t>Missing data handling with categorical units</t>
  </si>
  <si>
    <t xml:space="preserve">Added non-code contributions to incubator docs </t>
  </si>
  <si>
    <t>Backport latexpdf fixes to v3.3.3-doc</t>
  </si>
  <si>
    <t>Backport PR #19002 on branch v3.3.3-doc (DOC: Add note about locators at top of ticker docs)</t>
  </si>
  <si>
    <t>Reference to PSF COC in contributing docs</t>
  </si>
  <si>
    <t>Switch internal API function calls from cbook to _api</t>
  </si>
  <si>
    <t>Accept additional string formatting styles in sankey</t>
  </si>
  <si>
    <t>Normalize docstring interpolation label for kwdoc() property lists</t>
  </si>
  <si>
    <t>Fix WebAgg initialization</t>
  </si>
  <si>
    <t>DOC: remove reference to 2.2.x branches from list of active branches</t>
  </si>
  <si>
    <t>webAgg example broken - maybe mpl.js broken?</t>
  </si>
  <si>
    <t>webagg reports incorrect values for non-alphanumeric key events on non-qwerty keyboards</t>
  </si>
  <si>
    <t>Cleanups to webagg &amp; friends.</t>
  </si>
  <si>
    <t>Move pixel ratio handling into FigureCanvasBase</t>
  </si>
  <si>
    <t>DOC: contributor incubator</t>
  </si>
  <si>
    <t>GOV/DOC: add section to docs on triaging and triage team</t>
  </si>
  <si>
    <t>Use Qt events to refresh pixel ratio.</t>
  </si>
  <si>
    <t>FIX/DOC - make Text doscstring interp more easily searchable</t>
  </si>
  <si>
    <t>Handle and label not created for Text with label</t>
  </si>
  <si>
    <t>Raise when both singular and plural scatter attributes are specified</t>
  </si>
  <si>
    <t>Don't lose unit change handlers when pickling/unpickling.</t>
  </si>
  <si>
    <t>ConciseDateFormatter should suppress offset text when largest scale is in years</t>
  </si>
  <si>
    <t>Rename a confusing variable.</t>
  </si>
  <si>
    <t>Stale information drawn by nbAgg</t>
  </si>
  <si>
    <t>Backport PR #19108 on branch v3.3.x</t>
  </si>
  <si>
    <t>Text rotation patch</t>
  </si>
  <si>
    <t>ImportError: cannot import name '_api' from 'matplotlib'</t>
  </si>
  <si>
    <t xml:space="preserve">plt.plot()/plt.show() does nothing when you attempt to plot list of empty lists </t>
  </si>
  <si>
    <t>plot_directive errantly tries to run code</t>
  </si>
  <si>
    <t>edited 2D Object to add labelfont alias so that tick_params can direcâ€¦</t>
  </si>
  <si>
    <t>Fix issue where colorbar moves second x axis</t>
  </si>
  <si>
    <t>Fix failing animation test with pytest 6.2.</t>
  </si>
  <si>
    <t>Update pyplot.py</t>
  </si>
  <si>
    <t>Support setting rcParams["image.cmap"] to Colormap instances.</t>
  </si>
  <si>
    <t>opening plot with matplotlib.pyplot give "QWindowsContext: OleInitialize() failed"</t>
  </si>
  <si>
    <t>Corrects cursor's Z coordinate display for NonUniformImage</t>
  </si>
  <si>
    <t>Get_datalim now returns finite values for Line3DCollection</t>
  </si>
  <si>
    <t>Switch AxisArtist to use standard tick directions.</t>
  </si>
  <si>
    <t>support for ticks crossing axes in axisartist</t>
  </si>
  <si>
    <t>axisartist documentation missing for classes and functions, and has typos</t>
  </si>
  <si>
    <t>axisartist axis_direction bug</t>
  </si>
  <si>
    <t>Revert validcap deprecation</t>
  </si>
  <si>
    <t>DOC: add FuncScale to set_x/yscale</t>
  </si>
  <si>
    <t>Unwanted clipping of 3d plots</t>
  </si>
  <si>
    <t>Deprecate bbox and xy parameters to restore_region?</t>
  </si>
  <si>
    <t>Suppress -Wunused-function about _import_array when compiling tkagg.cpp.</t>
  </si>
  <si>
    <t>DOCS: Specifying Colors tutorial format &amp; arrange</t>
  </si>
  <si>
    <t>Fix use transform mplot3d</t>
  </si>
  <si>
    <t>3D Axes don't work in SubFigures</t>
  </si>
  <si>
    <t>Unexpected tick spacing for datetime axes</t>
  </si>
  <si>
    <t>ENH: allow passing a scale instance to set_scale</t>
  </si>
  <si>
    <t>Ignore CLOSEPOLY vertices when computing dataLim from patches</t>
  </si>
  <si>
    <t>FIX/TST: recursively remove ticks</t>
  </si>
  <si>
    <t>FIX: add a default scale to Normalize</t>
  </si>
  <si>
    <t>FIX: update a transfrom from transFigure to transSubfigure</t>
  </si>
  <si>
    <t>Arrow coordinates slightly off when used with annotation text</t>
  </si>
  <si>
    <t>Fix headless tests on Wayland.</t>
  </si>
  <si>
    <t>Looking for a good introduction: How to optimize matplotlib animations for (rendering) speed?</t>
  </si>
  <si>
    <t>Should zero-sized Rectangles be taken into account for autoscaling purposes?</t>
  </si>
  <si>
    <t>deprecation of validCap, validJoin makes pydoc spam out many, many warnings</t>
  </si>
  <si>
    <t>Remove incorrect statement about `hist(..., log=True)`.</t>
  </si>
  <si>
    <t xml:space="preserve">_update_patch_limits should not use CLOSEPOLY verticies for updating </t>
  </si>
  <si>
    <t>Hatching "style" class for GSOD</t>
  </si>
  <si>
    <t>Small improvements to aitoff projection.</t>
  </si>
  <si>
    <t>Qt backend's Figure options to support axis units</t>
  </si>
  <si>
    <t>correct reference to 68-95-99.7% rule</t>
  </si>
  <si>
    <t>Mention in a few more places that artists default to not-pickable.</t>
  </si>
  <si>
    <t>How to remove the window title of a matplotlib figure by tkagg</t>
  </si>
  <si>
    <t>DOC: Add 'blackman' to list of imshow interpolations</t>
  </si>
  <si>
    <t>Matplotlib ax.set_thetagrids value error problem</t>
  </si>
  <si>
    <t>Issue while creating the distribution histogram using .hist()</t>
  </si>
  <si>
    <t>Missing â€˜sâ€™ in the documentation of pyplot.subplots</t>
  </si>
  <si>
    <t>RectangleSelector affecting axis('tight')</t>
  </si>
  <si>
    <t>plt.scatter, error with NaN values and edge color</t>
  </si>
  <si>
    <t>Docs 3.3.3 PDF missing 404</t>
  </si>
  <si>
    <t>PyQt Toolbar Issue</t>
  </si>
  <si>
    <t>Give plot_directive output a `max-width: 100%`</t>
  </si>
  <si>
    <t>Backport PR #19036 on branch v3.3.x</t>
  </si>
  <si>
    <t>Pillow promoted to a hard dependency?</t>
  </si>
  <si>
    <t>Fix broken link in Readme</t>
  </si>
  <si>
    <t>Support blitting in webagg backend</t>
  </si>
  <si>
    <t>Crash when plotting scatterplot</t>
  </si>
  <si>
    <t>Events break in jupyter notebook when calling clear_output()</t>
  </si>
  <si>
    <t>Support raw/rgba frame format in FFMpegFileWriter</t>
  </si>
  <si>
    <t>Fix kwargs handling in AnnotationBbox</t>
  </si>
  <si>
    <t>Line2D can snap incorrectly and request snap(x)(y) parameters</t>
  </si>
  <si>
    <t>Add the ability to plot striped lines</t>
  </si>
  <si>
    <t>Always pass integers to wx.Size.</t>
  </si>
  <si>
    <t>Tick.apply_tickdir has no effect</t>
  </si>
  <si>
    <t>Better validate tick direction.</t>
  </si>
  <si>
    <t>Add ticks in case there are not enough in the SymmetricalLogLocator in Ticker.py</t>
  </si>
  <si>
    <t>Remove _draw_{ticks2,label2}; skip extents computation in _update_ticks.</t>
  </si>
  <si>
    <t>matplotlib.mathtext dont support nth power</t>
  </si>
  <si>
    <t>Prepare inlining MovieWriter.cleanup() into MovieWriter.finish().</t>
  </si>
  <si>
    <t>Inline MovieWriter._frame_sink.</t>
  </si>
  <si>
    <t>Cleanup Animation frame_formats.</t>
  </si>
  <si>
    <t>Calling animation from a function</t>
  </si>
  <si>
    <t>Simplify GridHelper invalidation.</t>
  </si>
  <si>
    <t>Reword docs for exception_handler in CallbackRegistry.</t>
  </si>
  <si>
    <t>v3.3.0 Regression, Animation draws artists multiple times.</t>
  </si>
  <si>
    <t>Should `set_pickradius()` implicitly call `set_picker(True)`?</t>
  </si>
  <si>
    <t>Fix markup in interactive figures doc.</t>
  </si>
  <si>
    <t>event loop and event handling docs are hard to find</t>
  </si>
  <si>
    <t>Start testing using GitHub Actions</t>
  </si>
  <si>
    <t>grid_helper_curvelinear cleanups.</t>
  </si>
  <si>
    <t>rcParams: move, rotate ylabel</t>
  </si>
  <si>
    <t>Templatize class factories.</t>
  </si>
  <si>
    <t>matplotlib.use(BACKEND) does not persist in the notebook scope depending on import order</t>
  </si>
  <si>
    <t>`artist.set_picker(False)` no longer keeps artists pickable</t>
  </si>
  <si>
    <t>Trying to set current axis to a newly created axes (as produced by inset_axes) raises a KeyError</t>
  </si>
  <si>
    <t>Default position of colorbar labels overlays its values</t>
  </si>
  <si>
    <t>Add a built-in style for publication quality scientific plots</t>
  </si>
  <si>
    <t>Compiled failed in arm64</t>
  </si>
  <si>
    <t>Deprecate setting a Collection/Patch's pickradius via set_picker.</t>
  </si>
  <si>
    <t>Remove individual doc entries for some methods Axes inherits from Artist</t>
  </si>
  <si>
    <t>Dedupe docs of GridSpec.subplots.</t>
  </si>
  <si>
    <t>Cleanup comments/docs in backend_macosx, backend_pdf.</t>
  </si>
  <si>
    <t>Update event handling docs.</t>
  </si>
  <si>
    <t>Need a way to check if an axis minor or major grid is on</t>
  </si>
  <si>
    <t>Replace mathtext assertions by unpacking.</t>
  </si>
  <si>
    <t>Deprecate never used `resize_callback` param to FigureCanvasTk.</t>
  </si>
  <si>
    <t>Inline and optimize ContourLabeler.get_label_coords.</t>
  </si>
  <si>
    <t>Formalize discouraged API (= softer deprecations)</t>
  </si>
  <si>
    <t>Move away from set_ticklabels()</t>
  </si>
  <si>
    <t>Better document multilinebaseline (and other small TextArea fixes)</t>
  </si>
  <si>
    <t>Support normalize_kwargs(None) (== {}).</t>
  </si>
  <si>
    <t>Improve docs of _get_packed_offsets, _get_aligned_offsets.</t>
  </si>
  <si>
    <t>Common `__init__` for VPacker and HPacker.</t>
  </si>
  <si>
    <t>Simplify tk tooltip setup.</t>
  </si>
  <si>
    <t>Inline _print_pdf_to_fh, _print_png_to_fh.</t>
  </si>
  <si>
    <t>Compactify the implementation of ContourLabeler.add_label_near.</t>
  </si>
  <si>
    <t>Deprecate event processing wrapper methods on FigureManagerBase.</t>
  </si>
  <si>
    <t>Tick locators cannot be reused...</t>
  </si>
  <si>
    <t xml:space="preserve">colorbar TypeError when combined with array alpha-blended imshow </t>
  </si>
  <si>
    <t>setting fig.patch.set_alpha in matplotlibrc</t>
  </si>
  <si>
    <t>RecursionError: maximum recursion depth exceeded&amp;AttributeError: module 'matplotlib.pyplot' has no attribute 'switch_backend'</t>
  </si>
  <si>
    <t>Remove reference to unicode-math in pgf preamble.</t>
  </si>
  <si>
    <t>DOC: Add note about locators at top of ticker docs</t>
  </si>
  <si>
    <t>\genfrac should accept a unit for thickness</t>
  </si>
  <si>
    <t>Can't install matplotlib on MacOS Big Sur, Python 3.8</t>
  </si>
  <si>
    <t>_tkinter.TclError: unknown color name "white"</t>
  </si>
  <si>
    <t>fix typo and common mistakes</t>
  </si>
  <si>
    <t>Micro-optimize check_isinstance.</t>
  </si>
  <si>
    <t>Fix API change message from #18989</t>
  </si>
  <si>
    <t>Fix the doc of GraphicsContextBase.set_clip_rectangle.</t>
  </si>
  <si>
    <t>Table head title wrapping issue fix in mpl.css</t>
  </si>
  <si>
    <t>Don't access private renderer attributes in tkagg blit.</t>
  </si>
  <si>
    <t>CSS TABLE in mpl.css</t>
  </si>
  <si>
    <t>Latex path not found on macOS</t>
  </si>
  <si>
    <t>Minor cleanup of categorical example</t>
  </si>
  <si>
    <t>The Artist property rasterized cannot be None anymore</t>
  </si>
  <si>
    <t>exit with "macOS 11 or later required !" on macOS 11.1</t>
  </si>
  <si>
    <t>Fix punctuation in doc.</t>
  </si>
  <si>
    <t>fill_between issue with interpolation &amp; NaN</t>
  </si>
  <si>
    <t>Why does setting imshow(animated=True) still show an image?</t>
  </si>
  <si>
    <t>Error: matplotlib display weird RGB image</t>
  </si>
  <si>
    <t>Pass norm argument to spy</t>
  </si>
  <si>
    <t>%matplotlib defaults</t>
  </si>
  <si>
    <t>Cleanup Firefox SVG example.</t>
  </si>
  <si>
    <t>disabling rcParams['keymap.all_axes'] gives DeprecationWarning</t>
  </si>
  <si>
    <t>API: Remove deprecated axes kwargs collision detection</t>
  </si>
  <si>
    <t>Matplotlib interfering with NumPy (on Windows)</t>
  </si>
  <si>
    <t>Simplify contour_label_demo.</t>
  </si>
  <si>
    <t>Fix typing error in pyplot's docs</t>
  </si>
  <si>
    <t>Contour label demo would benefit from some more info and/or references.</t>
  </si>
  <si>
    <t>Scalar mappable</t>
  </si>
  <si>
    <t>make_axes_locatable unexpectedly rescales inset_axes</t>
  </si>
  <si>
    <t>Switch to setuptools_scm.</t>
  </si>
  <si>
    <t>Add scale(x)(y) parameter(s) to imshow as in plot</t>
  </si>
  <si>
    <t>Improve documentation on rasterization</t>
  </si>
  <si>
    <t>Fix clabel() for backends without canvas.get_renderer()</t>
  </si>
  <si>
    <t>Remove unnecessary calls to lower().</t>
  </si>
  <si>
    <t>PR: Remove modality of figure options</t>
  </si>
  <si>
    <t>Figure options with qt backend breaks</t>
  </si>
  <si>
    <t>Remove special-casing for PostScript dpi in pyplot.py.</t>
  </si>
  <si>
    <t>automatic xlim with datetime x-axis is not properly set with axhline</t>
  </si>
  <si>
    <t>Table CSS needs cleanup</t>
  </si>
  <si>
    <t>Replace sphinx-gallery-specific references by standard :doc: refs.</t>
  </si>
  <si>
    <t xml:space="preserve">Method only preparing and returning a figure </t>
  </si>
  <si>
    <t>Add sphinx-gallery cross ref instructions to documenting guide</t>
  </si>
  <si>
    <t>FormWidget fails to get a date or datetime value with PySide2</t>
  </si>
  <si>
    <t xml:space="preserve">Added sample_data conda forge install </t>
  </si>
  <si>
    <t>Document rasterized parameter in pcolormesh() explicitly</t>
  </si>
  <si>
    <t>added needs_ghostscript; skip test</t>
  </si>
  <si>
    <t>BUG: Qt5Agg / PyQt5 not compatible with macOS Big Sur</t>
  </si>
  <si>
    <t>segmentation fault when plt.show() in Mac command line</t>
  </si>
  <si>
    <t>Frequent crashes when used from the command line in debugging</t>
  </si>
  <si>
    <t>Defining number of levels in cmap for scatter plot doesn't work</t>
  </si>
  <si>
    <t>Error while using "fig.canvas.draw()", ValueError: A global iterator flag was passed as a per-operand flag to the iterator constructor</t>
  </si>
  <si>
    <t>Deprecate AxisArtist.ZORDER</t>
  </si>
  <si>
    <t>DOC: Fix latexpdf build</t>
  </si>
  <si>
    <t>Strictly increasing check with test coverage for streamplot grid</t>
  </si>
  <si>
    <t>tri.Triangulate.triangles is only documented as parameter (is also attribute)</t>
  </si>
  <si>
    <t>Inconsistent width of thin non-antialiased lines in 1 pixel : 1 unit Axes</t>
  </si>
  <si>
    <t>ConciseDateFormatter shows year in one-hundredth second scale</t>
  </si>
  <si>
    <t>Small cleanup to StepPatch._update_path.</t>
  </si>
  <si>
    <t>AnnotationBbox errors with kwargs</t>
  </si>
  <si>
    <t>SecondaryAxis.grid() fails silently</t>
  </si>
  <si>
    <t>WxAgg backend draws the wrong size when wxpython app is high DPI aware on Windows</t>
  </si>
  <si>
    <t>Warn re: Axes3D constructor behavior change in mpl3.4</t>
  </si>
  <si>
    <t>Edit usetex docs.</t>
  </si>
  <si>
    <t>Cleanup stem docs and simplify implementation.</t>
  </si>
  <si>
    <t>Backport PR #18929 on branch v3.3.x</t>
  </si>
  <si>
    <t xml:space="preserve">Installation Errors </t>
  </si>
  <si>
    <t>stairs() crashes with no values and one edge</t>
  </si>
  <si>
    <t>Set clip path for PostScript texts.</t>
  </si>
  <si>
    <t>Move 3D attribute sorting into overridden draw methods</t>
  </si>
  <si>
    <t>3D collections do not proper handle `edgecolor='face'`</t>
  </si>
  <si>
    <t>Document limitations of Path.contains_point() and clarify its semantics</t>
  </si>
  <si>
    <t>FIX: make sure scalarmappable updates are handled correctly in 3D</t>
  </si>
  <si>
    <t>Backport PR #18842 on branch v3.3.x (Add CPython 3.9 wheels.)</t>
  </si>
  <si>
    <t>Improve warning message for missing font family specified via alias.</t>
  </si>
  <si>
    <t>Font not installed, unclear warning</t>
  </si>
  <si>
    <t>Removing axes created by twiny() leads to an error</t>
  </si>
  <si>
    <t>ax.secondary_xaxis gives "divide by zero encountered in true_divide" when no zero is present on original axis</t>
  </si>
  <si>
    <t>Use lambdas to prevent gc'ing and deduplication of widget callbacks.</t>
  </si>
  <si>
    <t>pyplot.xticks(): Font property specification is not effective except 1st tick label.</t>
  </si>
  <si>
    <t>Backport PR #18732 on branch v3.3.x (Add a ponyfill for ResizeObserver on older browsers.)</t>
  </si>
  <si>
    <t>matplotlib.backend_bases.Event: 'figure_leave_event' returns incorrect name</t>
  </si>
  <si>
    <t>DOCS: fix contourf hatch demo legend</t>
  </si>
  <si>
    <t>Arcs with large radii not drawn with jupyter inline backend</t>
  </si>
  <si>
    <t>Spy displays nothing for full arrays</t>
  </si>
  <si>
    <t>Add overset and underset support for mathtext</t>
  </si>
  <si>
    <t>Remove hard-coded API removal version mapping.</t>
  </si>
  <si>
    <t>Fix typo in error message: interable -&gt; iterable.</t>
  </si>
  <si>
    <t>Factor out common functionality in HostAxes.twin{,x,y}.</t>
  </si>
  <si>
    <t>Use CallbackRegistry for {Artist,Collection}.add_callback.</t>
  </si>
  <si>
    <t>Added Aria-Labels to all inputs with tooltips for generated HTML animations: issue #17910</t>
  </si>
  <si>
    <t>Remove Artist.eventson and Container.eventson</t>
  </si>
  <si>
    <t>Is there a matplotlib function equivalent of MATLAB's contourslice or slice?</t>
  </si>
  <si>
    <t>Rework interactive backends tests.</t>
  </si>
  <si>
    <t>Unmark wx-threading-test-failure as strict xfail.</t>
  </si>
  <si>
    <t>Different figsize behaviours for Axes3D in 3.2.2 and 3.3.2</t>
  </si>
  <si>
    <t>Make docs fail on Warning (and fix all existing warnings)</t>
  </si>
  <si>
    <t>Current `tight_layout` example raises UserWarning</t>
  </si>
  <si>
    <t>Move cbook._suppress_matplotlib_deprecation_warning() from cbook to _api</t>
  </si>
  <si>
    <t>Move ImageMagick version exclusion to _get_executable_info.</t>
  </si>
  <si>
    <t>Simplify repeat_delay and fix support for it when using iterable frames.</t>
  </si>
  <si>
    <t>Enh better colorbar axes</t>
  </si>
  <si>
    <t>Subscripts not displayed correctly for high dpi</t>
  </si>
  <si>
    <t>wrong bounds checking in streamplot start_points</t>
  </si>
  <si>
    <t>Azure Windows pipelines fail due to missing pip</t>
  </si>
  <si>
    <t>Add note on keeping a reference to animation docstrings</t>
  </si>
  <si>
    <t>Introduce variable since which mpl version the minimal python version</t>
  </si>
  <si>
    <t>Use selectfont instead of findfont + scalefont + setfont in PostScript.</t>
  </si>
  <si>
    <t>FuncAnimation only triggered on assignment</t>
  </si>
  <si>
    <t>Fixes MIME type for svg frame_format in HTMLWriter.</t>
  </si>
  <si>
    <t>SVG animation doesn't work in HTMLWriter due to wrong type</t>
  </si>
  <si>
    <t>xticks labels not available after a plt.hist</t>
  </si>
  <si>
    <t>Switch Tk to using PNG files for buttons</t>
  </si>
  <si>
    <t>Update version of Matplotlib that needs Python 3.7</t>
  </si>
  <si>
    <t>FIX: Generalize Colorbar Scale Handling</t>
  </si>
  <si>
    <t>Backport #18860 on branch v3.3.x</t>
  </si>
  <si>
    <t>3D Scatter Plot with Colorbar is not saved correctly with savefig</t>
  </si>
  <si>
    <t>Implementing ticklabels keyword in plt.colorbar()</t>
  </si>
  <si>
    <t>Matplotlib would not try to apply all the font in font list to draw all characters in the given string.</t>
  </si>
  <si>
    <t>Incorrect version requirement message from setup.py</t>
  </si>
  <si>
    <t>Matplotlib fails installation using pip on Python 3.9 on macOS</t>
  </si>
  <si>
    <t>Animated histogram example is very misleading</t>
  </si>
  <si>
    <t>matplotlib.spines.Spine.linear_spine() are not pickable</t>
  </si>
  <si>
    <t>tight_layout does not adjust for rotated ylabel</t>
  </si>
  <si>
    <t>Remove fallback to nonexistent setDevicePixelRatioF.</t>
  </si>
  <si>
    <t>Support fully-fractional HiDPI added in Qt 5.14.</t>
  </si>
  <si>
    <t>Improvements and bugfixes for hexbin marginals</t>
  </si>
  <si>
    <t>Slightly compress down the pgf tests.</t>
  </si>
  <si>
    <t>Add dependency on ucs for pgf tests using [utf8x]{inputenc}.</t>
  </si>
  <si>
    <t>Overlaying imshow with transparancy / alpha yields different results in pdf and png when using savefig</t>
  </si>
  <si>
    <t>Expand ScalarMappable.set_array to accept array-like inputs</t>
  </si>
  <si>
    <t>Add __version_info__ as a tuple-based version identifier</t>
  </si>
  <si>
    <t>Expire _make_keyword_only deprecations from 3.2</t>
  </si>
  <si>
    <t>Remove "Demo" from example titles (part 2)</t>
  </si>
  <si>
    <t>Fix RGBAxes docs markup.</t>
  </si>
  <si>
    <t>problem in downloading matplot in ubuntu- commnd -&gt;pip3 install -r requirements.txt</t>
  </si>
  <si>
    <t>Matplotlib result plot inconsistent between versions 2.2.2 and 3.2.2</t>
  </si>
  <si>
    <t>Reword FontProperties docstring.</t>
  </si>
  <si>
    <t>Resolve mathtext.fontset at FontProperties creation time.</t>
  </si>
  <si>
    <t>TeX in legends ignores rcParams</t>
  </si>
  <si>
    <t>FIX: stop deprecation message colorbar</t>
  </si>
  <si>
    <t>Is the time (x-axis) in specgram being incorrectly calculated by a factor of 2?</t>
  </si>
  <si>
    <t>Remove "Demo" from example titles</t>
  </si>
  <si>
    <t>Improve hat graph example</t>
  </si>
  <si>
    <t>Improve pgf special escapes.</t>
  </si>
  <si>
    <t>Improve GitHub labels</t>
  </si>
  <si>
    <t>Standardize creation of FigureManager from a given FigureCanvas class.</t>
  </si>
  <si>
    <t>pcolormesh has been broken</t>
  </si>
  <si>
    <t>Enh new figure function in backends</t>
  </si>
  <si>
    <t>Add touch event handlers to the webagg and nbagg backends</t>
  </si>
  <si>
    <t>Backport CI fixes to v3.3.x</t>
  </si>
  <si>
    <t xml:space="preserve">plt.show(block=False)  should not block code execution for WebAgg </t>
  </si>
  <si>
    <t>Setting xticklabels causes warning related to FixedFormatter</t>
  </si>
  <si>
    <t>Cleanup interactive pan/zoom.</t>
  </si>
  <si>
    <t>Problem with newest kiwisolver</t>
  </si>
  <si>
    <t>Backport PR #18839 on branch v3.3.x</t>
  </si>
  <si>
    <t>Fix sphinx formatting issues</t>
  </si>
  <si>
    <t>Backport PR #18756 on branch v3.3.x (FIX: improve date performance regression)</t>
  </si>
  <si>
    <t>Add CPython 3.9 wheels.</t>
  </si>
  <si>
    <t>ScalarMappable should copy its input and allow non-arrays</t>
  </si>
  <si>
    <t>Add tutorial about autoscaling</t>
  </si>
  <si>
    <t>MNT: make sure we do not mutate input in Text.update</t>
  </si>
  <si>
    <t>Fix ax.set_xticklabels(fontproperties=fp)</t>
  </si>
  <si>
    <t>Animation stops working after upgrade to matplotlib 3.3.2</t>
  </si>
  <si>
    <t>AttributeError: 'Figure' object has no attribute '_remove_ax'</t>
  </si>
  <si>
    <t>Adding custom Toolbar items no longer works with Qt5</t>
  </si>
  <si>
    <t>Add cross-references to Artist tutorial</t>
  </si>
  <si>
    <t xml:space="preserve">home-brew python3.9 with pip install matplotlib </t>
  </si>
  <si>
    <t>MNT: Remove AxesStack and deprecated behavior of reuse of existing axes with same arguments</t>
  </si>
  <si>
    <t>Make set_axisbelow work to be behind even for graphs with alpha</t>
  </si>
  <si>
    <t>Pgf plotting</t>
  </si>
  <si>
    <t>Create a RangeSlider widget</t>
  </si>
  <si>
    <t>Have widgets keep track of current value</t>
  </si>
  <si>
    <t>Update Qt version in event handling docs.</t>
  </si>
  <si>
    <t>Pgf plots with pdflatex broken</t>
  </si>
  <si>
    <t>Warn in pgf backend when unknown font is requested.</t>
  </si>
  <si>
    <t>Simplify LogFormatterExponent implementation.</t>
  </si>
  <si>
    <t>Move from @cbook.deprecated to @_api.deprecated</t>
  </si>
  <si>
    <t>Remove deprecate</t>
  </si>
  <si>
    <t>Simplification of animated histogram example</t>
  </si>
  <si>
    <t>Fix axes -&gt; Axes changes in figure.py</t>
  </si>
  <si>
    <t>Usage guide edit</t>
  </si>
  <si>
    <t>Clarify behavior of CallbackRegistry.disconnect with nonexistent cids.</t>
  </si>
  <si>
    <t>MAINT: deprecate validCap, validJoin</t>
  </si>
  <si>
    <t>Fix for Patch3D get_facecolor after set_facecolor</t>
  </si>
  <si>
    <t>Patch3D object does not return correct face color with get_facecolor</t>
  </si>
  <si>
    <t>[Example] update Anscombe's Quartet</t>
  </si>
  <si>
    <t>\t fails to render with plt.annotate()</t>
  </si>
  <si>
    <t>Change LogFormatter coeff computation</t>
  </si>
  <si>
    <t>DOC Use 'Axes' instead of 'axes' in figure.py</t>
  </si>
  <si>
    <t>Unable to install matplotlib on MacOS with Python 3.9</t>
  </si>
  <si>
    <t>colormap generalization</t>
  </si>
  <si>
    <t>unexpected behavior of font.family seleciton</t>
  </si>
  <si>
    <t>make FancyArrow animatable</t>
  </si>
  <si>
    <t>DOC Use 'Axes' in _axes.py docstrings</t>
  </si>
  <si>
    <t>subplots warning when called with an integer argument</t>
  </si>
  <si>
    <t>bugged pads on savefig</t>
  </si>
  <si>
    <t>Use data to set default limits when appropriate</t>
  </si>
  <si>
    <t>Add code of conduct</t>
  </si>
  <si>
    <t>Added  3d Plot-Economic Order Quantity #Matplotlib</t>
  </si>
  <si>
    <t>Log-scale ticker fails at 1e-323</t>
  </si>
  <si>
    <t>Remove unused wx private attribute.</t>
  </si>
  <si>
    <t>Deprecate ps.useafm for mathtext</t>
  </si>
  <si>
    <t>Add conda-forge mpl_sample_data package to docs</t>
  </si>
  <si>
    <t>Consider using black as an autoformatter</t>
  </si>
  <si>
    <t>Make inset indicator more visible in the example</t>
  </si>
  <si>
    <t>Add improved modification of QuiverKey properties</t>
  </si>
  <si>
    <t>Consistently use axs to refer to a set of Axes (v2)</t>
  </si>
  <si>
    <t>Cmap cleanup</t>
  </si>
  <si>
    <t>Fix documentation of edgecolors precedence for scatter()</t>
  </si>
  <si>
    <t>mpl 3.3.2: Deprecation on import with default settings</t>
  </si>
  <si>
    <t>Interaction with widgets has become very slow</t>
  </si>
  <si>
    <t>Bug: mpl doesn't handle values correctly from `pandas.Timestamp.isocalendar`</t>
  </si>
  <si>
    <t>Backport PR #18769 on branch v3.3.x</t>
  </si>
  <si>
    <t>Backport PR #18754 on branch v3.3.x (FIX: make sure we have more than 1 tick with small log ranges)</t>
  </si>
  <si>
    <t>`FuncAnimation` + save() takes significantly longer to complete with a `figure()` instance vs a `Figure()` one</t>
  </si>
  <si>
    <t>I can't install on python 3.9</t>
  </si>
  <si>
    <t>how to get degree of every node?</t>
  </si>
  <si>
    <t>ENH: allow image to interpolate post RGBA</t>
  </si>
  <si>
    <t>Update description of web application server example.</t>
  </si>
  <si>
    <t>CI: pydocstyle&gt;=5.1.0, flake8-docstrings&gt;=1.4.0 verified to work</t>
  </si>
  <si>
    <t>Backport PR #18751 on branch v3.3.2-doc (Add cheatsheet link to main doc page)</t>
  </si>
  <si>
    <t>Backport PR #18773 on branch v3.3.x (Update to latest cibuildwheel release.)</t>
  </si>
  <si>
    <t>Function from R^3 to R documentation</t>
  </si>
  <si>
    <t>&lt;&lt; c &gt;&gt; and &lt;&lt; color &gt;&gt; keyword argument inconsistency</t>
  </si>
  <si>
    <t>Some plot formats (-- and :) break future scipy.optimize.curve_fit fits</t>
  </si>
  <si>
    <t>Matplotlib 3.0.3 cannot be installed on Mac with Python 3.9</t>
  </si>
  <si>
    <t>Update to latest cibuildwheel release.</t>
  </si>
  <si>
    <t>BF: text not drawn shouldn't count for tightbbox</t>
  </si>
  <si>
    <t>Add finer-grain control to Axes.ignore_existing_data_limits</t>
  </si>
  <si>
    <t>Update //special for hacktoberfest README.rst</t>
  </si>
  <si>
    <t>Support `ax.grid(visible=&lt;bool&gt;)`.</t>
  </si>
  <si>
    <t>Return bytestring when fname is None in savefig</t>
  </si>
  <si>
    <t>Turn "How to use Matplotlib in a web application server" into a sphinx-gallery example</t>
  </si>
  <si>
    <t>from mpl 3.2.2 to 3.3.0 error set_ticks 'FixedLocator locations does not match the number of ticklabels'</t>
  </si>
  <si>
    <t>Remove some unused tick private attributes.</t>
  </si>
  <si>
    <t>Make a set_offsets function for the quiver</t>
  </si>
  <si>
    <t>Single-line string notation for subplot_mosaic</t>
  </si>
  <si>
    <t>Should certifi be included in the list of dependencies?</t>
  </si>
  <si>
    <t>from mpl 3.2.2 to 3.3.0 datetime result change</t>
  </si>
  <si>
    <t>Create Ploting via matploit</t>
  </si>
  <si>
    <t>Multiple calls of boxplot on the same axis causes overdrawn labels</t>
  </si>
  <si>
    <t xml:space="preserve">Using Axis.grid(visible=True) results in TypeError for multiple values for keyword argument </t>
  </si>
  <si>
    <t>SymmetricalLogLocator adds extra erroneous major ticks due to floating-point precision error</t>
  </si>
  <si>
    <t>FIX: improve date performance regression</t>
  </si>
  <si>
    <t>Backport PR #18734 on branch v3.3.x (Fix deprecation warning in GitHub Actions.)</t>
  </si>
  <si>
    <t>FIX: make sure we have more than 1 tick with small log ranges</t>
  </si>
  <si>
    <t>Remove several more deprecations</t>
  </si>
  <si>
    <t>Colorbar positioning improvements</t>
  </si>
  <si>
    <t>Add cheatsheet link to main doc page</t>
  </si>
  <si>
    <t>Pin cheatsheets repository</t>
  </si>
  <si>
    <t>Doc update antialiasing</t>
  </si>
  <si>
    <t>Allow dependabot to check GitHub actions daily</t>
  </si>
  <si>
    <t>`pcolormesh` doesn't anti-alias:</t>
  </si>
  <si>
    <t>Make figure parameter optional when constructing canvases.</t>
  </si>
  <si>
    <t>DOCS: document log locator's `numticks`</t>
  </si>
  <si>
    <t xml:space="preserve"> from mpl 3.2.2 to 3.3.0 enormous increase in creation time</t>
  </si>
  <si>
    <t>Use range of z values for set_rasterization_zorder</t>
  </si>
  <si>
    <t>ipywidgets with v3.3x</t>
  </si>
  <si>
    <t>Incorrect glyphs selected for angle brackets</t>
  </si>
  <si>
    <t>ColorbarBase.set_label() kwargs not documented</t>
  </si>
  <si>
    <t>Python hello world</t>
  </si>
  <si>
    <t>Fix data cursor for images with additional transform</t>
  </si>
  <si>
    <t xml:space="preserve">Matplotlib intermediate nodes </t>
  </si>
  <si>
    <t>imshow padding around NaN values</t>
  </si>
  <si>
    <t>Fix deprecation warning in GitHub Actions.</t>
  </si>
  <si>
    <t>Time series histogram plot example</t>
  </si>
  <si>
    <t>Add a ponyfill for ResizeObserver on older browsers.</t>
  </si>
  <si>
    <t>Compact string notation for subplot_mosaic</t>
  </si>
  <si>
    <t>TST: skip if known-bad version of imagemagick</t>
  </si>
  <si>
    <t>Use ax.add_image rather than ax.images.append in NonUniformImage example</t>
  </si>
  <si>
    <t>Disable mouseover info for NonUniformImage.</t>
  </si>
  <si>
    <t>No coordinates after set_ticklabels()</t>
  </si>
  <si>
    <t>Use Axes instead of axes in the docs.</t>
  </si>
  <si>
    <t>Backport PR #18533 on branch v3.3.x</t>
  </si>
  <si>
    <t>Remove extra newlines in contour(f) docs.</t>
  </si>
  <si>
    <t>Backport PR #18584 on branch v3.3.x (Fix setting 0-timeout timer with Tornado.)</t>
  </si>
  <si>
    <t>Consider removing AFM+mathtext support</t>
  </si>
  <si>
    <t>Remove the use_cmex font fallback mechanism.</t>
  </si>
  <si>
    <t>i use contourf method to fill three blocks with value 1,2,3 but between 1 and 3 filled by 2</t>
  </si>
  <si>
    <t>Added the trace plot of the end point</t>
  </si>
  <si>
    <t>Error while installing matplotlib in python 3.9 using pip in command prompt</t>
  </si>
  <si>
    <t>Tick formatting issues on horizontal histogram with datetime on 3.3.2</t>
  </si>
  <si>
    <t>Logo Usage Guidelines</t>
  </si>
  <si>
    <t xml:space="preserve">Allow setting default AutoMinorLocator </t>
  </si>
  <si>
    <t>The setting style is not in effect,the color of the histogram is still single blue</t>
  </si>
  <si>
    <t>Deprecate ConnectionStyle._Base and ArrowStyle._Base</t>
  </si>
  <si>
    <t>Shorten GraphicsContextWx.get_wxcolour.</t>
  </si>
  <si>
    <t>Support for python3.9 on macOS (non Homebrew version)</t>
  </si>
  <si>
    <t>Deprecate cla() methods of Axis and Spines in favor of clear()</t>
  </si>
  <si>
    <t>Use attributes Axes.x/yaxis instead of Axes.get_x/yaxis()</t>
  </si>
  <si>
    <t>Individualize contour and contourf docstrings</t>
  </si>
  <si>
    <t>Use "Return whether ..." docstring for functions returning bool</t>
  </si>
  <si>
    <t>Consistently use 3D, 2D, 1D for dimensionality</t>
  </si>
  <si>
    <t>Backport PR #18703 on branch v3.3.2-doc (Improve documentation of plot() with arrays)</t>
  </si>
  <si>
    <t>Fix docstring of Axes.cla()</t>
  </si>
  <si>
    <t>Improve documentation of plot() with arrays</t>
  </si>
  <si>
    <t>_make_norm_from_scale fixes.</t>
  </si>
  <si>
    <t>Backport PR #18700 on branch v3.3.2-doc (clarify example in plot docstring)</t>
  </si>
  <si>
    <t>clarify example in plot docstring</t>
  </si>
  <si>
    <t>Issue with downloading stinkbug for "Image Tutorial"</t>
  </si>
  <si>
    <t>installation error: Polyfit sanity test emitted a warning, most likely due to using a buggy Accelerate backend.</t>
  </si>
  <si>
    <t>Catch TypeError when validating rcParams types.</t>
  </si>
  <si>
    <t>removed glossary</t>
  </si>
  <si>
    <t>Projecting Contours Using 3D API Draws Weird Thin Strip Or Raises ValueError</t>
  </si>
  <si>
    <t>Document limitations on `@deprecated` with multiple-inheritance.</t>
  </si>
  <si>
    <t>Also fix tk key mapping, following the same strategy as for gtk.</t>
  </si>
  <si>
    <t>add a `dlines` method to matplotlib.axes.Axes allowing plotting any (diagonal) lines, not just horizontal or vertical</t>
  </si>
  <si>
    <t>Cleanup sample_data.</t>
  </si>
  <si>
    <t>Class deprecation machinery and mixins</t>
  </si>
  <si>
    <t>Update colors.py</t>
  </si>
  <si>
    <t>Shorter property deprecation.</t>
  </si>
  <si>
    <t>Deprecate GraphicsContextPS.</t>
  </si>
  <si>
    <t>Numpydocify setp.</t>
  </si>
  <si>
    <t>Cleanup pgf examples</t>
  </si>
  <si>
    <t>Small simplification to triage_tests.py.</t>
  </si>
  <si>
    <t>Better document font.&lt;generic-family&gt; rcParams entries.</t>
  </si>
  <si>
    <t>Small API cleanups to plot_directive.</t>
  </si>
  <si>
    <t>pyplot.contour() uses wrong linestyle under certain circumstances</t>
  </si>
  <si>
    <t>wx backend API cleanups.</t>
  </si>
  <si>
    <t>Further simplify pgf tmpdir cleanup.</t>
  </si>
  <si>
    <t>Installation error on Python 3.9 in Mac OS.</t>
  </si>
  <si>
    <t>CPython 3.9 wheels</t>
  </si>
  <si>
    <t>Backport PR #18670 on branch v3.3.x (MNT: make certifi actually optional)</t>
  </si>
  <si>
    <t>Merge ParasiteAxesAuxTransBase into ParasiteAxesBase.</t>
  </si>
  <si>
    <t>Remove accidentally added swapfile.</t>
  </si>
  <si>
    <t>Small cleanups to parasite axes.</t>
  </si>
  <si>
    <t>Created Border for color examples</t>
  </si>
  <si>
    <t>DOC: fix autoscale docstring</t>
  </si>
  <si>
    <t>MNT: make certifi actually optional</t>
  </si>
  <si>
    <t>Rework checks for old macosx</t>
  </si>
  <si>
    <t>Legend shadow color</t>
  </si>
  <si>
    <t xml:space="preserve">TST: Lock cache directory during cleanup. </t>
  </si>
  <si>
    <t>Remove unused/deprecated AVConv_ classes</t>
  </si>
  <si>
    <t>Backport PR #18639 on branch v3.3.x (nbagg: Don't close figures for bubbled events.)</t>
  </si>
  <si>
    <t>REORG: add a LineStyle class</t>
  </si>
  <si>
    <t>fix: keep baseline scale to baseline 0 even if set to None</t>
  </si>
  <si>
    <t>Inconsistent setting of axis limits with autoscale=False</t>
  </si>
  <si>
    <t>Define GridFinder.{,inv_}transform_xy as normal methods.</t>
  </si>
  <si>
    <t>3D Graph In Matplotlib</t>
  </si>
  <si>
    <t>Small simplifications to BboxImage.</t>
  </si>
  <si>
    <t>Add documentation regarding transparency of frame</t>
  </si>
  <si>
    <t>Move cbook.deprecation to _api.deprecation</t>
  </si>
  <si>
    <t>Fix some missing references.</t>
  </si>
  <si>
    <t>Sync SubplotDivider API with SubplotBase API changes.</t>
  </si>
  <si>
    <t>Simplify tmpdir handling in backend_pgf.</t>
  </si>
  <si>
    <t>ENH: Add func norm</t>
  </si>
  <si>
    <t>Cursor's Z coordinate display for NonUniformImage is inconsistent with image</t>
  </si>
  <si>
    <t>Allow Type3 subsetting of otf fonts in pdf backend.</t>
  </si>
  <si>
    <t>ENH: errorbar in qt figureoptions</t>
  </si>
  <si>
    <t>Drop support for directly imread()ing urls.</t>
  </si>
  <si>
    <t>Axes.axline: implement support transform argument (for points but not slope)</t>
  </si>
  <si>
    <t>Support activating figures with plt.figure(figure_instance).</t>
  </si>
  <si>
    <t>Simplify Colorbar.set_label, inline Colorbar._edges.</t>
  </si>
  <si>
    <t>Figures not properly closed when using plt.close() in python script</t>
  </si>
  <si>
    <t>Time series heat map - new plot type?</t>
  </si>
  <si>
    <t>Propagate minpos from Collections to Axes.datalim</t>
  </si>
  <si>
    <t>Conversion cache cleaning is broken with xdist</t>
  </si>
  <si>
    <t>Backport PR #18636 on branch v3.3.x (BLD: certifi is not a run-time dependency)</t>
  </si>
  <si>
    <t>nbagg: Don't close figures for bubbled events.</t>
  </si>
  <si>
    <t>`matplotlib&gt;=3.3.2` breaks `ipywidgets.interact`</t>
  </si>
  <si>
    <t>BLD: sync build and run time numpy pinning</t>
  </si>
  <si>
    <t>BLD: certifi is not a run-time dependency</t>
  </si>
  <si>
    <t>get_ylim() and get_xlim() changing transformations from data to display coordinates</t>
  </si>
  <si>
    <t>Fix typo in warning message.</t>
  </si>
  <si>
    <t>Support linestyle='none' in Patch</t>
  </si>
  <si>
    <t>tight_layout / constrained_layout now working properly with configure subplots dialog from toolbar</t>
  </si>
  <si>
    <t>Errorbar lines are not present in the Qt NavToolBar --&gt; curves tab</t>
  </si>
  <si>
    <t>Log scale scatter limits incorrect if zero value present in data</t>
  </si>
  <si>
    <t>Backport PR #18621 on branch v3.3.x (Fix singleshot timers in wx.)</t>
  </si>
  <si>
    <t>Remove outdate comment about canvases with no manager attribute.</t>
  </si>
  <si>
    <t>imshow doesn't support vmin/vmax parameters (data range that colormap covers) for multichannel data.</t>
  </si>
  <si>
    <t>Specify case when parameter is ignored.</t>
  </si>
  <si>
    <t>Axes.axline: allow to specify position in axes coordinates instead of data coordinates</t>
  </si>
  <si>
    <t>Use of colors in pie-chart</t>
  </si>
  <si>
    <t>Provide a 'cursive' font present in Windows' default font set.</t>
  </si>
  <si>
    <t>add point</t>
  </si>
  <si>
    <t>Fix singleshot timers in wx.</t>
  </si>
  <si>
    <t>wx backend assertion error with fig.canvas.timer.start()</t>
  </si>
  <si>
    <t>Added info for creating 3D graphs</t>
  </si>
  <si>
    <t>Correctly separate two fantasy font names.</t>
  </si>
  <si>
    <t>Remove special styling of sidebar heading</t>
  </si>
  <si>
    <t>Improve instructions for building the docs</t>
  </si>
  <si>
    <t>Docs emit warnings when building</t>
  </si>
  <si>
    <t>Returning bytes data from savefig</t>
  </si>
  <si>
    <t>Support making movies from saved images</t>
  </si>
  <si>
    <t>Upgrading from 2.1.1 to 3.3.2 Causes plot3 lines to be behind plot_surface objects</t>
  </si>
  <si>
    <t>Add set_ &amp; get_size_pixels</t>
  </si>
  <si>
    <t>DOCS: optional doc building dependencies</t>
  </si>
  <si>
    <t>plt.close() not firing close_events on non-interactive backends</t>
  </si>
  <si>
    <t>Feature proposal: "Dark mode" divergent colormaps</t>
  </si>
  <si>
    <t>Backport PR #18604 on branch v3.3.x (Update test image to fix Ghostscript 9.53.)</t>
  </si>
  <si>
    <t>Revert "FIX: pin pytest"</t>
  </si>
  <si>
    <t>Correctly sync state of wx toolbar buttons when triggered by keyboard.</t>
  </si>
  <si>
    <t>Update test image to fix Ghostscript 9.53.</t>
  </si>
  <si>
    <t>bugfix #18600 by using the MarkerStyle copy constructor</t>
  </si>
  <si>
    <t>Option to change legend shadow color</t>
  </si>
  <si>
    <t>Simplify Rectangle and RegularPolygon.</t>
  </si>
  <si>
    <t>plt.errorbar raises error when given marker=&lt;matplotlib.markers.MarkerStyle object&gt;</t>
  </si>
  <si>
    <t>Simplify wx rubberband drawing.</t>
  </si>
  <si>
    <t>direct api to add error bars to lineplots and scatterplots</t>
  </si>
  <si>
    <t>Line2D and PathPatch have different defaults for capstyle and drawstyle</t>
  </si>
  <si>
    <t>%matplotlib notebook figures do not display until all cells finish evaluating</t>
  </si>
  <si>
    <t>Getting internal "MatplotlibDeprecationWarning: shading='flat' ..."</t>
  </si>
  <si>
    <t>FIX: pin pytest</t>
  </si>
  <si>
    <t>pytest broke....</t>
  </si>
  <si>
    <t>Collection private singular</t>
  </si>
  <si>
    <t>Deprecate MathTextParser("bitmap") and associated APIs.</t>
  </si>
  <si>
    <t>Backport PR #18585 on branch v3.3.x (FIx precision in pie and donut example )</t>
  </si>
  <si>
    <t>Factor out pdf Type3 glyph drawing.</t>
  </si>
  <si>
    <t>Use get_x/yaxis_transform more.</t>
  </si>
  <si>
    <t>Fix docstring of zaxis_date.</t>
  </si>
  <si>
    <t>Text cleanups.</t>
  </si>
  <si>
    <t xml:space="preserve">FIx precision in pie and donut example </t>
  </si>
  <si>
    <t>Fix setting 0-timeout timer with Tornado.</t>
  </si>
  <si>
    <t>Support binary comms in nbagg.</t>
  </si>
  <si>
    <t>Shorten mlab tests.</t>
  </si>
  <si>
    <t>Add a check in check_figures_equal that the test did not accidentally plot on non-fixture figures</t>
  </si>
  <si>
    <t>Animation freezes in Jupyter notebook</t>
  </si>
  <si>
    <t>Fix stairs() tests</t>
  </si>
  <si>
    <t>Merge all axisartist axis_direction demos together.</t>
  </si>
  <si>
    <t>Random test cleanups</t>
  </si>
  <si>
    <t>DOC: prefer colormap over color map</t>
  </si>
  <si>
    <t>Colorbar grid position</t>
  </si>
  <si>
    <t>matplotlib.colors rgb2hex is not the right inverse of hex2color</t>
  </si>
  <si>
    <t>add_subplot(..., axes_class=...) for more idiomatic mpl_toolkits usage.</t>
  </si>
  <si>
    <t>Should scale changes respect previously explicitly set tickers and formatters?</t>
  </si>
  <si>
    <t>Create a LogSlider Widget</t>
  </si>
  <si>
    <t>Use plt.stairs in animated histogram example</t>
  </si>
  <si>
    <t>More generic value snapping for Slider widgets</t>
  </si>
  <si>
    <t>Added Reporting to code_of_conduct.md</t>
  </si>
  <si>
    <t>Replace subplot(ijk) calls by subplots(i, j)</t>
  </si>
  <si>
    <t>Use fig, ax = plt.subplots() in tests (part 2)</t>
  </si>
  <si>
    <t>Make Tkagg blit thread safe</t>
  </si>
  <si>
    <t>Prepare for merging SubplotBase into AxesBase.</t>
  </si>
  <si>
    <t>Allow slider valstep to be arraylike</t>
  </si>
  <si>
    <t>WxAgg NavigationToolbar2 coordinate display not working as expected</t>
  </si>
  <si>
    <t>Remove incorrect override of pcolor/contour in parasite axes.</t>
  </si>
  <si>
    <t xml:space="preserve">numpy.polyfit() get messed up by ploting a graph </t>
  </si>
  <si>
    <t>Support usetex in date Formatters</t>
  </si>
  <si>
    <t>DOC: Add an option to disable Google Analytics.</t>
  </si>
  <si>
    <t>Accept same types to errorevery as markevery</t>
  </si>
  <si>
    <t>Convert _math_style_dict into an Enum.</t>
  </si>
  <si>
    <t>Replace some usages of plt.subplot() by plt.subplots() in tests</t>
  </si>
  <si>
    <t>Use fig, ax = plt.subplots() in tests</t>
  </si>
  <si>
    <t>Change *subplot(111, ...) to *subplot(...) as 111 is the default.</t>
  </si>
  <si>
    <t>test_transparent_markers[pdf] is broken on v3.3.x Travis macOS</t>
  </si>
  <si>
    <t>backport pr 18549</t>
  </si>
  <si>
    <t>FIX: unit-convert pcolorargs before interpolating</t>
  </si>
  <si>
    <t>add_subplot(..., axes_cls=...)</t>
  </si>
  <si>
    <t>pcolormesh x-axis with datetime broken for nearest shading</t>
  </si>
  <si>
    <t>pcolor deprecation warning with default settings</t>
  </si>
  <si>
    <t>Backport PR #18540 on branch v3.3.x (Call to ExitStack.push should have been ExitStack.callback.)</t>
  </si>
  <si>
    <t>REORG: JoinStyle and CapStyle classes</t>
  </si>
  <si>
    <t>Documentation improvements for stairs()</t>
  </si>
  <si>
    <t>CLEANUP: validate join/cap style centrally</t>
  </si>
  <si>
    <t>Please provide more image attribute setting options in the gui display control</t>
  </si>
  <si>
    <t>Call to ExitStack.push should have been ExitStack.callback.</t>
  </si>
  <si>
    <t>Error in Axes.redraw_in_frame in use of ExitStack: push() takes 2 positional arguments but 3 were given</t>
  </si>
  <si>
    <t>DOC: add code of conduct</t>
  </si>
  <si>
    <t>Create security policy</t>
  </si>
  <si>
    <t>axes3d panning</t>
  </si>
  <si>
    <t>Add a code of conduct link to github</t>
  </si>
  <si>
    <t>Add a code of conduct</t>
  </si>
  <si>
    <t>Correctly remove support for \stackrel.</t>
  </si>
  <si>
    <t>Consistent behavior of draw_if_interactive across interactive backends.</t>
  </si>
  <si>
    <t>Unit handling improvements</t>
  </si>
  <si>
    <t>quiverkey.get_window_extent does not work</t>
  </si>
  <si>
    <t>Synchronize view limits of shared axes after setting ticks</t>
  </si>
  <si>
    <t>Deprecate TextArea minimumdescent.</t>
  </si>
  <si>
    <t>Fold ColorbarPatch into Colorbar, deprecate colorbar_factory.</t>
  </si>
  <si>
    <t>Templatize _image.resample to deduplicate it.</t>
  </si>
  <si>
    <t>Add Text3D position getter/setter</t>
  </si>
  <si>
    <t>update_datalim in matplotlib/axes/_base.py cannot handle None</t>
  </si>
  <si>
    <t>Don't leak file paths into PostScript metadata</t>
  </si>
  <si>
    <t>Remove mlab, toolkits, and misc deprecations</t>
  </si>
  <si>
    <t>Inline some helpers in ColorbarBase.</t>
  </si>
  <si>
    <t>Matplotlib cannot parse TeX with \text command</t>
  </si>
  <si>
    <t>Correctly position text with nonzero descent with afm fonts / ps output.</t>
  </si>
  <si>
    <t>NavigationToolbar2QT DeprecationWarning draw method</t>
  </si>
  <si>
    <t>Include kerning when outputting pdf strings.</t>
  </si>
  <si>
    <t>Remove deprecated font-related things.</t>
  </si>
  <si>
    <t>Remove deprecated backend code.</t>
  </si>
  <si>
    <t>Backport PR #18498 on branch v3.3.2-doc (Change to literalinclude and downloadable BibTeX citation  #18442)</t>
  </si>
  <si>
    <t>Remove Locator.autoscale.</t>
  </si>
  <si>
    <t>Private api2</t>
  </si>
  <si>
    <t>feat: StepPatch to take array as baseline</t>
  </si>
  <si>
    <t>Build fails on OS X: wrong minimum version</t>
  </si>
  <si>
    <t>Backport PR #18505 on branch v3.3.x (Fix depth shading when edge/facecolor is none.)</t>
  </si>
  <si>
    <t>"TypeError: expected str, bytes or os.PathLike object, not WindowsPath" in Windows 10</t>
  </si>
  <si>
    <t>Fewer "soft" dependencies on LaTeX packages.</t>
  </si>
  <si>
    <t>Inline ScalarFormatter._formatSciNotation.</t>
  </si>
  <si>
    <t>Fix depth shading when edge/facecolor is none.</t>
  </si>
  <si>
    <t>Backport PR #18500 on branch v3.3.x (BUG: Fix all-masked imshow)</t>
  </si>
  <si>
    <t>Add a dedicated ColormapRegistry class</t>
  </si>
  <si>
    <t>Remove the deprecated matplotlib.cm.revcmap()</t>
  </si>
  <si>
    <t>TST: Add test for _repr_html_</t>
  </si>
  <si>
    <t>BUG: Fix all-masked imshow</t>
  </si>
  <si>
    <t>Saving as a pdf ignores `set_clip_path` when there is more than one of them.</t>
  </si>
  <si>
    <t>Change to literalinclude and downloadable BibTeX citation  #18442</t>
  </si>
  <si>
    <t>Merge v3.3.x into master</t>
  </si>
  <si>
    <t>Create page with advice for writing a third party package</t>
  </si>
  <si>
    <t>twin axes spines are overstruck</t>
  </si>
  <si>
    <t>Move cbook._check_in_list() to _api.check_in_list()</t>
  </si>
  <si>
    <t>MEP22 toolmanager set axes navigate_mode</t>
  </si>
  <si>
    <t>Fix doc build failure due to #18440</t>
  </si>
  <si>
    <t>Mostly unused glossary still exists in our docs</t>
  </si>
  <si>
    <t>Add a method to access the list of registered colormaps</t>
  </si>
  <si>
    <t>Spurious artefact on prime meridian when pcolormesh plots irregular gridded polar data in mpl 3.3.0</t>
  </si>
  <si>
    <t>Backport PR #18483 on branch v3.3.x (DOC: reword non-monotonic cell center warning)</t>
  </si>
  <si>
    <t>DOC: draft of a full explanation of norm + colormap interactions</t>
  </si>
  <si>
    <t>Axes.secondary_xaxis() does not allow for changing ticks or inheriting and transforming ticks from main axis</t>
  </si>
  <si>
    <t>Backport PR #18475 on branch v3.3.x (BF: ensure exception caught if no kpeswitch)</t>
  </si>
  <si>
    <t>Backport PR #18458: Fix huge imshow range</t>
  </si>
  <si>
    <t>DOC: reword non-monotonic cell center warning</t>
  </si>
  <si>
    <t>Backport PR #18398 on branch v3.3.x (Warn on non-increasing/decreasing pcolor coords)</t>
  </si>
  <si>
    <t xml:space="preserve">"%matplotlib notebook" not working in firefox with matplotlib 3.3.1 </t>
  </si>
  <si>
    <t>Clarify color priorities in collections</t>
  </si>
  <si>
    <t>Nbagg backports</t>
  </si>
  <si>
    <t>ENH: Use axis bounds for widget creation</t>
  </si>
  <si>
    <t>BUG: RectangleSelector modifies view</t>
  </si>
  <si>
    <t>CI: skip qt, cairo, pygobject related installs on OSX on travis</t>
  </si>
  <si>
    <t>BF: ensure exception caught if no kpeswitch</t>
  </si>
  <si>
    <t>Prose copy edits</t>
  </si>
  <si>
    <t>Correct link to widgets examples</t>
  </si>
  <si>
    <t>Adding a get_xydata() method to Quadmesh collections</t>
  </si>
  <si>
    <t>add get_color for ax.get_legend()</t>
  </si>
  <si>
    <t>interactive plots slow with matplotlib 3.3.1</t>
  </si>
  <si>
    <t>Backport PR #18464 on branch v3.3.x (Remove extra stickies in barstacked histogram.)</t>
  </si>
  <si>
    <t>Cleanup multiple_yaxis_with_spines example.</t>
  </si>
  <si>
    <t>create a graph, But how to get the adj_matrix???</t>
  </si>
  <si>
    <t>Remove unnecessary autoscale handling in hist().</t>
  </si>
  <si>
    <t>Don't modify bottom argument in place in stacked histograms.</t>
  </si>
  <si>
    <t>Remove extra stickies in barstacked histogram.</t>
  </si>
  <si>
    <t>Improve formatting of defaults in docstrings.</t>
  </si>
  <si>
    <t>Property aliases don't work right with super</t>
  </si>
  <si>
    <t>How to rotate table header text in Matplotlib table?</t>
  </si>
  <si>
    <t>DOC: example gray level in 'Specifying Colors' tutorial</t>
  </si>
  <si>
    <t>Backport PR #18393 on branch v3.3.x (Fix Axis scale on twinned Axes.)</t>
  </si>
  <si>
    <t>Fix huge imshow range</t>
  </si>
  <si>
    <t>Incorrect log y-scale for histogram with partitioned and barstacked data</t>
  </si>
  <si>
    <t>Reuse InsetLocator to make twinned axes follow their parents.</t>
  </si>
  <si>
    <t>Fix BoundingBox in EPS files.</t>
  </si>
  <si>
    <t>nbagg: Use OutputArea event to trigger figure close.</t>
  </si>
  <si>
    <t>FIX: allow manually placed axes in constrained_layout</t>
  </si>
  <si>
    <t>Move Axes `__repr__` from Subplot to AxesBase.</t>
  </si>
  <si>
    <t>MacOSX backend fails with animation in certain scripts</t>
  </si>
  <si>
    <t>Failure to build on arm64 ubuntu 20.04 python 3.6.12</t>
  </si>
  <si>
    <t>Remove the private Axes._set_position.</t>
  </si>
  <si>
    <t>question with tricontour with mask</t>
  </si>
  <si>
    <t>nbagg: Closing a figure from the notebook does not close the python figure</t>
  </si>
  <si>
    <t>Normalize properties passed to ToolHandles.</t>
  </si>
  <si>
    <t>Warn if an animation is gc'd before doing anything.</t>
  </si>
  <si>
    <t>Support doubleclick in webagg/nbagg</t>
  </si>
  <si>
    <t>src/_ttconv.o: file not recognized while attempting to install on aarch64</t>
  </si>
  <si>
    <t>Download/Export button on citation page</t>
  </si>
  <si>
    <t>Backport PR #18395: TkAgg bugfix: deselect buttons that are not the current _Mode</t>
  </si>
  <si>
    <t>List existing rcParams in rcParams docstring.</t>
  </si>
  <si>
    <t>setting rcParams["backend"] has no effect if pyplot is already imported; this should at least emit a warning</t>
  </si>
  <si>
    <t>Warn when a non-started animation is gc'ed.</t>
  </si>
  <si>
    <t>Scatter plots not taking different colours on sucessive runs.</t>
  </si>
  <si>
    <t>Sync 3D errorbar with 2D</t>
  </si>
  <si>
    <t>New environment terminal language</t>
  </si>
  <si>
    <t>temporary directory warning fix</t>
  </si>
  <si>
    <t>We need Object Oriented Programming</t>
  </si>
  <si>
    <t>ImportError: cannot import name 'dedent' from 'matplotlib.cbook'</t>
  </si>
  <si>
    <t>add a ratchet option to dataLim update functions and associated autoscale functions</t>
  </si>
  <si>
    <t>FIX: do not reset ylabel ha when changing position</t>
  </si>
  <si>
    <t>DOC: fix date example</t>
  </si>
  <si>
    <t>small bug in the mtplotlib gallery</t>
  </si>
  <si>
    <t>yaxis.set_label_position("right") resets "horizontalalignment"</t>
  </si>
  <si>
    <t>plot directive: caption-option</t>
  </si>
  <si>
    <t>Add fontfamily/labelfont to tick_params</t>
  </si>
  <si>
    <t>Refactor legend.py</t>
  </si>
  <si>
    <t>2-D array RGB and RGBA values not understood in plt.plot()</t>
  </si>
  <si>
    <t>Decrease output when running `pytest -s`.</t>
  </si>
  <si>
    <t>Move {get,set}_{x,y}label to _AxesBase.</t>
  </si>
  <si>
    <t>Always strip out date in postscript's test_savefig_to_stringio.</t>
  </si>
  <si>
    <t>Avoid demo'ing passing kwargs to gca().</t>
  </si>
  <si>
    <t>Cleanup menu example</t>
  </si>
  <si>
    <t xml:space="preserve">Documentation issue template should ask for matplotlib version </t>
  </si>
  <si>
    <t>Error executing code from Tutorial  "The Lifecycle of a Plot"</t>
  </si>
  <si>
    <t>imshow with LogNorm crashes with certain inputs</t>
  </si>
  <si>
    <t>Errors executing code from log-demo Tutorial</t>
  </si>
  <si>
    <t>Keyword argument error in Scatter Plot Sample Tutorial</t>
  </si>
  <si>
    <t>Incorrect ticks when plot_date() used with twinx() and datasets of unequal size</t>
  </si>
  <si>
    <t>Raster-to-vector conversion with matplotlib.</t>
  </si>
  <si>
    <t>ERROR: Command errored out with exit status 1:</t>
  </si>
  <si>
    <t>FIX/API: `fig.canvas.draw` always updates internal state</t>
  </si>
  <si>
    <t>pgf backend no longer supports fig.draw</t>
  </si>
  <si>
    <t>plot function does not work when importing cv2 (opencv)</t>
  </si>
  <si>
    <t>use triangle and vertices to create a triangle graph</t>
  </si>
  <si>
    <t>Double-click events are not recognised in Jupyter notebook</t>
  </si>
  <si>
    <t>DOC: Remove related topics entries from the sidebar</t>
  </si>
  <si>
    <t>redirect contribute to dev version</t>
  </si>
  <si>
    <t>ax.ignore_existing_data_limits is undocumented + view scaling documentation</t>
  </si>
  <si>
    <t>Clarify argument name in constrained_layout error message</t>
  </si>
  <si>
    <t>How to get Quadmesh coordinates</t>
  </si>
  <si>
    <t>Warn on non-increasing/decreasing pcolor coords</t>
  </si>
  <si>
    <t>fix cmr10 negative sign in cmsy10 (RuntimeWarning: Glyph 8722 missing)</t>
  </si>
  <si>
    <t>%matplotlib notebook magic no longer shows plots</t>
  </si>
  <si>
    <t>TkAgg bugfix: deselect buttons that are not the current _Mode</t>
  </si>
  <si>
    <t>ValueError: operands could not be broadcast together with remapped shapes. Different beahviour between package versions.</t>
  </si>
  <si>
    <t>Fix Axis scale on twinned Axes.</t>
  </si>
  <si>
    <t>`scatter()`: `edgecolor` takes precedence over `edgecolors`</t>
  </si>
  <si>
    <t>Bug? Legend Picking Not Working on Marker</t>
  </si>
  <si>
    <t>Calling plt.scatter with marker="None" on tkinter backend results in Value Error</t>
  </si>
  <si>
    <t>Vertical positioning in mathtext fraction rendering could be improved</t>
  </si>
  <si>
    <t>Parallelized animation writing API</t>
  </si>
  <si>
    <t>The various set_3d_properties() methods are undocumented.</t>
  </si>
  <si>
    <t>Path3DCollection.set_color(self, c) does not change the color of scatter points.</t>
  </si>
  <si>
    <t>twinx not respecting log-scale</t>
  </si>
  <si>
    <t>Clarification in ArtistAnimation docstring</t>
  </si>
  <si>
    <t>Bug: bad transform on axis after call to plot() (incl. workaround)</t>
  </si>
  <si>
    <t>Allow using None as linestyle</t>
  </si>
  <si>
    <t>ArtistAnimation for multiple artists in one frame</t>
  </si>
  <si>
    <t>Backport PR #18374 on branch v3.3.x (FIX: make _reshape_2D accept pandas df with string indices)</t>
  </si>
  <si>
    <t>Support keyword arguments in plt.gcf as in plt.gca</t>
  </si>
  <si>
    <t>Deprecate public access to many mathtext internals.</t>
  </si>
  <si>
    <t>Matplotlib picks a headless backend on Linux if Wayland is available but X11 isn't</t>
  </si>
  <si>
    <t>Backport PR #18298 on branch v3.3.x (Include license files in built distribution)</t>
  </si>
  <si>
    <t>Backport PR #18293 on branch v3.3.x (Fix scatter3d color/linewidth re-projection)</t>
  </si>
  <si>
    <t>FIX: make _reshape_2D accept pandas df with string indices</t>
  </si>
  <si>
    <t>Plotting Scores over the Years - Error</t>
  </si>
  <si>
    <t>DOC: Fix various missing references and typos</t>
  </si>
  <si>
    <t>Plotting a pandas DataFrame with string MultiIndex</t>
  </si>
  <si>
    <t>Move PostScript Type3 subsetting to pure python.</t>
  </si>
  <si>
    <t>AttributeError: Unknown property fontfamily</t>
  </si>
  <si>
    <t>Updating from original</t>
  </si>
  <si>
    <t>Support horizontalalignment in TextArea/AnchoredText.</t>
  </si>
  <si>
    <t>Interrogating a legend artist disrupts inline figure display</t>
  </si>
  <si>
    <t>move canvas focus after toomanager initialization</t>
  </si>
  <si>
    <t>`Axes3d` attaches itself to a figure, where as `Axes` does not</t>
  </si>
  <si>
    <t>ha="right" breaks AnchoredText placement.</t>
  </si>
  <si>
    <t>DOC: Add some types to Returns entries.</t>
  </si>
  <si>
    <t>nbagg: Store DPI ratio on figure instead of window.</t>
  </si>
  <si>
    <t>Add example for specifying figure size in different units</t>
  </si>
  <si>
    <t>move vertices in widgets.PolygonSelector doesn't work as intended</t>
  </si>
  <si>
    <t>set_pickradius not working similar to deprecated set_picker</t>
  </si>
  <si>
    <t>Better error message for unescaped underscores</t>
  </si>
  <si>
    <t>ENH: Subfigures</t>
  </si>
  <si>
    <t>Optional components required to build docs aren't documented</t>
  </si>
  <si>
    <t>Backport PR #18352 on branch v3.3.x (Avoid triggering backend resolution during qt initial import.)</t>
  </si>
  <si>
    <t>DOCS: describe shared axes behavior with units</t>
  </si>
  <si>
    <t>Avoid triggering backend resolution during qt initial import.</t>
  </si>
  <si>
    <t>Remove redundant angles in ellipse demo.</t>
  </si>
  <si>
    <t>DOCS: add links and sections to PR template</t>
  </si>
  <si>
    <t>doc: unify vlines and hlines</t>
  </si>
  <si>
    <t>Soft-deprecate Axes.plot_date()</t>
  </si>
  <si>
    <t>Specify what sharex and sharey do...</t>
  </si>
  <si>
    <t>More nouns/imperative forms in docs.</t>
  </si>
  <si>
    <t>_image.cpp formatting</t>
  </si>
  <si>
    <t>Better documentation</t>
  </si>
  <si>
    <t>DOCS: add action items to PR template</t>
  </si>
  <si>
    <t>Colorbar grid postion</t>
  </si>
  <si>
    <t>Backport PR #18325 on branch v3.3.1-doc (add mpl_interactions to 3rd party packages)</t>
  </si>
  <si>
    <t>ImportError: DDL load faIled: The specified module could not be found.</t>
  </si>
  <si>
    <t>Error installing matplotlib-3.3.1 using pip due to old version of certifi on conda environment</t>
  </si>
  <si>
    <t>'Random' color in scatter3D when depthshade is False</t>
  </si>
  <si>
    <t>Backport PR #18322 on branch v3.3.x (Disable FH4 so that we don't require VCRUNTIME140_1.dll.)</t>
  </si>
  <si>
    <t>Feature request: Legend for imshow</t>
  </si>
  <si>
    <t>Backport PR #18328 on branch v3.3.x (Add missing check for None in Qt toolmanager.)</t>
  </si>
  <si>
    <t>Add on_toggle method instead of enable/disable in ToolToggleBase</t>
  </si>
  <si>
    <t>Improve the ToolToggleBase API</t>
  </si>
  <si>
    <t>Dedent rst list.</t>
  </si>
  <si>
    <t>Change default keymap in toolmanager example.</t>
  </si>
  <si>
    <t>Add missing check for None in Qt toolmanager.</t>
  </si>
  <si>
    <t>Tool Manager: adding buttons to toolbar fails with matplotlib version 3.3.1 using Qt backend</t>
  </si>
  <si>
    <t>Importing backend_qt5agg before pyplot causes error on some systems</t>
  </si>
  <si>
    <t>add mpl_interactions to 3rd party packages</t>
  </si>
  <si>
    <t xml:space="preserve"> Poor UI responsiveness  of 3.3.1 compared with 3.2.2 for interactive mode UI using widgets</t>
  </si>
  <si>
    <t>Deleted "Our Favorite Recipes" section and moved the examples.</t>
  </si>
  <si>
    <t>Disable FH4 so that we don't require VCRUNTIME140_1.dll.</t>
  </si>
  <si>
    <t>Capture output of CallbackRegistry exception test.</t>
  </si>
  <si>
    <t>Make Colorbar outline into a Spine.</t>
  </si>
  <si>
    <t>New errors with v.3.3.1 using tight_layout() and constrained_layout</t>
  </si>
  <si>
    <t>Dashed lines look solid if plotting large number of values</t>
  </si>
  <si>
    <t>pcolormesh: shading='nearest' and non-monotonic coordinates</t>
  </si>
  <si>
    <t>Safely import pyplot if a GUI framework is already running.</t>
  </si>
  <si>
    <t>savefig.directory could get updated even if it is initially empty.</t>
  </si>
  <si>
    <t>Repeated calls to tight_layout needed with aspect='equal'</t>
  </si>
  <si>
    <t>Add easily comparable version info to toplevel</t>
  </si>
  <si>
    <t>Subplot scatter plot with categorical data on y-axis with 'sharey=True' option overwrites the y-axis labels</t>
  </si>
  <si>
    <t>Add 3D stem plot</t>
  </si>
  <si>
    <t>Backport PR #18304 on branch v3.3.x (Fix canvas redraws during motion in figures with a Button or TextBox)</t>
  </si>
  <si>
    <t>Synchronize units change in Axis.set_units for shared axis</t>
  </si>
  <si>
    <t>Type42 font embedding broken for fonts without glyph names</t>
  </si>
  <si>
    <t>Fix configure subplots</t>
  </si>
  <si>
    <t>Support simple axes shares in subplot_mosaic</t>
  </si>
  <si>
    <t>Fix canvas redraws during motion in figures with a Button or TextBox</t>
  </si>
  <si>
    <t>Canvas redraws during any motion when Button is present</t>
  </si>
  <si>
    <t>Remove 3D attributes from renderer</t>
  </si>
  <si>
    <t>"How to use Matplotlib in a web application server" should be made an example</t>
  </si>
  <si>
    <t>Remove the examples category "Our Favorite Recipies"</t>
  </si>
  <si>
    <t>New configure_subplots behaves badly on TkAgg backend</t>
  </si>
  <si>
    <t>Include license files in built distribution</t>
  </si>
  <si>
    <t>Backport PR #18288 on branch v3.3.x (FIX: check if axes is off page before repositioning title)</t>
  </si>
  <si>
    <t>LICENSE file(s) not included in published PyPI package</t>
  </si>
  <si>
    <t>How to modify ticklabels in artist?</t>
  </si>
  <si>
    <t>UserWarning thrown when all values are "bad", but not when only some are</t>
  </si>
  <si>
    <t>Fix scatter3d color/linewidth re-projection</t>
  </si>
  <si>
    <t>ImportError: DLL load failed with Matplotlib 3.3.1 on Windows</t>
  </si>
  <si>
    <t>[BUG] plt.scatter giving ValueError when trying to set marker option</t>
  </si>
  <si>
    <t>Remove unused import to fix flake8.</t>
  </si>
  <si>
    <t>`contains` parameter in `plot` undocumented/unclear if deprecated</t>
  </si>
  <si>
    <t>FIX: check if axes is off page before repositioning title</t>
  </si>
  <si>
    <t>scatter3D assigns wrong color to points for some plot orientations</t>
  </si>
  <si>
    <t xml:space="preserve">Fix imshow to work with subclasses of ndarray. </t>
  </si>
  <si>
    <t>could we reset label for the z-axis?</t>
  </si>
  <si>
    <t>TkTimer interval=0 workaround</t>
  </si>
  <si>
    <t>Automatic title placement wrong if parent axes is off the page</t>
  </si>
  <si>
    <t>Bad interaction between kerning and non-latin1 characters in pdf output</t>
  </si>
  <si>
    <t>Module for drawing... "different" sankey diagrams</t>
  </si>
  <si>
    <t>Floating point image RGB values must be in the 0..1 range</t>
  </si>
  <si>
    <t>boxplot: Add conf_intervals reference to notch docs.</t>
  </si>
  <si>
    <t>Unit handling needs many more tests</t>
  </si>
  <si>
    <t>Create new sphinx gallery page for "Chart Types"</t>
  </si>
  <si>
    <t xml:space="preserve">Fix autoscaling to exclude inifinite data limits when possible. </t>
  </si>
  <si>
    <t>feat: StepPatch</t>
  </si>
  <si>
    <t>Improve initial macosx device scale</t>
  </si>
  <si>
    <t>Surprising behavior of shared axes with categorical units</t>
  </si>
  <si>
    <t>Add CI Intervall to boxplot notch documentation</t>
  </si>
  <si>
    <t>PGF uses the minimal document class</t>
  </si>
  <si>
    <t>`axis.convert_units` is undocumented</t>
  </si>
  <si>
    <t>Backport PR #18266 on branch v3.3.x (Fix Path.get_extents for empty paths.)</t>
  </si>
  <si>
    <t>showing Jalali (in Persian) dates in x-axis of plot ( except just changing locale to 'fa_IR')</t>
  </si>
  <si>
    <t>Circle and CirclePolygon on datetime plots is painful (more generally, uniform patches on non-uniform axes)</t>
  </si>
  <si>
    <t>Fix Path.get_extents for empty paths.</t>
  </si>
  <si>
    <t>Cleanup tkinter state between tests</t>
  </si>
  <si>
    <t>Fix broken links in doc build.</t>
  </si>
  <si>
    <t>Backport PR #18260 on branch v3.3.x (Add parent widget to IntVar)</t>
  </si>
  <si>
    <t>Wheel of Matplotlib is not building for Linux system. throwing requirement.parse(numpy&gt;1.11) error</t>
  </si>
  <si>
    <t>Migrate tk backend tests into subprocesses</t>
  </si>
  <si>
    <t>Add parent widget to IntVar</t>
  </si>
  <si>
    <t>New IntVar needs a parent widget</t>
  </si>
  <si>
    <t>matplotlib.testing.compare._GSConverter broken with ghostscript-gpl 9.52</t>
  </si>
  <si>
    <t xml:space="preserve">Undefined dictionary in __init__.py when used with Pyinstaller </t>
  </si>
  <si>
    <t>Why does the colormap Greys_r (for vmin=0 and vmax=1) not just directly  reproduce numbers between 0 and 1?</t>
  </si>
  <si>
    <t>scatter(..., marker='') raises on drawing with mpl3.3.1</t>
  </si>
  <si>
    <t>Backport PR #18245 on branch v3.3.x</t>
  </si>
  <si>
    <t xml:space="preserve">Broken characters with FreeSerif and no hinting </t>
  </si>
  <si>
    <t>correctly autolabel Documentation and Maintenance issues</t>
  </si>
  <si>
    <t>Expand the explanation of the Object-Oriented interface</t>
  </si>
  <si>
    <t>Create a sibling to pyplot.plot that garuntees the creation of a new figure</t>
  </si>
  <si>
    <t>Prepare for 3.3.1</t>
  </si>
  <si>
    <t>test_never_update is flaky</t>
  </si>
  <si>
    <t>MNT: do a better job guessing the GUI framework in use</t>
  </si>
  <si>
    <t>Allow figsize to accept a single float that will scale the rcParam[figsize]</t>
  </si>
  <si>
    <t>Fix reshape list of strings</t>
  </si>
  <si>
    <t>3D scatter edgecolors='none' causes error</t>
  </si>
  <si>
    <t>LaTeX overset: unknown symbol</t>
  </si>
  <si>
    <t>Backport PR #18235 on branch v3.3.x</t>
  </si>
  <si>
    <t>Backport PR #18233 on branch v3.3.x (Fix cibuildwheel trigger condition.)</t>
  </si>
  <si>
    <t>Jupyter notebook showing partial plots</t>
  </si>
  <si>
    <t>Tk canvas-included figure to Qt popout fig transition explodes bebause of lack of 'manager'</t>
  </si>
  <si>
    <t>FuncAnimation fails to display with interval 0 on Tkagg backend</t>
  </si>
  <si>
    <t>FIX: check we have a back button in tk toolbar before we touch it</t>
  </si>
  <si>
    <t>_reshape_2D function behavior changed, breaks hist for some cases in 3.3.0</t>
  </si>
  <si>
    <t>Fix cibuildwheel trigger condition.</t>
  </si>
  <si>
    <t>different behaviour between 3.3.0 and 3.2.2 (and earlier) for ploting in a Tk canvas</t>
  </si>
  <si>
    <t>Backport PR #18224 on branch v3.3.x (Try out cibuildwheel.)</t>
  </si>
  <si>
    <t>Backport PR #18225 on branch v3.3.x (Use certifi when downloading bundled build requirements.)</t>
  </si>
  <si>
    <t>Backport PR #18219 on branch v3.3.x (Fixes an issue where WxAgg NavigationToolbar2 broke custom toolbars)</t>
  </si>
  <si>
    <t>Backport PR #18227 on branch v3.3.x (Set pipefail when running flake8 linter.)</t>
  </si>
  <si>
    <t>Set pipefail when running flake8 linter.</t>
  </si>
  <si>
    <t>Use CallbackRegistry in Widgets and some related cleanup</t>
  </si>
  <si>
    <t>Use certifi when downloading bundled build requirements.</t>
  </si>
  <si>
    <t>Try out cibuildwheel.</t>
  </si>
  <si>
    <t>Added example on how to make packed bubble charts</t>
  </si>
  <si>
    <t>It is painful as a new user, to figure out what AxesSubplot is</t>
  </si>
  <si>
    <t>Add example of keys to explore 3D data</t>
  </si>
  <si>
    <t>transData.inverted().transform does not work as expected with datetime barchart axes</t>
  </si>
  <si>
    <t>Fixes an issue where WxAgg NavigationToolbar2 broke custom toolbars</t>
  </si>
  <si>
    <t>nbagg (%matplotlib notebook) renderer doesn't set .mpl-canvas height and width properly in style-attribute</t>
  </si>
  <si>
    <t>Python plot similar to Matlab's stackedplot()</t>
  </si>
  <si>
    <t>Combine Axes.{lines,images,collections,patches,text,tables} into single list</t>
  </si>
  <si>
    <t>Backport PR #18185 on branch v3.3.x (FIX: fix reading from http/https urls via imread)</t>
  </si>
  <si>
    <t>Backport PR #18184 on branch v3.3.x (Go back to checking figures for their manager in destroy.)</t>
  </si>
  <si>
    <t>Figure out why test_interactive_backend fails on Travis macOS</t>
  </si>
  <si>
    <t>Updated WxAgg NavigationToolbar2 breaks custom toolbars</t>
  </si>
  <si>
    <t>The way to scatter in a sphere style.</t>
  </si>
  <si>
    <t>Improve README</t>
  </si>
  <si>
    <t>why not upload the offline website with the zipï¼Ÿï¼Ÿï¼Ÿï¼Ÿï¼Ÿ</t>
  </si>
  <si>
    <t>Incorrect output for gourad shading in pcolormesh</t>
  </si>
  <si>
    <t>How to show the detail of a sound plot</t>
  </si>
  <si>
    <t>Jupyter interactive plot crops the canvas in Chrome</t>
  </si>
  <si>
    <t>Hat graph example</t>
  </si>
  <si>
    <t>Hat Graph example</t>
  </si>
  <si>
    <t>Force locator and formatter inheritence</t>
  </si>
  <si>
    <t>Remove mpl.testing deprecations for 3.4</t>
  </si>
  <si>
    <t>Remove mpl.colors deprecations for 3.4</t>
  </si>
  <si>
    <t>Unpin pydocstyle</t>
  </si>
  <si>
    <t>Some cleanup on TickedStroke</t>
  </si>
  <si>
    <t>Changed the details of plt.show() according to the latest version #18198</t>
  </si>
  <si>
    <t>get_datalim returns non-finite values for finite Line3DCollection</t>
  </si>
  <si>
    <t>Plural of Axis being used in tutorial page instead of singular</t>
  </si>
  <si>
    <t>backend documentation is out of sync?</t>
  </si>
  <si>
    <t>mymatplotlib</t>
  </si>
  <si>
    <t>Allow savefig to save SVGs on FIPS enabled systems #18192</t>
  </si>
  <si>
    <t>Cannot save SVG file with FIPS compliant Python</t>
  </si>
  <si>
    <t>PostScript Type42 embedding is broken in various ways</t>
  </si>
  <si>
    <t>Use `super()` more in  backends</t>
  </si>
  <si>
    <t>FIX: Add get/set methods for 3D collections</t>
  </si>
  <si>
    <t>TST: exercise pyinstaller in tests</t>
  </si>
  <si>
    <t>Add option to create horizontally-oriented stem plots</t>
  </si>
  <si>
    <t>Wait cursor may cause Tk to print _get_renderer.Done backtrace</t>
  </si>
  <si>
    <t>FIX: fix reading from http/https urls via imread</t>
  </si>
  <si>
    <t>Go back to checking figures for their manager in destroy.</t>
  </si>
  <si>
    <t>Backport PR #17995 on branch v3.3.x (Avoid using Bbox machinery in Path.get_extents; special case polylines.)</t>
  </si>
  <si>
    <t>Backport PR #17994 on branch v3.3.x (Special case degree-1 Bezier curves.)</t>
  </si>
  <si>
    <t>Replace ttconv by plain python for pdf subsetting</t>
  </si>
  <si>
    <t>NameError: name 'defaultParams' is not defined with pyinstaller</t>
  </si>
  <si>
    <t>Backport PR #18175 on branch v3.3.x (Downgrade symbol substitution log to info level.)</t>
  </si>
  <si>
    <t>DOC: clarify that display space coordinates are not stable</t>
  </si>
  <si>
    <t>Backport PR #18092 on branch v3.3.x (Use same Make as FreeType's configure to build it.)</t>
  </si>
  <si>
    <t>Backport PR #18173 on branch v3.3.x (Fix the return value of Axes.get_navigate_mode.)</t>
  </si>
  <si>
    <t>Downgrade symbol substitution log to info level.</t>
  </si>
  <si>
    <t>Backport PR #18167 on branch v3.3.x (Catch Pandas AssertionError on deprecated multidimensional indexing. Closes #18158)</t>
  </si>
  <si>
    <t>Fix the return value of Axes.get_navigate_mode.</t>
  </si>
  <si>
    <t>allow webAgg to report middle click events</t>
  </si>
  <si>
    <t>webAgg backend incorrectly reports middle clicks as right clicks</t>
  </si>
  <si>
    <t>Next to my previous post (was [#18166])</t>
  </si>
  <si>
    <t>When running python with -OO option, an empty matplotlib docstring causes an exception.</t>
  </si>
  <si>
    <t xml:space="preserve">The example of the testing decorator does not work. </t>
  </si>
  <si>
    <t>Catch Pandas AssertionError on deprecated multidimensional indexing. Closes #18158</t>
  </si>
  <si>
    <t>Coordinates transform errors with ipympl or widget mode of Matplotlib</t>
  </si>
  <si>
    <t>fig.colorbar() and using bbox='tight' in PDF export mess up figure dimensions</t>
  </si>
  <si>
    <t>Wrong xticks in plotting datetime by AutoDateLocator</t>
  </si>
  <si>
    <t>Figure can not be closed if it has associated Agg canvas</t>
  </si>
  <si>
    <t>Backport PR #18156 on branch v3.3.x (Fix IndexError when using scatter3d and depthshade=False)</t>
  </si>
  <si>
    <t>Add more specific GitHub issue templates</t>
  </si>
  <si>
    <t>Add feature request template</t>
  </si>
  <si>
    <t>Add zoom_factory to matplotlib - where to put?</t>
  </si>
  <si>
    <t>X-axis that is Pandas Series time zone aware timestamps raises AssertionError</t>
  </si>
  <si>
    <t>combination of scipy.signal.savgol_filter and matplotlib plot with dashed or dotted line crashes on lstsq</t>
  </si>
  <si>
    <t>Fix IndexError when using scatter3d and depthshade=False</t>
  </si>
  <si>
    <t>custom Grid system</t>
  </si>
  <si>
    <t>Deprecate plot_date()</t>
  </si>
  <si>
    <t>Backport PR #18142 on branch v3.3.x (Fix nbagg in Chrome 84)</t>
  </si>
  <si>
    <t>Backport PR #18149 on branch v3.3.0-doc (DOC: fix align_xlabels() typo)</t>
  </si>
  <si>
    <t>MEP22 toolmanager does not set axes navigate_mode</t>
  </si>
  <si>
    <t>Regression in get_navigate_mode() return value</t>
  </si>
  <si>
    <t>DOC: fix align_xlabels() typo</t>
  </si>
  <si>
    <t>Bug introduced in V3.3.0 (not in V3.2.2) 'NavigationToolbar2Tk' object has no attribute '_active'</t>
  </si>
  <si>
    <t>Backport PR #18136 on branch v3.3.x (Sort 3d sizes along with other properties)</t>
  </si>
  <si>
    <t>Backport PR #17989 on branch v3.3.x (gtk/tk: Ensure no flicker when hovering over images.)</t>
  </si>
  <si>
    <t>Created a parameter fontset that can be used in each Text element</t>
  </si>
  <si>
    <t>CODE_OF_CONDUCT</t>
  </si>
  <si>
    <t>Proof of concept: Type42 subsetting in pdf</t>
  </si>
  <si>
    <t>Fix nbagg in Chrome 84</t>
  </si>
  <si>
    <t>The parameter â€œfmtâ€ doesnâ€™t have the same behaviour in plot and plot_date</t>
  </si>
  <si>
    <t>Use QuickLook instead of gs and inkscape on MacOS</t>
  </si>
  <si>
    <t>color name pass through norm</t>
  </si>
  <si>
    <t>matplotlib shows blank figures in jupyter when input() statement is following</t>
  </si>
  <si>
    <t>axhspan() in empty plots changes the xlimits of plots sharing the X axis</t>
  </si>
  <si>
    <t>Sort 3d sizes along with other properties</t>
  </si>
  <si>
    <t>Point size array in the Axes3D scatter() does not follow the same order as in the data points</t>
  </si>
  <si>
    <t>Build on xcode9</t>
  </si>
  <si>
    <t>DOC: Update paths for moved API/what's new fragments</t>
  </si>
  <si>
    <t>A simple 3D scatter plot with %matplotlib notebook is not working</t>
  </si>
  <si>
    <t>When using the axes object to do a multi panel plot, the origin argument of imshow is not behaving.</t>
  </si>
  <si>
    <t>Turning labels off using `tick_params()` doesn't remove the offset ones.</t>
  </si>
  <si>
    <t>Error reading png image from URL with imread in matplotlib 3.3</t>
  </si>
  <si>
    <t>Change several deprecated symbols in _macosx.m</t>
  </si>
  <si>
    <t>Implement lazy autoscaling in mplot3d.</t>
  </si>
  <si>
    <t>FIX: Allow deepcopy on norms and scales</t>
  </si>
  <si>
    <t>pdf: Convert operator list to an Enum.</t>
  </si>
  <si>
    <t>Fix FuncAnimation._draw_frame exception and testing</t>
  </si>
  <si>
    <t>Cleanup figure title example</t>
  </si>
  <si>
    <t>Document and test legend argument parsing</t>
  </si>
  <si>
    <t>Improve rasterization demo</t>
  </si>
  <si>
    <t>plot_surface should shade at draw time after projection to axes space, instead of doing so in data space</t>
  </si>
  <si>
    <t>Can no longer deepcopy LogNorm objects on master</t>
  </si>
  <si>
    <t>plot_surface is inconsistent in whether edgecolors are being set.</t>
  </si>
  <si>
    <t>Backport PR #18115 on branch v3.3.0-doc (fix typo in Poly3DCollection docstring)</t>
  </si>
  <si>
    <t>Backport PR #17947 on branch v3.3.0-doc (DOC: don't make CL tutorial save new file all the time)</t>
  </si>
  <si>
    <t>fix typo in Poly3DCollection docstring</t>
  </si>
  <si>
    <t>Mplot3d masked surface</t>
  </si>
  <si>
    <t>Fails to install in 32-bit Python on 64-bit CentOS</t>
  </si>
  <si>
    <t>set_{x,y,z}bound 3d limits are not persistent upon interactive rotation</t>
  </si>
  <si>
    <t>Backport PR #18089 on branch v3.3.x</t>
  </si>
  <si>
    <t>Axes3D set_xbound() doesn't work on negative lower limit with rc_context(), "text.usetex": True when %matplotlib notebook is enabled</t>
  </si>
  <si>
    <t>Backport PR #18093 on branch v3.3.x (Improve saving animated GIF with ffmpeg)</t>
  </si>
  <si>
    <t>Backport PR #18100 on branch v3.3.0-doc (DOC: update tight layout guide with set_in_layout)</t>
  </si>
  <si>
    <t>More strict handling of legend(labels)</t>
  </si>
  <si>
    <t>Copy docstring description from Axes.legend() to Figure.legend()</t>
  </si>
  <si>
    <t>Backport PR #18094 on branch v3.3.0-doc (Fix example code for enabling logging in API change notice)</t>
  </si>
  <si>
    <t>Backport PR #18101 on branch v3.3.x (FIX: catch all multi-dim warnings pandas)</t>
  </si>
  <si>
    <t>Support data reference for hexbin() parameter C</t>
  </si>
  <si>
    <t>Fix linting on v3.3.x</t>
  </si>
  <si>
    <t>FIX: catch all multi-dim warnings pandas</t>
  </si>
  <si>
    <t>DOC: update tight layout guide with set_in_layout</t>
  </si>
  <si>
    <t>Axis Ticks Below Plotted Line</t>
  </si>
  <si>
    <t>Adding Text Annotation when Co-plotting Shrinks Subplots when Tight Layout is Applied</t>
  </si>
  <si>
    <t>Feature Request: Allow hexbin to use a string for parameter C to refer to column in data (DataFrame)</t>
  </si>
  <si>
    <t>3D scatterplots do not generate legend correctly</t>
  </si>
  <si>
    <t>Error on unexpected kwargs in scale classes</t>
  </si>
  <si>
    <t>Fix example code for enabling logging in API change notice</t>
  </si>
  <si>
    <t>Improve saving animated GIF with ffmpeg</t>
  </si>
  <si>
    <t>Use same Make as FreeType's configure to build it.</t>
  </si>
  <si>
    <t>ci: Fix linting being ignored by reviewdog</t>
  </si>
  <si>
    <t>Privatize cbook.format_approx.</t>
  </si>
  <si>
    <t>Revert "Convert adjust_bbox to use ExitStack."</t>
  </si>
  <si>
    <t>Install on OpenBSD and FreeBSD</t>
  </si>
  <si>
    <t>Add a note on working around limit expansion of set_ticks()</t>
  </si>
  <si>
    <t>sub/superscripts should be moved further from the baseline following large delimiters</t>
  </si>
  <si>
    <t>vertical alignment of \sum depends on the presence of subscripts and superscripts</t>
  </si>
  <si>
    <t>How to plot a Dynamic 3D graph using matplotlib?</t>
  </si>
  <si>
    <t>Backport PR #18079 on branch v3.3.x (Set shading='auto' if invalid value passed to pcolormesh)</t>
  </si>
  <si>
    <t>Feature Request: Non overlapping Bubble Plots</t>
  </si>
  <si>
    <t>Support scale in ttf composite glyphs</t>
  </si>
  <si>
    <t>Reduce numerical precision in Type 1 fonts</t>
  </si>
  <si>
    <t>Set shading='auto' if invalid value passed to pcolormesh</t>
  </si>
  <si>
    <t>Gtk3Cairo messes up Gtk3 rendering</t>
  </si>
  <si>
    <t>Imshow breaks if given a unyt_array input</t>
  </si>
  <si>
    <t>pcolormesh + gourand shading + polar axes is broken</t>
  </si>
  <si>
    <t>typo in usetex.py example</t>
  </si>
  <si>
    <t>AttributeError: module 'matplotlib' has no attribute 'projections'</t>
  </si>
  <si>
    <t>Remove disable_internet.py</t>
  </si>
  <si>
    <t>svg tests failing with inkscape crash on macOS</t>
  </si>
  <si>
    <t>Remove deprecated animation code</t>
  </si>
  <si>
    <t>Remove rcsetup deprecations</t>
  </si>
  <si>
    <t>Remove support for multiple-color strings in to_rgba_array</t>
  </si>
  <si>
    <t>Add note on writing binary formats to stdout using savefig()</t>
  </si>
  <si>
    <t>Backport PR #17956 on branch v3.3.x (ENH: Add version check for mac sdk version)</t>
  </si>
  <si>
    <t>Document minimum supported OSX version for macos backend</t>
  </si>
  <si>
    <t>Backport PR #18059 on branch v3.3.0-doc (Added figpager info)</t>
  </si>
  <si>
    <t>Backport PR #18055 on branch v3.3.0-doc (Fix link to get_offsets in hexbin doc)</t>
  </si>
  <si>
    <t>Remove un-used trivial setters and getters</t>
  </si>
  <si>
    <t>Bump matplotlib.patches coverage</t>
  </si>
  <si>
    <t>3.3.0 regression in png backend with colorbar()</t>
  </si>
  <si>
    <t>Correctly handle 'none' facecolors in do_3d_projection</t>
  </si>
  <si>
    <t>Added figpager info</t>
  </si>
  <si>
    <t>Rgba fix</t>
  </si>
  <si>
    <t>Fails to install in FreeBSD</t>
  </si>
  <si>
    <t>Setting tick labels or legend text bold independently</t>
  </si>
  <si>
    <t>Fix link to get_offsets in hexbin doc</t>
  </si>
  <si>
    <t>Question: Adapt pgf spacing below and above plot</t>
  </si>
  <si>
    <t>Backport PR #18021: FIX: update num2julian and julian2num</t>
  </si>
  <si>
    <t>the limits of axes are inexact with mplot3d</t>
  </si>
  <si>
    <t>gap between x-axis and image when rasterized=True, vector backend, and manually placed axes</t>
  </si>
  <si>
    <t>WXCairo backend not rendering nicely on retina</t>
  </si>
  <si>
    <t>Cannot savefig to stdout: TypeError: write() argument must be str, not bytes</t>
  </si>
  <si>
    <t>E       AttributeError: 'IdentityTransform' object has no attribute 'copy'</t>
  </si>
  <si>
    <t>fig.show() doesn't work in Jupyterlab</t>
  </si>
  <si>
    <t>Discourage references in section headings.</t>
  </si>
  <si>
    <t>Cannot access hexbin data when `xscale='log'` and `yscale='log'` are set.</t>
  </si>
  <si>
    <t>Super-ify parts of the code base, part 3</t>
  </si>
  <si>
    <t xml:space="preserve"> Super-ify parts of the code base, part 2</t>
  </si>
  <si>
    <t>scatter: Raise if unexpected type of `s` argument.</t>
  </si>
  <si>
    <t>Backport PR #18038 on branch v3.3.x (FIX: use internal _set_postion, not external)</t>
  </si>
  <si>
    <t>[Feature Request] Support different markers in same `scatter` plot</t>
  </si>
  <si>
    <t>Add `_repr_html_` for fonts</t>
  </si>
  <si>
    <t>FIX: use internal _set_postion, not external</t>
  </si>
  <si>
    <t>Scatter3D: depthshade=False causes IndexError for Tkinter when plotting more than one point.</t>
  </si>
  <si>
    <t>Backport PR #18030 on branch v3.3.x (Fix PolyCollection.set_verts optimization.)</t>
  </si>
  <si>
    <t>AttributeError: 'NoneType' object has no attribute 'bar'</t>
  </si>
  <si>
    <t>gouraud shading in pcolormesh produces a PDF file not compatible with Adobe Illustrator</t>
  </si>
  <si>
    <t>v. 3.3.0:  horizontal colorbar broken</t>
  </si>
  <si>
    <t>Backport PR #18026 on branch v3.3.x (FIX: Be sure matplotlib.backends is imported before we use it)</t>
  </si>
  <si>
    <t xml:space="preserve">matplotlib qt backend shows figure very slowly in jupyterlab. </t>
  </si>
  <si>
    <t>Fix PolyCollection.set_verts optimization.</t>
  </si>
  <si>
    <t>Remove some unused imports.</t>
  </si>
  <si>
    <t>Super-ify parts of the code base, part 1</t>
  </si>
  <si>
    <t>Backport PR #17981 on branch v3.3.x (gtk: Fix `draw` on unmapped windows.)</t>
  </si>
  <si>
    <t>FIX: Be sure matplotlib.backends is imported before we use it</t>
  </si>
  <si>
    <t xml:space="preserve">add figpager as a third party package </t>
  </si>
  <si>
    <t>Backport PR #17963 on branch v3.3.x (TST: Ignore deprecations when switching backends.)</t>
  </si>
  <si>
    <t>Backport PR #18014 on branch v3.3.x (Fix flipped paths in non-writable config dir warning.)</t>
  </si>
  <si>
    <t>AttributeError: module 'matplotlib' has no attribute 'backends'</t>
  </si>
  <si>
    <t>FIX: update num2julian and julian2num</t>
  </si>
  <si>
    <t>Scatter3D: facecolor or color to "none" leads to an error</t>
  </si>
  <si>
    <t>Add cheatsheets to docs</t>
  </si>
  <si>
    <t>Cache realpath resolution in font_manager.</t>
  </si>
  <si>
    <t>Optimisation in set_verts causes error if `verts` have irregular sizes</t>
  </si>
  <si>
    <t>Add polar_radar.py to examples/pie_and_polar_charts</t>
  </si>
  <si>
    <t>Prevent ticks too close to axis edges</t>
  </si>
  <si>
    <t>Fix flipped paths in non-writable config dir warning.</t>
  </si>
  <si>
    <t>Use argumentless `super()` more.</t>
  </si>
  <si>
    <t>Add explanatory text for rasterization demo</t>
  </si>
  <si>
    <t>Confusing error message when home config directory not writable</t>
  </si>
  <si>
    <t>3.3.0: possible regression/bug with DateFormatter?</t>
  </si>
  <si>
    <t>Backport PR #17982 on branch v3.3.x (BF: for degenerate polygons, add CLOSEPOLY vertex)</t>
  </si>
  <si>
    <t>Backport PR #17969 on branch v3.3.x (Honor `'Date': None` in metadata)</t>
  </si>
  <si>
    <t>MEP22: Does everything have to go through events?</t>
  </si>
  <si>
    <t>Fix ToolManager inconsistencies with regular toolbar</t>
  </si>
  <si>
    <t>Categorical data is not correctly plotted with its associated value when using plt.plot.</t>
  </si>
  <si>
    <t>Typos and docs for mathtext fonts.</t>
  </si>
  <si>
    <t>Deprecate the unneeded Fonts.destroy.</t>
  </si>
  <si>
    <t>Deprecate various vector-backend-specific mathtext helpers.</t>
  </si>
  <si>
    <t>Odd tick spacing for date ticks at around 130 days (interval_multiples=True)</t>
  </si>
  <si>
    <t>Added arm64 jobs for Travis-CI</t>
  </si>
  <si>
    <t>MEP22: Improve test coverage</t>
  </si>
  <si>
    <t>New warning: Substituting symbol \perp from STIXGeneral</t>
  </si>
  <si>
    <t>Interactive plots too large in safari with V3.3.0</t>
  </si>
  <si>
    <t>Use Image Comparison functionality from decorators</t>
  </si>
  <si>
    <t>Avoid using Bbox machinery in Path.get_extents; special case polylines.</t>
  </si>
  <si>
    <t>Special case degree-1 Bezier curves.</t>
  </si>
  <si>
    <t>Make inset_axes and secondary_axis picklable.</t>
  </si>
  <si>
    <t>Shorten tight_bbox.</t>
  </si>
  <si>
    <t>type stubs for matplotlib</t>
  </si>
  <si>
    <t>Manual backport of pr 17983 on v3.3.x</t>
  </si>
  <si>
    <t>gtk/tk: Ensure no flicker when hovering over images.</t>
  </si>
  <si>
    <t>add test with -OO</t>
  </si>
  <si>
    <t>MEP22 method names</t>
  </si>
  <si>
    <t>MEP22 per-backend tool registration</t>
  </si>
  <si>
    <t>Backport PR #17976 on branch v3.3.x (Fixed #17970 - Docstrings should not accessed with -OO)</t>
  </si>
  <si>
    <t>Backport PR #17972 on branch v3.3.x (Fix PyPy compatiblity issue)</t>
  </si>
  <si>
    <t>FIX: undeprecate and update num2epoch/epoch2num</t>
  </si>
  <si>
    <t>BF: for degenerate polygons, add CLOSEPOLY vertex</t>
  </si>
  <si>
    <t>gtk: Fix `draw` on unmapped windows.</t>
  </si>
  <si>
    <t>Grid linestyle interferes with numpy.polyfit (numpy.linalg.LinAlgError)</t>
  </si>
  <si>
    <t>ToolManager does not disable history buttons</t>
  </si>
  <si>
    <t>Document how to distribute style files in python packages</t>
  </si>
  <si>
    <t>Leo concise levels2</t>
  </si>
  <si>
    <t>Fixed #17970 - Docstrings should not accessed with -OO</t>
  </si>
  <si>
    <t>Computing the bounding box of a degenerate polygon throws an error</t>
  </si>
  <si>
    <t>Major speed regression introduced in "plt.bar" definition clipping between 3.0.3 and 3.3.0.</t>
  </si>
  <si>
    <t>DOC: matplotlib.__doc__ not included in online docs ?</t>
  </si>
  <si>
    <t>Fix PyPy compatiblity issue</t>
  </si>
  <si>
    <t>WIP proposal for concise date formatter levels</t>
  </si>
  <si>
    <t>AttributeError when using PYTHONOPTIMIZE (due to stripped docstring)</t>
  </si>
  <si>
    <t>Honor `'Date': None` in metadata</t>
  </si>
  <si>
    <t>Setting `Date` metadata to `None` does not remove the date metadata from the SVG file</t>
  </si>
  <si>
    <t>Document how to use mathtext to obtain unicode minus instead of dashes for negative numbers</t>
  </si>
  <si>
    <t>Fix some words</t>
  </si>
  <si>
    <t>Default to square grid for axis('equal')</t>
  </si>
  <si>
    <t>Better radians axis handling</t>
  </si>
  <si>
    <t>TST: Ignore deprecations when switching backends.</t>
  </si>
  <si>
    <t>Issue with pyinstaller==3.6</t>
  </si>
  <si>
    <t>DOCS: Remove How-to: Contributing</t>
  </si>
  <si>
    <t>Line2D object markers are lost when retrieved from legend.get_lines() when linestyle='None'</t>
  </si>
  <si>
    <t>[New Feature] Insert color fill parameter to Boxplot instead of using 'patch_artist'</t>
  </si>
  <si>
    <t>ConciseFormatter doesn't always label start of year properly</t>
  </si>
  <si>
    <t>Backport PR #17953 on branch v3.3.0-doc (typo in 3.3 whatsnew: "computer visualization" -&gt; "computer vision")</t>
  </si>
  <si>
    <t>ENH: Add version check for mac sdk version</t>
  </si>
  <si>
    <t>Unable to disable autoscaling in pyplot.plot</t>
  </si>
  <si>
    <t>Remove another overspecified latex geometry.</t>
  </si>
  <si>
    <t>typo in 3.3 whatsnew: "computer visualization" -&gt; "computer vision"</t>
  </si>
  <si>
    <t>Backport PR #17949 on branch v3.3.0-doc (examples: fix a few deprecated subplot specifiers.)</t>
  </si>
  <si>
    <t>Wheels not compatible with numpy 1.15</t>
  </si>
  <si>
    <t>Feature Request (Documentation): Add links to google colab for various examples.</t>
  </si>
  <si>
    <t>examples: fix a few deprecated subplot specifiers.</t>
  </si>
  <si>
    <t>Sync Cairo's usetex measurement with base class.</t>
  </si>
  <si>
    <t>DOC: don't make CL tutorial save new file all the time</t>
  </si>
  <si>
    <t>Propagate `loc="best"` down to AnchoredOffsetbox?</t>
  </si>
  <si>
    <t>Better Black&amp;White/Gray color scheme, potentially cycling hatches ?</t>
  </si>
  <si>
    <t>Label subscript cutoff when increasing dpi</t>
  </si>
  <si>
    <t>Backport PR #17942 on branch v3.3.x (Increase heading level for 3.3 What's New)</t>
  </si>
  <si>
    <t>Increase heading level for 3.3 What's New</t>
  </si>
  <si>
    <t>Backport PR #17938 on branch v3.3.x (Don't allow 1D lists as subplot_moasic layout.)</t>
  </si>
  <si>
    <t>Backport PR #17885 on branch v3.3.x (BF: ignore CLOSEPOLY after NaN in PathNanRemover)</t>
  </si>
  <si>
    <t>Interpret subplot_moasic(['foo', 'bar']) as 1 row 2 cols</t>
  </si>
  <si>
    <t>Don't allow 1D lists as subplot_moasic layout.</t>
  </si>
  <si>
    <t>Backport PR #17877 on branch v3.3.x (Fix drawing zoom rubberband on GTK backends.)</t>
  </si>
  <si>
    <t>documenattion and behavior do not match for suppressing (PDF) metadata</t>
  </si>
  <si>
    <t>MNT: improve error messages on bad pdf metadata input</t>
  </si>
  <si>
    <t>how to update y axis data in a 3D graph</t>
  </si>
  <si>
    <t>Backport PR #17858 on branch v3.3.x (Refresh what's new page for 3.3.0)</t>
  </si>
  <si>
    <t>latex textrm does not work in Cairo backend</t>
  </si>
  <si>
    <t>rc_context context manager does not correctly enable latex preamble</t>
  </si>
  <si>
    <t>Fix errorbar property cycling to match plot.</t>
  </si>
  <si>
    <t>Improve hatch demo</t>
  </si>
  <si>
    <t>Expose internal animation parameters</t>
  </si>
  <si>
    <t>Remove unnecessary file save during test</t>
  </si>
  <si>
    <t>Deprecate hatch patterns with invalid values</t>
  </si>
  <si>
    <t>Plot with dates cannot follow axhline</t>
  </si>
  <si>
    <t>Remove the example "Easily creating subplots"</t>
  </si>
  <si>
    <t>Dont double draw</t>
  </si>
  <si>
    <t>Rewrite the barcode example</t>
  </si>
  <si>
    <t>Added density and combination hatching examples</t>
  </si>
  <si>
    <t>Deprecate FAQ &amp; integrate content into other parts of docs</t>
  </si>
  <si>
    <t>Backport PR #17913 on branch v3.3.x (Revert using SVG inheritance diagrams)</t>
  </si>
  <si>
    <t>Extend hatch reference</t>
  </si>
  <si>
    <t>DOC: merge hatch demos</t>
  </si>
  <si>
    <t>DOC: note that set_ticks will expand viewlim</t>
  </si>
  <si>
    <t>Document that set_ticks() increases view limits if necessary</t>
  </si>
  <si>
    <t>`PathSimplifier` fails to ignore `CLOSEPOLY` vertices</t>
  </si>
  <si>
    <t>Revert using SVG inheritance diagrams</t>
  </si>
  <si>
    <t>Equation of a line is not plotting with the correct slope.</t>
  </si>
  <si>
    <t>Backport PR #17907 on branch v3.3.x (Fix release() method name in macosx backend)</t>
  </si>
  <si>
    <t>Improve accessibility of form controls in HTML widgets</t>
  </si>
  <si>
    <t>frame_format to support all listed by animation writers</t>
  </si>
  <si>
    <t>rcParams restrictions on frame_formats are out of sync with supported values (HTMLWriter)</t>
  </si>
  <si>
    <t>Fix release() method name in macosx backend</t>
  </si>
  <si>
    <t>Set mathtext.fontset per element</t>
  </si>
  <si>
    <t>macosx backend warns when using the zoom method</t>
  </si>
  <si>
    <t>PolarAxesSubplot.get_yticklabels()</t>
  </si>
  <si>
    <t>Backport PR #17859 on branch v3.3.x (API: resolve unset vmin / vmax in all ScalarMapple based methods)</t>
  </si>
  <si>
    <t>Fix figure size in path effects guide</t>
  </si>
  <si>
    <t>DOC: Autoreformating of backend/*.py</t>
  </si>
  <si>
    <t>Add getters and _repr_html_ for over/under/bad values of Colormap objects.</t>
  </si>
  <si>
    <t>Add missing space in cairo error</t>
  </si>
  <si>
    <t>Backport PR #17882 on branch v3.3.x (Fix FFMpegBase.isAvailable with detached terminals.)</t>
  </si>
  <si>
    <t>Force origin='upper' in pyplot.specgram</t>
  </si>
  <si>
    <t>Matplotlib default text is in Greek</t>
  </si>
  <si>
    <t>Use indexed color for PNG images in PDF files when possible</t>
  </si>
  <si>
    <t>DOC: Numpydoc format.</t>
  </si>
  <si>
    <t>Add .colorblindfriendly attribute to colormaps, docs, _repr_png_</t>
  </si>
  <si>
    <t>Add earlier color validation</t>
  </si>
  <si>
    <t>Add _repr_png_ for figures with no configured IPython backend</t>
  </si>
  <si>
    <t>Properly use thin space after math text operator</t>
  </si>
  <si>
    <t>Minor doc fixes</t>
  </si>
  <si>
    <t>Add _repr_png_ and _repr_html_ to Colormap objects.</t>
  </si>
  <si>
    <t>Unexpected text placement when calling annotate within a loop</t>
  </si>
  <si>
    <t>Unwanted ticks and scientific labels added to log scale when set for scaler labels</t>
  </si>
  <si>
    <t>BF: ignore CLOSEPOLY after NaN in PathNanRemover</t>
  </si>
  <si>
    <t>Created Hatch marker styles Demo for Example Gallery</t>
  </si>
  <si>
    <t>Remove Python 3.6 compatibility shims</t>
  </si>
  <si>
    <t>Fix FFMpegBase.isAvailable with detached terminals.</t>
  </si>
  <si>
    <t>Backport PR #17871 on branch v3.3.x (Mention single char colors shading in more places)</t>
  </si>
  <si>
    <t>hidden y-ticks despite using tight_layout() with basemap</t>
  </si>
  <si>
    <t>Link to style-file example page in style tutorial</t>
  </si>
  <si>
    <t>flipping of imshow in specgram</t>
  </si>
  <si>
    <t>Fix drawing zoom rubberband on GTK backends.</t>
  </si>
  <si>
    <t>Fix description of subplot2grid arguments</t>
  </si>
  <si>
    <t>animation.writers['ffmpeg']" is hung when run in background.</t>
  </si>
  <si>
    <t>module 'wx' has no attribute 'FONTWEIGHT_LIGHT'</t>
  </si>
  <si>
    <t>Issue with set_xticks in 3D basemap with 'lcc' projection</t>
  </si>
  <si>
    <t>Backport PR #17800 on branch v3.3.x (Increase tolerance for alternate architectures)</t>
  </si>
  <si>
    <t>Mention single char colors shading in more places</t>
  </si>
  <si>
    <t>Minor xtick list truncation</t>
  </si>
  <si>
    <t>FIX: new date rcParams weren't being evaluated</t>
  </si>
  <si>
    <t xml:space="preserve">plt.bar with nan input fails rendering in notebook using 3.3.0rc1 </t>
  </si>
  <si>
    <t>datetime plotting broken on master</t>
  </si>
  <si>
    <t>[question] Why only major minor grid</t>
  </si>
  <si>
    <t>Earlier validation of color inputs</t>
  </si>
  <si>
    <t>Backport PR #17862 on branch v3.3.x (CI: Install, or upgrade, Python 3 on homebrew.)</t>
  </si>
  <si>
    <t>Backport PR #17862 on branch v3.2.x (CI: Install, or upgrade, Python 3 on homebrew.)</t>
  </si>
  <si>
    <t>CI: Install, or upgrade, Python 3 on homebrew.</t>
  </si>
  <si>
    <t>Revert "Fix linewidths and colors for scatter() with unfilled markers"</t>
  </si>
  <si>
    <t>Plot directive may be confused by ..include::</t>
  </si>
  <si>
    <t>API: resolve unset vmin / vmax in all ScalarMapple based methods</t>
  </si>
  <si>
    <t>Refresh what's new page for 3.3.0</t>
  </si>
  <si>
    <t>problem while using 'symlog' Y scale</t>
  </si>
  <si>
    <t>Clarify plotnonfinite parameter docs of scatter()</t>
  </si>
  <si>
    <t>Add Hatch Example to gallery</t>
  </si>
  <si>
    <t>How to plot like DensityPlot3D?</t>
  </si>
  <si>
    <t>Issue: Plotting an ellipse on top of a quiver plot angles='uv'</t>
  </si>
  <si>
    <t>Thin space missing after mathtext operators</t>
  </si>
  <si>
    <t>Fix Axes3D.add_collection3d issues</t>
  </si>
  <si>
    <t>MNT: set the facecolor of nofill markers</t>
  </si>
  <si>
    <t>Problems caused by changes to logic of scatter coloring in matplotlib 3.3.0.rc1</t>
  </si>
  <si>
    <t>LTO errors during compilation</t>
  </si>
  <si>
    <t>Remove overspecified latex geometry.</t>
  </si>
  <si>
    <t>Backport PR #17844 on branch v3.3.x (Explain why Qt4 backends are deprecated)</t>
  </si>
  <si>
    <t>Fix size of donate button</t>
  </si>
  <si>
    <t>Explain why Qt4 backends are deprecated</t>
  </si>
  <si>
    <t>Add fullscreen toggle support to WxAgg backend</t>
  </si>
  <si>
    <t>Move "Request a new feature" from How-to to Contributing</t>
  </si>
  <si>
    <t>RuntimeWarning: Glyph 8722 missing from current font</t>
  </si>
  <si>
    <t>Deprecate ColorbarBase.add_lines, simplify Colorbar.add_lines.</t>
  </si>
  <si>
    <t>Avoid need to lock in dvi generation, to avoid deadlocks.</t>
  </si>
  <si>
    <t>Prefer colorbar(ScalarMappable(...)) to ColorbarBase in tutorial.</t>
  </si>
  <si>
    <t>Remove "Reporting a bug or submitting a patch" from How-to</t>
  </si>
  <si>
    <t>More precise axes section names in docs</t>
  </si>
  <si>
    <t>Colorbar cleanups.</t>
  </si>
  <si>
    <t>Keep using a single dividers LineCollection instance in colorbar.</t>
  </si>
  <si>
    <t>Backport PR #17831 on branch v3.3.x (BLD: default to system freetype on AIX)</t>
  </si>
  <si>
    <t>pdf: Support setting URLs on Text objects</t>
  </si>
  <si>
    <t>BLD: default to system freetype on AIX</t>
  </si>
  <si>
    <t xml:space="preserve">Fix BoundaryNorm for multiple colors and one region </t>
  </si>
  <si>
    <t xml:space="preserve">trunk fails to build in AIX </t>
  </si>
  <si>
    <t>API: treat xunits=None and yunits=None as "default"</t>
  </si>
  <si>
    <t>bar plot change to line</t>
  </si>
  <si>
    <t>Add pause() and resume() methods to the base Animation class</t>
  </si>
  <si>
    <t>Add quick-link buttons for contributing</t>
  </si>
  <si>
    <t>Improve categorical converter error message</t>
  </si>
  <si>
    <t>Backport PR #17821 on branch v3.3.x (FIX: Keep lists of lists of one scalar each 2D in _reshape_2D)</t>
  </si>
  <si>
    <t>Check for float values for min/max values to ax{v,h}line</t>
  </si>
  <si>
    <t>FIX: Keep lists of lists of one scalar each 2D in _reshape_2D</t>
  </si>
  <si>
    <t>Regression: _reshape_2D no longer preserves the shape of lists of lists of one scalar each</t>
  </si>
  <si>
    <t>Fix typos in tight layout guide</t>
  </si>
  <si>
    <t>plt.show(text&lt;threshold) is not working</t>
  </si>
  <si>
    <t>(documentation, possible first-timer bug) Typo and grammar on Legends and Annotations for tight layout guide page</t>
  </si>
  <si>
    <t>Memory leak when yscale is 'log' and using figsave</t>
  </si>
  <si>
    <t>Backport PR #17814 on branch v3.3.x (Don't duplicate deprecated parameter addendum.)</t>
  </si>
  <si>
    <t>Don't duplicate deprecated parameter addendum.</t>
  </si>
  <si>
    <t>Wheel support for aarch64</t>
  </si>
  <si>
    <t>Backport PR #17772 on branch v3.3.x (Partially fix rubberbanding in GTK3.)</t>
  </si>
  <si>
    <t>Backport PR #17797 on branch v3.3.x (Fix running contour's test_internal_cpp_api directly.)</t>
  </si>
  <si>
    <t>FIX: don't fail on first show if animation already exhausted</t>
  </si>
  <si>
    <t>Backport PR #17801 on branch v3.3.x (BUG: Fix implementation of _is_closed_polygon)</t>
  </si>
  <si>
    <t>Improve docstring of ColorbarBase.set_label()</t>
  </si>
  <si>
    <t>"%matplotlib notebook" Download is Noise After Interacting with Plot</t>
  </si>
  <si>
    <t>Set colorbar label only in set_label.</t>
  </si>
  <si>
    <t>TypeError: alpha must be a float or None</t>
  </si>
  <si>
    <t>Setting the norm on imshow object removes colorbar ylabel</t>
  </si>
  <si>
    <t>Simplify projection-of-point-on-polyline in contour.py.</t>
  </si>
  <si>
    <t>fix FigureManagerTk close behavior if embedded in Tk App</t>
  </si>
  <si>
    <t>BUG: Fix implementation of _is_closed_polygon</t>
  </si>
  <si>
    <t>Increase tolerance for alternate architectures</t>
  </si>
  <si>
    <t>Deduplicate attribute docs of ContourSet and its derived classes</t>
  </si>
  <si>
    <t>Fix overindented bullet/enumerated lists.</t>
  </si>
  <si>
    <t>Fix running contour's test_internal_cpp_api directly.</t>
  </si>
  <si>
    <t>Backport PR #17764 on branch v3.3.x (FIX: be more careful about not importing pyplot early)</t>
  </si>
  <si>
    <t>Backport PR #17781 on branch v3.3.x (Fix limit setting after plotting empty data)</t>
  </si>
  <si>
    <t>clone legend settings when regenerating legend in Qt figure</t>
  </si>
  <si>
    <t>Removal of baseline images from matplotlib_baseline_images package</t>
  </si>
  <si>
    <t>when using plt.tight_layout(), figure title overlaps subplot titles</t>
  </si>
  <si>
    <t>More accurate handling of unicode/numpad input in gtk3 backends.</t>
  </si>
  <si>
    <t>Using facecolors='none' with a scatter plot results in off-centered symbols</t>
  </si>
  <si>
    <t>Tk backend improvements</t>
  </si>
  <si>
    <t>Tighten a bit the RendererAgg API.</t>
  </si>
  <si>
    <t>Backport PR #17784 on branch v3.3.x (Allow passing emtpy list of ticks to FixedLocator)</t>
  </si>
  <si>
    <t>Pyplot methods should link to their parents</t>
  </si>
  <si>
    <t>newbie question about polar plots</t>
  </si>
  <si>
    <t>Allow passing empty list of ticks to FixedLocator</t>
  </si>
  <si>
    <t>DOC: point to bbox static "constructor" functions in set_position</t>
  </si>
  <si>
    <t>MNT: update mailmap</t>
  </si>
  <si>
    <t>Fix limit setting after plotting empty data</t>
  </si>
  <si>
    <t>Reorganize colorbar docstrings.</t>
  </si>
  <si>
    <t>spacing between ticks</t>
  </si>
  <si>
    <t>Fix whatsnew confusing typo.</t>
  </si>
  <si>
    <t xml:space="preserve">subplot: get_position() and set_position() are inconsistent </t>
  </si>
  <si>
    <t>Changes in the image for test_load_from_url</t>
  </si>
  <si>
    <t>clone more legend settings when regenerating in Qt figure options dialog</t>
  </si>
  <si>
    <t>Cannot make Latex plots when Pandas dataframe has underscore in variable name</t>
  </si>
  <si>
    <t>gtk3 rubberband is invisible</t>
  </si>
  <si>
    <t>Partially fix rubberbanding in GTK3.</t>
  </si>
  <si>
    <t>Redraw event not always issued after canvas resize</t>
  </si>
  <si>
    <t>animation.save and fig.savefig interfere with each other and raise StopIteration</t>
  </si>
  <si>
    <t>interactive figure close with wxpython 4.1 causes freeze / crash (segfault?)</t>
  </si>
  <si>
    <t>Plot blinking when paused while using Textboxes</t>
  </si>
  <si>
    <t>Allow list of hatches to {bar, barh}</t>
  </si>
  <si>
    <t>Backport PR #17752 on branch v3.3.x (Numpydoc-ify various functions)</t>
  </si>
  <si>
    <t>PGF xelatex can't find fonts in special-character paths</t>
  </si>
  <si>
    <t>FIX: be more careful about not importing pyplot early</t>
  </si>
  <si>
    <t>matplotlib.use('agg', force=True) does not ignore unavailable configured backend</t>
  </si>
  <si>
    <t>Backport PR #17742 on branch v3.3.x (Update tricontour[f] docs)</t>
  </si>
  <si>
    <t>Update hard-coded results in artist tutorial</t>
  </si>
  <si>
    <t>Backport PR #17756 on branch v3.3.x (Fix tk tooltips for dark themes.)</t>
  </si>
  <si>
    <t>BUG: Convert from str to writer on 3.2.x</t>
  </si>
  <si>
    <t>bar, barh should take a list of hatches like it does of colors</t>
  </si>
  <si>
    <t>Plotting Hist with histtype 'stepfilled' does not respect bottom correctly</t>
  </si>
  <si>
    <t>Fix tk tooltips for dark themes.</t>
  </si>
  <si>
    <t>mplot3d: add_collection3d issues</t>
  </si>
  <si>
    <t>Small cleanups to contour() code.</t>
  </si>
  <si>
    <t>Support location="left"/"top" for gridspec-based colorbars.</t>
  </si>
  <si>
    <t>Numpydoc-ify various functions</t>
  </si>
  <si>
    <t>Deprecate dpi_cor property of FancyArrowPatch.</t>
  </si>
  <si>
    <t>Soft-deprecate mutation_aspect=None.</t>
  </si>
  <si>
    <t>Deprecate `FancyBboxPatch(..., boxstyle="custom", bbox_transmuter=...)`</t>
  </si>
  <si>
    <t>Don't use bezier helpers in axisartist.</t>
  </si>
  <si>
    <t>Backport PR #17731 on branch v3.3.x ("Fix" tight_layout for template backend.)</t>
  </si>
  <si>
    <t>Antialiasing with colorbars?</t>
  </si>
  <si>
    <t>Create a wheel/sdist with the baseline images</t>
  </si>
  <si>
    <t>BUG: AttributeError: 'FigureCanvasBase' object has no attribute 'print_png' in 3.3rc0</t>
  </si>
  <si>
    <t>Cannot load font from a file-like object</t>
  </si>
  <si>
    <t>Update tricontour[f] docs</t>
  </si>
  <si>
    <t>Adds multiple arrows to streamplot</t>
  </si>
  <si>
    <t>Multiple Arrows on Streamplots</t>
  </si>
  <si>
    <t>Backport PR #17734 on branch v3.3.x (Oversample thumbnail x2)</t>
  </si>
  <si>
    <t>Backport PR #17729 on branch v3.3.x (Fix type doc for scroll event "step" attribute.)</t>
  </si>
  <si>
    <t>Deprecate BoxStyle._Base.</t>
  </si>
  <si>
    <t>ax.set_xticklabels([]) for categorical plots is broken in 3.3.0rc1</t>
  </si>
  <si>
    <t>Oversample thumbnail x1</t>
  </si>
  <si>
    <t>Oversample thumbnail x2</t>
  </si>
  <si>
    <t>Rename "array" (and perhaps "fields") section of Axes API</t>
  </si>
  <si>
    <t>imshow issues</t>
  </si>
  <si>
    <t>"Fix" tight_layout for template backend.</t>
  </si>
  <si>
    <t>Using backend Template and plt.tight_layout raises UnboundLocalError</t>
  </si>
  <si>
    <t>Fix type doc for scroll event "step" attribute.</t>
  </si>
  <si>
    <t>Move Win32_{Get,Set}ForegroundWindow to c_internal_utils.</t>
  </si>
  <si>
    <t>FIX: properly handle dates when intmult is true</t>
  </si>
  <si>
    <t>Clarify docs of box_aspect()</t>
  </si>
  <si>
    <t>Dedupe setting of initial window title in each FigureManager.</t>
  </si>
  <si>
    <t>Backport PR #17720 on branch v3.3.x (Fix check for manager = None.)</t>
  </si>
  <si>
    <t>Deprecate FigureCanvas.{get,set}_window_title.</t>
  </si>
  <si>
    <t>Different results using imshow</t>
  </si>
  <si>
    <t>Decide whether {get,set}_window_title should live on FigureCanvas or FigureManager</t>
  </si>
  <si>
    <t>Fix check for manager = None.</t>
  </si>
  <si>
    <t>Backport PR #17693 on branch v3.3.x (DOC: Add svg2pdf converter for generating PDF docs.)</t>
  </si>
  <si>
    <t>Backport PR #17715 on branch v3.3.x (Clarify gridspec error message for non-integer inputs.)</t>
  </si>
  <si>
    <t>Backport PR #17705 on branch v3.3.x (Keep cachedRenderer as None when pickling Figure.)</t>
  </si>
  <si>
    <t>Error using "set_window_title" for canvas via backend_qt5agg</t>
  </si>
  <si>
    <t>Clarify gridspec error message for non-integer inputs.</t>
  </si>
  <si>
    <t xml:space="preserve">Universal fullscreen command </t>
  </si>
  <si>
    <t xml:space="preserve">Error using set_window_title </t>
  </si>
  <si>
    <t>constrained_layout fails on suptitle+colorbars+some figure sizes</t>
  </si>
  <si>
    <t>inset_locator.mark_inset() misplaces box connectors</t>
  </si>
  <si>
    <t>Native and Backends versatile fullscreen command</t>
  </si>
  <si>
    <t>Enh: SymNorm for normalizing symmetrical data around a center</t>
  </si>
  <si>
    <t>Mention rasterized option in more methods</t>
  </si>
  <si>
    <t>getpwuid(): uid not found: 99</t>
  </si>
  <si>
    <t>Patches output different from code</t>
  </si>
  <si>
    <t>Keep cachedRenderer as None when pickling Figure.</t>
  </si>
  <si>
    <t>Remove "created-by-matplotlib" comment in svg output.</t>
  </si>
  <si>
    <t>QuadMesh.get_clim changed behavior in 3.3.0rc1</t>
  </si>
  <si>
    <t>Various cleanups to macosx backend.</t>
  </si>
  <si>
    <t>Backport PR #17687 on branch v3.3.x (Mention keyboard modifiers in toolbar tooltip texts.)</t>
  </si>
  <si>
    <t>Remove remnants of macosx old-style toolbar.</t>
  </si>
  <si>
    <t>raise RuntimeError appropriately for animation update func</t>
  </si>
  <si>
    <t>Backport PR #17686 on branch v3.3.x (Fix tooltip for wx toolbar.)</t>
  </si>
  <si>
    <t>Add description examples/pyplots/pyplot simple.py</t>
  </si>
  <si>
    <t>Added a description to the examples/pyplots/pyplot_simple.py file.</t>
  </si>
  <si>
    <t>Cannot run Matplotlib 3.2.2 on Python 3.8.1</t>
  </si>
  <si>
    <t>CI: Only skip devdocs deploy if PR is to this repo.</t>
  </si>
  <si>
    <t>DOC: Add svg2pdf converter for generating PDF docs.</t>
  </si>
  <si>
    <t>Backport PR #17680 on branch v3.3.x (MNT: migrate away from deprecated c-api)</t>
  </si>
  <si>
    <t>ci: Print out reasons for not deploying docs.</t>
  </si>
  <si>
    <t>logarithmic slider</t>
  </si>
  <si>
    <t>Add pause/resume methods to Animation baseclass</t>
  </si>
  <si>
    <t>Backport PR #17676 on branch v3.3.x (FIX: correctly process the tick label size)</t>
  </si>
  <si>
    <t>Mention keyboard modifiers in toolbar tooltip texts.</t>
  </si>
  <si>
    <t>Fix tooltip for wx toolbar.</t>
  </si>
  <si>
    <t>Plot disappear when blit is on</t>
  </si>
  <si>
    <t>Deprecate passing bytes to FT2Font.set_text.</t>
  </si>
  <si>
    <t>RuntimeError: Failed to process string with tex because latex could not be found  &lt;Figure size 1800x1200 with 1 Axes&gt;</t>
  </si>
  <si>
    <t>BUG: plot_trisurf for Triangles in y-z-plane</t>
  </si>
  <si>
    <t>PDF cannot be built due to Zenodo SVGs</t>
  </si>
  <si>
    <t>MNT: migrate away from deprecated c-api</t>
  </si>
  <si>
    <t>Backport PR #17675 on branch v3.3.x (DOC: specify that the LaTeX installation needs to include cm-super)</t>
  </si>
  <si>
    <t>Backport PR #17665 on branch v3.3.x (Document that some single char colors are shaded)</t>
  </si>
  <si>
    <t>Backport PR #17664 on branch v3.3.x (Clarify docs of AutoDateLocator.intervald)</t>
  </si>
  <si>
    <t>FIX: correctly process the tick label size</t>
  </si>
  <si>
    <t>DOC: specify that the LaTeX installation needs to include cm-super</t>
  </si>
  <si>
    <t>Excessively large point size can cause long runtime when calling pyplot.savefig with vectorized format</t>
  </si>
  <si>
    <t>RuntimeError: latex was not able to process the following string: b'$\\\\mathdefault{-2}$'</t>
  </si>
  <si>
    <t>Backport PR #17668 on branch v3.3.x (Don't pass "wrong" `indent=False` in SVG generation.)</t>
  </si>
  <si>
    <t>Backport PR #17667 on branch v3.3.x (Don't linewrap css in svg header.)</t>
  </si>
  <si>
    <t>BUG: Setting ticksize xx-small broken by #17348</t>
  </si>
  <si>
    <t>Small changes to svg font embedding details</t>
  </si>
  <si>
    <t>Don't pass "wrong" `indent=False` in SVG generation.</t>
  </si>
  <si>
    <t>Don't linewrap css in svg header.</t>
  </si>
  <si>
    <t>Prepare for 3.3.0 rc1</t>
  </si>
  <si>
    <t>Document that some single char colors are shaded</t>
  </si>
  <si>
    <t>Clarify docs of AutoDateLocator.intervald</t>
  </si>
  <si>
    <t>DOC: update the gh stats for v3.3.0</t>
  </si>
  <si>
    <t>Mnt drop py36</t>
  </si>
  <si>
    <t>Issue #17659: set tick color and tick labelcolor independently from rcParams</t>
  </si>
  <si>
    <t>Gridspec is not applied to figure but should.</t>
  </si>
  <si>
    <t>Enhancement: Set tick and ticklabel colors separately from matplotlib style file</t>
  </si>
  <si>
    <t>Feature request: Add advanced zoom and inspect feature to GUI for more productivity</t>
  </si>
  <si>
    <t>V3.2.x mergeup</t>
  </si>
  <si>
    <t>Fix default colouring of Shadows</t>
  </si>
  <si>
    <t>Auto backport of pr 17564 on v3.2.x</t>
  </si>
  <si>
    <t>Small fixes to recent What's New</t>
  </si>
  <si>
    <t>Using c and cmap in plt.loglog</t>
  </si>
  <si>
    <t>NEP 29 : Stop support fro Python 3.6 soon ?</t>
  </si>
  <si>
    <t>Python Crashes Without Error When Closing Plot in tKinter</t>
  </si>
  <si>
    <t>FiveThirtyEight plot style not working</t>
  </si>
  <si>
    <t>MNT: make _setattr_cm more forgiving</t>
  </si>
  <si>
    <t>Unbreak setattr_cm + mplcairo.</t>
  </si>
  <si>
    <t>Fix example in docstring of cbook._unfold.</t>
  </si>
  <si>
    <t>more conservative setattr_cm broke mplcairo</t>
  </si>
  <si>
    <t>Fill the quadrant from a point</t>
  </si>
  <si>
    <t>Doc 33 whats new consolidation</t>
  </si>
  <si>
    <t>AutoDateLocator docs has a typo</t>
  </si>
  <si>
    <t>bring osx backend flush_events to feature parity with other backend</t>
  </si>
  <si>
    <t>Qt backports</t>
  </si>
  <si>
    <t>More qt fractional DPI fixes</t>
  </si>
  <si>
    <t>DOC: Update colormap deprecation warning to use Python's copy function.</t>
  </si>
  <si>
    <t>V3.2.1 doc</t>
  </si>
  <si>
    <t>streamplot and sticky edges interaction</t>
  </si>
  <si>
    <t>Fix image vlim clipping again</t>
  </si>
  <si>
    <t>Fix autoscaling with tiny sticky values.</t>
  </si>
  <si>
    <t>Cannot copy LinearSegmentedColormap</t>
  </si>
  <si>
    <t>Stackplot fails for small numbers</t>
  </si>
  <si>
    <t>3d scatter does not support bliting.</t>
  </si>
  <si>
    <t xml:space="preserve">I am trying to plot 1 -d plot for iris data set but its not showing blank plot </t>
  </si>
  <si>
    <t>Changing the application name (not window title!)</t>
  </si>
  <si>
    <t>Use of Python deprecated APIs.</t>
  </si>
  <si>
    <t>Using constrained layout and re-adding the axes of a colorbar throws a TypeError</t>
  </si>
  <si>
    <t>AttributeError: 'Figure' object has no attribute '_cachedRenderer'</t>
  </si>
  <si>
    <t>Axis auto scaling resulting in unituitive and misleading output</t>
  </si>
  <si>
    <t>Give _DummyAxis instances a __name__</t>
  </si>
  <si>
    <t xml:space="preserve">_DummyAxis needs a __name__ attribute for ScalarFormatter </t>
  </si>
  <si>
    <t>Add a flag for disabling LTO.</t>
  </si>
  <si>
    <t>Fix typo in description of savefig.bbox.</t>
  </si>
  <si>
    <t>FIX: restore ability to pass a tuple to axes_class in axes_grid</t>
  </si>
  <si>
    <t>MNT: make _setattr_cm more conservative</t>
  </si>
  <si>
    <t>Skip test_tmpconfigdir_warning when running as root.</t>
  </si>
  <si>
    <t>Doc event loop</t>
  </si>
  <si>
    <t>Rewrite pdf test to use check_figures_equal.</t>
  </si>
  <si>
    <t>waitforbuttonpress in Linux</t>
  </si>
  <si>
    <t>small bug in documentation of backend.FigureCanvasBase.start_event_loop</t>
  </si>
  <si>
    <t>DOC: Remove duplicated line.</t>
  </si>
  <si>
    <t>Matplotlib.pdf duplication</t>
  </si>
  <si>
    <t>fix resizeEvent in FigureCanvasQTAgg</t>
  </si>
  <si>
    <t>Backport #17606 to v3.2.x</t>
  </si>
  <si>
    <t>MNT: allow 0 sized figures</t>
  </si>
  <si>
    <t>Backport PR #17602: FIX: propagate _is_saving state when changing canâ€¦</t>
  </si>
  <si>
    <t>How avoid PyQt5 to crash when I move Qslitter to the edge with a matplotlib figure in it?</t>
  </si>
  <si>
    <t>Convert adjust_bbox to use ExitStack.</t>
  </si>
  <si>
    <t>Move codecov.yml to .github.</t>
  </si>
  <si>
    <t>Backport PR #17560: FIX: do not let no-op monkey patches to renderer â€¦</t>
  </si>
  <si>
    <t>DOC: Clarify offset notation and scientific notation</t>
  </si>
  <si>
    <t>Replace image comparison in test_axes_grid1 by geometry checks.</t>
  </si>
  <si>
    <t>FIX: propagate _is_saving state when changing canvases</t>
  </si>
  <si>
    <t>Backport PR #16948 on branch v3.2.x (solution: All subclasses of LocationEvent could be used in cbook.callbacks before being fully initialized - issue 15139)</t>
  </si>
  <si>
    <t>FIX: work with PyQt 5.15</t>
  </si>
  <si>
    <t>Saving issue with pdf backend</t>
  </si>
  <si>
    <t>DOC: remove banner</t>
  </si>
  <si>
    <t>MNT: cleanup minor style issues</t>
  </si>
  <si>
    <t>HSV colormap dictionary fixed to be cyclic.</t>
  </si>
  <si>
    <t>Master doc builds broken</t>
  </si>
  <si>
    <t>Cannot use Qt4Agg backend in mpl 3.2.1</t>
  </si>
  <si>
    <t>Backport PR #17587 on branch v3.2.x (Add a docstring to toolkit's BezierPath.__init__.)</t>
  </si>
  <si>
    <t>Improve docstrings of ScalarFormatter</t>
  </si>
  <si>
    <t>Single-character colors do not match long names</t>
  </si>
  <si>
    <t>Clarify docs of set_powerlimits()</t>
  </si>
  <si>
    <t>Fix doc build with Sphinx &lt; 3.</t>
  </si>
  <si>
    <t>Backport PR #17565: FIX: support Qt 5.15</t>
  </si>
  <si>
    <t>Add a docstring to toolkit's BezierPath.__init__.</t>
  </si>
  <si>
    <t>Surprising datetime autoscaling after passing empty data</t>
  </si>
  <si>
    <t>Matplotlib not able to find basic fonts</t>
  </si>
  <si>
    <t>NavigationToolbar2Tk behave unexpected when using it in with Tkinter Canvas</t>
  </si>
  <si>
    <t xml:space="preserve">Linter complains about unexpected data-type, however, docs say this is possible </t>
  </si>
  <si>
    <t>Fix link in doc</t>
  </si>
  <si>
    <t>DOC: Remove duplicate Returns in subplot2grid.</t>
  </si>
  <si>
    <t>Fix same_color() for 'none' color</t>
  </si>
  <si>
    <t xml:space="preserve">`BoundaryNorm` yield a `ZeroDivisionError: division by zero` </t>
  </si>
  <si>
    <t>Search for minus of any font size to get height of tex result</t>
  </si>
  <si>
    <t>Interactive mode not working inside ipdb</t>
  </si>
  <si>
    <t>Jupyter interactive display inside output order dependant</t>
  </si>
  <si>
    <t>DOCS: update collections.py docstrings to current doc conventions</t>
  </si>
  <si>
    <t>Vertical alignment of tick labels containing minus in font size other than 10 with usetex=True</t>
  </si>
  <si>
    <t>Examples: fix formatting issue in 'Errorbar limit selection'</t>
  </si>
  <si>
    <t>Examples: clarity for 'set and get' example page</t>
  </si>
  <si>
    <t>Text Rotation Relative To Line is broken</t>
  </si>
  <si>
    <t>StopIteration fall inside FuncAnimation</t>
  </si>
  <si>
    <t>Delay \usepackage{textcomp} until after the custom tex preamble.</t>
  </si>
  <si>
    <t>How to use "FontManager.addfont"?</t>
  </si>
  <si>
    <t>_AnnotationBase keeps copy of mutable parameter (issue  #17566)</t>
  </si>
  <si>
    <t>Updating an array passed as the xy parameter to annotate updates the anottation</t>
  </si>
  <si>
    <t>FIX: support Qt 5.15</t>
  </si>
  <si>
    <t>FIX: correctly handle large arcs</t>
  </si>
  <si>
    <t>Rc parameter to set [full] option on latex textcomp package</t>
  </si>
  <si>
    <t>Backport PR #17470 on branch v3.2.x (FIX: add guardrails for too big tk figures)</t>
  </si>
  <si>
    <t>MNT: don't set method objects back onto the objects</t>
  </si>
  <si>
    <t>FIX: do not let no-op monkey patches to renderer leak out</t>
  </si>
  <si>
    <t>Make well-adjusted colorbars the default (in my own workspace)</t>
  </si>
  <si>
    <t>Simplify plot_date()</t>
  </si>
  <si>
    <t>DOC: Update contributor listing in credits</t>
  </si>
  <si>
    <t>Set Win32 AppUserModelId to fix taskbar icons.</t>
  </si>
  <si>
    <t>Markers of some types are not drawn in the custom legend</t>
  </si>
  <si>
    <t>Backport PR #17552 on branch v3.2.x (ci: Add xcb libraries that were removed from PyQt5.)</t>
  </si>
  <si>
    <t>ci: Add xcb libraries that were removed from PyQt5.</t>
  </si>
  <si>
    <t>CI: Pin PyQt5 to fix Travis.</t>
  </si>
  <si>
    <t>Update subplot2grid doc to use Figure.add_gridspec, not GridSpec.</t>
  </si>
  <si>
    <t>Jupyterlab dark theme compatibility problem</t>
  </si>
  <si>
    <t>Inconsistent argument handling for plot_date()</t>
  </si>
  <si>
    <t xml:space="preserve">Arcs with large radii in small </t>
  </si>
  <si>
    <t>`func` argument in `legend_elements` with non-monotonically increasing functions</t>
  </si>
  <si>
    <t>Improve docs of markers</t>
  </si>
  <si>
    <t>markerfacecolor should not override fillstyle='none' in plot()</t>
  </si>
  <si>
    <t>Fix linewidths and colors for scatter() with unfilled markers</t>
  </si>
  <si>
    <t>Matplotlib 3.2.1 savefig empty image when fig size matches data size exactly</t>
  </si>
  <si>
    <t>Don't load textcomp by default.</t>
  </si>
  <si>
    <t>Fix help window on GTK.</t>
  </si>
  <si>
    <t>Use symbolic icons for buttons in GTK toolbar.</t>
  </si>
  <si>
    <t>Use zoneinfo / backports.zoneinfo for time zones instead of dateutil.tz?</t>
  </si>
  <si>
    <t>hat graphs need an example...</t>
  </si>
  <si>
    <t>Consolidate some tests and fix a couple typos</t>
  </si>
  <si>
    <t>Update docs on subplot2grid / SubplotBase</t>
  </si>
  <si>
    <t>Fmaussion extended boundary norm</t>
  </si>
  <si>
    <t>Backport PR #17408 on branch v3.2.x</t>
  </si>
  <si>
    <t>DOC: correct legend.title_fontsize docstring</t>
  </si>
  <si>
    <t>Remove unneeded check/comment re: multiprocessing in setup.py.</t>
  </si>
  <si>
    <t xml:space="preserve">tutorial on how autoscaling works </t>
  </si>
  <si>
    <t>How to make plt.step() draw between pre-defined bins?</t>
  </si>
  <si>
    <t>Z-order of the gridlines from the top axis cannot be set</t>
  </si>
  <si>
    <t>The markers are not hollow when I use ax.scatter() and set markers.MarkerStyle()'s fillstyle to 'none'. My usage is wrong?</t>
  </si>
  <si>
    <t>Windows sphinx build docs</t>
  </si>
  <si>
    <t>DOC/API: set __qualname__ when using class factory</t>
  </si>
  <si>
    <t>ENH: add supxlabel and supylabel</t>
  </si>
  <si>
    <t>Unclear if no gallery argument for doc builds works</t>
  </si>
  <si>
    <t>Privatize ttconv module.</t>
  </si>
  <si>
    <t>Remove font warning when legend is added while using Tex</t>
  </si>
  <si>
    <t>Details about axis scaling are private</t>
  </si>
  <si>
    <t>Prefer demo'ing rcParams rather than rc in examples.</t>
  </si>
  <si>
    <t>Plotting legend throws error "font family ['serif'] not found. Falling back to DejaVu Sans"</t>
  </si>
  <si>
    <t>Make sure _parent is in sync with Qt parent in NavigationToolbar2QT</t>
  </si>
  <si>
    <t>Compatibility with CuPy</t>
  </si>
  <si>
    <t>FIX: add set_box_aspect, improve tight bounding box for Axes3D + fix bbox_inches support with fixed box_aspect</t>
  </si>
  <si>
    <t>Support url on QuadMesh in svg</t>
  </si>
  <si>
    <t>wxPython 4.1 does not propagate MouseWheel event with WxAgg</t>
  </si>
  <si>
    <t>DOC: remove inkscape restriction in doc</t>
  </si>
  <si>
    <t>Fix offset legend tightbbox</t>
  </si>
  <si>
    <t>Fix exception handling in FT2Font init.</t>
  </si>
  <si>
    <t>Fix `swap_if_landscape` call in backend_ps</t>
  </si>
  <si>
    <t>Quadmesh.set_array should validate dimensions</t>
  </si>
  <si>
    <t>pyplot.savefig() throwing warning suggesting a bug (possibly in figManger)</t>
  </si>
  <si>
    <t>Fix dicts unpacking for `.plot`</t>
  </si>
  <si>
    <t>how to set MultiCursor unvisible in a custom MultiCursor?</t>
  </si>
  <si>
    <t>Undocument parameter orientation of bar()</t>
  </si>
  <si>
    <t>to_html5_video broken in Binder</t>
  </si>
  <si>
    <t>dict unpacking broken for `.plot` in 3.2</t>
  </si>
  <si>
    <t>Backport PR #17499: Fix scatter singlecolor</t>
  </si>
  <si>
    <t>Tst improve memleak</t>
  </si>
  <si>
    <t>Fix scatter singlecolor</t>
  </si>
  <si>
    <t>Emoji Glyphs unrecognized in notebooks  (nbAgg, tkAgg and WebAgg backends)</t>
  </si>
  <si>
    <t>Dedupe some C++ templates</t>
  </si>
  <si>
    <t>Fix some incorrect image clipping</t>
  </si>
  <si>
    <t>Fix Pillow import in testing.</t>
  </si>
  <si>
    <t>Rewrite of constrained_layout....</t>
  </si>
  <si>
    <t>Update SVGs that use interpolation='none'.</t>
  </si>
  <si>
    <t>Correctly set default linewidth for unfilled markers.</t>
  </si>
  <si>
    <t>DOC: Only link to overall Zenodo DOI.</t>
  </si>
  <si>
    <t>imshow with interpolation='bicubic' on downsampled large arrays looks blurred</t>
  </si>
  <si>
    <t>BUG: Picking vertical line broken</t>
  </si>
  <si>
    <t>Make error message explicit in legend.py</t>
  </si>
  <si>
    <t>Polygon selector with useblit=True - polygon dissapears</t>
  </si>
  <si>
    <t>Simplify handling of fontproperties=None.</t>
  </si>
  <si>
    <t>Support marking a single artist as not-usetex.</t>
  </si>
  <si>
    <t>Deprecate ismath parameter to draw_tex and ismath="TeX!".</t>
  </si>
  <si>
    <t>Soft-deprecate dashes in favor of linestyle</t>
  </si>
  <si>
    <t>Shorten RectangleSelector._release.</t>
  </si>
  <si>
    <t>Fix LightSource.shade on fully unmasked array.</t>
  </si>
  <si>
    <t>Regenerate background when RectangleSelector active-flag is set back on.</t>
  </si>
  <si>
    <t>Add thumbnails for tutorials/gallery where missing</t>
  </si>
  <si>
    <t>Add support for blitting in qt5cairo.</t>
  </si>
  <si>
    <t>DOC: Use Sphinx-gallery animation capture</t>
  </si>
  <si>
    <t>RectangleSelector fails to clear itself after being toggled inactive and then back to active.</t>
  </si>
  <si>
    <t>Cleanup RectangleSelector example.</t>
  </si>
  <si>
    <t>Numpydocify RectangleSelector docstring.</t>
  </si>
  <si>
    <t>Issue with appearance of RectangleSelector</t>
  </si>
  <si>
    <t>Installing fails with FreeType version 2.3 or higher is required</t>
  </si>
  <si>
    <t>Removed idiomatic constructs from interactive figures docs</t>
  </si>
  <si>
    <t>FIX: add guardrails for too big tk figures</t>
  </si>
  <si>
    <t>Use qVersion, not QT_VERSION_STR -- the latter doesn't exist in PySide2.</t>
  </si>
  <si>
    <t>v3.2.x: Fix leaks in C++ code</t>
  </si>
  <si>
    <t>Bug Report: saved Figure ignores figure.facecolor</t>
  </si>
  <si>
    <t>DOC: clarify that milestones are intentions not approvals</t>
  </si>
  <si>
    <t xml:space="preserve">Matplotlib SVG file colours not rendering as expected </t>
  </si>
  <si>
    <t>Fold _make_nseq_validator into _listify_validator.</t>
  </si>
  <si>
    <t>set_rgrids() in a polar plot cannot set ticklabel size</t>
  </si>
  <si>
    <t>Inline FigureCanvasGtkFoo._render_figure.</t>
  </si>
  <si>
    <t>Deprecate the private FigureCanvasGTK3._renderer_init.</t>
  </si>
  <si>
    <t>set_size_inches with a width over 14090 crashes Xorg</t>
  </si>
  <si>
    <t>Use light icons on dark themes for wx and gtk, too.</t>
  </si>
  <si>
    <t>Cleanup C++ code</t>
  </si>
  <si>
    <t>Backport PR #17391 on branch v3.2.x</t>
  </si>
  <si>
    <t>Improve stackplot example</t>
  </si>
  <si>
    <t>LightSource.shade fails on a masked array</t>
  </si>
  <si>
    <t>%matplotlib inline called from IPython turns interactive mode off, forever and only for scripts</t>
  </si>
  <si>
    <t>Displaying colorbars with specified boundaries correctly</t>
  </si>
  <si>
    <t>Make validate_date throw ValueError, not RuntimeError.</t>
  </si>
  <si>
    <t>Sould return self._facecolor3d for 3d plot.</t>
  </si>
  <si>
    <t>Axes.annotate() doesn't support overhang-Attribute of Axes.arrow()</t>
  </si>
  <si>
    <t>Add example for drawing an error band around a curve</t>
  </si>
  <si>
    <t>colorbar with dates</t>
  </si>
  <si>
    <t>MEP30: make each "pseudotype" a class</t>
  </si>
  <si>
    <t>MacOSX does not render frames in which new artists are added when blitting</t>
  </si>
  <si>
    <t>Support odd-length dash patterns in Agg.</t>
  </si>
  <si>
    <t>Fix rcParams validator for dashes.</t>
  </si>
  <si>
    <t>Share elevation and azimut with other axes</t>
  </si>
  <si>
    <t>is_numlike</t>
  </si>
  <si>
    <t>Low quality window plots on hidpi display</t>
  </si>
  <si>
    <t>Remove comment re: validation of datetime format strings.</t>
  </si>
  <si>
    <t>Discourage use of proprietary Matplotlib names for freetype hinting</t>
  </si>
  <si>
    <t>constrained_layout rewrite....</t>
  </si>
  <si>
    <t>DOC: tweak issue template</t>
  </si>
  <si>
    <t>Backport PR #17422: Unstale viewlims before draw()ing polar axes.</t>
  </si>
  <si>
    <t>Add machinery to generate test-only wheels.</t>
  </si>
  <si>
    <t>AttributeError: module 'dateutil' has no attribute '__version__' when importing Matplotlib</t>
  </si>
  <si>
    <t>Scatter accepts marker=MarkerStyle(), but plot does not</t>
  </si>
  <si>
    <t>Change in handling of scatter c= argument with shape (1, 4)</t>
  </si>
  <si>
    <t>plt.imshow() doesn't show proper image for numpy masked array for matplotlib 3.2.1 version</t>
  </si>
  <si>
    <t>right click -&gt; close plot -&gt;Spyder crash</t>
  </si>
  <si>
    <t>Doc start 33 merges</t>
  </si>
  <si>
    <t>Tk: Fix idle-callbacks triggering exceptions after canvas been destroyed</t>
  </si>
  <si>
    <t>A Collection's `_transOffset` is only respected if `_offset` is passed</t>
  </si>
  <si>
    <t>fix typo in stem doc</t>
  </si>
  <si>
    <t>[feature request] circle -&gt; SVG &lt;circle&gt;</t>
  </si>
  <si>
    <t>Scatter produce multiple colors for a single RGB/RGBA input</t>
  </si>
  <si>
    <t>Unstale viewlims before draw()ing polar axes.</t>
  </si>
  <si>
    <t>svg output not accurate</t>
  </si>
  <si>
    <t>artists' dimensions not considered in xlim, ylim</t>
  </si>
  <si>
    <t>Bugged Year label when plotting time series data with Pandas dataframe</t>
  </si>
  <si>
    <t>Issue rendering polar plot (agg backend?) with rorigin set</t>
  </si>
  <si>
    <t>tutorial on how autoscaling works</t>
  </si>
  <si>
    <t>Reorder NavigationToolbar2 methods.</t>
  </si>
  <si>
    <t>Cygwin fixes</t>
  </si>
  <si>
    <t>Keep validate_date private.</t>
  </si>
  <si>
    <t>Revert "DOC: drop the experimental tag constrained_layout and tight_layout"</t>
  </si>
  <si>
    <t xml:space="preserve">Document the dependency on the type1ec LaTeX package </t>
  </si>
  <si>
    <t>Question: Create complex custom legend using lines/markers as 'floats' inline in text</t>
  </si>
  <si>
    <t>Inconsistent conversion from normalized to 8-bit RGBA tuples</t>
  </si>
  <si>
    <t>[Question] How to delete an axes?</t>
  </si>
  <si>
    <t>FIX: cancel pending autoscale on manually setting limits</t>
  </si>
  <si>
    <t>FIX: don't try to use non-standard functions on standard status bars</t>
  </si>
  <si>
    <t>Spurious error messages under ubuntu 20.04</t>
  </si>
  <si>
    <t>Show the failing line in bad-rcparams warnings.</t>
  </si>
  <si>
    <t>Don't forget to dlclose() main_program in tkagg init.</t>
  </si>
  <si>
    <t>Consolidating Installation Docs [WIP]</t>
  </si>
  <si>
    <t>SymLog scale has too few ticks</t>
  </si>
  <si>
    <t>FIX: Fix for FFmpeg + GIF</t>
  </si>
  <si>
    <t>Cleanup wx examples.</t>
  </si>
  <si>
    <t>Remove qt4 backends from backend fallback candidates.</t>
  </si>
  <si>
    <t>Plotting an error band along a curve</t>
  </si>
  <si>
    <t>Cannot turn off DEBUG messages</t>
  </si>
  <si>
    <t>Improve headlessness detection for backend selection.</t>
  </si>
  <si>
    <t>TexManager fixes.</t>
  </si>
  <si>
    <t>Deprecate passing keys to update_keymap as single comma-separated string</t>
  </si>
  <si>
    <t>TexManager.get_rgba fails</t>
  </si>
  <si>
    <t>Clarify deprecation message re: tex/pgf preambles as list-of-strings.</t>
  </si>
  <si>
    <t>tk/wx: Fix saving after the window is closed</t>
  </si>
  <si>
    <t>Small updates to troubleshooting guide.</t>
  </si>
  <si>
    <t>Don't duplicate docstrings of pyplot-level cmap setters.</t>
  </si>
  <si>
    <t>savefig error: tkinter.TclError: invalid command name "."</t>
  </si>
  <si>
    <t>FIX: Better constrain CL for uneven grids</t>
  </si>
  <si>
    <t>Add a public backend fallback API</t>
  </si>
  <si>
    <t>Matplotlib memory leaks when save figure in a file with qt5 backend</t>
  </si>
  <si>
    <t>Backport PR #17383 on branch v3.2.1-doc (yticks: Fix typos)</t>
  </si>
  <si>
    <t>yticks: Fix typos</t>
  </si>
  <si>
    <t>FIX: properly check figure on gridspec</t>
  </si>
  <si>
    <t>saveimg: saving image in png easily but not in eps (code runs infinitely)</t>
  </si>
  <si>
    <t>Support standard names for freetype hinting flags.</t>
  </si>
  <si>
    <t>Problem using "argparse" after import of matplotlib.pyplot</t>
  </si>
  <si>
    <t>Fix marker overlap</t>
  </si>
  <si>
    <t>Remove code for sphinx &lt; 1.8</t>
  </si>
  <si>
    <t>Overview of Axes creation methods</t>
  </si>
  <si>
    <t>Proposal: add_subfigs....</t>
  </si>
  <si>
    <t>import matplotlib.pyplot as plt failed...</t>
  </si>
  <si>
    <t>Matplotlib produces blank eps images when text.usetex option is True in matplotlibrc</t>
  </si>
  <si>
    <t>Auto-set artist.mouseover based on if get_cursor_data is overridden.</t>
  </si>
  <si>
    <t>add context manager functionality to ion and ioff</t>
  </si>
  <si>
    <t>Feature request: please add an argument 'label' to plt.colorbar() to set the colobar label.</t>
  </si>
  <si>
    <t>CI: Add eslint for JS linting</t>
  </si>
  <si>
    <t>savefig and %pylab interactive are different from eachother</t>
  </si>
  <si>
    <t>BUGFIX: scatter should draw ',' as a single pixel</t>
  </si>
  <si>
    <t>Restrict Qt toolbars to top/bottom of canvas.</t>
  </si>
  <si>
    <t>Also use light color tool buttons in qt+toolmanager+dark theme.</t>
  </si>
  <si>
    <t>Collections do not respect `marker=','`</t>
  </si>
  <si>
    <t>Fix toolbar separators in wx+toolmanager.</t>
  </si>
  <si>
    <t>Remove status bars in toolmanager mode as well.</t>
  </si>
  <si>
    <t>Remove randomness from test_colorbar_get_ticks_2.</t>
  </si>
  <si>
    <t>String Based Formatters Should Work With Categoricals</t>
  </si>
  <si>
    <t>Fix running test_internal_cpp_api directly.</t>
  </si>
  <si>
    <t>Fix masked CubicTriInterpolator</t>
  </si>
  <si>
    <t>set series of artist methods do not trigger registered callback</t>
  </si>
  <si>
    <t>Feature Request: make 'visible' available to `tick_params()`</t>
  </si>
  <si>
    <t>Change subprocess for inkscape version detection</t>
  </si>
  <si>
    <t>Converter detection fails for inkscape if on headless system without DISPLAY</t>
  </si>
  <si>
    <t>Make zooming work in qt-embedding example.</t>
  </si>
  <si>
    <t>Zoom In-Out not behaving  as expected in QT backend example</t>
  </si>
  <si>
    <t>Fix running the test suite with inkscape&gt;=1.</t>
  </si>
  <si>
    <t>Move integerness checks to SubplotSpec._from_subplot_args.</t>
  </si>
  <si>
    <t>Closer-to-native signatures for native canvas and toolbar classes</t>
  </si>
  <si>
    <t>Avoid creating a Tick in Axis.get_tick_space.</t>
  </si>
  <si>
    <t>ENH: reuse oldgridspec is possible...</t>
  </si>
  <si>
    <t>Backport #17084 and #17210 to v3.2.x</t>
  </si>
  <si>
    <t xml:space="preserve">changed imshow interpolation behavior </t>
  </si>
  <si>
    <t>FIX: allow start-stop subplot</t>
  </si>
  <si>
    <t>Regression in add_subplot..</t>
  </si>
  <si>
    <t>pie get_window_extent not correct</t>
  </si>
  <si>
    <t xml:space="preserve">We have Violinplots but no kdeplot.   </t>
  </si>
  <si>
    <t>convert some sample plots to use plt.subplots() instead of other methods</t>
  </si>
  <si>
    <t>Clarify that constrained_layout and tight_layout conflict with each other</t>
  </si>
  <si>
    <t>Support url on more Artists in svg</t>
  </si>
  <si>
    <t xml:space="preserve">Segmentation fault </t>
  </si>
  <si>
    <t>set_url without effect for instances of Line2D</t>
  </si>
  <si>
    <t>DOC: remove examples of subplot(123) from docs</t>
  </si>
  <si>
    <t>Make sharex, etc. args of subplots() keyword-only.</t>
  </si>
  <si>
    <t>Cleanup docstring of subplots().</t>
  </si>
  <si>
    <t>Surprising/changed axis limit (autoscale) behavior</t>
  </si>
  <si>
    <t>Remove pnpoly license.</t>
  </si>
  <si>
    <t>Improve docs of eventplot()</t>
  </si>
  <si>
    <t>Fixes icon clipping issue with WxAgg NavigationToolbar2 for wxpython 4.1.0</t>
  </si>
  <si>
    <t xml:space="preserve">Consolidate Install Docs </t>
  </si>
  <si>
    <t>WxAgg NavigationToolbar2 icons are clipped in wxpython 4.1</t>
  </si>
  <si>
    <t>solarized dark custom style sheet</t>
  </si>
  <si>
    <t>DOC: add offset axes to secondary_axes</t>
  </si>
  <si>
    <t>Heatmap: nan cause "color leak" in other cells</t>
  </si>
  <si>
    <t>Deprecate parameter orientation of bar() and barh()</t>
  </si>
  <si>
    <t>figure background color not respected by savefig()</t>
  </si>
  <si>
    <t>datetime64 handling for ax.hist2d differs from ax.plot</t>
  </si>
  <si>
    <t>both x and y should multiply the radius</t>
  </si>
  <si>
    <t>Line2D dash pattern getter</t>
  </si>
  <si>
    <t>Add 'binary' keyword argument to EngFormatter</t>
  </si>
  <si>
    <t>Merge event_handling/{path_editor,poly_editor} examples</t>
  </si>
  <si>
    <t>matplotlib savefig limited to size of the path</t>
  </si>
  <si>
    <t>changed axis to axes in lifecycle tutorial</t>
  </si>
  <si>
    <t>Make pyplot signatures of rgrids() and thetagrids() explicit</t>
  </si>
  <si>
    <t>Matplotlib git master version fails to pass serveral pytest's tests.</t>
  </si>
  <si>
    <t>Cleanup parameter types in docstrings</t>
  </si>
  <si>
    <t>Improve docs of bar() and barh()</t>
  </si>
  <si>
    <t>FIX: CL more stable</t>
  </si>
  <si>
    <t>Exactly repro'ing test images outside of the test suite is difficult</t>
  </si>
  <si>
    <t>constrained-layout gives wrong results when explicitly equal width ratios are set</t>
  </si>
  <si>
    <t>how convert shape to text in .eps with matplotlib</t>
  </si>
  <si>
    <t>Fix alignment of offset text on top axis.</t>
  </si>
  <si>
    <t>Use deprecate_privatize_attribute more.</t>
  </si>
  <si>
    <t>Backport PR #17263 on branch v3.2.x (you can't call CGDataProviderCreateWithData on a stack pointer)</t>
  </si>
  <si>
    <t>Avoid "dash motion" in qt zoom box.</t>
  </si>
  <si>
    <t>Fix rubberband in tk.</t>
  </si>
  <si>
    <t>Simplify pickling support.</t>
  </si>
  <si>
    <t>Fix doc wording</t>
  </si>
  <si>
    <t>DOC: https://matplotlib.org/api/_as_gen/matplotlib.quiver.Quiver.html</t>
  </si>
  <si>
    <t>DOC: matplotlib.axes.Axes.annotate.html</t>
  </si>
  <si>
    <t>Fix incorrect deprecation.</t>
  </si>
  <si>
    <t>Deprecate various wx Toolbar attributes.</t>
  </si>
  <si>
    <t>Normalize gridspec ratios to lists in the setter.</t>
  </si>
  <si>
    <t>backend_svg fails with dashed line style</t>
  </si>
  <si>
    <t>Prepare for ragged array warnings in NumPy 1.19</t>
  </si>
  <si>
    <t>Allow FuncFormatter to take functions with only one field</t>
  </si>
  <si>
    <t>Make API of get_tightbbox more consistent between Axes and Axis.</t>
  </si>
  <si>
    <t>axes.format_{x,y} data should have a setter</t>
  </si>
  <si>
    <t>V32 mergeup</t>
  </si>
  <si>
    <t>Arrow tip erroneously includes dashes</t>
  </si>
  <si>
    <t>Create Date Formatter/Locator Reference</t>
  </si>
  <si>
    <t>Don't divide by zero in Line2D.segment_hits.</t>
  </si>
  <si>
    <t>LineCollection.contains (ab)uses pickradius&lt;=0 as marker for "filled"</t>
  </si>
  <si>
    <t>LineCollection.contains does not include caps around vertices, unlike Line2D.contains</t>
  </si>
  <si>
    <t>mplstyle files: seach in ~/.local/share/matplotlib/</t>
  </si>
  <si>
    <t>Move slow FontManager warning to FontManager constructor.</t>
  </si>
  <si>
    <t>Allow numpy arrays in markevery</t>
  </si>
  <si>
    <t>Decrease the thumbnail resolution in sphinx-gallery for performences</t>
  </si>
  <si>
    <t>mplstyle: plt.autoscale(tight=True)?</t>
  </si>
  <si>
    <t>mplstyle: grid.dashes?</t>
  </si>
  <si>
    <t>Backport PR #17271 on branch v3.2.x (MNT: do not try to import xml.etree.cElementTree)</t>
  </si>
  <si>
    <t>MNT: do not try to import xml.etree.cElementTree</t>
  </si>
  <si>
    <t>Fix date_ticker_factory to handle small spans</t>
  </si>
  <si>
    <t>Fix ConciseDateFormatter when plotting a range included in a second</t>
  </si>
  <si>
    <t>Backport PR #17261 on branch v3.2.x (avoid calling wx.Bitmap() if width or height is zero)</t>
  </si>
  <si>
    <t>Improve image comparison decorator</t>
  </si>
  <si>
    <t>Keep explicit ticklabels in sync with ticks from FixedLocator</t>
  </si>
  <si>
    <t>Mnt rearrange next api again</t>
  </si>
  <si>
    <t>Don't trigger save when gtk save dialog is closed by escape.</t>
  </si>
  <si>
    <t>you can't call CGDataProviderCreateWithData on a stack pointer</t>
  </si>
  <si>
    <t>fix typo in set_clip_on doc</t>
  </si>
  <si>
    <t>avoid calling wx.Bitmap() if width or height is zero</t>
  </si>
  <si>
    <t>Text Rotation Example: Correct roation_mode typo</t>
  </si>
  <si>
    <t>tick modifier doesn't get styled with ticks</t>
  </si>
  <si>
    <t>Improve info logged by tex subsystem.</t>
  </si>
  <si>
    <t>Backport eps work</t>
  </si>
  <si>
    <t>Improve ps handling of individual usetex strings.</t>
  </si>
  <si>
    <t>Fix eps + usetex combo.</t>
  </si>
  <si>
    <t>Backport PR #17252 on branch v3.2.x (Fix bug where matplotlib.style('default') resets the backend)</t>
  </si>
  <si>
    <t>EPS + usetex is broken</t>
  </si>
  <si>
    <t>Fix bug where matplotlib.style('default') resets the backend</t>
  </si>
  <si>
    <t>hexbin plot, PolyCollection and inconsistent facecolor values</t>
  </si>
  <si>
    <t>Merge pull request #17206 from jklymak/fix-bypass-inverse-collection</t>
  </si>
  <si>
    <t>Reuse inset_axes locator machinery for secondary_axes.</t>
  </si>
  <si>
    <t>[agg24]: Fix bad pointer arithmetic</t>
  </si>
  <si>
    <t>Move towards making Axes.lines, Axes.patches, ... read-only views of a single child list.</t>
  </si>
  <si>
    <t>ENH: Compressed layout for fixed-aspect axes</t>
  </si>
  <si>
    <t>Improve error handling in _parse_scatter_color_args</t>
  </si>
  <si>
    <t xml:space="preserve">How to display GIF's in grid's </t>
  </si>
  <si>
    <t>Misleading error message in _parse_scatter_color_args</t>
  </si>
  <si>
    <t>Make deprecations versions explicit</t>
  </si>
  <si>
    <t>Backport PR #17240 on branch v3.2.x (CI: Download wx wheels for the correct Ubuntu version.)</t>
  </si>
  <si>
    <t>CI: Download wx wheels for the correct Ubuntu version.</t>
  </si>
  <si>
    <t>Remove deprecations that expire in 3.3</t>
  </si>
  <si>
    <t>Path simplification causes unexpected distortion in tiny subplots saved to PDF</t>
  </si>
  <si>
    <t>3D scatter plot is in background when it's not supposed to be</t>
  </si>
  <si>
    <t>Add the "contour.linewidths" configuration option</t>
  </si>
  <si>
    <t>More axisartist cleanups</t>
  </si>
  <si>
    <t>Shorten and privatize qt's UiSubplotTool.</t>
  </si>
  <si>
    <t>Improve PDF metadata support in PGF</t>
  </si>
  <si>
    <t>WIP: CL place holder</t>
  </si>
  <si>
    <t>Fix errobar order</t>
  </si>
  <si>
    <t>Replace `Transform.__add__` with `Transform.__matmul__`?</t>
  </si>
  <si>
    <t>Autogenerate subplots_adjust with boilerplate.py.</t>
  </si>
  <si>
    <t>Make params to pyplot.tight_layout keyword-only.</t>
  </si>
  <si>
    <t>correct use of ax.barh that preserves order</t>
  </si>
  <si>
    <t>Replace backend_driver by new example runner.</t>
  </si>
  <si>
    <t>Remove Patch visibility tracking by Legend &amp; OffsetBox.</t>
  </si>
  <si>
    <t>Full-Sky (360deg) image with projection=WCS not drawing the horizontal axis ticks/labels.</t>
  </si>
  <si>
    <t>Warn on invalid savefig keyword arguments</t>
  </si>
  <si>
    <t>FIX: long titles x/ylabel layout</t>
  </si>
  <si>
    <t>Add metadata saving support to SVG.</t>
  </si>
  <si>
    <t>Simplify Annotation and Text bbox drawing.</t>
  </si>
  <si>
    <t>Add support for suptitle() in tight_layout().</t>
  </si>
  <si>
    <t>Document `Transform.__add__` and `.__sub__`.</t>
  </si>
  <si>
    <t>Transform operators are not publicly documented....</t>
  </si>
  <si>
    <t>NavigationToolbar2Wx limited to canvas parent is unusable in a ScrolledPanel</t>
  </si>
  <si>
    <t>Small cleanups.</t>
  </si>
  <si>
    <t>Could not load dynamic library 'cudart64_101.dll'; dlerror: cudart64_101.dll not found</t>
  </si>
  <si>
    <t>Replace use of Bbox.bounds by appropriate properties.</t>
  </si>
  <si>
    <t>Cleanup text.py.</t>
  </si>
  <si>
    <t>Deprecate support for running svg converter from path contaning newline.</t>
  </si>
  <si>
    <t>Fix missing attribute in _SVGConverter.</t>
  </si>
  <si>
    <t>Simplify some axisartist code.</t>
  </si>
  <si>
    <t>Inconsistent top and bottom xticks label padding</t>
  </si>
  <si>
    <t>`AxesImage` does not respect DPI request if `interpolation=none` and vector renderer</t>
  </si>
  <si>
    <t>FIX: bypass inverse in collection</t>
  </si>
  <si>
    <t>Shorten tight_layout code.</t>
  </si>
  <si>
    <t>Draw unfilled hist()s with the zorder of lines.</t>
  </si>
  <si>
    <t>Subplots using bad axis limits in 3.2</t>
  </si>
  <si>
    <t>DOC: Remove extra word</t>
  </si>
  <si>
    <t>Pickling/unpickling a figure throws an exception</t>
  </si>
  <si>
    <t>Implement set_history_buttons for Tk toolbar.</t>
  </si>
  <si>
    <t>Line2d window extents</t>
  </si>
  <si>
    <t>Stroked path width</t>
  </si>
  <si>
    <t>Missing character upon savefig() with Free Serif font</t>
  </si>
  <si>
    <t>Move polar tests to their own module.</t>
  </si>
  <si>
    <t>Fix polar tests.</t>
  </si>
  <si>
    <t>Small cleanups/simplifications/fixes to pie().</t>
  </si>
  <si>
    <t>Document docstring quote convention</t>
  </si>
  <si>
    <t>How to change the thickness of the marker "x" when using scatter?</t>
  </si>
  <si>
    <t>Inline unsampled-image path; remove renderer kwarg from _check_unsampled_image.</t>
  </si>
  <si>
    <t>ipython autocomplete does not work for plt.figure()</t>
  </si>
  <si>
    <t>Make all parameters of ColorbarBase, except `ax`, keyword-only.</t>
  </si>
  <si>
    <t>Backport PR #16958: MAINT: Replace uses of tostring with tobytes</t>
  </si>
  <si>
    <t>Backport PR #17076: Fix SyntaxErrors when running setup in old Python</t>
  </si>
  <si>
    <t>Backport PR #17131 on branch v3.2.x</t>
  </si>
  <si>
    <t>QuiverKey applying to quiver.Barbs</t>
  </si>
  <si>
    <t>Fix various small typos.</t>
  </si>
  <si>
    <t>Update configuration of CircleCI builds</t>
  </si>
  <si>
    <t>BUGFIX: use true bbox for rasters in backend_mixed</t>
  </si>
  <si>
    <t>Inline some private helper methods in ColorbarBase + small refactors.</t>
  </si>
  <si>
    <t>Doc: spines arrows example</t>
  </si>
  <si>
    <t>Fix handling single contour level out of data range</t>
  </si>
  <si>
    <t>Backport PR #17167 on branch v3.2.1-doc (Fix misindented block in example.)</t>
  </si>
  <si>
    <t>Manually linewrap PS hexlines. Fixes #17176</t>
  </si>
  <si>
    <t>Print figure using PS backend is needlessly slow</t>
  </si>
  <si>
    <t>Further sync axes_grid colorbars with standard colorbars.</t>
  </si>
  <si>
    <t>Inline RGBAxes._config_axes to its only call site.</t>
  </si>
  <si>
    <t>matshow and imshow collapse matrices with one side much larger than the other</t>
  </si>
  <si>
    <t>set_aspect for 3D plots</t>
  </si>
  <si>
    <t>Fixes issue where toolbar tools wouldn't shown when selected - wxpython and macOS v2</t>
  </si>
  <si>
    <t>Convert SubplotZero example into centered-spines-with-arrows recipe.</t>
  </si>
  <si>
    <t>Clarify that draw_event occurs after the canvas draw.</t>
  </si>
  <si>
    <t>Add a pre_draw_event event</t>
  </si>
  <si>
    <t>Fix misindented block in example.</t>
  </si>
  <si>
    <t>Deprecate ScalarMappable.check_update and associated machinery.</t>
  </si>
  <si>
    <t>Small optimizations to scale and translate of Affine2D</t>
  </si>
  <si>
    <t>Fix Figure.add_axes(rect=...).</t>
  </si>
  <si>
    <t>Fix clipping of markers in PDF backend.</t>
  </si>
  <si>
    <t>Update docs of rc_context()</t>
  </si>
  <si>
    <t>[WIP] Transformation optimizations to scale and translate</t>
  </si>
  <si>
    <t>Correctly go through property setter when init'ing Timer interval.</t>
  </si>
  <si>
    <t>Merge consecutive rasterizations</t>
  </si>
  <si>
    <t>corrupted eps files when saving and using fill_between</t>
  </si>
  <si>
    <t>"Classical" zero-axis plot with arrows and symmetric ticks seems to be impossible</t>
  </si>
  <si>
    <t>Deprecate text.latex.preview rcParam.</t>
  </si>
  <si>
    <t>How to change the font of mathematical formula?</t>
  </si>
  <si>
    <t>DOC: Fix some warning and unreproducibility</t>
  </si>
  <si>
    <t>DOCS: include how to reproduce CI in PR template</t>
  </si>
  <si>
    <t xml:space="preserve">Animation issue </t>
  </si>
  <si>
    <t>Cleanup colors.py docstrings.</t>
  </si>
  <si>
    <t>Many docstring cleanups.</t>
  </si>
  <si>
    <t>Rasterization creates multiple bitmap elements and large file sizes</t>
  </si>
  <si>
    <t>Fix most instances of D404 ("docstring should not start with 'this'").</t>
  </si>
  <si>
    <t>3d animations - plot is layered - does not obscure objects by depth.</t>
  </si>
  <si>
    <t>FigureManager/NavigationToolbar2 cleanups.</t>
  </si>
  <si>
    <t>CI: run pydocstyle with our custom options</t>
  </si>
  <si>
    <t>Wrong icon on windows task bar for figure windows</t>
  </si>
  <si>
    <t>Move linting to GitHub Actions with reviewdog.</t>
  </si>
  <si>
    <t>BUGFIX: conditional for add_axes arg deprecation</t>
  </si>
  <si>
    <t>flake8-docstrings does not check all of our requirements</t>
  </si>
  <si>
    <t>Cannot import matplotlib.pyplot</t>
  </si>
  <si>
    <t>errorbar doesn't follow plot order</t>
  </si>
  <si>
    <t>Fixes issue where toolbar tools wouldn't shown when selected - wxpython and macOS</t>
  </si>
  <si>
    <t>Deprecate Toolbar.press/release; add helper to find overridden methods.</t>
  </si>
  <si>
    <t>set_ticks() changes view limits of the axis</t>
  </si>
  <si>
    <t>Simplify pan/zoom toggling.</t>
  </si>
  <si>
    <t>Don't override update() in NavigationToolbar2Tk.</t>
  </si>
  <si>
    <t>Fix Button widget motion callback.</t>
  </si>
  <si>
    <t>Backport PR #17126 on branch v3.2.x (Remove Python2/3 info box)</t>
  </si>
  <si>
    <t>BUG: Fix formatting error in GridSpec.__repr__</t>
  </si>
  <si>
    <t>autoscale_view is not working with Line3DCollection</t>
  </si>
  <si>
    <t>In docs remove 'optional' if 'default' can be given</t>
  </si>
  <si>
    <t xml:space="preserve">AttributeError: module 'matplotlib.cbook' has no attribute '_classproperty' </t>
  </si>
  <si>
    <t>ENH: allow title autopositioning to be turned off</t>
  </si>
  <si>
    <t>Remove Python2/3 info box</t>
  </si>
  <si>
    <t>Make multiline docstrings start with a newline.</t>
  </si>
  <si>
    <t>Widgets cleanup.</t>
  </si>
  <si>
    <t>Cleanup/Simplify Cell._set_text_position.</t>
  </si>
  <si>
    <t>Slow update of the canvas while pan o zoom  if ax.text  or ax.annotate is present on the Draw</t>
  </si>
  <si>
    <t>Backport PR #17120 on branch v3.2.1-doc ([DOC] strip_signature_backslash)</t>
  </si>
  <si>
    <t>[DOC] strip_signature_backslash</t>
  </si>
  <si>
    <t>[DOC] Star symbols (*) are escaped in docs signatures.</t>
  </si>
  <si>
    <t>Why doesn't matplotlib save the whole figure by default?</t>
  </si>
  <si>
    <t>TextBox improvements.</t>
  </si>
  <si>
    <t>Bug in Text get_window_extent()</t>
  </si>
  <si>
    <t>Proposal: BBoxs should be a a ring of sets</t>
  </si>
  <si>
    <t>`add_axes` shows deprecation warning when called with only `kwarg`s</t>
  </si>
  <si>
    <t>MaxNLocator(integer=True) doesn't treat percentages as integers with PercentFormatter(xmax=1)</t>
  </si>
  <si>
    <t>Fix some link redirects in docs</t>
  </si>
  <si>
    <t>Deprecate NavigationToolbar2._init_toolbar.</t>
  </si>
  <si>
    <t>Simplify connection of the default key_press and button_press handlers.</t>
  </si>
  <si>
    <t>Stuck figure window after plt.close() in ipython with Qt5</t>
  </si>
  <si>
    <t>Make widgets.TextBox work also when embedding.</t>
  </si>
  <si>
    <t>Add Spines class as a container for all Axes spines</t>
  </si>
  <si>
    <t>Deprecate BBox.ignore()</t>
  </si>
  <si>
    <t>Feature: add edit_parameters widget to toolbar for GUI backends</t>
  </si>
  <si>
    <t>input() caused _tkinter.TclError: invalid command name XXX after plot.close()</t>
  </si>
  <si>
    <t>Colorbar fill not aligned with containing box</t>
  </si>
  <si>
    <t>Switch tk pan/zoom to use togglable buttons.</t>
  </si>
  <si>
    <t>Avoid "wrapped C/C++ object has been deleted" when closing wx window.</t>
  </si>
  <si>
    <t>Is it a better solution to acess one of the spines by class atrribute?</t>
  </si>
  <si>
    <t>Make Spines accessable by the attributes.</t>
  </si>
  <si>
    <t>Allow streamplots with no broken streamlines.</t>
  </si>
  <si>
    <t>Got TypeError: 'MovieWriterRegistry' object is not an iterator</t>
  </si>
  <si>
    <t>Add conda environment.yml for developers</t>
  </si>
  <si>
    <t>axes_grid in main library</t>
  </si>
  <si>
    <t>DOC: drop the experimental tag constrained_layout and tight_layout</t>
  </si>
  <si>
    <t>Zero size figure use case</t>
  </si>
  <si>
    <t>Don't create a statusbar in Qt, wx backends.</t>
  </si>
  <si>
    <t>Make sure slider uses "x" sign before multiplicative factor.</t>
  </si>
  <si>
    <t>DOCS: add examples of how one "should" use Bbox</t>
  </si>
  <si>
    <t>Cleanup some imports in tests</t>
  </si>
  <si>
    <t xml:space="preserve">`projection` kwarg could be better documented.  </t>
  </si>
  <si>
    <t>IGNORE, MADE BY ACCIDENT</t>
  </si>
  <si>
    <t>Remove jQuery &amp; jQuery UI</t>
  </si>
  <si>
    <t>set_function not working properly in backend_wx</t>
  </si>
  <si>
    <t>Fix macosx segfault</t>
  </si>
  <si>
    <t>Is matplotlib is compatible to play GIF ?</t>
  </si>
  <si>
    <t>Cleanup TextBox implementation.</t>
  </si>
  <si>
    <t>Update animation_api.rst</t>
  </si>
  <si>
    <t>Removed Summary from Tutorials/Introductory/Usage_Guide</t>
  </si>
  <si>
    <t>Use True instead of 1 for boolean parameters.</t>
  </si>
  <si>
    <t>Improve nbAgg &amp; WebAgg toolbars</t>
  </si>
  <si>
    <t>Improve default formatter for Slider values.</t>
  </si>
  <si>
    <t>Fix SyntaxErrors when running setup in old Python</t>
  </si>
  <si>
    <t>Installation error downloading jquery on python3 on Ubuntu</t>
  </si>
  <si>
    <t>Fixed a typo in Lifecycle of a Plot</t>
  </si>
  <si>
    <t>Added ability to add QuiverKey object to Legend</t>
  </si>
  <si>
    <t>Cleanup multi_image example.</t>
  </si>
  <si>
    <t>Backport PR #17065 on branch v3.2.x (Fix macOS CI test failure)</t>
  </si>
  <si>
    <t>Cleanups to Qt backend.</t>
  </si>
  <si>
    <t>Error creating AxisGrid with non-default axis class</t>
  </si>
  <si>
    <t>Removed GSoC Banner</t>
  </si>
  <si>
    <t>Simplify and generalize _set_view_from_bbox.</t>
  </si>
  <si>
    <t>documentation of animation contains non-working code example</t>
  </si>
  <si>
    <t>Fix macOS CI test failure</t>
  </si>
  <si>
    <t>Updated windows build instruction in V3.2.1 doc</t>
  </si>
  <si>
    <t>LGTM no longer checks C code</t>
  </si>
  <si>
    <t>Fix to "exported SVG files blurred in viewers"</t>
  </si>
  <si>
    <t>Segmentation fault with macosx backend</t>
  </si>
  <si>
    <t>How to engage more contributors to matplotlib</t>
  </si>
  <si>
    <t>More missing refs fixes, and associated doc rewordings.</t>
  </si>
  <si>
    <t>Fix minor doc typos.</t>
  </si>
  <si>
    <t>Simplify subgridspec example/tutorial.</t>
  </si>
  <si>
    <t>[WIP]Removed pyplot.plotting()</t>
  </si>
  <si>
    <t>Support 'markerfacecoloralt' in prop_cycle</t>
  </si>
  <si>
    <t>Use slope in axline example</t>
  </si>
  <si>
    <t>Replace most jQuery with vanilla JavaScript</t>
  </si>
  <si>
    <t>Colorbar update error with clim change in multi_image.py example</t>
  </si>
  <si>
    <t>Backport PR #17045: Fix missing-references.json.</t>
  </si>
  <si>
    <t>Removed GSoC Header</t>
  </si>
  <si>
    <t>PDF backend can now do alpha on hatches.</t>
  </si>
  <si>
    <t>More missing refs fixes.</t>
  </si>
  <si>
    <t>Highlighted  .cbook.warn_deprecated() in contributing.rst</t>
  </si>
  <si>
    <t>imshow origin and contour origin behave differently</t>
  </si>
  <si>
    <t>Fix missing-references.json.</t>
  </si>
  <si>
    <t>widgets.TextBox continuously creates new text objects and linecollection objects.</t>
  </si>
  <si>
    <t>Avoid spurious deprecation warning in TextBox.</t>
  </si>
  <si>
    <t>Deprecate unused testing cleanup mechanisms</t>
  </si>
  <si>
    <t xml:space="preserve">ImportError: cannot import name 'rcParams' from 'pylab' </t>
  </si>
  <si>
    <t>Improve docs on automated tests</t>
  </si>
  <si>
    <t>Cleanups to contour docs.</t>
  </si>
  <si>
    <t>Improve readability of documenting_mpl.rst</t>
  </si>
  <si>
    <t>Travis Failing in many PRs</t>
  </si>
  <si>
    <t>SVG backend misspaces tick labels when `text.usetex=True`</t>
  </si>
  <si>
    <t>Implement line labels feature</t>
  </si>
  <si>
    <t>Update documenation on matplotlib.pyplot.bar's X parameter</t>
  </si>
  <si>
    <t>Using a `TextBox` in current master produces a seemingly unrelated warning.</t>
  </si>
  <si>
    <t>Fold table.CustomCell into Cell.</t>
  </si>
  <si>
    <t>Removed unnecessary comma from docs</t>
  </si>
  <si>
    <t>Move widget functions into matplotlib.testing.widgets.</t>
  </si>
  <si>
    <t>Fix table.Cell docstrings.</t>
  </si>
  <si>
    <t>Changed return type of get_{x,y}ticklabels to plain list</t>
  </si>
  <si>
    <t>Fix saving nbAgg figure after a partial blit</t>
  </si>
  <si>
    <t xml:space="preserve"> Add eslint &amp; prettier, and re-format JS</t>
  </si>
  <si>
    <t>Fix RecursionError when closing nbAgg figures.</t>
  </si>
  <si>
    <t>Clarify docs of Rectangle</t>
  </si>
  <si>
    <t>DOC: Tutorial/Sample plots should use same fig/axis creation method</t>
  </si>
  <si>
    <t>ENH: add rcParam for ConciseDate and interval_multiples</t>
  </si>
  <si>
    <t>File name made more understandable</t>
  </si>
  <si>
    <t>Merge pull request #17017 from jklymak/fix-blended-transform</t>
  </si>
  <si>
    <t>Add return field to documentation of 'get_major_ticks'</t>
  </si>
  <si>
    <t>Add documentation about transparency of frame</t>
  </si>
  <si>
    <t>FIX: force blended transforms with data to be in data space</t>
  </si>
  <si>
    <t>Issues with autoscaling and transforms with 3.2+</t>
  </si>
  <si>
    <t>`get_major_ticks` docs missing return type</t>
  </si>
  <si>
    <t>lassos and polygons - lassos are disappearing, can not delete single lasso or polygon</t>
  </si>
  <si>
    <t>Request: provide a contextmanager for ioff or allow plt.figure(draw_on_create=False)</t>
  </si>
  <si>
    <t>Ensure name in set_cmap is contained in cmap_d</t>
  </si>
  <si>
    <t>ci: Publish result images as Azure artifacts.</t>
  </si>
  <si>
    <t>Backport PR #17006 on branch v3.2.1-doc (Fix typo)</t>
  </si>
  <si>
    <t>matplotlib has problem with leap years</t>
  </si>
  <si>
    <t>Change the description of Rectangle's xy parameter</t>
  </si>
  <si>
    <t>Computer Modern Glyph Error</t>
  </si>
  <si>
    <t>Fix typo</t>
  </si>
  <si>
    <t xml:space="preserve">Broken "Text Rotation Relative To Line" example </t>
  </si>
  <si>
    <t>Output regression in 3.2 that affects SymPy's plotting</t>
  </si>
  <si>
    <t>Optimize extensions with LTO and hidden visibility</t>
  </si>
  <si>
    <t>Fix AnnotationBbox picking and a bit of cleanup</t>
  </si>
  <si>
    <t>Cleanup imshow_extent tutorial.</t>
  </si>
  <si>
    <t>More stringent eventplot orientations.</t>
  </si>
  <si>
    <t>Add section on artifacts to imshow docs</t>
  </si>
  <si>
    <t>Made INSTALL.rst consistent</t>
  </si>
  <si>
    <t>Feature Request (Issue #14661): Ability to show quartiles in violin plot</t>
  </si>
  <si>
    <t xml:space="preserve"> Clean up get_proj() docstring (used view_init docstring as reference)</t>
  </si>
  <si>
    <t>Underscore character does not exist for cmr10 font</t>
  </si>
  <si>
    <t>Documentation not updated</t>
  </si>
  <si>
    <t>Modify contents #16930</t>
  </si>
  <si>
    <t>Implement FigureManager.resize for macosx backend</t>
  </si>
  <si>
    <t>Begin warning on modifying global state of colormaps</t>
  </si>
  <si>
    <t>update testing helpers</t>
  </si>
  <si>
    <t>Backport PR #16980 on branch v3.2.x (Correctly disable more drawing methods in tight_bboxing renderer.)</t>
  </si>
  <si>
    <t>Make plt.{r,theta}grids act as setters even when all args are kwargs.</t>
  </si>
  <si>
    <t>Deprecate case-insensitive properties.</t>
  </si>
  <si>
    <t>update tox.ini to match pythons supported and allow flags for pytest</t>
  </si>
  <si>
    <t>Adds normalize kwarg to pie function</t>
  </si>
  <si>
    <t>New improvements for the websites(GSOC)</t>
  </si>
  <si>
    <t>Geoaxes does not support data keyword for quiver, barbs</t>
  </si>
  <si>
    <t>pyplot.rgrids don't do anything</t>
  </si>
  <si>
    <t>Border issues when exporting images on version &gt;3.0.3</t>
  </si>
  <si>
    <t>Correctly disable more drawing methods in tight_bboxing renderer.</t>
  </si>
  <si>
    <t>Backport PR #16970 on branch v3.2.x (tk: Don't resize toolbar during resize event.)</t>
  </si>
  <si>
    <t>savefig("myplot.svgz", bbox_inches="tight") fails</t>
  </si>
  <si>
    <t>Different colors for legends across all axes in a figure.</t>
  </si>
  <si>
    <t>Thin line color distortion on large scale</t>
  </si>
  <si>
    <t>Fix "out of bounds" undefined behavior</t>
  </si>
  <si>
    <t>Backport PR #16940 on branch v3.2.x (DOC/FIX: clarify the docs for check_figures_equal)</t>
  </si>
  <si>
    <t>TST: don't actually render 1k+ date ticks</t>
  </si>
  <si>
    <t>Fix resize bugs in GTK</t>
  </si>
  <si>
    <t>Don't change Figure DPI if value unchanged</t>
  </si>
  <si>
    <t>tk: Don't resize toolbar during resize event.</t>
  </si>
  <si>
    <t>Backport PR #16966 on branch v3.2.x (Fix animation writer fallback.)</t>
  </si>
  <si>
    <t>Add link to 3.2 min-supported-requirements.</t>
  </si>
  <si>
    <t>Simplify animation writer fallback.</t>
  </si>
  <si>
    <t>Fix animation writer fallback.</t>
  </si>
  <si>
    <t>FuncAnimation.save throws TypeError</t>
  </si>
  <si>
    <t>A second animation overlaps first when displayed using `to_jshtml`</t>
  </si>
  <si>
    <t>Deprecate Locator.refresh and associated helpers.</t>
  </si>
  <si>
    <t>added batch dict update</t>
  </si>
  <si>
    <t>Annotation and ConnectionPatch positioning APIs are inconsistent</t>
  </si>
  <si>
    <t>Improve error for quoted values in matplotlibrc.</t>
  </si>
  <si>
    <t>Simplify and robustify ConnectionPatch coordinates conversion.</t>
  </si>
  <si>
    <t>MAINT: Replace uses of tostring with tobytes</t>
  </si>
  <si>
    <t>Remove unused, private aliases Polygon._{get,set}_xy.</t>
  </si>
  <si>
    <t>ConnectionPatch failure when drawing multiple connection lines</t>
  </si>
  <si>
    <t>Backport PR #15387: fix tooltip display bug</t>
  </si>
  <si>
    <t>The rowNum attribute was deprecated in Matplotlib 3.2 and will be removed two minor releases later.</t>
  </si>
  <si>
    <t>Changed 'colors' paramater in PyPlot vlines/hlines and Axes vlines/hlines to default to configured rcParams 'lines.color' option</t>
  </si>
  <si>
    <t>How to solve an error of "ValueError: Key backend: Unrecognized backend string '"agg"'</t>
  </si>
  <si>
    <t>Cleanup dates docstrings.</t>
  </si>
  <si>
    <t>Backport PR #16949 on branch v3.2.x (TST: Don't modify actual pyplot file for boilerplate test.)</t>
  </si>
  <si>
    <t>TST: Don't modify actual pyplot file for boilerplate test.</t>
  </si>
  <si>
    <t>solution: All subclasses of LocationEvent could be used in cbook.callbacks before being fully initialized - issue 15139</t>
  </si>
  <si>
    <t>Fix missing parameter initialization in Axes.specgram()</t>
  </si>
  <si>
    <t>Pick_event on AnnotationBbox fires at wrong position</t>
  </si>
  <si>
    <t>CI: add a 'git status' line to appveyor for debugging</t>
  </si>
  <si>
    <t>TST: update default junit_family</t>
  </si>
  <si>
    <t>Changing get_cmap to return copies of the registered colormaps.</t>
  </si>
  <si>
    <t>Cleanup and avoid refleaks OSX Timer__timer_start.</t>
  </si>
  <si>
    <t xml:space="preserve"> test_determinism_check is failing (sometimes)</t>
  </si>
  <si>
    <t>DOC/FIX: clarify the docs for check_figures_equal</t>
  </si>
  <si>
    <t>Cleanup/tighten axes_grid.</t>
  </si>
  <si>
    <t>keyword share_all in ImageGrid class</t>
  </si>
  <si>
    <t>Making sure to keep over/under/bad in cmap resample/reverse.</t>
  </si>
  <si>
    <t>FIX: Plot is now rendered with correct inital value</t>
  </si>
  <si>
    <t>Unable to append to array.array after using it in a plot</t>
  </si>
  <si>
    <t>gtk3 window immediately resizes down to zero-height upon showing up.</t>
  </si>
  <si>
    <t>Add tests for toolmanager.</t>
  </si>
  <si>
    <t>Backport PR #16929 on branch v3.2.x (tk: Resize the canvas, not the figure.)</t>
  </si>
  <si>
    <t>Make it easier to improve UI event metadata.</t>
  </si>
  <si>
    <t>Rewrite mplot3d tutorial #16685</t>
  </si>
  <si>
    <t>tk: Resize the canvas, not the figure.</t>
  </si>
  <si>
    <t>Backport PR #16906 on branch v3.2.1-doc (update FAQ on how to register pandas converters)</t>
  </si>
  <si>
    <t>Avoid changing dpi in Text.get_window_extent if unspecified.</t>
  </si>
  <si>
    <t>tk window immediately resizes down to zero-height upon showing up.</t>
  </si>
  <si>
    <t>Rowlabels of table don't accept setting cell width</t>
  </si>
  <si>
    <t>Test flakiness</t>
  </si>
  <si>
    <t>Test the macosx backend on Travis.</t>
  </si>
  <si>
    <t>update units.ConversionInterface to have `to_numeric` and `from_numeric`</t>
  </si>
  <si>
    <t>Try running GUI tests on all platforms on Azure.</t>
  </si>
  <si>
    <t>Remove unused _read_ppm_image from macosx.m.</t>
  </si>
  <si>
    <t>wx backends don't send close_event if window is closed via "q" keypress</t>
  </si>
  <si>
    <t>Wrong labels plotting categorical</t>
  </si>
  <si>
    <t>Add test for close_event.</t>
  </si>
  <si>
    <t>check_figures_equal regression from 3.2.0 to 3.2.1</t>
  </si>
  <si>
    <t>Tighten/cleanup wx backend.</t>
  </si>
  <si>
    <t>SyntaxError while compiling bacis_units.py file</t>
  </si>
  <si>
    <t>Fix use of psfrags in ps backend + usetex.</t>
  </si>
  <si>
    <t>Delaunay triangulation is invalid on data that Scipy handles correctly</t>
  </si>
  <si>
    <t>type1ec.sty needed for TeX output of plots. Not a standard texlive</t>
  </si>
  <si>
    <t>Axes.imshow draws invalid color at value is 0 when max of 'X' not equal to vmax</t>
  </si>
  <si>
    <t>plot save and plot show</t>
  </si>
  <si>
    <t>Adding 2d support to quadmesh set_array</t>
  </si>
  <si>
    <t>Fix typo in implementation of quit_all_keys.</t>
  </si>
  <si>
    <t>update FAQ on how to register pandas converters</t>
  </si>
  <si>
    <t>if pie normalizes depends on input values</t>
  </si>
  <si>
    <t>Turn fontdict &amp; minor into kwonly parameters for set_{x,y}ticklabels.</t>
  </si>
  <si>
    <t>Shorten implementation of Axes methods that just wrap Axis methods.</t>
  </si>
  <si>
    <t>Remove dot from suffix in testing.compare.</t>
  </si>
  <si>
    <t>Cleanup many docstrings.</t>
  </si>
  <si>
    <t>Document and test common_texification()</t>
  </si>
  <si>
    <t>Remove optional returns from TriAnalyzer._get_compressed_triangulation.</t>
  </si>
  <si>
    <t>EPS and `usetex` give blank output</t>
  </si>
  <si>
    <t>Add back missing import.</t>
  </si>
  <si>
    <t>set_tick_params(label1On=False) should also make offset text invisible.</t>
  </si>
  <si>
    <t>offset text still visible with ImageGrid axis "L"</t>
  </si>
  <si>
    <t>unable to view pdf with \varepsilon on acrobat reader generated by matplotlib 3.x</t>
  </si>
  <si>
    <t>Robustify `AffineBase.__eq__` against comparing to other classes.</t>
  </si>
  <si>
    <t>Warn in the docs that MouseEvent.key can be wrong.</t>
  </si>
  <si>
    <t>Equal area markers</t>
  </si>
  <si>
    <t>Enables hatch alpha on SVG</t>
  </si>
  <si>
    <t>Path center of mass</t>
  </si>
  <si>
    <t>Path length</t>
  </si>
  <si>
    <t>Shorter event mocking in tests.</t>
  </si>
  <si>
    <t>Finish removing mentions of idle_event.</t>
  </si>
  <si>
    <t>Change return type get_{x,y}ticklabels to plain list</t>
  </si>
  <si>
    <t>the plot line is not showing in matplotlib graph</t>
  </si>
  <si>
    <t>Hatch alpha not preserved in SVG or PDF</t>
  </si>
  <si>
    <t>Fix trivial docstring typos.</t>
  </si>
  <si>
    <t>Validate tickdir strings</t>
  </si>
  <si>
    <t>Backport PR #16870: Unbreak CI by xfailing wxAgg test on macOS</t>
  </si>
  <si>
    <t>Permission issue while adding Arm64 jobs in Travis-CI</t>
  </si>
  <si>
    <t>use freetype from system</t>
  </si>
  <si>
    <t>Cleanup new_fixed_axis examples.</t>
  </si>
  <si>
    <t>Small cleanups to dviread.</t>
  </si>
  <si>
    <t>ModuleNotFoundError: No module named 'matplotlib.backends.backend_svg'</t>
  </si>
  <si>
    <t>Fix pydocstyle D209 (Multi-line docstring closing separate line)</t>
  </si>
  <si>
    <t>More fixes to pydocstyle D403 (First word capitalization)</t>
  </si>
  <si>
    <t>Specialized path collection</t>
  </si>
  <si>
    <t>Shorter Path import in setupext.</t>
  </si>
  <si>
    <t>Unbreak CI by xfailing wxAgg test on macOS</t>
  </si>
  <si>
    <t>Backport PR #16867 on branch v3.2.x (BLD: Auto-trigger macOS/Linux wheels on tags.)</t>
  </si>
  <si>
    <t>Update release guide</t>
  </si>
  <si>
    <t>BLD: Auto-trigger macOS/Linux wheels on tags.</t>
  </si>
  <si>
    <t>Cleanup/update deprecations.</t>
  </si>
  <si>
    <t>Hexbin mincnt parameter docstring should say "more than or equal to" not "more than"</t>
  </si>
  <si>
    <t>Check parameter type for legend(labels)</t>
  </si>
  <si>
    <t>Shortcut for closing all figures</t>
  </si>
  <si>
    <t>FIX: turn off title autopos if pad is set</t>
  </si>
  <si>
    <t>Document Quit All works only with toolmanager</t>
  </si>
  <si>
    <t>hist() with density=True and logarithm scale is not usable</t>
  </si>
  <si>
    <t>Compute area of path</t>
  </si>
  <si>
    <t>Fix various numpydoc style issues</t>
  </si>
  <si>
    <t>I installed matplotlib using anaconda and when i try to import matplotlib i get check version error in jupyter notebook and pycharm .</t>
  </si>
  <si>
    <t>Inheritance diagrams are excessively large in 3.2.0 docs</t>
  </si>
  <si>
    <t>Fix typo in deprecation warning</t>
  </si>
  <si>
    <t>small typo in the documentation</t>
  </si>
  <si>
    <t>Cannot stop/garbage collect an animation</t>
  </si>
  <si>
    <t>Backport PR #16851 on branch v3.2.x (DOC: Fix docstring of Axes.secondary_yaxis.)</t>
  </si>
  <si>
    <t>DOC: Fix docstring of Axes.secondary_yaxis.</t>
  </si>
  <si>
    <t>use validate_[cap/join]style</t>
  </si>
  <si>
    <t>wx/wxAgg tests on macOS are flaky</t>
  </si>
  <si>
    <t>Cleanup CI setup</t>
  </si>
  <si>
    <t>Ticks are not markers</t>
  </si>
  <si>
    <t>Disconnect manager when resizing figure for animation saving.</t>
  </si>
  <si>
    <t>Fix checking of X11 builds with PySide2.</t>
  </si>
  <si>
    <t>fix example hist(density=...)</t>
  </si>
  <si>
    <t>Deprecate is_pyqt5.</t>
  </si>
  <si>
    <t>Backport PR #16835 on branch v3.2.x (Don't forget to export isdeleted on Qt4.)</t>
  </si>
  <si>
    <t>Cleanup errorbar subsampling example</t>
  </si>
  <si>
    <t>Deprecate support for Qt4.</t>
  </si>
  <si>
    <t>spines doc cleanup</t>
  </si>
  <si>
    <t>Inline some more kwargs into setup.py's setup() call.</t>
  </si>
  <si>
    <t>Don't pretend to support old pythons in setup.py.</t>
  </si>
  <si>
    <t>Dropping support for PyQt4; preparing support for PyQt6.</t>
  </si>
  <si>
    <t>Don't forget to export isdeleted on Qt4.</t>
  </si>
  <si>
    <t>Error importing FigureCanvas</t>
  </si>
  <si>
    <t>tick_params(labelcolor=color) stopped working in 3.2.0</t>
  </si>
  <si>
    <t>Correctly compute path extents</t>
  </si>
  <si>
    <t>Simplify interactive zoom handling.</t>
  </si>
  <si>
    <t>`_path.get_extents` does not correctly handle bezier curves</t>
  </si>
  <si>
    <t xml:space="preserve">zoom rectangle can't work in 3d </t>
  </si>
  <si>
    <t>Use more _setattr_cm, thus fix Text('').get_window_extent(dpi=...)</t>
  </si>
  <si>
    <t>Fix warnings in doc examples</t>
  </si>
  <si>
    <t>DOC: GSOC and JHEP banners</t>
  </si>
  <si>
    <t>Don't use deprecated Gtk add_with_viewport.</t>
  </si>
  <si>
    <t>Deprecate NavigationToolbar2QT.parent.</t>
  </si>
  <si>
    <t>Dedupe implementation of axes grid switching in toolmanager.</t>
  </si>
  <si>
    <t>fix bug where make_compound_path kept all STOPs</t>
  </si>
  <si>
    <t>TypeError in backend_qt5.py</t>
  </si>
  <si>
    <t>geographic directions added as alternative locations in legend</t>
  </si>
  <si>
    <t>Destroy figures by manager instance, not by number.</t>
  </si>
  <si>
    <t>Dedupe implementations of configure_subplots().</t>
  </si>
  <si>
    <t>DOC: Fix references to SymmetricalLogScale.</t>
  </si>
  <si>
    <t>Merge v3.2.x into master</t>
  </si>
  <si>
    <t>plot makes strip pattern</t>
  </si>
  <si>
    <t>matplotlib occasional hangs in vscode with TkAgg</t>
  </si>
  <si>
    <t>Prep for 3.2.1</t>
  </si>
  <si>
    <t>Bezier/Path API Cleanup: fix circular import issue</t>
  </si>
  <si>
    <t>Specifying a Marker as a Tuple seems broken in 3.2</t>
  </si>
  <si>
    <t>Docs do not build in parallel</t>
  </si>
  <si>
    <t>Backport PR #16779 on branch v3.2.0-doc (Documentation: make instructions for documentation contributions easier to find, add to requirements for building docs)</t>
  </si>
  <si>
    <t>One more instance of check_in_list.</t>
  </si>
  <si>
    <t>Update barchart_demo.</t>
  </si>
  <si>
    <t>Backport PR #16803 on branch v3.2.0-doc (Fix some doc issues)</t>
  </si>
  <si>
    <t>Titles cannot be padded to negative numbers anymore.</t>
  </si>
  <si>
    <t>Deprecate some mathtext glue helper classes.</t>
  </si>
  <si>
    <t>Fix some doc issues</t>
  </si>
  <si>
    <t>Fix incorrect super class of VCentered.</t>
  </si>
  <si>
    <t>Doc: figure for colormaps off</t>
  </si>
  <si>
    <t>Fix check_figures_equal for tests that use its fixtures.</t>
  </si>
  <si>
    <t>Backport PR #16794 on branch v3.2.0-doc (DOC: Don't mention drawstyle in `set_linestyle` docs.)</t>
  </si>
  <si>
    <t>Make the Qt interactive zoom rectangle black &amp; white.</t>
  </si>
  <si>
    <t>Backport #15589 and #16693, fixes for check_figures_equal</t>
  </si>
  <si>
    <t>Add Checkboxes to Legend Controlling Subplot Visibility</t>
  </si>
  <si>
    <t>Backport PR #15199 on branch v3.2.x (MNT/TST: generalize check_figures_equal to work with pytest.marks)</t>
  </si>
  <si>
    <t>DOC: Don't mention drawstyle in `set_linestyle` docs.</t>
  </si>
  <si>
    <t>Make Collection.set_paths even faster</t>
  </si>
  <si>
    <t>Contourf contours different for positive/negative data</t>
  </si>
  <si>
    <t>Backport PR #16770 on branch v3.2.x (Fix tuple markers)</t>
  </si>
  <si>
    <t>Backport PR #16784 on branch v3.2.x (Update CircleCI URL for downloading humor-sans.ttf.)</t>
  </si>
  <si>
    <t>Update markup for collections docstrings.</t>
  </si>
  <si>
    <t>Adding png image return for inline backend figures with _repr_html_</t>
  </si>
  <si>
    <t>Avoid vstack() when possible.</t>
  </si>
  <si>
    <t>Simple cleanups to formatters.</t>
  </si>
  <si>
    <t>eventhough i compiled freetype and fontconfig, ,,cairo doesnot recognizing ....what i need to do can any help me out</t>
  </si>
  <si>
    <t>Update CircleCI URL for downloading humor-sans.ttf.</t>
  </si>
  <si>
    <t>test_slider_horizontal_vertical fails on 32-bit GNU/Linux</t>
  </si>
  <si>
    <t>Add _repr_html_ for inline backend to eliminate need for %matplotlib inline</t>
  </si>
  <si>
    <t>Update image tutorial wrt. removal of native png handler.</t>
  </si>
  <si>
    <t>Don't import rcParams but rather use mpl.rcParams (part 3)</t>
  </si>
  <si>
    <t>Documentation: make instructions for documentation contributions easier to find, add to requirements for building docs</t>
  </si>
  <si>
    <t>Remove more API deprecated in 3.1(part 7)</t>
  </si>
  <si>
    <t>Qt5 navigatonaltoolbar goes wild when vertical</t>
  </si>
  <si>
    <t>Make cursor text precision actually correspond to pointing precision.</t>
  </si>
  <si>
    <t>Cleanup axes_divider examples.</t>
  </si>
  <si>
    <t>Cleanup demo_axes_hbox_divider.</t>
  </si>
  <si>
    <t>ENH: Allow for non-normalized and transformed markers</t>
  </si>
  <si>
    <t>Remove more API deprecated in 3.1</t>
  </si>
  <si>
    <t>Deprecate non-string values as legend labels</t>
  </si>
  <si>
    <t>Fix tuple markers</t>
  </si>
  <si>
    <t>Fix some small style issues</t>
  </si>
  <si>
    <t>Backport PR #16725 on branch v3.2.x (TST/CI: also try to run test_user_fonts_win32 on azure)</t>
  </si>
  <si>
    <t>Backport PR #15685 on branch v3.2.x (Avoid a RuntimeError at animation shutdown with PySide2.)</t>
  </si>
  <si>
    <t>Backport PR #16734 on branch v3.2.x (Disable draw_foo methods on renderer used to estimate tight extents.)</t>
  </si>
  <si>
    <t>Backport PR #16736 on branch v3.2.x (xpdf: Set AutoRotatePages to None, not false.)</t>
  </si>
  <si>
    <t>Backport PR #16672 on branch v3.2.0-doc</t>
  </si>
  <si>
    <t>Backport PR #16648 on branch v3.2.x (Document filling of Poly3DCollection)</t>
  </si>
  <si>
    <t>Issue #14233 - allow users to set a defualt value for ndivs for minor ticks on x and y axes</t>
  </si>
  <si>
    <t>Backport PR #16745 on branch v3.2.x (Allow numbers to set uvc for all arrows in quiver.set_UVC, fixes #16743)</t>
  </si>
  <si>
    <t>Backport PR #16735 on branch v3.2.x (Make test_stem less flaky.)</t>
  </si>
  <si>
    <t>Different significant figures produced by format between print() and matplotlib</t>
  </si>
  <si>
    <t>take a long time to plot dashed vlines</t>
  </si>
  <si>
    <t>Legend &amp;&amp; Draggable</t>
  </si>
  <si>
    <t>Reword docstring of panning callbacks, and pass them a MouseButton.</t>
  </si>
  <si>
    <t>Cleanup image.py.</t>
  </si>
  <si>
    <t>Backport #16752 to v3.2.x</t>
  </si>
  <si>
    <t>ci: Disallow pytest 5.4.0, which is crashing.</t>
  </si>
  <si>
    <t>Backport PR #16742 on branch v3.2.x (nbagg: Don't send events if manager is disconnected.)</t>
  </si>
  <si>
    <t>Uncertainty ellipses for quiver</t>
  </si>
  <si>
    <t>Document behavior of savefig("extensionless-name").</t>
  </si>
  <si>
    <t>Matplotlib backend changing randomly</t>
  </si>
  <si>
    <t>Incosistent keyword arguments</t>
  </si>
  <si>
    <t>Reword colorbar-with-axes-divider example.</t>
  </si>
  <si>
    <t>Allow numbers to set uvc for all arrows in quiver.set_UVC, fixes #16743</t>
  </si>
  <si>
    <t>Reword axes_divider tutorial.</t>
  </si>
  <si>
    <t>Breaking change in 3.2: quiver.set_UVC does not support single numbers any more</t>
  </si>
  <si>
    <t>nbagg: Don't send events if manager is disconnected.</t>
  </si>
  <si>
    <t>Dedupe RGBAxes examples.</t>
  </si>
  <si>
    <t>Fix type of `dpi` in docstrings.</t>
  </si>
  <si>
    <t>a length check fails (_axes.py @ 4386): new to 3.2.0; not present in 3.1.3</t>
  </si>
  <si>
    <t>pyplot.subplots() accepts subplot arguments through **kwargs</t>
  </si>
  <si>
    <t>Create colorbar based on user defined values</t>
  </si>
  <si>
    <t>xpdf: Set AutoRotatePages to None, not false.</t>
  </si>
  <si>
    <t>Make test_stem less flaky.</t>
  </si>
  <si>
    <t>Disable draw_foo methods on renderer used to estimate tight extents.</t>
  </si>
  <si>
    <t>pip install fails</t>
  </si>
  <si>
    <t>Fix pgf+bbox_inches=tight combo</t>
  </si>
  <si>
    <t>PGF backend + savefig.bbox results in I/O error in 3.2</t>
  </si>
  <si>
    <t>issue with transparency in imshow</t>
  </si>
  <si>
    <t>LICENSE: can you clarify somewhere for what part the license are from?</t>
  </si>
  <si>
    <t>add option from commandline to configure the various extensions</t>
  </si>
  <si>
    <t>Update xtick.alignment parameter in rcsetup to validate against correct values</t>
  </si>
  <si>
    <t>Bug fix for Issue 16580 raises RuntimeError when calling blit function on a closed figure.</t>
  </si>
  <si>
    <t>TST/CI: also try to run test_user_fonts_win32 on azure</t>
  </si>
  <si>
    <t>Fixed incorrect colour in ErrorBar when Nan value is presented</t>
  </si>
  <si>
    <t>xlim is not auto scaled when using twinx</t>
  </si>
  <si>
    <t>Deprecate rcParams["datapath"] in favor of mpl.get_data_path().</t>
  </si>
  <si>
    <t>nbAgg backend does not allow saving figures as png</t>
  </si>
  <si>
    <t>Download qhull at build-or-sdist time.</t>
  </si>
  <si>
    <t>Error in PDF backend, extra clipbox crops markers slightly</t>
  </si>
  <si>
    <t>Float figure DPI</t>
  </si>
  <si>
    <t>Bugfix for issue 16501 raised ValueError polar subplot with (thetamax - thetamin) &gt; 2pi</t>
  </si>
  <si>
    <t>Legend auto positioning takes text objects into account</t>
  </si>
  <si>
    <t>Automatically create tick formatters for str and callable inputs.</t>
  </si>
  <si>
    <t>Axhline doesnâ€™t cycle through colors</t>
  </si>
  <si>
    <t>Unable to save animation</t>
  </si>
  <si>
    <t>Bug fix 16583 - resetup.py param xtick.alignment updated to properly validate values</t>
  </si>
  <si>
    <t>bugfix issue 16501 raised ValueError when creating a polar subplot with (thetamax - thetamin) &gt; 2pi</t>
  </si>
  <si>
    <t>Make format_coord messagebox resize with the window and the content in osx backend</t>
  </si>
  <si>
    <t>Fix saving PNGs to file objects in some places</t>
  </si>
  <si>
    <t>Backport PR #16671: Fix some readme bits</t>
  </si>
  <si>
    <t>3.2.0: error while generating doc gallery: `ValueError: operands could not be broadcast together with shapes (370,370) (100,100)`</t>
  </si>
  <si>
    <t>Fix exception causes all over the codebase</t>
  </si>
  <si>
    <t>Backport PR #16656 on branch v3.2.x (Make test_imagegrid_cbar_mode_edge less flaky.)</t>
  </si>
  <si>
    <t>3.2.0: `setup.py clean` fails with `NameError: name 'long_description' is not defined`</t>
  </si>
  <si>
    <t>Use ASCII hyphen in README.rst to prevent setup.py from raising UnicodeDecodeError when reading that file to set long_description</t>
  </si>
  <si>
    <t>Create Guidelines for MPL as class project</t>
  </si>
  <si>
    <t>Toolbar tools don't show when selected - wxpython and macOS</t>
  </si>
  <si>
    <t>Deprecation warnings from stylelib</t>
  </si>
  <si>
    <t>Pad Axes3D.plot_surface inputs to allow for vectorized processing</t>
  </si>
  <si>
    <t>Small edits to toolkits docs.</t>
  </si>
  <si>
    <t>Update docstrings for plot_directive.</t>
  </si>
  <si>
    <t>Compatibility with Numpy breaks across minor versions of Python</t>
  </si>
  <si>
    <t>Restart pgf's latex instance after bad latex inputs.</t>
  </si>
  <si>
    <t>Lower Text's FontProperties priority when updating</t>
  </si>
  <si>
    <t>TST: use pytest name in naming files for check_figures_equal</t>
  </si>
  <si>
    <t>Allow MarkerStyle instances as input for lines</t>
  </si>
  <si>
    <t>Clarify tiny comment re: AnnotationBbox constructor.</t>
  </si>
  <si>
    <t>Backport PR #16682 on branch v3.2.x (Avoid floating point rounding causing bezier.get_parallels to fail)</t>
  </si>
  <si>
    <t>Add a fast path for NumPy arrays to Collection.set_verts</t>
  </si>
  <si>
    <t>Store vertices as (masked) arrays in Poly3DCollection</t>
  </si>
  <si>
    <t>Creating a figure of size (0, 0) raises an error</t>
  </si>
  <si>
    <t>Deprecate Substitution.from_params.</t>
  </si>
  <si>
    <t>Rewrite mplot3d tutorial</t>
  </si>
  <si>
    <t>Fix exception causes in 19 modules</t>
  </si>
  <si>
    <t>Turn mathtext.GlueSpec into a (private) namedtuple.</t>
  </si>
  <si>
    <t>Avoid floating point rounding causing bezier.get_parallels to fail</t>
  </si>
  <si>
    <t>Simplify docstring interpolation for Box/Arrow/ConnectionStyles.</t>
  </si>
  <si>
    <t>Optimize Poly3DCollection.get_vector for ndarray arguments</t>
  </si>
  <si>
    <t>[fix] Import Tkinter</t>
  </si>
  <si>
    <t>Custom datapath deprecated in v3.2.0 without warning</t>
  </si>
  <si>
    <t>tmp_config_or_cache_dir atexit cleanup fails after forks()</t>
  </si>
  <si>
    <t>Cleanup animation docstrings.</t>
  </si>
  <si>
    <t>Vectorize patch extraction in Axes3D.plot_surface</t>
  </si>
  <si>
    <t>Docstring + import cleanups to legend.py.</t>
  </si>
  <si>
    <t>DOC: correct title_fontsize docstring</t>
  </si>
  <si>
    <t xml:space="preserve">Update CircleCI and add direct artifact link </t>
  </si>
  <si>
    <t>Fix some readme bits</t>
  </si>
  <si>
    <t>BLD: ascii codec decode on 3.2.0 in non-UTF8 locales</t>
  </si>
  <si>
    <t>DOC: update doc release guide</t>
  </si>
  <si>
    <t>Error building documentation</t>
  </si>
  <si>
    <t>Closing a plot window throws an error when in pause</t>
  </si>
  <si>
    <t>Allow dates.DateConverter to convert string dates</t>
  </si>
  <si>
    <t>Backport PR #16661 on branch v3.2.x (added Framework :: Matplotlib  to setup)</t>
  </si>
  <si>
    <t>Add ability to add QuiverKey object to Legend</t>
  </si>
  <si>
    <t>GSOC Banner/FrontPage</t>
  </si>
  <si>
    <t>Add PolygonPatch object</t>
  </si>
  <si>
    <t>added Framework :: Matplotlib  to setup</t>
  </si>
  <si>
    <t>Cleanup fancybox_demo.</t>
  </si>
  <si>
    <t>Speeding up Axes3D.plot_surface 4-8x</t>
  </si>
  <si>
    <t>In docs, add multi-axes connectionpatches to Figure, not Axes.</t>
  </si>
  <si>
    <t>Postscript backend gives wrong page sizes</t>
  </si>
  <si>
    <t>Make test_imagegrid_cbar_mode_edge less flaky.</t>
  </si>
  <si>
    <t>MNT: extend pyplot by adding set_* methods from Axes</t>
  </si>
  <si>
    <t>Backport PR #16651 on branch v3.2.0-doc (Docs: Change Python 2 note to past tense)</t>
  </si>
  <si>
    <t>Tutorials: make path/URL option clearer in matplotlibrc tutorial</t>
  </si>
  <si>
    <t>Deprecate {Locator,Axis}.{pan,zoom}.</t>
  </si>
  <si>
    <t>Docs: Change Python 2 note to past tense</t>
  </si>
  <si>
    <t>Backport PR #16649 on branch v3.2.x (Fix typo in docs)</t>
  </si>
  <si>
    <t>Fix typo in docs</t>
  </si>
  <si>
    <t>Document filling of Poly3DCollection</t>
  </si>
  <si>
    <t>Update annotation tutorial.</t>
  </si>
  <si>
    <t>update colorbar.py make_axes_gridspec</t>
  </si>
  <si>
    <t>Minor typo in API document of patches.ConnectionPatch</t>
  </si>
  <si>
    <t>Deprecate validate_webagg_address.</t>
  </si>
  <si>
    <t>Number of ticks in "small" semi-logplot for "large" fontsize stuck at &lt;= 2</t>
  </si>
  <si>
    <t>Can't access graph data</t>
  </si>
  <si>
    <t>Transforms of BoundingBox objects wrong (when backend uses dpi != 72)</t>
  </si>
  <si>
    <t>ci: Fix Azure on v3.2.x</t>
  </si>
  <si>
    <t xml:space="preserve"> Changing the symlog function to use arcsinh(x/2).</t>
  </si>
  <si>
    <t>Remove unused, outdated division operators on jpl_units.</t>
  </si>
  <si>
    <t>Update docstrings in figure.py.</t>
  </si>
  <si>
    <t>Deprecate autofmt_xdate(which=None) to mean which="major".</t>
  </si>
  <si>
    <t>drawstyle with "step" has display error</t>
  </si>
  <si>
    <t>Solution for 16631 : IndexFormatter() doesn't round to the nearest integer</t>
  </si>
  <si>
    <t>Wrong drawing Poly3DCollection</t>
  </si>
  <si>
    <t>round to nearest integer</t>
  </si>
  <si>
    <t>IndexFormatter doesn't round to the nearest integer</t>
  </si>
  <si>
    <t>pyplot breaks tkinter.DoubleVar with certain locales</t>
  </si>
  <si>
    <t>contourf with custom colormap</t>
  </si>
  <si>
    <t>Different rendring between show() and savefig()</t>
  </si>
  <si>
    <t>ci: Restore nuget install step on Azure for v3.2.x.</t>
  </si>
  <si>
    <t>Updated Readme + Setup.py for PyPa</t>
  </si>
  <si>
    <t>v3.2.x: Make Azure use local FreeType.</t>
  </si>
  <si>
    <t>Azure pipelines are broken on v3.2.x</t>
  </si>
  <si>
    <t>"Fillable" markers should be equal-area or equal-width for a given `markersize`</t>
  </si>
  <si>
    <t>Backport PR #16613 on branch v3.2.x (Fix edge-case in preprocess_data, if label_namer is optional and unset.)</t>
  </si>
  <si>
    <t>Error in Agg backend's PNG renderer when `markeredgewidth &gt; markersize`</t>
  </si>
  <si>
    <t>Backport PR #16564 on branch v3.2.x (Fix documentation to change cycler instead of lines.color.)</t>
  </si>
  <si>
    <t>Fix overindented lines.</t>
  </si>
  <si>
    <t>Use SubplotSpec row/colspans more, and deprecate get_rows_columns.</t>
  </si>
  <si>
    <t>Use Path(..., closed=True) more.</t>
  </si>
  <si>
    <t>Legends for scatter plot cannot be created when not using numbers for argument "c"</t>
  </si>
  <si>
    <t>Update custom boxstyles example.</t>
  </si>
  <si>
    <t>Cleanup quiver3d examples.</t>
  </si>
  <si>
    <t>Fix edge-case in preprocess_data, if label_namer is optional and unset.</t>
  </si>
  <si>
    <t>Backport PR #16605: CI: tweak the vm images we use on azure</t>
  </si>
  <si>
    <t>Backport PR #16585 on branch v3.2.x (Fix _preprocess_data for Py3.9.)</t>
  </si>
  <si>
    <t>Added graphviz_docs to conf.py</t>
  </si>
  <si>
    <t>Fix exception causes in rcsetup.py</t>
  </si>
  <si>
    <t>Stricter validation of rcParams["axes.axisbelow"].</t>
  </si>
  <si>
    <t>fix tightbbox to account for markeredgewidth</t>
  </si>
  <si>
    <t>get_tightbbox doesn't account for markeredgewidth</t>
  </si>
  <si>
    <t>CI: tweak the vm images we use on azure</t>
  </si>
  <si>
    <t>Deprecate more rc validators.</t>
  </si>
  <si>
    <t>axes collage</t>
  </si>
  <si>
    <t>Cleanup testing.compare.</t>
  </si>
  <si>
    <t>Small unrelated cleanups.</t>
  </si>
  <si>
    <t>Cleanup dolphin example.</t>
  </si>
  <si>
    <t xml:space="preserve">Greek alphabet '$\xi$' cannot be displayed </t>
  </si>
  <si>
    <t>close #16593: setting ecolor turns off color cycling</t>
  </si>
  <si>
    <t>Deprecate dviread.Encoding.</t>
  </si>
  <si>
    <t>Minor docstring/references update.</t>
  </si>
  <si>
    <t>specifying ecolor in errobar turns off cycling</t>
  </si>
  <si>
    <t>Move keeping track of 3rd party packages to pypa/conda</t>
  </si>
  <si>
    <t>Rename next_api_changes to api_changes_3.x (whatever number makes sense)</t>
  </si>
  <si>
    <t>Remove warnings control from tests.py.</t>
  </si>
  <si>
    <t>Deprecate recursionlimit kwarg to matplotlib.test().</t>
  </si>
  <si>
    <t>Fix _preprocess_data for Py3.9.</t>
  </si>
  <si>
    <t>Rename font_bunch to psfont in textpath.</t>
  </si>
  <si>
    <t>matplotlibrc validates some parameters wrongly</t>
  </si>
  <si>
    <t xml:space="preserve">Hi, I'm new to python and trying to learn coding on my own. But getting error while trying to load the packages "Error loading package list:connect timed out". where I'. using python 3.7, pycharm as IDE. Could anyone please help me to fix the error </t>
  </si>
  <si>
    <t>Can't not refresh new font in running interpreter</t>
  </si>
  <si>
    <t>Segmentation fault when blitting onto closed figure (TkAgg)</t>
  </si>
  <si>
    <t>Update usetex_fonteffects example.</t>
  </si>
  <si>
    <t>Use rc() less often in examples/tutorials.</t>
  </si>
  <si>
    <t>Skip line in CSV</t>
  </si>
  <si>
    <t>Deprecate arg-less calls to subplot_class_factory (and similar factories)</t>
  </si>
  <si>
    <t>Style fix for dynamic axes subclass generation in mpl_toolkits.</t>
  </si>
  <si>
    <t>azure pipelines doesn't seem to respect [ci skip]</t>
  </si>
  <si>
    <t>WIP: for non-interactive backends make fig.canvas.draw() force the render</t>
  </si>
  <si>
    <t>Remove some remnants of hist{,2d}(normed=...).</t>
  </si>
  <si>
    <t>Update Qhull to 2019.1 reentrant version</t>
  </si>
  <si>
    <t>Slider demo not working in Pycharm nor Jupyter</t>
  </si>
  <si>
    <t>MNT: improve the error message in Path init</t>
  </si>
  <si>
    <t>'It is not currently possible to manually set the aspect ' NotImplementedError: It is not currently possible to manually set the aspect on 3D axes</t>
  </si>
  <si>
    <t>Let legend get the handles from the provided objects if not specified explicitly.</t>
  </si>
  <si>
    <t>OTF feature support (alternate figure styles, etc.)</t>
  </si>
  <si>
    <t>WIP: Cheatsheet for MATLAB users</t>
  </si>
  <si>
    <t>Fix documentation to change cycler instead of lines.color.</t>
  </si>
  <si>
    <t>Parametrize imshow antialiased tests.</t>
  </si>
  <si>
    <t>Can't unpickle figure objects made with v 2.1.0 using latest 3.1.3</t>
  </si>
  <si>
    <t>Feature request: proper ECDF</t>
  </si>
  <si>
    <t>Update URL to pyparsing.</t>
  </si>
  <si>
    <t>3D example avoid using statefull .gca()</t>
  </si>
  <si>
    <t>Request: for non-interactive backends make fig.canvas.draw() force the render</t>
  </si>
  <si>
    <t>fill draws a mirror image</t>
  </si>
  <si>
    <t>Make backend_ps test robust against timestamp changes in ghostscript.</t>
  </si>
  <si>
    <t>histogram ax.set_title() font size only increased when I decreased number of bins</t>
  </si>
  <si>
    <t>@sabyagunnersya I try both (n,1) and (n,). Both of them are not working! Is there any other solution? Thanks!</t>
  </si>
  <si>
    <t>DOC: clarify the expected shapes of eventplot input</t>
  </si>
  <si>
    <t>Scatter autoscaling still has issues with log scaling and zero values</t>
  </si>
  <si>
    <t>DOC: be more opinionated about flags passed to pip</t>
  </si>
  <si>
    <t>Docs: performance discussion of tight_layout</t>
  </si>
  <si>
    <t>Improve documentation for examples/widgets/textbox.py</t>
  </si>
  <si>
    <t>Problem with scatter size when set xlim/ylim</t>
  </si>
  <si>
    <t>Reformat/reword mathtext docstrings.</t>
  </si>
  <si>
    <t>Problem with eventplot - error message claims events &amp; lineoffsets are unequal sizes</t>
  </si>
  <si>
    <t>Add a smoketest for ps.usedistiller="xpdf".</t>
  </si>
  <si>
    <t>Added import of Axes3D</t>
  </si>
  <si>
    <t>Backport PR #16532: Document default value of save_count parameter inâ€¦</t>
  </si>
  <si>
    <t>Backport PR #16006: Ignore pos in StrCategoryFormatter.__call__ to diâ€¦</t>
  </si>
  <si>
    <t>Merge pull request #16404 from jklymak/fix-add-base-symlognorm</t>
  </si>
  <si>
    <t>Cleanup imports</t>
  </si>
  <si>
    <t>`Axes.autoscale` has scale-inconsistent margins</t>
  </si>
  <si>
    <t>xpdf distiller seems broken</t>
  </si>
  <si>
    <t>Delay checking for existence of postscript distillers.</t>
  </si>
  <si>
    <t>API/TST: minimum versions</t>
  </si>
  <si>
    <t>Clarify docs of num parameter of plt.figure()</t>
  </si>
  <si>
    <t>DOC: MaxNLocator and contour/contourf doc update (replaces #16428)</t>
  </si>
  <si>
    <t>Recommend to amend pull requests</t>
  </si>
  <si>
    <t>Document default value of save_count parameter in FuncAnimation</t>
  </si>
  <si>
    <t>Also deprecate ignorecase ValidateInStrings.</t>
  </si>
  <si>
    <t>Fix violinplot support list of pandas.Series</t>
  </si>
  <si>
    <t>Deprecate toggling axes navigatability using the keyboard.</t>
  </si>
  <si>
    <t>Improve test failure messages on warnings.</t>
  </si>
  <si>
    <t>Validate positional parameters of add_subplot()</t>
  </si>
  <si>
    <t>Backport PR #16480 on v.3.2.x: Re-phrase doc for bottom kwarg to hist</t>
  </si>
  <si>
    <t>Don't import rcParams but rather use mpl.rcParams (part 2)</t>
  </si>
  <si>
    <t>Cleanup docstrings</t>
  </si>
  <si>
    <t>Reorder mathtext rcparams in matplotlibrc template.</t>
  </si>
  <si>
    <t>Fix deprecation warning</t>
  </si>
  <si>
    <t>Remove more API deprecated in 3.1.</t>
  </si>
  <si>
    <t>Update a comment re: minimum version of numpy working around bug.</t>
  </si>
  <si>
    <t>Backport PR #16513 on branch v3.2.x (Add more FreeType tarball hashes.)</t>
  </si>
  <si>
    <t>Backport PR #16502 on branch v3.2.x (Document theta getters/setters)</t>
  </si>
  <si>
    <t>Avoid single_path_optimization if offsets are non-zero</t>
  </si>
  <si>
    <t>Fixes to boxplot() docstring &amp; error messages.</t>
  </si>
  <si>
    <t>Fix doc for set_{x,y}label, and then some more.</t>
  </si>
  <si>
    <t>Various delayed PR reviews</t>
  </si>
  <si>
    <t>Add more FreeType tarball hashes.</t>
  </si>
  <si>
    <t>Fix a bunch of random typos.</t>
  </si>
  <si>
    <t>Add more detailed kwargs docstrings to Axes methods.</t>
  </si>
  <si>
    <t>Doc markup cleanups.</t>
  </si>
  <si>
    <t xml:space="preserve">Add custom math fallback </t>
  </si>
  <si>
    <t>Multi-dim transforms are non-separable by default.</t>
  </si>
  <si>
    <t>Factor out common parts of `__str__` for Transform subclasses.</t>
  </si>
  <si>
    <t>Backport PR #16505 on branch v3.2.x (Add link to blog to front page)</t>
  </si>
  <si>
    <t>Add link to blog to front page</t>
  </si>
  <si>
    <t>DOC: more pcolor fixes</t>
  </si>
  <si>
    <t>DOC: suppress warning on pcolor demo</t>
  </si>
  <si>
    <t>Document theta getters/setters</t>
  </si>
  <si>
    <t>Setting a thetalim &gt; 2pi gives odd results</t>
  </si>
  <si>
    <t>Dedupe timer attribute docs.</t>
  </si>
  <si>
    <t>matplotlib imshow raise a warning</t>
  </si>
  <si>
    <t>long string of format_coord in osx backend</t>
  </si>
  <si>
    <t xml:space="preserve">text object not respecting string size </t>
  </si>
  <si>
    <t>Single path optimisation for Collection w/ offsets broken</t>
  </si>
  <si>
    <t>Deemphasize basemap in user-facing docs.</t>
  </si>
  <si>
    <t>Backport PR #16490 on branch v3.2.x (Fix some typos on the front page)</t>
  </si>
  <si>
    <t>Example/tutorials warn due to new pcolormesh shading</t>
  </si>
  <si>
    <t>Feature Request: Specify fallback math font.</t>
  </si>
  <si>
    <t>Expire the _rename_parameters API changes.</t>
  </si>
  <si>
    <t>Fix some typos on the front page</t>
  </si>
  <si>
    <t>Backport PR #16272 on branch v3.2.x (Move mplot3d autoregistration api changes to 3.2.)</t>
  </si>
  <si>
    <t>Backport PR #16272 on branch v3.1.3-doc</t>
  </si>
  <si>
    <t>Simplify validate_color, and make it slightly stricter.</t>
  </si>
  <si>
    <t>Simplify validate_color_for_prop_cycle.</t>
  </si>
  <si>
    <t>Don't forget to set stretch when exporting font as svg reference.</t>
  </si>
  <si>
    <t>Deprecate most ValidateInStrings validators.</t>
  </si>
  <si>
    <t>Pyplot hlines and vlines do not use the 'lines.color' property in rcParams by default</t>
  </si>
  <si>
    <t>Update set_thetalim documentation</t>
  </si>
  <si>
    <t>Re-phrase doc for bottom kwarg to hist</t>
  </si>
  <si>
    <t>font-stretch property missing in svg export</t>
  </si>
  <si>
    <t>The bottom parameter of plt.hist() shifts the data as well, not just the baseline</t>
  </si>
  <si>
    <t>Remove some APIs deprecated in mpl3.1.</t>
  </si>
  <si>
    <t>Fix baseline alignment when using usetex.</t>
  </si>
  <si>
    <t>Use vlines() and plot(), not stem(), in timeline example.</t>
  </si>
  <si>
    <t>Switch default of stem(use_line_collection=...) to True.</t>
  </si>
  <si>
    <t>Make `.axis(zmin=...)` work on 3D axes</t>
  </si>
  <si>
    <t>Fix mplot3d projection</t>
  </si>
  <si>
    <t>ENH/API: allow hist.bins to follow the numpy default</t>
  </si>
  <si>
    <t>Inconsistent Corner Masking w/ plot_surface</t>
  </si>
  <si>
    <t>FIX: colorbar minorticks when rcParams['x/ytick.minor.visible'] = True</t>
  </si>
  <si>
    <t>incorrect cbar minor ticks for extend regions when x/ytick.minor.visible is True</t>
  </si>
  <si>
    <t>Convert named_colors example to use Rectangle</t>
  </si>
  <si>
    <t>Backport PR #16392: FIX colorbars for Norms that do not have a scale.</t>
  </si>
  <si>
    <t>Backport PR #16450 on branch v3.2.x (Fix interaction between sticky_edges and shared axes.)</t>
  </si>
  <si>
    <t>Pandas enforces subplot_adjust creating UserWarning with constrained_layout</t>
  </si>
  <si>
    <t>Jupyter "inline" backend seems to misinterpret "figsize" with Axes3D</t>
  </si>
  <si>
    <t>Allow wedges of polar plots to include theta = 0.</t>
  </si>
  <si>
    <t>Hexbin if singular and mincnt used</t>
  </si>
  <si>
    <t>Remove some mentions of avconv, following its deprecation.</t>
  </si>
  <si>
    <t>Update backend dependency docs.</t>
  </si>
  <si>
    <t>AttributeError: module 'matplotlib' has no attribute 'figure'</t>
  </si>
  <si>
    <t>Build lognorm/symlognorm from corresponding scales.</t>
  </si>
  <si>
    <t>Enable more font_manager tests to be run locally.</t>
  </si>
  <si>
    <t>Update some docstrings in colors.py</t>
  </si>
  <si>
    <t>Use pytest.raises(match=...)</t>
  </si>
  <si>
    <t>Backport PR #16452 on branch v3.2.x (Don't make InvertedLogTransform inherit from deprecated base class.)</t>
  </si>
  <si>
    <t>Don't make InvertedLogTransform inherit from deprecated base class.</t>
  </si>
  <si>
    <t>InvertedLogTransform inherits from deprecated base</t>
  </si>
  <si>
    <t>Fix interaction between sticky_edges and shared axes.</t>
  </si>
  <si>
    <t xml:space="preserve">matplotlib 3.0.3 Missing Dependencies </t>
  </si>
  <si>
    <t>Bad interaction between shared axes and pcolormesh sticky edges</t>
  </si>
  <si>
    <t>Proposal for the baseline images problem</t>
  </si>
  <si>
    <t>Replace matshow baseline test by check_figures_equal.</t>
  </si>
  <si>
    <t>Remove a bunch of imports-within-tests.</t>
  </si>
  <si>
    <t>Dedupe spectral plotting tests.</t>
  </si>
  <si>
    <t>Parametrize some spectral tests.</t>
  </si>
  <si>
    <t>Expire deprecation of \stackrel.</t>
  </si>
  <si>
    <t>Rework pylab docstring.</t>
  </si>
  <si>
    <t>Remove np.random.seed from tests that don't need it.</t>
  </si>
  <si>
    <t>Backport PR #16435 on branch v3.2.x (Reword intro to colors api docs.)</t>
  </si>
  <si>
    <t>Reword intro to colors api docs.</t>
  </si>
  <si>
    <t>Cannot configure matplotlib rcparams for plot color</t>
  </si>
  <si>
    <t>Simplify demo_curvelinear_grid2.</t>
  </si>
  <si>
    <t>Prefer geomspace() to logspace().</t>
  </si>
  <si>
    <t>CI: add py38 to azure matrix</t>
  </si>
  <si>
    <t>Remove unnecessary calls to np.array in examples.</t>
  </si>
  <si>
    <t>CI: update codecov</t>
  </si>
  <si>
    <t>DOC: MaxNLocator and contour/contourf doc update</t>
  </si>
  <si>
    <t>Style-fix some examples and update .flake8 per-file-ignores.</t>
  </si>
  <si>
    <t>XY axis line thickness/ or width.</t>
  </si>
  <si>
    <t>MNT: rename internal variable</t>
  </si>
  <si>
    <t>New function for xylim</t>
  </si>
  <si>
    <t>Slightly improve streamplot code legibility.</t>
  </si>
  <si>
    <t>New pypi pylab module shadows Matplotlib's</t>
  </si>
  <si>
    <t>Shorten the type1-to-unicode name table.</t>
  </si>
  <si>
    <t>Error when adding colorbar to pcolormesh of a boolean array</t>
  </si>
  <si>
    <t>Matplotlib finding Win10 env when run via pytest on WSL</t>
  </si>
  <si>
    <t>Backend timer simplifications.</t>
  </si>
  <si>
    <t>secondary axis fails to respect major tick locator</t>
  </si>
  <si>
    <t>Expire some APIs deprecated in mpl3.1.</t>
  </si>
  <si>
    <t>DOC: Fix `axes:plot` method docstring verb tense</t>
  </si>
  <si>
    <t xml:space="preserve">Failed to rebuild fontlist in executing pytest after upgrading pandas 1.0.0 </t>
  </si>
  <si>
    <t>Replace some usages of OrderedDict by a regular dict.</t>
  </si>
  <si>
    <t>TST: test_legend/test_hatching without image comparison</t>
  </si>
  <si>
    <t>Fix support for empty usetex strings.</t>
  </si>
  <si>
    <t>Confusing error on fully commented-out usetex strings</t>
  </si>
  <si>
    <t>Deprecate avconv animation writers.</t>
  </si>
  <si>
    <t>Remove outdated comment re: PYTHONHASHSEED and pytest.</t>
  </si>
  <si>
    <t>Don't import rcParams but rather use mpl.rcParams.</t>
  </si>
  <si>
    <t>twinx plot with datetime in xaxis fails in 3.1.3</t>
  </si>
  <si>
    <t>FIX: add base kwarg to symlognor</t>
  </si>
  <si>
    <t>Request: change hist bins default to 'auto'</t>
  </si>
  <si>
    <t>review how we duck-type non-numpy inputs</t>
  </si>
  <si>
    <t>BLD: Auto-detect PlatformToolset</t>
  </si>
  <si>
    <t>Inconsistent behavior between Normalizers when input is Dataframe</t>
  </si>
  <si>
    <t>Backport PR #16396 on branch v3.2.x (font_manager docs cleanup.)</t>
  </si>
  <si>
    <t>Colorbars need tests...</t>
  </si>
  <si>
    <t>Backport PR #16394 on branch v3.2.x (Mark inkscape 1.0 as unsupported (at least for now).)</t>
  </si>
  <si>
    <t>font_manager docs cleanup.</t>
  </si>
  <si>
    <t>Add set/get for ellipse width/height</t>
  </si>
  <si>
    <t>Mark inkscape 1.0 as unsupported (at least for now).</t>
  </si>
  <si>
    <t>Shorten PyFT2Font_get_charmap.</t>
  </si>
  <si>
    <t>FIX colorbars for Norms that do not have a scale.</t>
  </si>
  <si>
    <t>Re-write sym-log-norm</t>
  </si>
  <si>
    <t>Setting minor ticks with SecondaryAxis</t>
  </si>
  <si>
    <t xml:space="preserve">â€œSizeâ€ ignored if placed before fontproperties </t>
  </si>
  <si>
    <t>rethink how we display DOI svg badges</t>
  </si>
  <si>
    <t>Bar plot of pandas Series requires first index value to be 0</t>
  </si>
  <si>
    <t>Can't import rcParams from `colors.py`</t>
  </si>
  <si>
    <t>Backport PR #16226 on branch v3.2.x: Reorganize intro section on main page</t>
  </si>
  <si>
    <t>Should rcParams values be mutable?</t>
  </si>
  <si>
    <t>Backport PR #16379 on branch v3.2.x (FIX: catch on message content, not module)</t>
  </si>
  <si>
    <t>Backport PR #16379 on branch v3.1.x (FIX: catch on message content, not module)</t>
  </si>
  <si>
    <t>Backport PR #16379 on branch v2.2.x (FIX: catch on message content, not module)</t>
  </si>
  <si>
    <t>"gif" third-party package added to the extension page</t>
  </si>
  <si>
    <t>FIX: catch on message content, not module</t>
  </si>
  <si>
    <t>imshow image extends too far for large images</t>
  </si>
  <si>
    <t>enable figures to be excluded from calls to show()</t>
  </si>
  <si>
    <t>`SymLogNorm` and `SymLogScale` give inconsistent results....</t>
  </si>
  <si>
    <t>Norms need scales for good colorbars...</t>
  </si>
  <si>
    <t>Log about font manager generation beforehand.</t>
  </si>
  <si>
    <t>Fix usetex_baseline_test.</t>
  </si>
  <si>
    <t>Dedupe ImageGrid doc from tutorial and docstring.</t>
  </si>
  <si>
    <t>Incomplete documentation in axes_grid1</t>
  </si>
  <si>
    <t>Fix colorbars for different norms</t>
  </si>
  <si>
    <t>Call to input blocks slider input on osx with the default agg 'MacOSX'. It works fine on when TkAgg is used.</t>
  </si>
  <si>
    <t>Improve warning for unsupported scripts.</t>
  </si>
  <si>
    <t>runtime error occurs</t>
  </si>
  <si>
    <t>Special-case usetex minus to zero depth.</t>
  </si>
  <si>
    <t>TST: test_acorr (replaced image comparison with figure comparion)</t>
  </si>
  <si>
    <t>Backport PR #16344 on branch v3.2.x (Cast vmin/vmax to floats before nonsingular-expanding them.)</t>
  </si>
  <si>
    <t>TST: Removed legend text from test_legend_hatching</t>
  </si>
  <si>
    <t>Backport PR #16347: FIX: catch warnings from pandas in cbook._check_1d</t>
  </si>
  <si>
    <t>Backport PR #16347 on branch v3.2.x (FIX: catch warnings from pandas in cbook._check_1d)</t>
  </si>
  <si>
    <t>Make Text.update_from copy usetex state.</t>
  </si>
  <si>
    <t>Pin docutils</t>
  </si>
  <si>
    <t>Backport PR #16330 on branch v3.2.x (Clearer signal handling)</t>
  </si>
  <si>
    <t>Backport PR #16330 on branch v3.1.x (Clearer signal handling)</t>
  </si>
  <si>
    <t>typo in `ticker.ScalarFormatter` doc</t>
  </si>
  <si>
    <t>DOC: wrong self-refering link in Marker filling-styles example</t>
  </si>
  <si>
    <t>BUG: VisibleDeprecationWarning in boxplot</t>
  </si>
  <si>
    <t>Backport PR #16255 on branch v2.2.x (Move version info to sidebar)</t>
  </si>
  <si>
    <t>Group all init of Legend.legendPatch together.</t>
  </si>
  <si>
    <t>TST: Improved test (getting rid of image comparison test for test_titletwiny)</t>
  </si>
  <si>
    <t>Backport PR #16255 on branch v3.2.x (Move version info to sidebar)</t>
  </si>
  <si>
    <t>Backport PR #16255 on branch v3.1.x (Move version info to sidebar)</t>
  </si>
  <si>
    <t>FIX: catch warnings from pandas in cbook._check_1d</t>
  </si>
  <si>
    <t>Backport PR #16298 on branch v3.2.x (Don't recursively call draw_idle when updating artists at draw time.)</t>
  </si>
  <si>
    <t>Backport PR #16298 on branch v3.1.x (Don't recursively call draw_idle when updating artists at draw time.)</t>
  </si>
  <si>
    <t>Cast vmin/vmax to floats before nonsingular-expanding them.</t>
  </si>
  <si>
    <t>pyplot.stem does not support subclasses of numpy.ndarray</t>
  </si>
  <si>
    <t>SymmetricalLogLocator docstring</t>
  </si>
  <si>
    <t>Remove mention of now-removed --verbose-foo flags.</t>
  </si>
  <si>
    <t>Make set_x/ymargin() update axes limits, just like margins().</t>
  </si>
  <si>
    <t>Figures not correctly displaying grid lines for minor ticks</t>
  </si>
  <si>
    <t>Document SymmetricalLogLocator parameters.</t>
  </si>
  <si>
    <t>Create axline() using slope</t>
  </si>
  <si>
    <t>Include axline() in infinite lines example</t>
  </si>
  <si>
    <t>Fix some more missing references.</t>
  </si>
  <si>
    <t>Fix doc regarding deprecation of properties.</t>
  </si>
  <si>
    <t>Document animation HTML writer.</t>
  </si>
  <si>
    <t>Backport PR #16308 on v3.2.x: CI: Use Ubuntu Bionic compatible package names</t>
  </si>
  <si>
    <t>Backport PR #16308 on branch v3.2.x (CI: Use Ubuntu Bionic compatible package names)</t>
  </si>
  <si>
    <t>Clearer signal handling</t>
  </si>
  <si>
    <t>ENH: add zorder kwarg to contour clabel (and a better default value for zorder)</t>
  </si>
  <si>
    <t>Make Artist.set() apply properties in the order in which they are given.</t>
  </si>
  <si>
    <t>Cleanup list copying</t>
  </si>
  <si>
    <t>Cleanup stack</t>
  </si>
  <si>
    <t>Backport PR #15462 on v3.2.x: Simplify azure setup.</t>
  </si>
  <si>
    <t>Backport PR #16323 on branch v3.2.x (Add sphinx doc for Axis.axis_name.)</t>
  </si>
  <si>
    <t>Add sphinx doc for Axis.axis_name.</t>
  </si>
  <si>
    <t>Backport PR #16250: Fix zerolen intersect</t>
  </si>
  <si>
    <t>Backport PR #16311 on branch v3.2.x (don't override non-Python signal handlers)</t>
  </si>
  <si>
    <t>Backport PR #16311 on branch v3.1.x (don't override non-Python signal handlers)</t>
  </si>
  <si>
    <t>Put doc for XAxis befor YAxis and likewise for XTick, YTick.</t>
  </si>
  <si>
    <t>add hsl_to_rgb function</t>
  </si>
  <si>
    <t>errorbar 'c' parameter ValueError</t>
  </si>
  <si>
    <t>How to plot graph on time interval using matplotlib</t>
  </si>
  <si>
    <t>How does matplotlib show 16 bit images with cmap</t>
  </si>
  <si>
    <t>Avoid repeatedly warning about too many figures open.</t>
  </si>
  <si>
    <t>Cleanup constrainedlayout_guide.</t>
  </si>
  <si>
    <t>Remove unnecessary Legend._approx_text_height.</t>
  </si>
  <si>
    <t>don't override non-Python signal handlers</t>
  </si>
  <si>
    <t>Overplotting different data sets on one plot</t>
  </si>
  <si>
    <t>Remove duplicated computations in Axes.get_tightbbox.</t>
  </si>
  <si>
    <t>CI: Use Ubuntu Bionic compatible package names</t>
  </si>
  <si>
    <t>Cleanup axes_demo.</t>
  </si>
  <si>
    <t>Backport PR #16300 on branch v3.2.x (Don't default to negative radii in polar plot.)</t>
  </si>
  <si>
    <t>Backport PR #16250 on branch v3.2.x (Fix zerolen intersect)</t>
  </si>
  <si>
    <t>Simplify Legend.get_children.</t>
  </si>
  <si>
    <t>Dedupe Legend.draw_frame which is the same as set_frame_on.</t>
  </si>
  <si>
    <t>Cleanup Legend._auto_legend_data.</t>
  </si>
  <si>
    <t>Is it acceptable to change the axis_name attribute?</t>
  </si>
  <si>
    <t>Don't default to negative radii in polar plot.</t>
  </si>
  <si>
    <t xml:space="preserve">The interactive polar plot animation's axis label won't scale. </t>
  </si>
  <si>
    <t>Don't recursively call draw_idle when updating artists at draw time.</t>
  </si>
  <si>
    <t>DOC: fix description of vmin/vmax in scatter</t>
  </si>
  <si>
    <t>Modifying colormaps (as used in xarray)</t>
  </si>
  <si>
    <t>pyplot.plot using pandas series raises DeprecationWarning with pandas=1.0.0rc0</t>
  </si>
  <si>
    <t>BUG: Interactive mode slow</t>
  </si>
  <si>
    <t>Revert "Fix doc CI by pointing to dev version of scipy docs."</t>
  </si>
  <si>
    <t>More edits to Normalize docstrings.</t>
  </si>
  <si>
    <t>Split Norm and LinearNorm up</t>
  </si>
  <si>
    <t>Fix doc CI by pointing to dev version of scipy docs.</t>
  </si>
  <si>
    <t>axisartist tutorial markup fixes.</t>
  </si>
  <si>
    <t>Remove the private, unused _csv2rec.</t>
  </si>
  <si>
    <t>Improve markup for rcParams in docs.</t>
  </si>
  <si>
    <t>Fix cbars for different norms</t>
  </si>
  <si>
    <t>Deprecate RendererCairo.font{weights,angles}</t>
  </si>
  <si>
    <t>ValueError: zero-size array to reduction operation minimum which has no identity</t>
  </si>
  <si>
    <t>Cleanup backend_agg docstrings.</t>
  </si>
  <si>
    <t>Replace "unicode" by "str" in docs, messages when referring to the type.</t>
  </si>
  <si>
    <t>Update/cleanup pgf tutorial.</t>
  </si>
  <si>
    <t>SymLogNorm colorbar incorrect on master</t>
  </si>
  <si>
    <t>STY: Fix underindented continuation lines.</t>
  </si>
  <si>
    <t>Backport PR #16273 on branch v3.2.x (DOC: Changing the spelling of co-ordinates.)</t>
  </si>
  <si>
    <t>Prefer using MouseButton to numeric values in docs and defaults.</t>
  </si>
  <si>
    <t>Cleanup docstring of print_figure, savefig.</t>
  </si>
  <si>
    <t>check_figures_equal does not account for changed background colors in comparison</t>
  </si>
  <si>
    <t>Tiny cleanups to set_xlabel(..., loc=...).</t>
  </si>
  <si>
    <t>DOC: Changing the spelling of co-ordinates.</t>
  </si>
  <si>
    <t>Move mplot3d autoregistration api changes to 3.2.</t>
  </si>
  <si>
    <t>Clean up and clarify Normalize docs</t>
  </si>
  <si>
    <t>numpydoc-ify SymLogNorm</t>
  </si>
  <si>
    <t>Cannot create custom colorbar with SymLogNorm</t>
  </si>
  <si>
    <t>Keep exact bitmap data when saving to vector file</t>
  </si>
  <si>
    <t>DOC: add examples integrating with vtk and paraview</t>
  </si>
  <si>
    <t>time series plotting gap causes strange jump</t>
  </si>
  <si>
    <t>Fix spy(..., marker=&lt;not-None&gt;, origin="lower")</t>
  </si>
  <si>
    <t>Adjust autoscale behavior for ax.axline</t>
  </si>
  <si>
    <t>Apply NEP29 (time-limited support) to IPython</t>
  </si>
  <si>
    <t>Dedupe update of rcParams["backend"] in use() and in switch_backend()</t>
  </si>
  <si>
    <t>TST: move the Qt-specific handling to conftest</t>
  </si>
  <si>
    <t>Backport PR #16259 on branch v3.2.x (TST: something changed in pytest 5.3.3 that breaks our qt fixtures)</t>
  </si>
  <si>
    <t>TST: something changed in pytest 5.3.3 that breaks our qt fixtures</t>
  </si>
  <si>
    <t>ENH: add shading='nearest' and 'auto' to `pcolormesh`</t>
  </si>
  <si>
    <t>Backport donation links to 2.2.x</t>
  </si>
  <si>
    <t>Update Python 2 EOL message on 2.2.x</t>
  </si>
  <si>
    <t>Move version info to sidebar</t>
  </si>
  <si>
    <t>DOC: pdf.preamble --&gt; pgf.preamble</t>
  </si>
  <si>
    <t>DOC: Move version links to sidebar</t>
  </si>
  <si>
    <t>axes.spy plotting function doesn't respect origin='lower' kwarg when marker is not None</t>
  </si>
  <si>
    <t>API changes are too hard to find in the rendered docs</t>
  </si>
  <si>
    <t>Fix zerolen intersect</t>
  </si>
  <si>
    <t>CI: add ppc64le to travis build matrix</t>
  </si>
  <si>
    <t>Update matplotlib.__doc__.</t>
  </si>
  <si>
    <t>DOC added kwargs and tight_layout description in plt.figure</t>
  </si>
  <si>
    <t>Avoid using FontProperties when not needed.</t>
  </si>
  <si>
    <t>Cleanup image docs</t>
  </si>
  <si>
    <t>Fix Boxplot Outlier and Whisker Calculation</t>
  </si>
  <si>
    <t>windows builds: devenv freetype /update appears not to have an effect</t>
  </si>
  <si>
    <t>CI: Remove PYTHONUNBUFFERED=1 on Appveyor</t>
  </si>
  <si>
    <t>Unable to build from source on windows due to unspecified freetype issue</t>
  </si>
  <si>
    <t>Cleanup custom_scale example.</t>
  </si>
  <si>
    <t>Use the right function to disable the offset</t>
  </si>
  <si>
    <t>Backport PR #16235 on branch v3.2.x (FIX: AttributeError in TimerBase.start)</t>
  </si>
  <si>
    <t>Backport PR #16235 on branch v3.1.x (FIX: AttributeError in TimerBase.start)</t>
  </si>
  <si>
    <t>Is it an issue that map.colorbar(extend='both') does not work?</t>
  </si>
  <si>
    <t>FIX: AttributeError in TimerBase.start</t>
  </si>
  <si>
    <t>ValueError: Image size of 1440x88500 pixels is too large. It must be less than 2^16 in each direction.</t>
  </si>
  <si>
    <t>Reword ScalarFormatter docstrings.</t>
  </si>
  <si>
    <t>set_useOffset(False) is not working</t>
  </si>
  <si>
    <t>Deprecate JPEG-specific kwargs and rcParams to savefig.</t>
  </si>
  <si>
    <t>Nightly release failing with numpy 1.15.x</t>
  </si>
  <si>
    <t>And more missing refs.</t>
  </si>
  <si>
    <t>Allow directly passing explicit font paths.</t>
  </si>
  <si>
    <t>Make Animation.repeat_delay an int, not an int-or-None.</t>
  </si>
  <si>
    <t>Reorganize intro section on main page</t>
  </si>
  <si>
    <t>Cleanup animation examples.</t>
  </si>
  <si>
    <t>Backport PR #16223 on branch v3.2.x (Added DNA Features Viewer description + screenshot in docs/thirdparty/)</t>
  </si>
  <si>
    <t>Added DNA Features Viewer description + screenshot in docs/thirdparty/</t>
  </si>
  <si>
    <t>Backport PR #16212 on branch v3.2.x (Fix deprecation from #13544)</t>
  </si>
  <si>
    <t>Prevent GC of animations and widgets still in use.</t>
  </si>
  <si>
    <t>Fix interaction with unpickled 3d plots.</t>
  </si>
  <si>
    <t>Simplify CallbackRegistry pickling.</t>
  </si>
  <si>
    <t>Cleanup animation docs.</t>
  </si>
  <si>
    <t>pcolormesh with shading=gouraud gives error when saved as eps</t>
  </si>
  <si>
    <t>Is `repeat_delay` property valid in `matplotlib.animation.Animation.save`?</t>
  </si>
  <si>
    <t>Concise dates test</t>
  </si>
  <si>
    <t>Fix overindented line in AnchoredOffsetbox doc.</t>
  </si>
  <si>
    <t>Backport PR #15763 on branch v3.1.x (Skip webagg test if tornado is not available.)</t>
  </si>
  <si>
    <t>Fix deprecation from #13544</t>
  </si>
  <si>
    <t>DOC: ValidateInterval was deprecated in 3.2, not 3.1</t>
  </si>
  <si>
    <t>Add parameter inlcude_hidden to get_*ticklabels()</t>
  </si>
  <si>
    <t>Dedupe boilerplate for "adoption" of figure into pyplot.</t>
  </si>
  <si>
    <t>Backport PR #15556 on branch v3.1.x (Fix test suite compat with ghostscript 9.50.)</t>
  </si>
  <si>
    <t>Backport PR #16189 on branch v3.2.x (MNT: set default canvas when un-pickling)</t>
  </si>
  <si>
    <t>Expire deprecation of \stackrel</t>
  </si>
  <si>
    <t>Deprecate the empty matplotlib.compat.</t>
  </si>
  <si>
    <t>Expire deprecation of \mathcircled</t>
  </si>
  <si>
    <t>Port fontconfig's font weight detection to font_manager.</t>
  </si>
  <si>
    <t>Remove outdated statement in tight_layout guide.</t>
  </si>
  <si>
    <t>UnCamelCase examples.</t>
  </si>
  <si>
    <t>Deprecate Artist.{set,get}_contains.</t>
  </si>
  <si>
    <t>Do not use camel case for variables in examples</t>
  </si>
  <si>
    <t>Remove em dash</t>
  </si>
  <si>
    <t>Toggling visibility of axis tick labels causes their destruction</t>
  </si>
  <si>
    <t>Cleanup patches docstrings.</t>
  </si>
  <si>
    <t>Numpydoc ContourSet.find_nearest_contour.</t>
  </si>
  <si>
    <t>Numpydoc ticklabel_format.</t>
  </si>
  <si>
    <t>Catch shadowed imports in style checks.</t>
  </si>
  <si>
    <t>matplotlib 3.1.2: mplot3d must be explicitly imported to work</t>
  </si>
  <si>
    <t>Make Figure._axobservers a CallbackRegistry.</t>
  </si>
  <si>
    <t>Typo in doc of angle_spectrum</t>
  </si>
  <si>
    <t>MNT: set default canvas when un-pickling</t>
  </si>
  <si>
    <t>Remove ref. to non-existent method in animation tests.</t>
  </si>
  <si>
    <t>Fix overly long lines in examples &amp; tutorials.</t>
  </si>
  <si>
    <t>BUG: unrecognised argument "ecolor" gets passed silently in plt.bar()</t>
  </si>
  <si>
    <t>hist demo appears to incorrectly mention `normed` and something odd about `density` as well.</t>
  </si>
  <si>
    <t>Expire a mpl2.2-deprecated API</t>
  </si>
  <si>
    <t>Remove some baseline images for plot() tests.</t>
  </si>
  <si>
    <t>pdfTex slows down mpl.animation.FuncAnimation.save()</t>
  </si>
  <si>
    <t>The great API cleanup</t>
  </si>
  <si>
    <t>ENH: Printing option and "crosshair" for the backends</t>
  </si>
  <si>
    <t>Backport PR #16175: FIX: ignore axes that aren't visible</t>
  </si>
  <si>
    <t>Add multiple label support for Axes.plot()</t>
  </si>
  <si>
    <t>Further simplify setupext.</t>
  </si>
  <si>
    <t>Initialize members of PathClipper and check for m_has_init</t>
  </si>
  <si>
    <t>FIX: ignore axes that aren't visible</t>
  </si>
  <si>
    <t>Numpydocify artist.getp().</t>
  </si>
  <si>
    <t>Constrained_layout creates extra axes when used with subgridspec</t>
  </si>
  <si>
    <t>And more missing references.</t>
  </si>
  <si>
    <t>Contour fixes/improvements</t>
  </si>
  <si>
    <t>Deprecate old and little used formatters.</t>
  </si>
  <si>
    <t>Add missing spaces after commas.</t>
  </si>
  <si>
    <t>Backport PR #16166 on branch v3.2.x (Add badge for citing 3.1.2)</t>
  </si>
  <si>
    <t>Backport PR #16166 on branch v3.1.x (Add badge for citing 3.1.2)</t>
  </si>
  <si>
    <t>Add badge for citing 3.1.2</t>
  </si>
  <si>
    <t>Remove rcParams deprecated in mpl3.0/3.1.</t>
  </si>
  <si>
    <t>Fix trivial typo in deprecation warning message.</t>
  </si>
  <si>
    <t>libpng error: Read Error when using matplotlib after setting usetex=True</t>
  </si>
  <si>
    <t>(Mostly) avoid the term "command" in the docs.</t>
  </si>
  <si>
    <t>"sequence of float" vs "1D array-like"</t>
  </si>
  <si>
    <t>Cleanup hist() docstring.</t>
  </si>
  <si>
    <t>Simple cleanups for contour.py.</t>
  </si>
  <si>
    <t>I click the mouse many times before I respond to the event under pyqt5</t>
  </si>
  <si>
    <t>How to add points to a 3d polyline graph dynamically?</t>
  </si>
  <si>
    <t>How do I get the point coordinates (xyz) on a 3d graph?</t>
  </si>
  <si>
    <t>Initialize members of PathClipper</t>
  </si>
  <si>
    <t>Deprecate setting pickradius via set_picker</t>
  </si>
  <si>
    <t>gap size for contour labels is poorly estimated</t>
  </si>
  <si>
    <t>Inline _init_axes_pad into Grid.__init__.</t>
  </si>
  <si>
    <t>Remove outdated comment re: blended transforms.</t>
  </si>
  <si>
    <t>Simplify transforms addition.</t>
  </si>
  <si>
    <t>DOC: reword density desc in `ax.hist`</t>
  </si>
  <si>
    <t>Backport PR #16128 on branch v3.2.x (CI: Do not use nbformat 5.0.0/5.0.1 for testing)</t>
  </si>
  <si>
    <t>pp.hist parmeter 'density' does not scale data appropriately</t>
  </si>
  <si>
    <t>Remove LICENSE_CONDA.</t>
  </si>
  <si>
    <t>Backport PR #16053 on branch v3.2.x (Fix v_interval setter)</t>
  </si>
  <si>
    <t>Backport PR #16053 on branch v3.1.x (Fix v_interval setter)</t>
  </si>
  <si>
    <t>Unblock CI on v2.2.x branch</t>
  </si>
  <si>
    <t>Avoid using np.r_, np.c_.</t>
  </si>
  <si>
    <t>Update _base.py</t>
  </si>
  <si>
    <t>Unclear Documentation for get_xticklabels</t>
  </si>
  <si>
    <t>Backport PR #11495 on branch v2.2.x (Update the documentation guidelines)</t>
  </si>
  <si>
    <t>GUI backend switching issue. Tests run only Qt5 tests if it is installed</t>
  </si>
  <si>
    <t>Backport PR #16112 on branch v2.2.x (CI: Fail when failed to install dependencies)</t>
  </si>
  <si>
    <t>Backport PR #16112 on branch v3.1.x (CI: Fail when failed to install dependencies)</t>
  </si>
  <si>
    <t>Backport PR #16112 on branch v3.2.x (CI: Fail when failed to install dependencies)</t>
  </si>
  <si>
    <t>Validate Line2D pickradius when setting it, not when reading it.</t>
  </si>
  <si>
    <t>Reword docstring of Line2D.contains.</t>
  </si>
  <si>
    <t>Backport PR #16126 on branch v3.2.x (TST: test_fork: Missing join)</t>
  </si>
  <si>
    <t>Backport PR #16126 on branch v3.1.x (TST: test_fork: Missing join)</t>
  </si>
  <si>
    <t>how to interact in a 3d polygraph?</t>
  </si>
  <si>
    <t>Deprecate some Transform aliases in scale.py.</t>
  </si>
  <si>
    <t>CI: Do not use nbformat 5.0.0/5.0.1 for testing</t>
  </si>
  <si>
    <t>nbformat 5.0.0 missing schema files</t>
  </si>
  <si>
    <t>TST: test_fork: Missing join</t>
  </si>
  <si>
    <t>Fix more missing references again.</t>
  </si>
  <si>
    <t>Backport PR #16105 on branch v3.2.x (Fix legend dragging.)</t>
  </si>
  <si>
    <t>test_dpi_ratio_change fails on Windows/Qt5Agg</t>
  </si>
  <si>
    <t>Backport PR #16113 on branch v3.2.x (Renderer Graphviz inheritance diagrams as svg)</t>
  </si>
  <si>
    <t>Backport PR #16065 on branch v2.2.x (Nicer formatting of community aspects on front page)</t>
  </si>
  <si>
    <t>Minor fontproperty fixes.</t>
  </si>
  <si>
    <t>Backport PR #16065 on branch v3.2.x (Nicer formatting of community aspects on front page)</t>
  </si>
  <si>
    <t>Revert "Merge pull request #15972 from tacaswell/jobs_banner"</t>
  </si>
  <si>
    <t>CI: Unify required dependencies installation</t>
  </si>
  <si>
    <t>travis36minver.txt needs an update</t>
  </si>
  <si>
    <t>Fix more missing references.</t>
  </si>
  <si>
    <t>Prose error on website (first paragraph)</t>
  </si>
  <si>
    <t>Renderer Graphviz inheritance diagrams as svg</t>
  </si>
  <si>
    <t>CI: Fail when failed to install dependencies</t>
  </si>
  <si>
    <t>Move locking of fontlist.json *into* json_dump.</t>
  </si>
  <si>
    <t>grouped_bar</t>
  </si>
  <si>
    <t>Name Axes variables ax instead of a</t>
  </si>
  <si>
    <t>Deprecate DraggableBase.on_motion_blit.</t>
  </si>
  <si>
    <t>Deprecate DraggableBase.artist_picker.</t>
  </si>
  <si>
    <t>In DraggableLegend, inherit DraggableBase.artist_picker.</t>
  </si>
  <si>
    <t>Fix legend dragging.</t>
  </si>
  <si>
    <t>Many many empty files in $HOME/.config/matplotlib</t>
  </si>
  <si>
    <t>Matplotlib handle infinite containing formula failure</t>
  </si>
  <si>
    <t>Rework example "Scatter Star Poly" to "Marker examples"</t>
  </si>
  <si>
    <t>Fix incorrect doc regarding projections.</t>
  </si>
  <si>
    <t>Consistently name event callbacks on_[event]</t>
  </si>
  <si>
    <t>Consistently name callback arguments event instead of evt</t>
  </si>
  <si>
    <t>Deprecate parameter props of Shadow</t>
  </si>
  <si>
    <t>Cleanup unused variables</t>
  </si>
  <si>
    <t>Deprecate unused parameters</t>
  </si>
  <si>
    <t>Deprecate MovieWriter.{exec,args}_key, making them private.</t>
  </si>
  <si>
    <t>Backport PR #16080 on branch v3.2.x (Cleanup docstrings in backend_bases.py)</t>
  </si>
  <si>
    <t>Backport PR #16079 on branch v3.2.x (Fix restuctured text formatting)</t>
  </si>
  <si>
    <t>Deprecate clear_temp param/attr of FileMovieWriter.</t>
  </si>
  <si>
    <t>Backport PR #16086 on branch v3.1.x (FIX: use supported attribute to check pillow version)</t>
  </si>
  <si>
    <t>Change pcolormesh snapping (fixes alpha colorbar/grid issues) [AGG]</t>
  </si>
  <si>
    <t>3D set_aspect(aspect='equal') works</t>
  </si>
  <si>
    <t>Use C++ true/false in ttconv.</t>
  </si>
  <si>
    <t>Error with greek letters in pdf export when using usetex=True and mathptmx</t>
  </si>
  <si>
    <t>FIX: use supported attribute to check pillow version</t>
  </si>
  <si>
    <t>Improve docstrings in offsetbox.py</t>
  </si>
  <si>
    <t>Backport PR #16077 on branch v3.2.x (Fix some typos)</t>
  </si>
  <si>
    <t>Pillow 7.0.0 Support</t>
  </si>
  <si>
    <t>Defaut to writing animation frames to a temporary directory.</t>
  </si>
  <si>
    <t>Delay resolution of animation extra_args.</t>
  </si>
  <si>
    <t>Cleanup docstrings in backend_bases.py</t>
  </si>
  <si>
    <t>Fix restuctured text formatting</t>
  </si>
  <si>
    <t>Refactor a bit animation start/save interaction.</t>
  </si>
  <si>
    <t>Fix some typos</t>
  </si>
  <si>
    <t>Cleanup path_editor example.</t>
  </si>
  <si>
    <t>colormaps don't have getters for under, over, bad colors.</t>
  </si>
  <si>
    <t>Backport PR #16061 on branch v3.2.x (Fix deprecation message for axes_grid1.colorbar.)</t>
  </si>
  <si>
    <t>Squash merge</t>
  </si>
  <si>
    <t>Cleanup category.py docstrings.</t>
  </si>
  <si>
    <t>Issue with shading and layering in 3D-plots</t>
  </si>
  <si>
    <t>Make animation blit cache robust against 3d viewpoint changes.</t>
  </si>
  <si>
    <t>matplotlib glitch when rotating interactively a 3d animation</t>
  </si>
  <si>
    <t>transforms.py: TypeError: numpy boolean subtract, the `-` operator, is not supported</t>
  </si>
  <si>
    <t>Lazier ticks for large speedup when creating large arrays of axes.</t>
  </si>
  <si>
    <t>polar spines are brittle</t>
  </si>
  <si>
    <t>Nicer formatting of community aspects on front page</t>
  </si>
  <si>
    <t>Feature request: SplitMap Control for Plots in Jupyter</t>
  </si>
  <si>
    <t>Make the signature of Axes.draw() consistent with Artist.draw().</t>
  </si>
  <si>
    <t>Remove space around power operator for better readability</t>
  </si>
  <si>
    <t>Fix deprecation message for axes_grid1.colorbar.</t>
  </si>
  <si>
    <t>Cleanup pcolor_demo.</t>
  </si>
  <si>
    <t>Simplify colorbar test.</t>
  </si>
  <si>
    <t>Deprecate {ContourSet,Quiver}.ax in favor of .axes.</t>
  </si>
  <si>
    <t>Trivial docstring fix for cbook.deprecated.</t>
  </si>
  <si>
    <t>Backport PR #15864 on branch v3.2.x ([Add the info of 'sviewgui' in thirdparty package])</t>
  </si>
  <si>
    <t>Backport PR #16037 on branch v3.2.x (Doc: use empty ScalarMappable for colorbars with no associated image.)</t>
  </si>
  <si>
    <t>Backport PR #16048 on branch v3.2.x (Document that colorbar() takes a label kwarg.)</t>
  </si>
  <si>
    <t>Fix v_interval setter</t>
  </si>
  <si>
    <t>Matplotlib save to pdf not showing hatch marks in bar plot â€” potential bug?</t>
  </si>
  <si>
    <t>Deprecate parameters to colorbar which have no effect.</t>
  </si>
  <si>
    <t>Unbreak CI.</t>
  </si>
  <si>
    <t>Add __repr__ to SubplotSpec.</t>
  </si>
  <si>
    <t>Document that colorbar() takes a label kwarg.</t>
  </si>
  <si>
    <t>Matplotlib is not showing image for Python3.5 and above. Solution to this problem is include the command plt.show() like this plt.imshow(im) plt.show()</t>
  </si>
  <si>
    <t>Use triple-double-quotes for docstrings</t>
  </si>
  <si>
    <t>Code style cleanup</t>
  </si>
  <si>
    <t>Simplify some comparisons</t>
  </si>
  <si>
    <t>Backport PR #16031 on branch v3.2.x (Fix docstring of hillshade().)</t>
  </si>
  <si>
    <t>Backport PR #16031 on branch v3.1.1-doc (Fix docstring of hillshade().)</t>
  </si>
  <si>
    <t>Backport PR #16031 on branch v3.1.x (Fix docstring of hillshade().)</t>
  </si>
  <si>
    <t>Deprecate unused features of normalize_kwargs.</t>
  </si>
  <si>
    <t>Cleanup contour_demo.</t>
  </si>
  <si>
    <t>Doc: use empty ScalarMappable for colorbars with no associated image.</t>
  </si>
  <si>
    <t>Rely on pytest to record warnings, rather than doing it manually.</t>
  </si>
  <si>
    <t>Make eventplot use the standard alias resolution mechanism.</t>
  </si>
  <si>
    <t>Update comments re: colors._vector_magnitude.</t>
  </si>
  <si>
    <t>Backport PR #16028 on branch v3.2.x (Prevent FigureCanvasQT_draw_idle recursively calling itself.)</t>
  </si>
  <si>
    <t>Backport PR #16028 on branch v3.1.x (Prevent FigureCanvasQT_draw_idle recursively calling itself.)</t>
  </si>
  <si>
    <t>Fix docstring of hillshade().</t>
  </si>
  <si>
    <t>Remove some github labels</t>
  </si>
  <si>
    <t>Unknown Border Appearing When Using pcolor/pcolormesh</t>
  </si>
  <si>
    <t>Prevent FigureCanvasQT_draw_idle recursively calling itself.</t>
  </si>
  <si>
    <t xml:space="preserve">matplotlib not working in NVIDIA Jetson Nano </t>
  </si>
  <si>
    <t>Can't Import matplotlib.pyplot in ipython, spyder (also can't run anaconda-navigator or jupyter-notebook))</t>
  </si>
  <si>
    <t>Deprecate update_datalim_bounds.</t>
  </si>
  <si>
    <t>Keep parameter names in preprocess_data.</t>
  </si>
  <si>
    <t>Dedupe implementations of fill_between &amp; fill_betweenx.</t>
  </si>
  <si>
    <t>Cleanup Artist.draw() signatures</t>
  </si>
  <si>
    <t>Backport PR #16007 on branch v3.2.x (Fix search on nested pages)</t>
  </si>
  <si>
    <t>Backport PR #16007 on branch v3.1.x (Fix search on nested pages)</t>
  </si>
  <si>
    <t>Backport PR #15735 on branch v3.2.x (Cleanup some mplot3d docstrings.)</t>
  </si>
  <si>
    <t>Backport PR #15735 on branch v3.1.x (Cleanup some mplot3d docstrings.)</t>
  </si>
  <si>
    <t>Document support for no-args plt.subplot() call.</t>
  </si>
  <si>
    <t>Better argument checking of subplot definition in `add_subplot()`</t>
  </si>
  <si>
    <t>Some small extension cleanups</t>
  </si>
  <si>
    <t>Simplify calls to AxesGrid/ImageGrid.</t>
  </si>
  <si>
    <t>Relayout some conditions in axes_grid.</t>
  </si>
  <si>
    <t>Normalize aspect="equal" to aspect=1 in the setter.</t>
  </si>
  <si>
    <t>Replace axes_size.Fraction by multiplication.</t>
  </si>
  <si>
    <t>Inherit the Artist.draw docstring in subclasses.</t>
  </si>
  <si>
    <t>Plot audio spectrogram inside tkinter GUI</t>
  </si>
  <si>
    <t>Fix search on nested pages</t>
  </si>
  <si>
    <t xml:space="preserve">Ignore pos in StrCategoryFormatter.__call__ to display correct label in the preview window </t>
  </si>
  <si>
    <t>Support placing legend symbols next to axis labels</t>
  </si>
  <si>
    <t>Improve documentation of text module</t>
  </si>
  <si>
    <t>prevent needless float() conversion</t>
  </si>
  <si>
    <t>relax two test tolerances on x86_64</t>
  </si>
  <si>
    <t>Remove parameters deprecated in 3.1</t>
  </si>
  <si>
    <t>De-deprecate *min/*max parameters to set_x/y/zlim()</t>
  </si>
  <si>
    <t>Inkscape 1.0 compatibility: No such file or directory: fancyarrow_test_image-expected_svg.png</t>
  </si>
  <si>
    <t>Join marker reference and marker fiillstyle reference</t>
  </si>
  <si>
    <t>Shorten wx _onMouseWheel.</t>
  </si>
  <si>
    <t>Cleanup axes_size.</t>
  </si>
  <si>
    <t>Remove toolkit functions deprecated in 3.1</t>
  </si>
  <si>
    <t>Simplify intro tutorial re: asarray.</t>
  </si>
  <si>
    <t>Style fixes for axes_divider.</t>
  </si>
  <si>
    <t>Avoid using np.matrix.</t>
  </si>
  <si>
    <t>Avoid setting dtypes as strings...</t>
  </si>
  <si>
    <t>Remove deprecated support for setting single property via multiple aliases</t>
  </si>
  <si>
    <t>Simplify Artist.update.</t>
  </si>
  <si>
    <t>Refactor Annotation properties.</t>
  </si>
  <si>
    <t>Backport PR #15886 on branch v3.2.x (Fix Annotation using different units and different coords on x/y.)</t>
  </si>
  <si>
    <t>old colorbar removed but still occupies space</t>
  </si>
  <si>
    <t>Remove unnecessary :func:, :meth: from examples markup.</t>
  </si>
  <si>
    <t>Backport PR #15970 on branch v3.2.x (Process clip paths the same way as regular Paths.)</t>
  </si>
  <si>
    <t>Fix some examples docstrings.</t>
  </si>
  <si>
    <t>Colorbar cleanup.</t>
  </si>
  <si>
    <t>Reuse colorbar outline and patch when updating the colorbar.</t>
  </si>
  <si>
    <t>Is the reset of the colorbar's edgecolor when updating the corresponding image clim wanted behaviour?</t>
  </si>
  <si>
    <t>Remove references to scipy cookbook.</t>
  </si>
  <si>
    <t>Scatter plots with log scaling</t>
  </si>
  <si>
    <t>pgf backend cleanups.</t>
  </si>
  <si>
    <t>Cleanup span_where.</t>
  </si>
  <si>
    <t>Graph not plotted inside tkinter GUI</t>
  </si>
  <si>
    <t>Enable set_{x|y|}label(loc={'left'|'right'|'center'}...)</t>
  </si>
  <si>
    <t>span_where fails with timeseries on the x-axis</t>
  </si>
  <si>
    <t>Jobs banner</t>
  </si>
  <si>
    <t>Improve the accessibility of figures shown with `_repr_html_`</t>
  </si>
  <si>
    <t>Process clip paths the same way as regular Paths.</t>
  </si>
  <si>
    <t>pgf backend: getting stuck with "BrokenPipeError: [Errno 32] Broken pipe"</t>
  </si>
  <si>
    <t>sticky_edges behavior is not consistent within/across subpots</t>
  </si>
  <si>
    <t>FIX: check subplot kwargs</t>
  </si>
  <si>
    <t>Test registering cmaps</t>
  </si>
  <si>
    <t>Guard `plt.subplot` kwargs a bit better?</t>
  </si>
  <si>
    <t>Backport PR #15937 on branch v3.2.x (Don't hide exceptions in FontManager.addfont.)</t>
  </si>
  <si>
    <t>Add tests for IndexFormatter</t>
  </si>
  <si>
    <t>Be more opinionated for setting up a dev env.</t>
  </si>
  <si>
    <t>v3.1.2 - test suite "frozen" after it finishes</t>
  </si>
  <si>
    <t>Backport PR #15953 on branch v3.2.x (Update donation link)</t>
  </si>
  <si>
    <t>Backport PR #15953 on branch v3.1.1-doc (Update donation link)</t>
  </si>
  <si>
    <t>Backport PR #15953 on branch v3.1.x (Update donation link)</t>
  </si>
  <si>
    <t>Backport PR #15901 on branch v3.2.x (Update backend_nbagg for removal of Gcf._activeQue.)</t>
  </si>
  <si>
    <t>Repeated calls to scatter with identical data produce different axis limits</t>
  </si>
  <si>
    <t>Backport PR #15914 on branch v3.2.x (Example for sigmoid function with horizontal lines)</t>
  </si>
  <si>
    <t>Update donation link</t>
  </si>
  <si>
    <t>Images are clipped incorrectly with custom clip path</t>
  </si>
  <si>
    <t xml:space="preserve">cannot import name 'ft2font' from 'matplotlib' / The baseline image directory does not exist. </t>
  </si>
  <si>
    <t>Remove deprecated TextWithDash</t>
  </si>
  <si>
    <t>Simplify implementation of SubplotTool.</t>
  </si>
  <si>
    <t>Use rc_context more.</t>
  </si>
  <si>
    <t>Merge the two usetex demos.</t>
  </si>
  <si>
    <t>PatchCollection edges incorrect when clip path is set</t>
  </si>
  <si>
    <t>Do not use "object" or "instance" when documenting types</t>
  </si>
  <si>
    <t>Minor doc cleanups</t>
  </si>
  <si>
    <t>Deprecate the TTFPATH &amp; AFMPATH environment variables.</t>
  </si>
  <si>
    <t>Update docs of type1font</t>
  </si>
  <si>
    <t>FontManager fixes.</t>
  </si>
  <si>
    <t>Some unicode-support related cleanups.</t>
  </si>
  <si>
    <t>Exceptions should start with a capital letter</t>
  </si>
  <si>
    <t>Idea: unite xlim and set_xlim to same function</t>
  </si>
  <si>
    <t>Don't hide exceptions in FontManager.addfont.</t>
  </si>
  <si>
    <t>Accept url in fontManager.addfont</t>
  </si>
  <si>
    <t>Raise an ValueError when Axes.pie accepts negative values #15923</t>
  </si>
  <si>
    <t>multiple colorbars (with different ranges/ticks) for subplots in matplotlib</t>
  </si>
  <si>
    <t>Warn if a temporary config/cache dir must be created.</t>
  </si>
  <si>
    <t>Use test cache for test result images too.</t>
  </si>
  <si>
    <t>Finance candlesticks</t>
  </si>
  <si>
    <t>Backport PR #15925 on branch v3.2.x (Optimize setting units to None when they're already None.)</t>
  </si>
  <si>
    <t>Remove unused cbook._lockstr.</t>
  </si>
  <si>
    <t>DOC: use markers as slanted breaks in broken axis example</t>
  </si>
  <si>
    <t>Trying to set the labels without setting ticks through pyplot now raises TypeError*</t>
  </si>
  <si>
    <t>Support for Python Type Hints (PEP 484)</t>
  </si>
  <si>
    <t>Optimize setting units to None when they're already None.</t>
  </si>
  <si>
    <t>Exception Thrown on Bar Graph with Datatime Index</t>
  </si>
  <si>
    <t xml:space="preserve">pie takes negative values </t>
  </si>
  <si>
    <t>Pyplot gallery section is mostly OO examples</t>
  </si>
  <si>
    <t>Empty histogram if some values have very small deviations</t>
  </si>
  <si>
    <t>highlight examples of new features in gallery</t>
  </si>
  <si>
    <t>Remove mod_python specific code.</t>
  </si>
  <si>
    <t>Test whether it is viable to not close figures on backend switch.</t>
  </si>
  <si>
    <t>Bossplayers</t>
  </si>
  <si>
    <t>Annotated heatmap label issue</t>
  </si>
  <si>
    <t>Backport PR #15903 on branch v3.2.x (Correctly handle non-affine transData in Collection.get_datalim.)</t>
  </si>
  <si>
    <t>Example for sigmoid function with horizontal lines</t>
  </si>
  <si>
    <t>Switching to inline backend closes GUI windows</t>
  </si>
  <si>
    <t>Also test py38 on azure.</t>
  </si>
  <si>
    <t>Use os.getpid() in configdir, to avoid multiprocess concurrency issues</t>
  </si>
  <si>
    <t>Simplify init of EventCollection.</t>
  </si>
  <si>
    <t>Document private internals in cbook</t>
  </si>
  <si>
    <t>Backport PR #15857 on branch v3.2.x (LassoSelection shouldn't useblit on canvas not supporting blitting.)</t>
  </si>
  <si>
    <t>More docstrings cleanup.</t>
  </si>
  <si>
    <t>Cleanup legend docstrings.</t>
  </si>
  <si>
    <t>Backport PR #15763 on branch v3.2.x (Skip webagg test if tornado is not available.)</t>
  </si>
  <si>
    <t>Deemphasize ACCEPTS blocks in documenting_mpl docs.</t>
  </si>
  <si>
    <t>Correctly handle non-affine transData in Collection.get_datalim.</t>
  </si>
  <si>
    <t>.</t>
  </si>
  <si>
    <t>Update backend_nbagg for removal of Gcf._activeQue.</t>
  </si>
  <si>
    <t>Rewrite test_cycles to avoid image comparison tests.</t>
  </si>
  <si>
    <t>Describe possible kwargs that may be input into a function</t>
  </si>
  <si>
    <t>New textcolor kwarg for legend</t>
  </si>
  <si>
    <t>Cleanup TriAnalyzer docs</t>
  </si>
  <si>
    <t>Deprecate passing Type1Font effects as dict</t>
  </si>
  <si>
    <t>Deprecate unused illegal_s attribute.</t>
  </si>
  <si>
    <t>rcsetup cleanups.</t>
  </si>
  <si>
    <t>matplotlib DLL load failed - after conda update of jupyter</t>
  </si>
  <si>
    <t>Update docs of backend_manager</t>
  </si>
  <si>
    <t>Mark self.* expressions in docstrings as literal</t>
  </si>
  <si>
    <t>Remove API deprecated in 3.1 (part 2)</t>
  </si>
  <si>
    <t>Add svg logo icon</t>
  </si>
  <si>
    <t>Cleanup backend_bases docs.</t>
  </si>
  <si>
    <t>Fix AnnotationBbox docstring.</t>
  </si>
  <si>
    <t>Fix Annotation using different units and different coords on x/y.</t>
  </si>
  <si>
    <t>Cleanup text.py docstrings.</t>
  </si>
  <si>
    <t>DOC: Error in colormap manipulation tutorial</t>
  </si>
  <si>
    <t>Improve error when passing 0d array to scatter().</t>
  </si>
  <si>
    <t>Backport PR #15859 on branch v3.2.x (Doc: Move search field into nav bar)</t>
  </si>
  <si>
    <t>Backport PR #15859 on branch v3.1.x (Doc: Move search field into nav bar)</t>
  </si>
  <si>
    <t>Use True/False instead of 0/1 as booleans in backend_ps.</t>
  </si>
  <si>
    <t>Better logo image for numfocus donation page</t>
  </si>
  <si>
    <t>Remove API deprecated in 3.1</t>
  </si>
  <si>
    <t>Suppress exception chaining on rc validator failure.</t>
  </si>
  <si>
    <t>Deprecate case-insensitive capstyles and joinstyles.</t>
  </si>
  <si>
    <t>Deprecate implicit creation of colormaps in register_cmap()</t>
  </si>
  <si>
    <t>Cleanup backend_bases docs</t>
  </si>
  <si>
    <t>Standardize parameter types in docs</t>
  </si>
  <si>
    <t>Backport PR #15869 on branch v3.2.x (Update markers docs.)</t>
  </si>
  <si>
    <t>Backport PR #15824 on branch v3.2.x (Document doc style for default values)</t>
  </si>
  <si>
    <t>Backport PR #15865 on branch v3.2.x (Fix a typo)</t>
  </si>
  <si>
    <t>Update markers docs.</t>
  </si>
  <si>
    <t>Backport PR #15848 on branch v3.2.x: Cleanup environment variables FAQ</t>
  </si>
  <si>
    <t>Backport PR #15789 on branch v3.2.x (Cleanup xticks/yticks docstrings.)</t>
  </si>
  <si>
    <t>Cleanup normalization examples</t>
  </si>
  <si>
    <t>Fix a typo</t>
  </si>
  <si>
    <t>Add 'sviewgui' to list of thirdparty packages</t>
  </si>
  <si>
    <t>Backport PR #15244 on branch v3.1.x: Change documentation format of rcParams defaults</t>
  </si>
  <si>
    <t>Backport PR #15851 on branch v3.2.x (ffmpeg is available on default ubuntu packages now)</t>
  </si>
  <si>
    <t>Backport PR #15851 on branch v3.1.x (ffmpeg is available on default ubuntu packages now)</t>
  </si>
  <si>
    <t>Doc: Move search field into nav bar</t>
  </si>
  <si>
    <t>Avoid some uses of len-1 tuples.</t>
  </si>
  <si>
    <t>LassoSelection shouldn't useblit on canvas not supporting blitting.</t>
  </si>
  <si>
    <t>pdf-backend for savefig produces X markers that are drawn incorrectly in Adobe Illustrator</t>
  </si>
  <si>
    <t>Simplify 3d axes callback setup.</t>
  </si>
  <si>
    <t>Simplify Axes3D init.</t>
  </si>
  <si>
    <t>np.abs -&gt; (builtins).abs</t>
  </si>
  <si>
    <t>Lasso selector does not show in Jupyter notebook</t>
  </si>
  <si>
    <t>ffmpeg is available on default ubuntu packages now.</t>
  </si>
  <si>
    <t>Docstrings cleanup in matplotlib.axes</t>
  </si>
  <si>
    <t>Using pandas.Timestamp in blended coordinate system of ax.annotate.</t>
  </si>
  <si>
    <t>Cleanup environment variables FAQ.</t>
  </si>
  <si>
    <t>Remove some dead branches from texmanager code.</t>
  </si>
  <si>
    <t>Standardize signature mismatch error messages.</t>
  </si>
  <si>
    <t>Font properties not applied for log scale with negative exponent</t>
  </si>
  <si>
    <t>Backport PR #15841 on branch v3.2.x (DOC: specify the expected shape in the Collection.set_offset)</t>
  </si>
  <si>
    <t>Backport PR #15737 on branch v3.1.x (Fix env override in WebAgg backend test.)</t>
  </si>
  <si>
    <t>Path.intersects_path returns True when it shouldn't</t>
  </si>
  <si>
    <t>DOC: specify the expected shape in the Collection.set_offset</t>
  </si>
  <si>
    <t>pcolormesh and broadcasting</t>
  </si>
  <si>
    <t>Axis label alignment defaults</t>
  </si>
  <si>
    <t>Remove some references to Py2.</t>
  </si>
  <si>
    <t>Backport PR #15799 on branch v3.2.x (Improve display of author names on PDF titlepage of matplotlib own docs)</t>
  </si>
  <si>
    <t>Compactify a bit the EventCollection tests.</t>
  </si>
  <si>
    <t>"set_rlabel_position" don't work when "set_thetamin"</t>
  </si>
  <si>
    <t>Optimize colors.to_rgba.</t>
  </si>
  <si>
    <t>Fix build with numpy master.</t>
  </si>
  <si>
    <t>Cannot import name 'ft2font' from 'matplotlib'</t>
  </si>
  <si>
    <t>Backport PR #15829 on branch v3.2.x (In C extensions, use FutureWarning, not DeprecationWarning.)</t>
  </si>
  <si>
    <t>Allow failure on nightly builds.</t>
  </si>
  <si>
    <t>In C extensions, use FutureWarning, not DeprecationWarning.</t>
  </si>
  <si>
    <t>Deprecate support for dash-offset = None.</t>
  </si>
  <si>
    <t>Fix validation of linestyle in rcparams and cycler.</t>
  </si>
  <si>
    <t>Fix bar3d bug with matching color string and array x lengths</t>
  </si>
  <si>
    <t>Customised dashed linstyle in matplotlib.cycler throws ValueError when using in Axes.set_prop_cycle</t>
  </si>
  <si>
    <t>Document doc style for default values</t>
  </si>
  <si>
    <t>Add inherited method docs to matplotlib.image</t>
  </si>
  <si>
    <t>More cleanup defaults in docstrings</t>
  </si>
  <si>
    <t>Should constrained_layout work as plt.figure() argument?</t>
  </si>
  <si>
    <t xml:space="preserve">Show incomplete tick labels when using mixed chinese and english characters </t>
  </si>
  <si>
    <t>Backport PR #15601 on branch v3.2.x (Fix FontProperties conversion to/from strings)</t>
  </si>
  <si>
    <t>Backport PR #15619 on branch v3.2.x (Improve zorder demo)</t>
  </si>
  <si>
    <t>PDF problem with fill_between and a lot of zoom</t>
  </si>
  <si>
    <t>LogLocator subs affects ticks but not labels</t>
  </si>
  <si>
    <t>bar3d color length bug</t>
  </si>
  <si>
    <t>Polar plot autoscaling changes radial bound to negative.</t>
  </si>
  <si>
    <t>matplotlib cutsom style sheet: format dates with new line character</t>
  </si>
  <si>
    <t>Cleanup defaults in docstrings</t>
  </si>
  <si>
    <t>Stacked bar width greater than 1 ignored in 3.1.1...</t>
  </si>
  <si>
    <t>Backport PR #15809 on branch v3.2.x (Exclude artists from legend using label attributte)</t>
  </si>
  <si>
    <t>Exclude artists from legend using label attributte</t>
  </si>
  <si>
    <t>Backport PR #15513 on branch v3.2.x (Separate plots using #### in make_room_for_ylabel_using_axesgrid.py)</t>
  </si>
  <si>
    <t>Backport PR #15791 on branch v3.2.x (Cleanup backend_bases docstrings.)</t>
  </si>
  <si>
    <t>3.2.0 may break some Cartopy tests</t>
  </si>
  <si>
    <t>Improve docs on figure size</t>
  </si>
  <si>
    <t>Backport PR #15795 on branch v3.2.x (Remove incorrect statement re: colorbars in image tutorial.)</t>
  </si>
  <si>
    <t>Usetex demo is slow on windows</t>
  </si>
  <si>
    <t>Cleanup some references to rcParams in docs.</t>
  </si>
  <si>
    <t>Setting font with plt.rcParams['font.family'] does not work consistently</t>
  </si>
  <si>
    <t>Improve display of author names on PDF titlepage of matplotlib own docs</t>
  </si>
  <si>
    <t>Better default behavior for boxplots when rcParams['lines.marker'] is set</t>
  </si>
  <si>
    <t>Closes #15796 (building PDF docs of matplotlib via LaTeX)</t>
  </si>
  <si>
    <t>[DOC] PDF build of matplotlib own documentation crashes with LaTeX error "too deeply nested"</t>
  </si>
  <si>
    <t>Remove incorrect statement re: colorbars in image tutorial.</t>
  </si>
  <si>
    <t>Backport PR #15793 on branch v3.2.x (fix a couple typos in tutorials)</t>
  </si>
  <si>
    <t>fix a couple typos in tutorials</t>
  </si>
  <si>
    <t>Cleanup dviread docs.</t>
  </si>
  <si>
    <t>Cleanup backend_bases docstrings.</t>
  </si>
  <si>
    <t>Update docs of PolyCollection</t>
  </si>
  <si>
    <t>Cleanup xticks/yticks docstrings.</t>
  </si>
  <si>
    <t>Fixes pyplot xticks() and yticks() by allowing setting only the labels</t>
  </si>
  <si>
    <t>Cleanup `Colormap.__call__`.</t>
  </si>
  <si>
    <t>Slightly clarify the implementation of safe_masked_invalid.</t>
  </si>
  <si>
    <t>xlim_changed not emitted on shared axis</t>
  </si>
  <si>
    <t>Add ImageMagick[File]Writer compression arg</t>
  </si>
  <si>
    <t>Fix stepfilled histogram polygon bottom perimeter</t>
  </si>
  <si>
    <t>Invalid polygon in stepfilled histogram when bottom is set</t>
  </si>
  <si>
    <t>MatplotlibDeprecationWarning examples.directory is deprecated</t>
  </si>
  <si>
    <t>Try documenting inherited class members</t>
  </si>
  <si>
    <t>Horizontal alignment of `suptitle` is backwards</t>
  </si>
  <si>
    <t>Fix typos and comma splices in legend guide</t>
  </si>
  <si>
    <t>Don't bother disconnecting idle_draw at gtk shutdown.</t>
  </si>
  <si>
    <t>Improve doc for data kwarg.</t>
  </si>
  <si>
    <t>Some pathlibification.</t>
  </si>
  <si>
    <t>Backport PR #15748 on branch v3.2.x (Fix incorrect macro in FT2Font setup.)</t>
  </si>
  <si>
    <t>Warning:... GLib.source_remove(self._idle_draw_id) when using plt.savefig()</t>
  </si>
  <si>
    <t>Directly dedent the spectral parameter docs.</t>
  </si>
  <si>
    <t>Add support for (sub-) panel labels to Axes</t>
  </si>
  <si>
    <t>DOCS 2D Line label option `_nolegend_` is not documented</t>
  </si>
  <si>
    <t>scatter() should not rescale if norm is given</t>
  </si>
  <si>
    <t>Link in the project description should use https</t>
  </si>
  <si>
    <t>Update badges in README.rst</t>
  </si>
  <si>
    <t>Shorten description on search page</t>
  </si>
  <si>
    <t>Reword some docstrings.</t>
  </si>
  <si>
    <t>get framealpha from legend object</t>
  </si>
  <si>
    <t>Skip webagg test if tornado is not available.</t>
  </si>
  <si>
    <t>Backport PR #15752 on branch v3.2.x (Update boxplot/violinplot faq.)</t>
  </si>
  <si>
    <t>Backport PR #15752 on branch v3.1.1-doc (Update boxplot/violinplot faq.)</t>
  </si>
  <si>
    <t>Backport PR #15752 on branch v3.1.x (Update boxplot/violinplot faq.)</t>
  </si>
  <si>
    <t>Backport PR #15751 on branch v3.2.x (Modernize FAQ entry for plt.show().)</t>
  </si>
  <si>
    <t>Backport PR #15751 on branch v3.1.1-doc (Modernize FAQ entry for plt.show().)</t>
  </si>
  <si>
    <t>Backport PR #15751 on branch v3.1.x (Modernize FAQ entry for plt.show().)</t>
  </si>
  <si>
    <t>Incorrect tick labels on colorbar</t>
  </si>
  <si>
    <t>Backport PR #15661 on branch v3.2.x (Document scope of 3D scatter depthshading.)</t>
  </si>
  <si>
    <t>Backport PR #15661 on branch v3.1.1-doc (Document scope of 3D scatter depthshading.)</t>
  </si>
  <si>
    <t>Backport PR #15661 on branch v3.1.x (Document scope of 3D scatter depthshading.)</t>
  </si>
  <si>
    <t>Update boxplot/violinplot faq.</t>
  </si>
  <si>
    <t>Modernize FAQ entry for plt.show().</t>
  </si>
  <si>
    <t>Update INSTALL.rst for docker image installation to fix #15744</t>
  </si>
  <si>
    <t>Fix travis links in README</t>
  </si>
  <si>
    <t>Fix incorrect macro in FT2Font setup.</t>
  </si>
  <si>
    <t>Move Text init to end of Annotation init.</t>
  </si>
  <si>
    <t>%matplotlib qt5 in Jupyter notebook freezes Python event loop</t>
  </si>
  <si>
    <t>Failed to add annotate to figure</t>
  </si>
  <si>
    <t>Add link to matplotlib docker container in install docs</t>
  </si>
  <si>
    <t>Hiding the edges of a axes.table cell overrides the cell facecolor</t>
  </si>
  <si>
    <t>Backport PR #15729 on branch v3.2.x (Catch correct parse error type for dateutil &gt;= 2.8.1)</t>
  </si>
  <si>
    <t>Backport PR #15729 on branch v3.1.x (Catch correct parse errror type for dateutil &gt;= 2.8.1)</t>
  </si>
  <si>
    <t>Small animation cleanup.</t>
  </si>
  <si>
    <t>ImageMagick animators now can use extra_args</t>
  </si>
  <si>
    <t>Backport PR #15737 on branch v3.2.x (Fix env override in WebAgg backend test.)</t>
  </si>
  <si>
    <t>Fix env override in WebAgg backend test.</t>
  </si>
  <si>
    <t>Cannot install matplotlib with pip (on Windows with Python 3.8 64-bit)</t>
  </si>
  <si>
    <t>Cleanup some mplot3d docstrings.</t>
  </si>
  <si>
    <t>Fix home/forward/backward buttons for 3d plots.</t>
  </si>
  <si>
    <t>mathshow cuts off outer cells by half in version 3.1.1</t>
  </si>
  <si>
    <t>Why is tick_params use well in jupyter, but not working in colab and spyder</t>
  </si>
  <si>
    <t>Please add markeredgewidth keyword to matplotlib.scatter()</t>
  </si>
  <si>
    <t>Setting lines.marker = s in matplotlibrc also sets markers in boxplots</t>
  </si>
  <si>
    <t>Catch correct parse errror type for dateutil &gt;= 2.8.1</t>
  </si>
  <si>
    <t>Center parameter of pie chart does not work?</t>
  </si>
  <si>
    <t>Unhelpful ValueError raised when color array is incorrect format</t>
  </si>
  <si>
    <t>dateutil 2.8.1 raises TypeError instead of ValueError</t>
  </si>
  <si>
    <t>Changed line color of boxplot for dark_background</t>
  </si>
  <si>
    <t>Backport PR #15718 on branch v3.2.x (Update donation link)</t>
  </si>
  <si>
    <t>Backport PR #15718 on branch v3.1.1-doc (Update donation link)</t>
  </si>
  <si>
    <t>Backport PR #15718 on branch v3.1.x (Update donation link)</t>
  </si>
  <si>
    <t>Render default values in :rc: directive as literal</t>
  </si>
  <si>
    <t>Suppress triage_tests warning on Py3.8.</t>
  </si>
  <si>
    <t>Templatize spectral helpers.</t>
  </si>
  <si>
    <t>Move search field into nav bar</t>
  </si>
  <si>
    <t>Backport PR #15683 on branch v3.2.x (Cleanup dates.py docstrings.)</t>
  </si>
  <si>
    <t>Warnings in plot directive aren't treated as such by Sphinx</t>
  </si>
  <si>
    <t>Publish 3.8 wheels</t>
  </si>
  <si>
    <t>problem for install matplotlib with python3.8</t>
  </si>
  <si>
    <t>Make _ImageBase class public</t>
  </si>
  <si>
    <t>Don't explicitly list scalez kwarg in Axes3D constructor and docs.</t>
  </si>
  <si>
    <t>doc for type of tz parameter is inconsistent throughout dates.py</t>
  </si>
  <si>
    <t>Make 3d plot accept scalars as arguments.</t>
  </si>
  <si>
    <t>matplotlib not installing via pip</t>
  </si>
  <si>
    <t>Home button is useless on Jupyter Notebook</t>
  </si>
  <si>
    <t>Python 3.8 - Installation error: TypeError: stat: path should be string, bytes, os.PathLike or integer, not NoneType</t>
  </si>
  <si>
    <t>Added boxplot rcparams to dark_background.mplstyle</t>
  </si>
  <si>
    <t>Fix more broken refs.</t>
  </si>
  <si>
    <t>Sizes of different markers are not perceptually uniform</t>
  </si>
  <si>
    <t>Make AnnotationBase class public</t>
  </si>
  <si>
    <t>Tried to solve Issue #15650: Print URL when webbrowser.open Fails</t>
  </si>
  <si>
    <t>Fix some incorrect ValueErrors.</t>
  </si>
  <si>
    <t>Bump numpy dependency to &gt;=1.15.</t>
  </si>
  <si>
    <t>Fix some broken doc refs.</t>
  </si>
  <si>
    <t>Improve mathtext.fontset docs and fix :mathmpl: cache bug.</t>
  </si>
  <si>
    <t>Define \mathdefault as a noop in the usetex preamble.</t>
  </si>
  <si>
    <t>Handle upcoming deprecation of np.float.</t>
  </si>
  <si>
    <t>Also test PySide2 on CI.</t>
  </si>
  <si>
    <t>Update FUNDING.yml</t>
  </si>
  <si>
    <t>Correctly handle high dpi in Pillow animation writer.</t>
  </si>
  <si>
    <t>Should xlim support single-entry arrays?</t>
  </si>
  <si>
    <t>stacked bar with colors based on values and not same color for same column</t>
  </si>
  <si>
    <t>Backport PR #15682 on branch v3.2.x (Make histogram_bin_edges private.)</t>
  </si>
  <si>
    <t>Add tooltips to HTML animation controls</t>
  </si>
  <si>
    <t>Simplify and unify character tracking in pdf and ps backends (with linked fonts)</t>
  </si>
  <si>
    <t>Avoid a RuntimeError at animation shutdown with PySide2.</t>
  </si>
  <si>
    <t>Avoid RuntimeError at wx exit.</t>
  </si>
  <si>
    <t>Cleanup dates.py docstrings.</t>
  </si>
  <si>
    <t>Make histogram_bin_edges private.</t>
  </si>
  <si>
    <t>Errorbar doesn't show correct result in log scale</t>
  </si>
  <si>
    <t>Use more kwonly arguments, less manual kwargs-popping.</t>
  </si>
  <si>
    <t>np.concatenate cleanups.</t>
  </si>
  <si>
    <t>Error at save animation with pillow</t>
  </si>
  <si>
    <t>pyplot.imsave() erases data in RGB channels if alpha is 0 when saving to PNG with Matplotlib 1.5.2 / Python 2.7</t>
  </si>
  <si>
    <t>Doc adopt nep29</t>
  </si>
  <si>
    <t>Boxplot line color with style dark_background should be bright</t>
  </si>
  <si>
    <t>UI scale level is different when running from interpreter than from script</t>
  </si>
  <si>
    <t>Rely on findfont autofallback-to-default in pdf/ps backends.</t>
  </si>
  <si>
    <t>Remove mention that tkagg was derived from PIL.</t>
  </si>
  <si>
    <t>Don't mention tcl in tkagg commments anymore.</t>
  </si>
  <si>
    <t>Reuse Grid.__init__ in ImageGrid.__init__.</t>
  </si>
  <si>
    <t>Backport PR #15654 on branch v3.2.x (Fix some broken links.)</t>
  </si>
  <si>
    <t>Backport PR #15654 on branch v3.1.1-doc (Fix some broken links.)</t>
  </si>
  <si>
    <t>Backport PR #15654 on branch v3.1.x (Fix some broken links.)</t>
  </si>
  <si>
    <t>Backport PR #15649 on branch v3.2.x (Fix searchindex.js loading when ajax fails (because e.g. CORS in embedded iframes))</t>
  </si>
  <si>
    <t>Backport PR #15649 on branch v3.1.1-doc (Fix searchindex.js loading when ajax fails (because e.g. CORS in embedded iframes))</t>
  </si>
  <si>
    <t>Backport PR #15649 on branch v3.1.x (Fix searchindex.js loading when ajax fails (because e.g. CORS in embedded iframes))</t>
  </si>
  <si>
    <t>Backport PR #15649 on branch v2.2.x (Fix searchindex.js loading when ajax fails (because e.g. CORS in embedded iframes))</t>
  </si>
  <si>
    <t>Backport PR #15649 on branch v2.2.4-doc (Fix searchindex.js loading when ajax fails (because e.g. CORS in embedded iframes))</t>
  </si>
  <si>
    <t>Document scope of 3D scatter depthshading.</t>
  </si>
  <si>
    <t>Backport PR #15647 on branch v3.2.x (Update some links)</t>
  </si>
  <si>
    <t>Backport PR #15647 on branch v3.1.1-doc (Update some links)</t>
  </si>
  <si>
    <t>Backport PR #15647 on branch v3.1.x (Update some links)</t>
  </si>
  <si>
    <t>Depthshade not working when using multiple scatter plots</t>
  </si>
  <si>
    <t>Support fractional HiDpi scaling with Qt backends</t>
  </si>
  <si>
    <t>Remove outdated license files.</t>
  </si>
  <si>
    <t>Fix some broken links.</t>
  </si>
  <si>
    <t>Backport PR #15623 on branch v3.2.x (Docstring for Artist.mouseover)</t>
  </si>
  <si>
    <t>Remove mention of Enthought Canopy from the docs.</t>
  </si>
  <si>
    <t>Simplify axes_pad handling in axes_grid.</t>
  </si>
  <si>
    <t>URL is not shown when webagg failed to open the browser.</t>
  </si>
  <si>
    <t>Fix searchindex.js loading when ajax fails (because e.g. CORS in embedded iframes)</t>
  </si>
  <si>
    <t>Run linkcheck on doc build.</t>
  </si>
  <si>
    <t>Update some links</t>
  </si>
  <si>
    <t>Hide sphinx-gallery config comments</t>
  </si>
  <si>
    <t>Bump minimal numpy version to 1.12.</t>
  </si>
  <si>
    <t>Rewrite cursor example to include speedup possibilities</t>
  </si>
  <si>
    <t>Fix examples claiming matplotlib can't plot np.datetime64.</t>
  </si>
  <si>
    <t>Remove interpolation="nearest" from most examples.</t>
  </si>
  <si>
    <t>Make get_sample_data autoload npy/npz files.</t>
  </si>
  <si>
    <t>Remove some commented-out code from axes_grid.</t>
  </si>
  <si>
    <t>Simplify axes_grid.Grid/axes_grid.ImageGrid construction.</t>
  </si>
  <si>
    <t>Deprecation warning about formlayout</t>
  </si>
  <si>
    <t>problem importing matplotlib.animation in Catalina</t>
  </si>
  <si>
    <t>delete this</t>
  </si>
  <si>
    <t>Deprecate "U" mode passed to cbook.to_filehandle().</t>
  </si>
  <si>
    <t>Backport PR #15626 on branch v3.2.x (Note minimum supported version for fontconfig.)</t>
  </si>
  <si>
    <t>Backport PR #15620 on branch v3.2.x (TST: Increase tolerance of some tests for aarch64)</t>
  </si>
  <si>
    <t>Backport PR #15627 on branch v3.2.x (Make it easier to test various animation writers in examples.)</t>
  </si>
  <si>
    <t>No module named 'matplotlib.artist'</t>
  </si>
  <si>
    <t>None as tick label converted to empty string</t>
  </si>
  <si>
    <t>Consistently use realpaths to build XObject names</t>
  </si>
  <si>
    <t>Invalid unicode characters in PDF when font is a symlink</t>
  </si>
  <si>
    <t>Make it easier to test various animation writers in examples.</t>
  </si>
  <si>
    <t>Note minimum supported version for fontconfig.</t>
  </si>
  <si>
    <t>Cannot use many system fonts in matplotlib</t>
  </si>
  <si>
    <t>[WIP] Add \underline to mathtext</t>
  </si>
  <si>
    <t>Docstring for Artist.mouseover</t>
  </si>
  <si>
    <t>Cleanup mpl_toolkits locators.</t>
  </si>
  <si>
    <t>secondary_xaxis doesn't seem to use formatters</t>
  </si>
  <si>
    <t>TST: Increase tolerance of some tests for aarch64</t>
  </si>
  <si>
    <t>Improve zorder demo</t>
  </si>
  <si>
    <t>Backport PR #15613 on branch v3.2.x (Revert "Don't bother with manually resizing the Qt main window.")</t>
  </si>
  <si>
    <t>Dev docs update</t>
  </si>
  <si>
    <t>Colormaps should have a `_repr_html_` that is an image of the colormap</t>
  </si>
  <si>
    <t>Font weight warning if found font sufficiently different</t>
  </si>
  <si>
    <t>named color examples need borders</t>
  </si>
  <si>
    <t>Revert "Don't bother with manually resizing the Qt main window."</t>
  </si>
  <si>
    <t>Added XKCD and solved overlapping issues by including a width multiplier</t>
  </si>
  <si>
    <t>BUG: Qt5Agg window size regression</t>
  </si>
  <si>
    <t>Link to most recent DevDocs when installing from Master Source</t>
  </si>
  <si>
    <t>[SPRINT] Update Named Colors Example</t>
  </si>
  <si>
    <t>imshow rendering changed from 3.1.0 to 3.1.1</t>
  </si>
  <si>
    <t>Simplify tk loader.</t>
  </si>
  <si>
    <t>Simplify OldAutoLocator and AutoDateLocator.</t>
  </si>
  <si>
    <t>Support histograms normalized to a value != 1</t>
  </si>
  <si>
    <t>Deprecate auto-removal of grid by pcolor/pcolormesh.</t>
  </si>
  <si>
    <t>The density flag in pyplot.hist() does not work correctly</t>
  </si>
  <si>
    <t>Add an auto-labeling helper function for bar charts</t>
  </si>
  <si>
    <t>Fix FontProperties conversion to/from strings</t>
  </si>
  <si>
    <t>Grid disappear after pcolormesh apply</t>
  </si>
  <si>
    <t>[Feature Request] plt.scatter(&lt;list of numbers&gt;) should work like plt.plot, where the &lt;list&gt; is inferred to indicate y-values</t>
  </si>
  <si>
    <t>pip install matplotlib</t>
  </si>
  <si>
    <t>Incorrect font rendering with devanagari</t>
  </si>
  <si>
    <t>Implemented two helper functions lighter and darker which shade colors.</t>
  </si>
  <si>
    <t xml:space="preserve">Add set_in_autoscale() method </t>
  </si>
  <si>
    <t>Backport PR #15590 on branch v3.2.x (Rename numpy to NumPy in docs.)</t>
  </si>
  <si>
    <t>Offset text position</t>
  </si>
  <si>
    <t>Remove FAQ on 'Search' -- already referenced in search file</t>
  </si>
  <si>
    <t>Rename numpy to NumPy in docs.</t>
  </si>
  <si>
    <t>Make sure that figures are closed when check_figures_equal finishes</t>
  </si>
  <si>
    <t>Backport PR #15478 on branch v3.2.x (Make ConciseDateFormatter obey timezone)</t>
  </si>
  <si>
    <t>Blitting and DPI scaling on Windows 10</t>
  </si>
  <si>
    <t>ENH: Possibilty to pass absolute values to axhline and axvline</t>
  </si>
  <si>
    <t>Legend changes position when saving figure with DPI value different from display when loc set to best</t>
  </si>
  <si>
    <t>Backport PR #15579 on branch v3.2.x (Remove matplotlib.sphinxext.tests from __init__.py)</t>
  </si>
  <si>
    <t>Backport PR #15512 on branch v3.2.x</t>
  </si>
  <si>
    <t>Backport PR #15512 on branch v3.1.x</t>
  </si>
  <si>
    <t>feature request: set grid behind everything by default</t>
  </si>
  <si>
    <t>feature request: allow zorder in style sheets</t>
  </si>
  <si>
    <t>Remove matplotlib.sphinxext.tests from __init__.py</t>
  </si>
  <si>
    <t>BLD: set the max line length on the flake8 config</t>
  </si>
  <si>
    <t>Backport PR #14705 on branch v3.2.x (Correctly size non-ASCII characters in agg backend.)</t>
  </si>
  <si>
    <t>Multi-line ticks cause cut-offs</t>
  </si>
  <si>
    <t>Can't disable plot label for pandas series</t>
  </si>
  <si>
    <t xml:space="preserve">Restore `build_alllocal.cmd` </t>
  </si>
  <si>
    <t>github gui error</t>
  </si>
  <si>
    <t>Backport PR #15452 on branch v3.2.x (Improve example for tick formatters)</t>
  </si>
  <si>
    <t>Cleanup following using Pillow as universal image reader</t>
  </si>
  <si>
    <t>Backport PR #15561 on branch v3.2.x (Update thirdparty scalebar)</t>
  </si>
  <si>
    <t>Allow linking against a system qhull as well.</t>
  </si>
  <si>
    <t>matplotlib cannot be installed properly in Python 3.8</t>
  </si>
  <si>
    <t>Backport PR #15562 on branch v3.2.x (Improve docsting of AxesImage)</t>
  </si>
  <si>
    <t>Inconsistent plot with and without colorbar</t>
  </si>
  <si>
    <t>Backport PR #15556 on branch v3.2.x (Fix test suite compat with ghostscript 9.50.)</t>
  </si>
  <si>
    <t>Use True instead of 1 as filternorm default</t>
  </si>
  <si>
    <t>In backend_pgf, directly open subprocess in utf8 mode.</t>
  </si>
  <si>
    <t>Improve docsting of AxesImage</t>
  </si>
  <si>
    <t>Update thirdparty scalebar</t>
  </si>
  <si>
    <t>Backport PR #15553 on branch v3.2.x (DOC: add cache-buster query string to css path)</t>
  </si>
  <si>
    <t>Backport PR #15553 on branch v3.1.1-doc (DOC: add cache-buster query string to css path)</t>
  </si>
  <si>
    <t>Backport PR #15553 on branch v3.1.x (DOC: add cache-buster query string to css path)</t>
  </si>
  <si>
    <t>Skip failing pgf test when sfmath.sty is not present.</t>
  </si>
  <si>
    <t>Fix test suite compat with ghostscript 9.50.</t>
  </si>
  <si>
    <t>Add pgf to list of builtin backends in docs.</t>
  </si>
  <si>
    <t>Backport PR #15523 on branch v3.2.x (numpydoc AxesImage)</t>
  </si>
  <si>
    <t>DOC: add cache-buster query string to css path</t>
  </si>
  <si>
    <t>Backport PR #15528 on branch v3.2.x (Declutter home page)</t>
  </si>
  <si>
    <t>Backport PR #15528 on branch v3.1.1-doc (Declutter home page)</t>
  </si>
  <si>
    <t>Backport PR #15528 on branch v3.1.x (Declutter home page)</t>
  </si>
  <si>
    <t>Backport PR #15516 on branch v3.2.x (Add logo like font)</t>
  </si>
  <si>
    <t>Backport PR #15516 on branch v3.1.1-doc (Add logo like font)</t>
  </si>
  <si>
    <t>Backport PR #15516 on branch v3.1.x (Add logo like font)</t>
  </si>
  <si>
    <t>plt.imshow: clip_on=False has no effect</t>
  </si>
  <si>
    <t>Backport PR #15429 on branch v3.2.x (Fix OSX build on azure)</t>
  </si>
  <si>
    <t>Backport PR #15537 on branch v3.2.x (Add a third party package in the doc: matplotlib-scalebar)</t>
  </si>
  <si>
    <t>Backport PR #15539 on branch v3.2.x (Small cleanups to backend docs.)</t>
  </si>
  <si>
    <t>Backport PR #15540 on branch v3.2.x (axisartist tutorial fixes.)</t>
  </si>
  <si>
    <t>Backport PR #15533 on branch v3.2.x (Use svg instead of png for website logo)</t>
  </si>
  <si>
    <t>axisartist tutorial fixes.</t>
  </si>
  <si>
    <t>Small cleanups to backend docs.</t>
  </si>
  <si>
    <t>Backport PR #15535 on branch v3.2.x (Avoid really long lines in event handling docs.)</t>
  </si>
  <si>
    <t>Add a third party package in the doc: matplotlib-scalebar</t>
  </si>
  <si>
    <t>Add a backend kwarg to savefig.</t>
  </si>
  <si>
    <t>Avoid really long lines in event handling docs.</t>
  </si>
  <si>
    <t>BLD: update pillow dependency</t>
  </si>
  <si>
    <t>Use svg instead of png for website logo</t>
  </si>
  <si>
    <t>Resolve 'text ignores rotational part of transformation' (#698)</t>
  </si>
  <si>
    <t>Backport PR #15527 on branch v3.2.x (Clarify imshow() docs concerning scaling and grayscale images)</t>
  </si>
  <si>
    <t>Escape more LaTeX characters</t>
  </si>
  <si>
    <t>Chinese font can`t change the weight</t>
  </si>
  <si>
    <t>Declutter home page</t>
  </si>
  <si>
    <t>Clarify imshow() docs concerning scaling and grayscale images</t>
  </si>
  <si>
    <t>Partial residual plots with Pearson correlation coefficient and P-value</t>
  </si>
  <si>
    <t>Backport PR #15498 on branch v3.2.x (Simplify matshow example)</t>
  </si>
  <si>
    <t>Backport PR #15499 on branch v3.2.x (Do not show path in font table example)</t>
  </si>
  <si>
    <t>numpydoc AxesImage</t>
  </si>
  <si>
    <t>Backport PR #15500 on branch v3.2.x (Improve antialiasing example)</t>
  </si>
  <si>
    <t>Backport PR #15519 on branch v3.2.x (FIX: fix anti-aliasing zoom bug)</t>
  </si>
  <si>
    <t>Cannot install matplotlib 3.1.1</t>
  </si>
  <si>
    <t>FIX: fix anti-aliasing zoom bug</t>
  </si>
  <si>
    <t>Collections could check x- and y- transforms separately to decide whether to autoscale each direction</t>
  </si>
  <si>
    <t>antialiased image check seems wrong when used on zoomed image</t>
  </si>
  <si>
    <t>Add logo like font</t>
  </si>
  <si>
    <t>Combine withEffect PathEffect definitions.</t>
  </si>
  <si>
    <t>Relevant methods are only documented in base classes and thus not easily discoverable</t>
  </si>
  <si>
    <t>Separate plots using #### in make_room_for_ylabel_using_axesgrid.py</t>
  </si>
  <si>
    <t>FIX: do not consider webagg and nbagg "interactive" for fallback</t>
  </si>
  <si>
    <t>DOC: fix nav location</t>
  </si>
  <si>
    <t>Backport PR #15489 on branch v3.2.x (DOC: adding main nav to site)</t>
  </si>
  <si>
    <t>Backport PR #15489 on branch v3.1.1-doc (DOC: adding main nav to site)</t>
  </si>
  <si>
    <t>Backport PR #15489 on branch v3.1.x (DOC: adding main nav to site)</t>
  </si>
  <si>
    <t>Use FixedFormatter only with FixedLocator</t>
  </si>
  <si>
    <t>Rename locator.den to the clearer locator.nbins in mpl_toolkits.</t>
  </si>
  <si>
    <t>Cleanup axisartist tutorial.</t>
  </si>
  <si>
    <t>Warn when trying to start a GUI event loop out of the main thread.</t>
  </si>
  <si>
    <t>_ImageBase class not documented</t>
  </si>
  <si>
    <t>Get rid of trivial compiler warning.</t>
  </si>
  <si>
    <t>FixedFormatter somewhat broken</t>
  </si>
  <si>
    <t>Improve antialiasing example</t>
  </si>
  <si>
    <t>Do not show path in font table example</t>
  </si>
  <si>
    <t>Simplify matshow example</t>
  </si>
  <si>
    <t>Legend text alignment renders differently for pdf and png</t>
  </si>
  <si>
    <t>retrieve marker info from scatter obj</t>
  </si>
  <si>
    <t>Backport PR #15486 on branch v3.2.x (Fixes an error in the documentation of Ellipse)</t>
  </si>
  <si>
    <t>Backport PR #15486 on branch v3.1.x (Fixes an error in the documentation of Ellipse)</t>
  </si>
  <si>
    <t>common_texification misses &amp; (ampersand)</t>
  </si>
  <si>
    <t>Secondary axis not available</t>
  </si>
  <si>
    <t>Hatch line width ignored with pgf backend</t>
  </si>
  <si>
    <t>Backport PR #15487 on branch v3.2.x (Fix window not always raised in Qt example)</t>
  </si>
  <si>
    <t>DOC: adding main nav to site</t>
  </si>
  <si>
    <t>Backport PR #15372 on branch v3.2.x (Add example for drawstyle)</t>
  </si>
  <si>
    <t>Fix window not always raised in Qt example</t>
  </si>
  <si>
    <t>Fixes an error in the documentation of Ellipse</t>
  </si>
  <si>
    <t>Backport PR #15454 on branch v3.2.x (Rewrite Anscombe's quartet example)</t>
  </si>
  <si>
    <t>Cleanup docs regarding compilers.</t>
  </si>
  <si>
    <t>Backport PR #15480 on branch v3.2.x (Fix wording in [packages] section of setup.cfg)</t>
  </si>
  <si>
    <t>Trivial style fixes to constrained_layout.</t>
  </si>
  <si>
    <t>Recursion error</t>
  </si>
  <si>
    <t>Fix wording in [packages] section of setup.cfg</t>
  </si>
  <si>
    <t>Cleanup axes_rgb.</t>
  </si>
  <si>
    <t>Make ConciseDateFormatter obey timezone</t>
  </si>
  <si>
    <t>Backport PR #15464 on branch v3.2.x (Remove unused code (remainder from #15453))</t>
  </si>
  <si>
    <t>Default to local_freetype builds.</t>
  </si>
  <si>
    <t>pyplot.step function that continues beyond last point</t>
  </si>
  <si>
    <t>Memory leak with log scale in pcolorfast, pcolormesh, imshow ...</t>
  </si>
  <si>
    <t>Backport PR #15464 on branch v3.1.x (Remove unused code (remainder from #15453))</t>
  </si>
  <si>
    <t>Backport PR #15460 on branch v2.2.x (Fix incorrect value check in axes_grid.)</t>
  </si>
  <si>
    <t>Backport PR #15460 on branch v3.2.x (Fix incorrect value check in axes_grid.)</t>
  </si>
  <si>
    <t>Backport PR #15460 on branch v3.1.x (Fix incorrect value check in axes_grid.)</t>
  </si>
  <si>
    <t>about animation of quiver vector arrows (mathematical vectors)</t>
  </si>
  <si>
    <t>ConciseDateFormatter ignores timezone</t>
  </si>
  <si>
    <t>Validate locator_params(axis=...)</t>
  </si>
  <si>
    <t>Update tick_params() docs</t>
  </si>
  <si>
    <t>Validate and simplify set_tick_params(which=...)</t>
  </si>
  <si>
    <t>Remove unused code (remainder from #15453)</t>
  </si>
  <si>
    <t>Remove staticbuild option from setup.cfg.template.</t>
  </si>
  <si>
    <t>Simplify azure setup.</t>
  </si>
  <si>
    <t>Fix invalid checks for axes_class parameter in ImageGrid.</t>
  </si>
  <si>
    <t>Fix incorrect value check in axes_grid.</t>
  </si>
  <si>
    <t>Hexbin: ticks of logarithmic colorbar can not be removed with set_ticks([])</t>
  </si>
  <si>
    <t>TickedStroke, a stroke style with ticks useful for depicting constraints</t>
  </si>
  <si>
    <t>Backport PR #15450 on branch v3.2.x (API: rename DivergingNorm to TwoSlopeNorm)</t>
  </si>
  <si>
    <t>Backport PR #15453 on branch v3.2.x (Improve example for tick locators)</t>
  </si>
  <si>
    <t>Backport PR #15453 on branch v3.1.x (Improve example for tick locators)</t>
  </si>
  <si>
    <t>Rewrite Anscombe's quartet example</t>
  </si>
  <si>
    <t>Improve example for tick locators</t>
  </si>
  <si>
    <t>Improve example for tick formatters</t>
  </si>
  <si>
    <t>Ci py38</t>
  </si>
  <si>
    <t>API: rename DivergingNorm to TwoSlopeNorm</t>
  </si>
  <si>
    <t>DOC: fix build</t>
  </si>
  <si>
    <t>V22x py38 compat</t>
  </si>
  <si>
    <t>Move testing of Py3.8 to Travis.</t>
  </si>
  <si>
    <t>the python script in Catalina dock icon display wrong</t>
  </si>
  <si>
    <t>Backport PR #15439 on branch v3.2.x (DOC: mention discourse main page)</t>
  </si>
  <si>
    <t>Backport PR #15439 on branch v3.1.1-doc (DOC: mention discourse main page)</t>
  </si>
  <si>
    <t>Backport PR #15439 on branch v3.1.x (DOC: mention discourse main page)</t>
  </si>
  <si>
    <t>Backport PR #15439 on branch v2.2.x (DOC: mention discourse main page)</t>
  </si>
  <si>
    <t>Backport PR #15439 on branch v2.2.4-doc (DOC: mention discourse main page)</t>
  </si>
  <si>
    <t>Use rcParams to control default "raise window" behavior (Qt,Gtk,Tk,Wx)</t>
  </si>
  <si>
    <t>DOC: mention discourse main page</t>
  </si>
  <si>
    <t>Toolbar manage: 'FigureCanvasQTAgg' object has no attribute 'manager'</t>
  </si>
  <si>
    <t>Improve handling of alpha when saving to jpeg.</t>
  </si>
  <si>
    <t>Allow imshow from float16 data</t>
  </si>
  <si>
    <t>Reuse png metadata handling of imsave() in FigureCanvasAgg.print_png().</t>
  </si>
  <si>
    <t>In imsave, let pnginfo have precedence over metadata.</t>
  </si>
  <si>
    <t>Add support in matplotlib.pyplot.imshow for float16</t>
  </si>
  <si>
    <t>Fix range(len()) usages</t>
  </si>
  <si>
    <t>Simplify setupext.download_or_cache.</t>
  </si>
  <si>
    <t>Fix OSX build on azure</t>
  </si>
  <si>
    <t>ticks or labels of the first heatmap are not being removed during an animation</t>
  </si>
  <si>
    <t>Separate plots using #### in demo_fixed_size_axes.py</t>
  </si>
  <si>
    <t xml:space="preserve">Suggested simple enhancement for coloring the surface in mpl_toolkits/mplot3d/axes3d.py </t>
  </si>
  <si>
    <t>Backport PR #15422 on branch v3.2.x (FIX: typo in attribute lookup)</t>
  </si>
  <si>
    <t>Backport PR #15422 on branch v3.1.x (FIX: typo in attribute lookup)</t>
  </si>
  <si>
    <t>Backport PR #15422 on branch v2.2.x (FIX: typo in attribute lookup)</t>
  </si>
  <si>
    <t>FIX: typo in attribute lookup</t>
  </si>
  <si>
    <t>Plotting with C API, call to plt::show has failed</t>
  </si>
  <si>
    <t>Backport PR #15380 on branch v3.2.x (Update docs of BoxStyle)</t>
  </si>
  <si>
    <t>Incorrect color in case of unique value</t>
  </si>
  <si>
    <t>Use correct pip/pytest on azure</t>
  </si>
  <si>
    <t>Why is smart_bounds() being deprecated?</t>
  </si>
  <si>
    <t>FIX: allow zero and one as dates via wrapping</t>
  </si>
  <si>
    <t>plt.hist not properly plotting the specified color for histogram</t>
  </si>
  <si>
    <t>Backport PR #15413 on branch v3.2.x (catch OSError instead of FileNotFoundError in _get_executable_info to resolve #15399)</t>
  </si>
  <si>
    <t>catch OSError instead of FileNotFoundError in _get_executable_info to resolve #15399</t>
  </si>
  <si>
    <t>twiny with sharedx + twiny is very slow</t>
  </si>
  <si>
    <t>overlap many bars in ax.bar is very slow!!!</t>
  </si>
  <si>
    <t>Change in OSX Catalina makes matplotlib + multiprocessing crash</t>
  </si>
  <si>
    <t>Datetime plot fails with 'Agg' backend in interactive mode</t>
  </si>
  <si>
    <t>Change the xy parameter of Rectangle to cover imshow()'s vertical axiâ€¦</t>
  </si>
  <si>
    <t>ImportError: cannot import name 'rcParams' from 'matplotlib' (unknown location)</t>
  </si>
  <si>
    <t>Backport PR #15347 on branch v3.2.x (Fix axes.hist bins units)</t>
  </si>
  <si>
    <t>Backport PR #15391 on branch v3.2.x (Increase fontsize in inheritance graphs)</t>
  </si>
  <si>
    <t>Add python 3.8 tests</t>
  </si>
  <si>
    <t>Fix DeprecationWarning in nightly testing</t>
  </si>
  <si>
    <t>Inaccurate ellipse drawing</t>
  </si>
  <si>
    <t>Rectangle's xy parameter is wrongly explained</t>
  </si>
  <si>
    <t>Updated INSTALL.rst to correct install commands</t>
  </si>
  <si>
    <t>OSError: [Errno 86] Bad CPU type in executable: 'convert' on import matplotlib.animation</t>
  </si>
  <si>
    <t>Window of figure can't be deleted after creating a figure</t>
  </si>
  <si>
    <t>set_facecolor doesn't work for PatchCollection if set_array is called first</t>
  </si>
  <si>
    <t>Added arrowhead positioning options to quiver.</t>
  </si>
  <si>
    <t>Imshow does not show true colors</t>
  </si>
  <si>
    <t>Deprecate {NonUniformImage,PcolorImage}.is_grayscale.</t>
  </si>
  <si>
    <t>Cleanup shape manipulations.</t>
  </si>
  <si>
    <t>Autoscale for ax.arrow()</t>
  </si>
  <si>
    <t>Increase fontsize in inheritance graphs</t>
  </si>
  <si>
    <t>Simplify implementation of vectorized date operations.</t>
  </si>
  <si>
    <t>Backport PR #15379 on branch v3.2.x (Document formatting strings in the docs)</t>
  </si>
  <si>
    <t>matplotlib.collections.QuadMesh.set_array() input arg format is weird and undocumented</t>
  </si>
  <si>
    <t>fix tooltip display bug</t>
  </si>
  <si>
    <t>Backport PR #15385 on branch v3.2.x (Reword hist() doc.)</t>
  </si>
  <si>
    <t>Reword hist() doc.</t>
  </si>
  <si>
    <t>Default support unicode in plots !</t>
  </si>
  <si>
    <t>Support datetime-like axis in Axes.bxp()</t>
  </si>
  <si>
    <t>3D axes set_aspect("equal") NotImplementedError</t>
  </si>
  <si>
    <t>Add .mplfig format to savefig</t>
  </si>
  <si>
    <t>Update docs of BoxStyle</t>
  </si>
  <si>
    <t>Document formatting strings in the docs</t>
  </si>
  <si>
    <t>Don't link ft2font to zlib by default.</t>
  </si>
  <si>
    <t>Backport PR #15357 on branch v3.2.x (Add 'step' and 'barstacked' to histogram_histtypes demo)</t>
  </si>
  <si>
    <t>ScalarFormatter.set_powerlimits documentation seems inconsistent</t>
  </si>
  <si>
    <t>Add note to hist docstring about speed</t>
  </si>
  <si>
    <t>Replace _prod_vectorized by @-multiplication.</t>
  </si>
  <si>
    <t>Further shorten quiver3d computation...</t>
  </si>
  <si>
    <t>Add example for drawstyle</t>
  </si>
  <si>
    <t>Deprecate Colorbar.config_axis()</t>
  </si>
  <si>
    <t>Backport PR #15364 on branch v3.1.1-doc</t>
  </si>
  <si>
    <t>Update style docs</t>
  </si>
  <si>
    <t>Unexpected plot behavior when running stock code for confusion matrix</t>
  </si>
  <si>
    <t>Update the readme on providing  API changes</t>
  </si>
  <si>
    <t>Backport PR #15364 on branch v3.2.x (DOC: fix typo in colormap docs)</t>
  </si>
  <si>
    <t>Wrong with saving the png when the name is con.png.</t>
  </si>
  <si>
    <t>DOC: fix typo in colormap docs</t>
  </si>
  <si>
    <t>Reliably set the output image size</t>
  </si>
  <si>
    <t>Backport PR #15350 on branch v3.2.x (Don't generate double-reversed cmaps ("viridis_r_r", ...).)</t>
  </si>
  <si>
    <t>Update next API changes to new structure</t>
  </si>
  <si>
    <t>Backport PR #15258 on branch v3.2.x (Don't fallback to view limits when autoscale()ing no data.)</t>
  </si>
  <si>
    <t>PySide2 + Matplotlib: Non-blocking show not working</t>
  </si>
  <si>
    <t>Cannot generate graphs when not running in main thread</t>
  </si>
  <si>
    <t>Add 'step' and 'barstacked' to histogram_histtypes demo</t>
  </si>
  <si>
    <t>Fix broken imports.</t>
  </si>
  <si>
    <t>Recommendation for using pyplot vs OOP API</t>
  </si>
  <si>
    <t>DOC:Artist Tutorial missing link to Image docs</t>
  </si>
  <si>
    <t>ImportError: cannot import name 'rcParams'</t>
  </si>
  <si>
    <t>matplotlib, date plotting create un-even spaced grid</t>
  </si>
  <si>
    <t>Bar width expands between subsequent bars</t>
  </si>
  <si>
    <t>Don't generate double-reversed cmaps ("viridis_r_r", ...).</t>
  </si>
  <si>
    <t>Use checkboxes as bullet points for the PR review checklists</t>
  </si>
  <si>
    <t>Some figure and related docs cleanup</t>
  </si>
  <si>
    <t>Fix axes.hist bins units</t>
  </si>
  <si>
    <t>vectorized calc_arrow loop in quiver</t>
  </si>
  <si>
    <t>Warnings about bad config (when using default config)</t>
  </si>
  <si>
    <t>`matplotlib.pyplot.hist` is plotting different width for different bins, when width is less than or equal to 0.1</t>
  </si>
  <si>
    <t>pyplot quiver: x and y indexes in U and V arrays switched?</t>
  </si>
  <si>
    <t>pyplot plot raises IndexError when x or y are pandas Index objects</t>
  </si>
  <si>
    <t>Move non-gui warning message to backend_bases.</t>
  </si>
  <si>
    <t>Always attach a manager attribute (possibly None) on canvas.</t>
  </si>
  <si>
    <t>Fix positioning of mathtext glyphs</t>
  </si>
  <si>
    <t>with mathtext.fontset = "cm", \mathbf doesn't make *digits* bold</t>
  </si>
  <si>
    <t xml:space="preserve">imshow log scale </t>
  </si>
  <si>
    <t>DivergingNorm is a misleading name</t>
  </si>
  <si>
    <t>Add discourse link to readme</t>
  </si>
  <si>
    <t>Artist Tutorial missing link to Image docs</t>
  </si>
  <si>
    <t>Enh: DivergingNorm Fair</t>
  </si>
  <si>
    <t>Type promotion error with datetime bins in hist</t>
  </si>
  <si>
    <t>Log Scale: FloatingPointError: underflow encountered in power</t>
  </si>
  <si>
    <t>Add axes method for drawing infinite lines.</t>
  </si>
  <si>
    <t>Simplify the rcparams deprecation machinery.</t>
  </si>
  <si>
    <t>Pressing "enter" or "numpad enter" within a TextBox has no effect when using the WxAgg backend</t>
  </si>
  <si>
    <t>Backport PR #15326 on branch v3.2.x (List of minimal versions of dependencies)</t>
  </si>
  <si>
    <t>List of minimal versions of dependencies</t>
  </si>
  <si>
    <t>Add appnope to avoid AppNap after displaying a figure</t>
  </si>
  <si>
    <t>Update PR guidelines</t>
  </si>
  <si>
    <t>Backport PR #15297 on branch v3.1.1-doc (Document How-to figure empty)</t>
  </si>
  <si>
    <t>Backport PR #15297 on branch v3.1.x (Document How-to figure empty)</t>
  </si>
  <si>
    <t>Sort missing_references.json.</t>
  </si>
  <si>
    <t>Simplify and unify character tracking in pdf and ps backends.</t>
  </si>
  <si>
    <t>Make validate_movie_writer actually check registered writers.</t>
  </si>
  <si>
    <t>Deprecate unused rcParams["animation.html_args"].</t>
  </si>
  <si>
    <t>Backport PR #15291 on branch v3.2.x (Remove error_msg_qt from backend_qt4.)</t>
  </si>
  <si>
    <t>Backport PR #15283 on branch v3.2.x (Don't default axes_grid colorbar locator to MaxNLocator.)</t>
  </si>
  <si>
    <t>Backport PR #15308 on branch v3.2.x (Doc: Add close event to list of events)</t>
  </si>
  <si>
    <t>Some matplotlib backends on MacOS break time.sleep</t>
  </si>
  <si>
    <t>star (*) symbol in text box cuts off bottom of text when saved</t>
  </si>
  <si>
    <t>Backport PR #15307 on branch v3.2.x (DOC: center footer)</t>
  </si>
  <si>
    <t>Tight layout issue in latest version</t>
  </si>
  <si>
    <t>How to create a new backend for embedding plot in eclipse?</t>
  </si>
  <si>
    <t>Simplify sca().</t>
  </si>
  <si>
    <t>Doc: Add close event to list of events</t>
  </si>
  <si>
    <t>DOC: center footer</t>
  </si>
  <si>
    <t>Footer off centre</t>
  </si>
  <si>
    <t>Autogenerate footer Copyright year</t>
  </si>
  <si>
    <t>Sphinx extension: support captions in inline plots.</t>
  </si>
  <si>
    <t>Make it possible to use rc_context as a decorator.</t>
  </si>
  <si>
    <t>fix warning used by cbook.warn_deprecated()</t>
  </si>
  <si>
    <t>Update colorbar docs</t>
  </si>
  <si>
    <t>CI: use python -m to make sure we are using the pip/pytest we want</t>
  </si>
  <si>
    <t>Backport PR #15296 on branch v3.2.x (Fix typo/bug from 18cecf7)</t>
  </si>
  <si>
    <t>Backport PR #15296 on branch v3.1.x (Fix typo/bug from 18cecf7)</t>
  </si>
  <si>
    <t>Document How-to figure empty</t>
  </si>
  <si>
    <t>Fix typo/bug from 18cecf7</t>
  </si>
  <si>
    <t>Can't install matplotlib with pip for Python 3.8b4</t>
  </si>
  <si>
    <t>Replace custom logging in wx by stdlib logging.</t>
  </si>
  <si>
    <t>Fixes for wx savefig dialog.</t>
  </si>
  <si>
    <t>Shorten RendererWx.get_wx_font.</t>
  </si>
  <si>
    <t>Remove error_msg_qt from backend_qt4.</t>
  </si>
  <si>
    <t>Unify fig.delaxes(ax) and ax.remove().</t>
  </si>
  <si>
    <t>cbook.warn_deprecated() should warn with a MatplotlibDeprecationWarning not a UserWarning</t>
  </si>
  <si>
    <t>More properties aliases.</t>
  </si>
  <si>
    <t>Allow sharex/y after axes creation.</t>
  </si>
  <si>
    <t>throw deprecation warning on empty call to fig.add_axes()</t>
  </si>
  <si>
    <t>DOC: make copy right year auto-update</t>
  </si>
  <si>
    <t>Using the "new" toolbar manager still triggers warnings referring to V. 1.5 / 2.1</t>
  </si>
  <si>
    <t>Don't default axes_grid colorbar locator to MaxNLocator.</t>
  </si>
  <si>
    <t>Don't use ImageGrid in demo_text_rotation_mode.</t>
  </si>
  <si>
    <t>Add pull request checklist to Reviewers Guidlines</t>
  </si>
  <si>
    <t>Backport PR #15252 on branch v3.2.x (Mention labels and milestones in PR review guidelines)</t>
  </si>
  <si>
    <t>Backport PR #15271 on branch v3.1.x (Fix font weight validation)</t>
  </si>
  <si>
    <t>Backport PR #15271 on branch v3.1.x</t>
  </si>
  <si>
    <t>Backport PR #15271 on branch v3.2.x (Fix font weight validation)</t>
  </si>
  <si>
    <t>adds turbo colormap</t>
  </si>
  <si>
    <t>NavigationToolbar2Tk: make packing optional.</t>
  </si>
  <si>
    <t>DOC: don't use term units in transform tutorial</t>
  </si>
  <si>
    <t>Axes.violinplot has small issue in using pandas.DataFrame without index 0.</t>
  </si>
  <si>
    <t>Fix font weight validation</t>
  </si>
  <si>
    <t>When no gui event loop is running, propagate callback exceptions.</t>
  </si>
  <si>
    <t>Backport PR #15267 on branch v3.2.x (added multi-letter example to mathtext tutorial)</t>
  </si>
  <si>
    <t>Backport PR #15266 on branch v3.2.x (Embedding in Tk example: Fix toolbar being clipped.)</t>
  </si>
  <si>
    <t>added multi-letter example to mathtext tutorial</t>
  </si>
  <si>
    <t>Embedding in Tk example: Fix toolbar being clipped.</t>
  </si>
  <si>
    <t>Axes labels and legend move off FigureCanvas plot when Qt window gets smaller</t>
  </si>
  <si>
    <t>Feature: stem3D to generate 3D stem plots</t>
  </si>
  <si>
    <t>Correctly setup comparisons in test_compare_images.</t>
  </si>
  <si>
    <t>Declare qt figureoptions tool in toolitems.</t>
  </si>
  <si>
    <t>Change layout of test_triager to avoid cropping images.</t>
  </si>
  <si>
    <t>Unable to set more than one font in legends, impossible to label data with Glyph from multiple languages.</t>
  </si>
  <si>
    <t>Matplotlib works with python 2.7 but No module named in python 3.6</t>
  </si>
  <si>
    <t>Don't fallback to view limits when autoscale()ing no data.</t>
  </si>
  <si>
    <t>Computing space needed for figure legend when using tight_layout</t>
  </si>
  <si>
    <t>Check if canvas is clean or dirty</t>
  </si>
  <si>
    <t xml:space="preserve">`imshow` in `v3.1.1`: y-axis chopped-off </t>
  </si>
  <si>
    <t>Propagate signature-modifying decorators to pyplot wrappers.</t>
  </si>
  <si>
    <t>Mention labels and milestones in PR review guidelines</t>
  </si>
  <si>
    <t>Large memory growth with log scaling and linear ticking</t>
  </si>
  <si>
    <t>Cleanup font_manager.</t>
  </si>
  <si>
    <t>In findfont(fallback_to_default=False), throw if default font is missing</t>
  </si>
  <si>
    <t>Axes3d does not correctly set the log z scale</t>
  </si>
  <si>
    <t>Colorbar tick placement issues with ImageGrid and LogNorm</t>
  </si>
  <si>
    <t>Automatic API deprecations generator.</t>
  </si>
  <si>
    <t>Fix incorrect calls to warn_deprecated.</t>
  </si>
  <si>
    <t>Change documentation format of rcParams defaults</t>
  </si>
  <si>
    <t>Move some new API changes to the correct place</t>
  </si>
  <si>
    <t>Cleanup widgets docstrings.</t>
  </si>
  <si>
    <t>User logged out on macOS</t>
  </si>
  <si>
    <t>Can't specify integer `font.weight` in custom style sheet any more</t>
  </si>
  <si>
    <t>Composite against white, not the savefig.facecolor rc, in print_jpeg.</t>
  </si>
  <si>
    <t>hist plot broken for close values</t>
  </si>
  <si>
    <t>Cleanup widgets.py.</t>
  </si>
  <si>
    <t>Dedupe SubplotSpec construction in mpl_toolkits.</t>
  </si>
  <si>
    <t>Kill FigureManagerTk._num.</t>
  </si>
  <si>
    <t>Drop mention of msinttypes in Windows build.</t>
  </si>
  <si>
    <t>backend_ps cleanup.</t>
  </si>
  <si>
    <t>DOC: Automatic default rcParam expansion creates misleading sentences</t>
  </si>
  <si>
    <t>Doc: Do not write default for non-existing rcParams</t>
  </si>
  <si>
    <t>Doc: Remove hard-documented rcParams defaults</t>
  </si>
  <si>
    <t>Doc: Fix Bbox and BboxBase links</t>
  </si>
  <si>
    <t>Minor docstring style cleanup</t>
  </si>
  <si>
    <t>contains_point() docstring fixes</t>
  </si>
  <si>
    <t>Turn gtk3 pan/zoom button into togglable buttons.</t>
  </si>
  <si>
    <t>Show offset text on subplots after sharing axis</t>
  </si>
  <si>
    <t>Avoid infinite loop when switching actions in qt backend.</t>
  </si>
  <si>
    <t>Allow passing xticklabels and yticklabels to PolarAxes __init__</t>
  </si>
  <si>
    <t>Cleanup projections/__init__.py.</t>
  </si>
  <si>
    <t>Don't fallback to agg in tight_layout.get_renderer.</t>
  </si>
  <si>
    <t>Correctly format floats passed to pgf backend.</t>
  </si>
  <si>
    <t>Backport PR #15217 on branch v3.1.1-doc (Doc: Add `plt.show()` to horizontal bar chart example)</t>
  </si>
  <si>
    <t>Backport PR #15217 on branch v3.1.x (Doc: Add `plt.show()` to horizontal bar chart example)</t>
  </si>
  <si>
    <t>Doc: Add `plt.show()` to horizontal bar chart example</t>
  </si>
  <si>
    <t>Update docstrings of contains_point(s) methods</t>
  </si>
  <si>
    <t>Having legend to the right of subplots different in PY2 and PY3</t>
  </si>
  <si>
    <t>Inline wx icon loading.</t>
  </si>
  <si>
    <t>Orphan "customizing" documentation</t>
  </si>
  <si>
    <t>Dedupe window-title setting by moving it to FigureManagerBase.</t>
  </si>
  <si>
    <t>Various backend cleanups.</t>
  </si>
  <si>
    <t>Explicitly list allowed "unused" imports, remove the rest.</t>
  </si>
  <si>
    <t>Exclude s-g generated files from flake8 check.</t>
  </si>
  <si>
    <t>Backport PR #15206: FIX: be more forgiving about expecting internal sâ€¦</t>
  </si>
  <si>
    <t>FIX: be more forgiving about expecting internal state in draw_idle</t>
  </si>
  <si>
    <t>FigureCanvas constructor crashes if interactive mode is switched on</t>
  </si>
  <si>
    <t>PEP8ify some variable names.</t>
  </si>
  <si>
    <t>Closing figures is done by number</t>
  </si>
  <si>
    <t>Deprecate the renderer parameter to Figure.tight_layout.</t>
  </si>
  <si>
    <t>Autogenerate gca(), gci() from boilerplate.py.</t>
  </si>
  <si>
    <t>Simplify SubplotParams.update().</t>
  </si>
  <si>
    <t>MNT/TST: generalize check_figures_equal to work with pytest.marks</t>
  </si>
  <si>
    <t>Backport PR #15197 on branch v3.1.x (Remove mention of now-removed basedir setup option.)</t>
  </si>
  <si>
    <t>Remove mention of now-removed basedir setup option.</t>
  </si>
  <si>
    <t>Force html4 writer for sphinx 2</t>
  </si>
  <si>
    <t>Fix integers being passed as length to quiver3d.</t>
  </si>
  <si>
    <t>Trivial style fixes.</t>
  </si>
  <si>
    <t>Switch to using pillow for png as well.</t>
  </si>
  <si>
    <t>Improve axis labels in pgf backend</t>
  </si>
  <si>
    <t>Merge pull request #11786 from timhoffm/collections-abc</t>
  </si>
  <si>
    <t>Backport PR #14683: For non-html output, let sphinx pick the best format</t>
  </si>
  <si>
    <t>Backport PR #14979: FIX: Don't enable IPython integration if not enteâ€¦</t>
  </si>
  <si>
    <t>Twinning an axis resets tick visibility</t>
  </si>
  <si>
    <t>Backport PR #15140 on branch v3.1.x</t>
  </si>
  <si>
    <t>3D quiver plot fails when pivot = "middle"</t>
  </si>
  <si>
    <t>Backport PR #15168 on branch v3.1.x (MNT: explicitly cast np.bool_ -&gt; bool to prevent deprecation warning)</t>
  </si>
  <si>
    <t>Mark missing_references extension as parallel read safe</t>
  </si>
  <si>
    <t>Backport PR #15181 on branch v3.1.x (FIX: proper call to zero_formats)</t>
  </si>
  <si>
    <t>More tests `ConciseDateFormatter` needed</t>
  </si>
  <si>
    <t>FIX: proper call to zero_formats</t>
  </si>
  <si>
    <t>Add some more internal links to 3.2.0 what's new</t>
  </si>
  <si>
    <t>Patch 3.1.1 broke imshow() heatmaps: Tiles cut off on y-axis</t>
  </si>
  <si>
    <t xml:space="preserve">mdates.ConciseDateFormatter() doesn't work with zero_formats parameter </t>
  </si>
  <si>
    <t>Bind WX_CHAR_HOOK instead of WX_KEY_DOWN for wx key_press_event.</t>
  </si>
  <si>
    <t>What's new for 3.2.0</t>
  </si>
  <si>
    <t>Simplify pdf image output.</t>
  </si>
  <si>
    <t>CI: install gs, inkscape, tex on azure</t>
  </si>
  <si>
    <t>Line2D object is printed over an Arc object, even when the arc is added after the line</t>
  </si>
  <si>
    <t>Backport PR #15166 on branch v3.1.x</t>
  </si>
  <si>
    <t>Add useful error message when trying to add Slider to 3DAxes</t>
  </si>
  <si>
    <t>Font weight inconsistencies</t>
  </si>
  <si>
    <t>TST: verify warnings fail the test suite</t>
  </si>
  <si>
    <t>MNT: explicitly cast np.bool_ -&gt; bool to prevent deprecation warning</t>
  </si>
  <si>
    <t>matplotlib import fails</t>
  </si>
  <si>
    <t>FIX: indexed pandas bar</t>
  </si>
  <si>
    <t>Switch to requiring Pillow rather than having our own png wrapper?</t>
  </si>
  <si>
    <t>removed a typo</t>
  </si>
  <si>
    <t xml:space="preserve">3.2.0 API changes page </t>
  </si>
  <si>
    <t>axes.bar fails when x is int-indexed pandas.Series</t>
  </si>
  <si>
    <t>%Matplotlib notebook not working on Google Colab</t>
  </si>
  <si>
    <t>Installing fails on latest windows 10</t>
  </si>
  <si>
    <t>Follow up on #14424 for docstring</t>
  </si>
  <si>
    <t>Change the way API changes are documented</t>
  </si>
  <si>
    <t>System crashes upon calling plt.show()</t>
  </si>
  <si>
    <t>ax.text fails with positional argument error</t>
  </si>
  <si>
    <t>Pip install can't find freetype and png despite them being installed</t>
  </si>
  <si>
    <t>imshow draws half of the first and last lines</t>
  </si>
  <si>
    <t>Backport PR #14456 on branch v3.1.x (PyQT5 Backend Partial Redraw Fix)</t>
  </si>
  <si>
    <t>Support for shorthand hex colors.</t>
  </si>
  <si>
    <t>default title</t>
  </si>
  <si>
    <t>Autodetect whether pgf can use \includegraphics[interpolate].</t>
  </si>
  <si>
    <t>pyplot.style.use() to accept pathlib.Path objects as arguments</t>
  </si>
  <si>
    <t>WIP/ENH: negative and large datetimes</t>
  </si>
  <si>
    <t>Simple plot is forcing machine shutdown after default installation</t>
  </si>
  <si>
    <t>Rework of home page</t>
  </si>
  <si>
    <t>Can't build rpm from version 2.2.4 because of missing jquery</t>
  </si>
  <si>
    <t>Improve local page contents CSS</t>
  </si>
  <si>
    <t>Restore doc references.</t>
  </si>
  <si>
    <t>pyplot.annotate() API deprecation</t>
  </si>
  <si>
    <t>3.2.0 API changes page</t>
  </si>
  <si>
    <t>Fix ScalarFormatter formatting of masked values</t>
  </si>
  <si>
    <t>All subclasses of LocationEvent could be used in cbook.callbacks before being fully initialized</t>
  </si>
  <si>
    <t>Make plt.style.use accept path-like objects in addition to string</t>
  </si>
  <si>
    <t>DOC: add example to power limit API change note</t>
  </si>
  <si>
    <t>Backport PR #15132 on branch v3.1.1-doc (Update documenting guide on rcParams)</t>
  </si>
  <si>
    <t>Backport PR #15132 on branch v3.1.x (Update documenting guide on rcParams)</t>
  </si>
  <si>
    <t>Fix missing references in doc build.</t>
  </si>
  <si>
    <t>TkAgg backend showing empty figure</t>
  </si>
  <si>
    <t>Update documenting guide on rcParams</t>
  </si>
  <si>
    <t>set_size_inches doesn't resize window on macosx backend</t>
  </si>
  <si>
    <t>MacOS 10.14.6 Bug, Logout from MacOS</t>
  </si>
  <si>
    <t>Backport PR #15115 on branch v3.1.1-doc (Doc: highlight rcparams)</t>
  </si>
  <si>
    <t>Backport PR #15115 on branch v3.1.x (Doc: highlight rcparams)</t>
  </si>
  <si>
    <t>ENH/API: improvements to register_cmap</t>
  </si>
  <si>
    <t>Backport PR #15110 on branch v3.1.1-doc (Add inheritance diagram to mpl.ticker docs)</t>
  </si>
  <si>
    <t>Backport PR #15110 on branch v3.1.x (Add inheritance diagram to mpl.ticker docs)</t>
  </si>
  <si>
    <t>Replace parameter lists with square brackets</t>
  </si>
  <si>
    <t>Improve categorical example</t>
  </si>
  <si>
    <t>Fixed app creation in qt5 backend (see #15100)</t>
  </si>
  <si>
    <t>Fix Stacked bar graph example</t>
  </si>
  <si>
    <t>the program written in spyder3.3.3 can't run in spyder3.3.6</t>
  </si>
  <si>
    <t>Deprecate a validator for a deprecated rcParam value.</t>
  </si>
  <si>
    <t>Updating 3d scatterplot data.</t>
  </si>
  <si>
    <t>Backport PR #15114 on branch v3.1.1-doc (DOC: update language around NF)</t>
  </si>
  <si>
    <t>Backport PR #15114 on branch v3.1.x (DOC: update language around NF)</t>
  </si>
  <si>
    <t>Doc: highlight rcparams</t>
  </si>
  <si>
    <t>DOC: update language around NF</t>
  </si>
  <si>
    <t>Cleanup layout_from_subplotspec.</t>
  </si>
  <si>
    <t>Cleanup legend() docstring.</t>
  </si>
  <si>
    <t>By default, don't change the figure face/edgecolor on savefig().</t>
  </si>
  <si>
    <t>Add inheritance diagram to mpl.ticker docs</t>
  </si>
  <si>
    <t>matplotlib.collections inheritance diagram small/blurry</t>
  </si>
  <si>
    <t>Fix doc build and resync matplotlibrc.template with actual defaults.</t>
  </si>
  <si>
    <t>Matplotlib  doesnt draw plot but correct axis values(ggplot)</t>
  </si>
  <si>
    <t>Update docs of GridSpec</t>
  </si>
  <si>
    <t>scatter ignores marker cycler</t>
  </si>
  <si>
    <t>Simplify file handling in ft2font.</t>
  </si>
  <si>
    <t>Colorbar for imshow messes interactive cursor with masked data</t>
  </si>
  <si>
    <t>Add a SymmetricalLogFormatter</t>
  </si>
  <si>
    <t>Doc: fix typo in contour doc</t>
  </si>
  <si>
    <t>Issue with creating QApplication in QT backend</t>
  </si>
  <si>
    <t>Add lightsource parameter to bar3d</t>
  </si>
  <si>
    <t>Simplify symlog range determination logic</t>
  </si>
  <si>
    <t xml:space="preserve">DOC: colLoc missed typed as rowLoc in matplotlib.axes.Axes.table </t>
  </si>
  <si>
    <t>Clip annotations if annotation_clip is not False and clip_on is not set</t>
  </si>
  <si>
    <t>Simplify _png extension by handling file open/close in Python.</t>
  </si>
  <si>
    <t>How to  plot on a image specific position, with grid ?</t>
  </si>
  <si>
    <t>ValueError: cannot convert float NaN to integer</t>
  </si>
  <si>
    <t>MNT: Add test for aitoff-projection</t>
  </si>
  <si>
    <t>Turbo color map</t>
  </si>
  <si>
    <t>Coerce MxNx1 images into MxN images for imshow</t>
  </si>
  <si>
    <t>Fix more doc references.</t>
  </si>
  <si>
    <t>Pass gid to renderer</t>
  </si>
  <si>
    <t>Style fixes.</t>
  </si>
  <si>
    <t>Inconsistent kwarg naming between step() and fill_between()</t>
  </si>
  <si>
    <t>tight_layout crops long titles</t>
  </si>
  <si>
    <t>Cleanup spines example.</t>
  </si>
  <si>
    <t>Privatize font_manager.JSONEncoder.</t>
  </si>
  <si>
    <t>Aggregate several AxesSubplot after multiprocessing to draw a matplotlib figure</t>
  </si>
  <si>
    <t>Fix cross-references in API changes &lt; 3.0.0.</t>
  </si>
  <si>
    <t>check_figures_equal decorator reuses figures if called multiple times inside a single test.</t>
  </si>
  <si>
    <t>Clarify docstring of FT2Font.get_glyph_name.</t>
  </si>
  <si>
    <t>scatter symlog doesn't work properly</t>
  </si>
  <si>
    <t>Plot disappears after updating its data for the second time in Jupiter Notebook</t>
  </si>
  <si>
    <t>sphinxext.missing_references does not specify if it supports parallel file read.</t>
  </si>
  <si>
    <t>Write all ACCEPTS markers in docstrings as comments.</t>
  </si>
  <si>
    <t>Add entry for blume to thirdparty package index</t>
  </si>
  <si>
    <t>Cleanup patheffects.</t>
  </si>
  <si>
    <t>Cleanup offsetbox.py.</t>
  </si>
  <si>
    <t>Fix cross-references in API changes &lt; 2.0.0.</t>
  </si>
  <si>
    <t>Style fixes for font_manager.py.</t>
  </si>
  <si>
    <t>Add FontManager.addfont to register fonts at specific paths.</t>
  </si>
  <si>
    <t>Fix cross-references in API changes &lt; 1.0</t>
  </si>
  <si>
    <t>Feature request: stem3</t>
  </si>
  <si>
    <t>step-between as drawstyle [Alternative approach to #15019]</t>
  </si>
  <si>
    <t>Fix eps hatching in MacOS Preview</t>
  </si>
  <si>
    <t>Add Comic Neue as a fantasy font.</t>
  </si>
  <si>
    <t>RuntimeWarning: Glyph 8722 missing from current font.   font.set_text(s, 0.0, flags=flags)</t>
  </si>
  <si>
    <t>Fix cross-references in tutorials and FAQ</t>
  </si>
  <si>
    <t>Fix cross-references in examples.</t>
  </si>
  <si>
    <t>fig.add_axes() with no arguments silently does nothing</t>
  </si>
  <si>
    <t>Backport PR #15055 on branch v3.1.x (Remove mention of now-removed feature in docstring.)</t>
  </si>
  <si>
    <t>Adopting uarray as a backend system</t>
  </si>
  <si>
    <t>plt.style.use() doesn't work on the first pass</t>
  </si>
  <si>
    <t>Remove mention of now-removed feature in docstring.</t>
  </si>
  <si>
    <t>Improve tests by removing text or using figure comparisons</t>
  </si>
  <si>
    <t>Make citation bit of README less wordy</t>
  </si>
  <si>
    <t>Marker edges are not painted nicely along the edge of the marker but are scaled towards the interior</t>
  </si>
  <si>
    <t>pdf-backend for savefig produces unusual grouping within pdf element</t>
  </si>
  <si>
    <t>Clarify unnecessary special handling for colons in paths.</t>
  </si>
  <si>
    <t>Annotate argument in axes class match upstream</t>
  </si>
  <si>
    <t>DOC: more nitpick follow up</t>
  </si>
  <si>
    <t>Backport PR #14919 on branch v3.1.x (FIX constrained_layout w/ hidden axes)</t>
  </si>
  <si>
    <t>v3.1.x merge up</t>
  </si>
  <si>
    <t>Resize canvas when changing figure size</t>
  </si>
  <si>
    <t>numpydoc set_size_inches docstring</t>
  </si>
  <si>
    <t>Fix Docs: Donâ€™t warn for unused ignores</t>
  </si>
  <si>
    <t>How to handle sphinx nitpicky mode</t>
  </si>
  <si>
    <t>`pip install matplotlib` Fails with Python 3.8.0b3</t>
  </si>
  <si>
    <t>Wrong figure window size after calling fig.set_size_inches() repeatedly</t>
  </si>
  <si>
    <t>NonUniformImage wrong image when using large values for axis</t>
  </si>
  <si>
    <t>can't import backend  supporting GUI</t>
  </si>
  <si>
    <t>Simplifications to errorbar().</t>
  </si>
  <si>
    <t>Bug in matplotlib.pyplot.grid settings</t>
  </si>
  <si>
    <t>security exposure in the packaged jquery library</t>
  </si>
  <si>
    <t>Doc fix nitpick</t>
  </si>
  <si>
    <t>FIX: un-break nightly wheels on py37</t>
  </si>
  <si>
    <t>Clarify effect of axis('equal') on explicit data limits</t>
  </si>
  <si>
    <t>Doc build broken</t>
  </si>
  <si>
    <t>Get default params from matplotlibrc.template.</t>
  </si>
  <si>
    <t>Python version conf.py</t>
  </si>
  <si>
    <t>More readability improvements on axis3d.</t>
  </si>
  <si>
    <t>Add references to animations in Figure for Animations Persistence</t>
  </si>
  <si>
    <t>Re-write text wrapping logic</t>
  </si>
  <si>
    <t>Update docs of GridSpecBase</t>
  </si>
  <si>
    <t>Simplify formatting of matplotlibrc.template.</t>
  </si>
  <si>
    <t>Backport PR #15020 on branch v3.1.x (Let connectionpatch be drawn on figure level)</t>
  </si>
  <si>
    <t>matplotlib.pyplot.xcorr performs unexpectedly (outputs values larger than 1) when passed boolean arrays in certain contexts</t>
  </si>
  <si>
    <t>Let connectionpatch be drawn on figure level</t>
  </si>
  <si>
    <t>Add step option where='edges' to facilitate pre-binned hist plots</t>
  </si>
  <si>
    <t>Discuss: Date handling issues and ideas</t>
  </si>
  <si>
    <t>Backport PR #15007 on branch v3.1.x (FIX: support pandas 0.25)</t>
  </si>
  <si>
    <t>Backport PR #15007 on branch v2.2.x (FIX: support pandas 0.25)</t>
  </si>
  <si>
    <t>Fix bad missing-references.json due to PR merge race condition.</t>
  </si>
  <si>
    <t>Wrapping of text adds leading newline character if first word is long</t>
  </si>
  <si>
    <t>Matplotlib requires Python 3.6, which in turn requires Mac OS X 10.6+</t>
  </si>
  <si>
    <t>Fix typesetting of "GitHub"</t>
  </si>
  <si>
    <t>Adding example for drawstyle</t>
  </si>
  <si>
    <t>Adding colorbar without affecting the plotting area size.</t>
  </si>
  <si>
    <t>Provide signatures to some C-level classes and methods.</t>
  </si>
  <si>
    <t>ENH: add variable epoch</t>
  </si>
  <si>
    <t>FIX: support pandas 0.25</t>
  </si>
  <si>
    <t>Deprecate get/set_*ticks minor positional use</t>
  </si>
  <si>
    <t>Cleanup API for setting ticks</t>
  </si>
  <si>
    <t>Styles may be broken?</t>
  </si>
  <si>
    <t>Deprecate trying to set minor ticks in 3D</t>
  </si>
  <si>
    <t>No need to access filesystem in test_dates.py.</t>
  </si>
  <si>
    <t>Add `axes.aspect` as an option to rcParams</t>
  </si>
  <si>
    <t>Use warnings.warn, not logging.warning, in microseconds locator warning.</t>
  </si>
  <si>
    <t>Plotting with Tkinter on Mojave 10.14.6 causes a crash &amp; log out</t>
  </si>
  <si>
    <t>Fix nonlinear spine positions &amp; inline Spine._calc_offset_transform into get_spine_transform.</t>
  </si>
  <si>
    <t>Correctly set formatters and locators on removed shared axis</t>
  </si>
  <si>
    <t>format error saving eps figure using custom linestyle</t>
  </si>
  <si>
    <t>Further improve backend tutorial.</t>
  </si>
  <si>
    <t xml:space="preserve"> Matplotlib 3.1.0: KeyError 'back' in NavigationToolbar</t>
  </si>
  <si>
    <t>Remove custom_projection example.</t>
  </si>
  <si>
    <t>IndexError: tuple index out of range with pandas 0.25.</t>
  </si>
  <si>
    <t>Handle inherited is_separable, has_inverse in transform props detection.</t>
  </si>
  <si>
    <t>Fix nonsensical transform in mixed-mode axes aspect computation.</t>
  </si>
  <si>
    <t>DOC:Update axes documentation</t>
  </si>
  <si>
    <t>pathlibify/fstringify setup/setupext.</t>
  </si>
  <si>
    <t>Merge pull request #14915 from AWhetter/fix_14585</t>
  </si>
  <si>
    <t>Backport PR #14982 on branch v3.1.x (DOC: correct table docstring)</t>
  </si>
  <si>
    <t>Overlapping text when using subplots</t>
  </si>
  <si>
    <t>added spectrogram examples for mlab</t>
  </si>
  <si>
    <t>DOC: correct table docstring</t>
  </si>
  <si>
    <t>Barplot call crashes when called with yscale="log" and bins with h=0</t>
  </si>
  <si>
    <t>Is there a way to set_zticks in a customized way ?</t>
  </si>
  <si>
    <t>FIX: Don't enable IPython integration if not entering REPL.</t>
  </si>
  <si>
    <t>Typo fixes in pyplot.py</t>
  </si>
  <si>
    <t>FontProperties fail to roundtrip from their str</t>
  </si>
  <si>
    <t>Backport PR #14974 on branch v3.1.1-doc (grammar)</t>
  </si>
  <si>
    <t>Backport PR #14974 on branch v3.1.x (grammar)</t>
  </si>
  <si>
    <t>grammar</t>
  </si>
  <si>
    <t>Backport PR #14971 on branch v3.1.1-doc (typo)</t>
  </si>
  <si>
    <t>Backport PR #14971 on branch v3.1.x (typo)</t>
  </si>
  <si>
    <t>typo</t>
  </si>
  <si>
    <t>Padding with spaces does not work with PGF</t>
  </si>
  <si>
    <t>DOC: colormap manipulation tutorial update</t>
  </si>
  <si>
    <t>Revert "Fix typo in documentation of table"</t>
  </si>
  <si>
    <t>Matplotlib for [x] users cheetsheets</t>
  </si>
  <si>
    <t>Fix typo in documentation of table</t>
  </si>
  <si>
    <t>Backport Python 3 fixes on branch v2.2.x</t>
  </si>
  <si>
    <t>More Axis3D cleanup.</t>
  </si>
  <si>
    <t>Replace inspect.getfullargspec by inspect.signature.</t>
  </si>
  <si>
    <t>Cleanup demo_agg_filter.</t>
  </si>
  <si>
    <t>Don't generate individual doc entries for inherited Axes/Axis/Tick methods</t>
  </si>
  <si>
    <t>Typo in Docs</t>
  </si>
  <si>
    <t>Improve docs of toplevel module.</t>
  </si>
  <si>
    <t>Documentation for using ConnectionPatch across Axes with constrained_â€¦</t>
  </si>
  <si>
    <t>Unknown property facecolor</t>
  </si>
  <si>
    <t>Setting ticks on imshow wrongly resizes axis if origin='upper'</t>
  </si>
  <si>
    <t>Cleanup polar_legend example.</t>
  </si>
  <si>
    <t>Sort examples by title, not by filename.</t>
  </si>
  <si>
    <t>Backport PR #14934 on branch v3.1.1-doc (DOC: update axes_demo to directly manipulate fig, ax)</t>
  </si>
  <si>
    <t>Backport PR #14934 on branch v3.1.x (DOC: update axes_demo to directly manipulate fig, ax)</t>
  </si>
  <si>
    <t>plt.ioff() not supressing figure generation</t>
  </si>
  <si>
    <t>Use fix_minus in format_data_short.</t>
  </si>
  <si>
    <t>Simplify Tick and Axis initialization.</t>
  </si>
  <si>
    <t>Fix inaccuracy re: backends in intro tutorial.</t>
  </si>
  <si>
    <t>Delete virtualenv faq.</t>
  </si>
  <si>
    <t>can't not set equal on 3D axes</t>
  </si>
  <si>
    <t>Shorten style.py.</t>
  </si>
  <si>
    <t>Add xkcd style file.</t>
  </si>
  <si>
    <t>Make _classic_test style a tiny patch on top of classic.</t>
  </si>
  <si>
    <t>Improvements to make_icons.py.</t>
  </si>
  <si>
    <t>Fix text kerning calculations and some FT2Font cleanup</t>
  </si>
  <si>
    <t>PDF logo glitchy, has extra features</t>
  </si>
  <si>
    <t>Backport PR #14905 on branch v3.1.x (Gracefully handle encoding problems when querying external executables.)</t>
  </si>
  <si>
    <t>Backport PR #14932 on branch v3.1.1-doc (DOC: Update invert_example to directly manipulate axis.)</t>
  </si>
  <si>
    <t>Backport PR #14932 on branch v3.1.x (DOC: Update invert_example to directly manipulate axis.)</t>
  </si>
  <si>
    <t>Backport PR #14933 on branch v3.1.x (DOC: typo x2 costum -&gt; custom)</t>
  </si>
  <si>
    <t>DOC: update axes_demo to directly manipulate fig, ax</t>
  </si>
  <si>
    <t>DOC: typo x2 costum -&gt; custom</t>
  </si>
  <si>
    <t>DOC: Update invert_example to directly manipulate axis.</t>
  </si>
  <si>
    <t>Deprecate some obscure rcParam synonyms.</t>
  </si>
  <si>
    <t>Set Dock icon in Qt5 and macosx backends on macOS</t>
  </si>
  <si>
    <t>Logit scale nonsingular</t>
  </si>
  <si>
    <t>Changes icon when using macosx backend</t>
  </si>
  <si>
    <t>Save a matrix unpacking/repacking in offsetbox.</t>
  </si>
  <si>
    <t>Support passing spine bounds as single tuple.</t>
  </si>
  <si>
    <t>Kill the C-level (private) RendererAgg.buffer_rgba, which returns a copy.</t>
  </si>
  <si>
    <t>In examples, prefer buffer_rgba to print_to_buffer.</t>
  </si>
  <si>
    <t>Autodetect some transform properties.</t>
  </si>
  <si>
    <t>DOC: Make abbreviation of versus consistent.</t>
  </si>
  <si>
    <t>DOC: Declutter the matplotlibrc file.</t>
  </si>
  <si>
    <t>FIX constrained_layout w/ hidden axes</t>
  </si>
  <si>
    <t>constrained_layout fails with hidden axis...</t>
  </si>
  <si>
    <t>ENH: box aspect for axes</t>
  </si>
  <si>
    <t>Make kwargs names in scale.py not include the axis direction.</t>
  </si>
  <si>
    <t>Don't redownload jquery when installing from an sdist</t>
  </si>
  <si>
    <t>Improved contributing.rst</t>
  </si>
  <si>
    <t>Reimplement NonUniformImage, PcolorImage in Python, not C.</t>
  </si>
  <si>
    <t>Use harfbuzz for text layout (proof of concept).</t>
  </si>
  <si>
    <t>Removing a shared axes via `ax.remove()` leads to an error.</t>
  </si>
  <si>
    <t>Backport PR #14901 on branch v3.1.x (Fix GH14900: numpy 1.17.0 breaks test_colors.)</t>
  </si>
  <si>
    <t>Backport PR #14901 on branch v2.2.x (Fix GH14900: numpy 1.17.0 breaks test_colors.)</t>
  </si>
  <si>
    <t>Make matplotlib.style.available sorted alphabetically.</t>
  </si>
  <si>
    <t>ConnectionPatch across axes needs to be excluded from layout management</t>
  </si>
  <si>
    <t>Deprecate some FT2Image methods.</t>
  </si>
  <si>
    <t>Gracefully handle encoding problems when querying external executables.</t>
  </si>
  <si>
    <t>Fix typo in secondary_axis.py example.</t>
  </si>
  <si>
    <t>'MPLBACKEND=webagg' is overwritten by agg when $DISPLAY is not set on Linux</t>
  </si>
  <si>
    <t>from matplotlib import animation UnicodeDecodeError</t>
  </si>
  <si>
    <t>Fix GH14900: numpy 1.17.0 breaks test_colors.</t>
  </si>
  <si>
    <t>Numpy 1.17.0 breaks test_colors</t>
  </si>
  <si>
    <t>Fix incorrect transform in apply_aspect.</t>
  </si>
  <si>
    <t>"round_numbers" axis limits + axis("equal") sometimes sends artists out of axes limits.</t>
  </si>
  <si>
    <t>New yticks behavior in 3.1.1 vs 3.1.0</t>
  </si>
  <si>
    <t>Updated doc in images.py by adding direct link to 24-bit stink bug png</t>
  </si>
  <si>
    <t>Fix typos</t>
  </si>
  <si>
    <t>Make slowness warning for legend(loc="best") more accurate.</t>
  </si>
  <si>
    <t>Update layout.html for sphinx themes</t>
  </si>
  <si>
    <t>Doc: MidpointNormalize example should point to DivergingNorm as a built-in function</t>
  </si>
  <si>
    <t>Fix nightly test errors</t>
  </si>
  <si>
    <t>Remove unused private helper method in mplot3d.</t>
  </si>
  <si>
    <t>Support pixel-by-pixel alpha in imshow.</t>
  </si>
  <si>
    <t>Replace some polar baseline images by check_figures_equal.</t>
  </si>
  <si>
    <t>kerning seems generally wrong</t>
  </si>
  <si>
    <t>Further simplify the flow of pdf text output.</t>
  </si>
  <si>
    <t>Make table cell text multiple rows</t>
  </si>
  <si>
    <t>Do not allow canvas size to become smaller than MinSize in wx backendâ€¦</t>
  </si>
  <si>
    <t>MinSize not respected using wx backend causes wxAssertionError. Bug fix included.</t>
  </si>
  <si>
    <t>Future support for 4D plots</t>
  </si>
  <si>
    <t>Categoricals not showing up in the preview window</t>
  </si>
  <si>
    <t>Fix animation blitting for plots with shared axes</t>
  </si>
  <si>
    <t>Error out when unsupported kwargs are passed to Scale.</t>
  </si>
  <si>
    <t>plt.yscale doesn't throw warning with invalid kwarg</t>
  </si>
  <si>
    <t>Weird behavior when `imshow()`ing a subclass of `ndarray` with dimensionaility constrained.</t>
  </si>
  <si>
    <t>Inline some afm parsing code.</t>
  </si>
  <si>
    <t>Cleanup afm module docstring.</t>
  </si>
  <si>
    <t>On POSIX, allow testing from non-localfreetype builds.</t>
  </si>
  <si>
    <t>plot.show(block=False) fails to display plot.  OK without block=True</t>
  </si>
  <si>
    <t>Unify text layout paths.</t>
  </si>
  <si>
    <t>Parametrize determinism tests.</t>
  </si>
  <si>
    <t>FT2Font.get_char_index never returns None.</t>
  </si>
  <si>
    <t>Deduplicate code for text-to-path conversion in svg backend.</t>
  </si>
  <si>
    <t>Update bar stacked example to directly manipulate axes.</t>
  </si>
  <si>
    <t>Propose change to PR merging policy.</t>
  </si>
  <si>
    <t>changed all readme headings to verbs</t>
  </si>
  <si>
    <t>Rotated ytick labels are not centered</t>
  </si>
  <si>
    <t>Backport PR #14830 on branch v3.1.x (FIX: restore special casing of shift-enter in notebook)</t>
  </si>
  <si>
    <t>Backport PR #14830 on branch v2.2.x (FIX: restore special casing of shift-enter in notebook)</t>
  </si>
  <si>
    <t>Make optional in docstrings optional</t>
  </si>
  <si>
    <t>Don't use pandas 0.25.0 for testing</t>
  </si>
  <si>
    <t>Stopgap fix for pandas converters in tests.</t>
  </si>
  <si>
    <t>Pandas 0.25 breaks tests</t>
  </si>
  <si>
    <t>Fix tests with pandas 0.25</t>
  </si>
  <si>
    <t>[Experiement] Auto-expand signature when **kwarg passed to other functions</t>
  </si>
  <si>
    <t>duecredit integration for citation</t>
  </si>
  <si>
    <t>Backport PR #14839 on branch v3.1.x</t>
  </si>
  <si>
    <t>Improved dev installation documentation</t>
  </si>
  <si>
    <t>Fix typo in set_adjustable check.</t>
  </si>
  <si>
    <t>Use Path.arc() to interpolate polar arcs.</t>
  </si>
  <si>
    <t>Add icon to macosx backend</t>
  </si>
  <si>
    <t>No icon showing up with macosx backend</t>
  </si>
  <si>
    <t>Improve tkagg icon resolution</t>
  </si>
  <si>
    <t>Clearer error message for plt.axis()</t>
  </si>
  <si>
    <t>Refering to community suggestions</t>
  </si>
  <si>
    <t>Fix circleCI build on 2.2.x</t>
  </si>
  <si>
    <t>More cleanups.</t>
  </si>
  <si>
    <t>Add citation info to README</t>
  </si>
  <si>
    <t>Don't try to cleanup CallbackRegistry during interpreter shutdown.</t>
  </si>
  <si>
    <t>Segment fault when set dpi too high</t>
  </si>
  <si>
    <t>import matplotlib.pyplot as plt forces out from python interactive mode</t>
  </si>
  <si>
    <t>Don't assume transform is valid on access to matrix.</t>
  </si>
  <si>
    <t>Improve docstring of Axes.hexbin</t>
  </si>
  <si>
    <t>Backport PR #14757 on branch v3.1.1-doc (Remove incorrect color/cmap docstring line in contour.py)</t>
  </si>
  <si>
    <t>Backport PR #14757 on branch v3.1.x (Remove incorrect color/cmap docstring line in contour.py)</t>
  </si>
  <si>
    <t>Backport PR #14764 on branch v3.1.x (DOC: Fixes the links in the see-also section of Axes.get_tightbbox)</t>
  </si>
  <si>
    <t>Only allow set_adjustable("datalim") for axes with standard data ratios.</t>
  </si>
  <si>
    <t>DOC: Webpage not formatted correctly on gallery docs</t>
  </si>
  <si>
    <t>Reuse TexManager implementation in convert_psfrags.</t>
  </si>
  <si>
    <t>ENH:made default tick formatter to switch to scientific notation earlier</t>
  </si>
  <si>
    <t>FIX: restore special casing of shift-enter in notebook</t>
  </si>
  <si>
    <t>Font/Mathfont and fallbacks buggy</t>
  </si>
  <si>
    <t>Backport PR #14548: Link to matplotlibrc of used version</t>
  </si>
  <si>
    <t>Backport PR #14525 on branch v3.1.x (improve documentation of OffsetBox)</t>
  </si>
  <si>
    <t>Backport PR #14806 on branch v3.1.x (Remove unnecessary uses of transFigure from examples.)</t>
  </si>
  <si>
    <t>Backport PR #14802 on branch v3.1.x (Fix some broken refs in the docs.)</t>
  </si>
  <si>
    <t>Backport PR #14798 on branch v3.1.x (Cleanup dates.py module docstrings.)</t>
  </si>
  <si>
    <t>Backport PR #14784 on branch v3.1.x (Tiny docs/comments cleanups.)</t>
  </si>
  <si>
    <t>Backport PR #14714 on branch v3.1.x (Point towards how to save output of non-interactive backends)</t>
  </si>
  <si>
    <t>Backport PR #14741 on branch v3.1.x (DOC: Update description of properties of Line2D in 'plot' documentation.)</t>
  </si>
  <si>
    <t>Backport PR #14765 on branch v3.1.x (DOC: Fix documentation location for patheffects)</t>
  </si>
  <si>
    <t>Backport PR #14704 on branch v3.1.x (Small patches on Docs (Tutorials and FAQ))</t>
  </si>
  <si>
    <t>Backport PR #14510 on branch v3.1.x (Improve example for fill_between)</t>
  </si>
  <si>
    <t>Backport PR #14697 on branch v3.1.x (Fix NavigationToolbar2QT height)</t>
  </si>
  <si>
    <t>Backport PR #14677 on branch v3.1.x (Don't misclip axis when calling set_ticks on inverted axes.)</t>
  </si>
  <si>
    <t>Backport PR #14658 on branch v3.1.x (Fix numpydoc formatting)</t>
  </si>
  <si>
    <t>Backport PR #14604 on branch v3.1.x (Update hist() docstring following removal of normed kwarg.)</t>
  </si>
  <si>
    <t>Backport PR #14488 on branch v3.1.x (Make sure EventCollection doesn't modify input in-place)</t>
  </si>
  <si>
    <t>Backport PR #14688 on branch v3.1.1-doc (Revise the misleading title for subplots demo)</t>
  </si>
  <si>
    <t>How to save hexbin binned data in a text file.</t>
  </si>
  <si>
    <t>Lighten icons of NavigationToolbar2QT on dark-themes</t>
  </si>
  <si>
    <t>Clearer calls to ConnectionPatch.</t>
  </si>
  <si>
    <t>Small docstring updates</t>
  </si>
  <si>
    <t>API change note on automatic blitting detection for backends</t>
  </si>
  <si>
    <t>Remove unnecessary uses of transFigure from examples.</t>
  </si>
  <si>
    <t>Simplify text_layout example.</t>
  </si>
  <si>
    <t>Feature request: Show z-value for mouse position in contour plots</t>
  </si>
  <si>
    <t>add a plot showing all built-in font family to the doc</t>
  </si>
  <si>
    <t>Fix some broken refs in the docs.</t>
  </si>
  <si>
    <t>control font weight more precisely from 0 to 1000</t>
  </si>
  <si>
    <t>default tick formatter could switch to scientific notation earlier</t>
  </si>
  <si>
    <t>Deprecate dates.mx2num.</t>
  </si>
  <si>
    <t>Cleanup dates.py module docstrings.</t>
  </si>
  <si>
    <t>DOC: create a Agg figure without pyplot in buffer example</t>
  </si>
  <si>
    <t>Show user how to use Agg buffer in example</t>
  </si>
  <si>
    <t>Autodetect whether a canvas class supports blitting.</t>
  </si>
  <si>
    <t>DOC: Update the documentation of homepage of website</t>
  </si>
  <si>
    <t>Remove sudo tag in travis</t>
  </si>
  <si>
    <t>Fix spelling typos</t>
  </si>
  <si>
    <t>Make 'extended' and 'expanded' synonymous in font_manager</t>
  </si>
  <si>
    <t>DOC:Add link to style examples in matplotlib.style documentation</t>
  </si>
  <si>
    <t>Prefer Affine2D.translate to offset_transform in examples.</t>
  </si>
  <si>
    <t>for non-html output, let sphinx pick the best format (cherry-pick chaâ€¦</t>
  </si>
  <si>
    <t>Remove axis_artist _update, which is always a noop.</t>
  </si>
  <si>
    <t>Deprecate axis_artist.BezierPath.</t>
  </si>
  <si>
    <t>Kill some never-used attributes.</t>
  </si>
  <si>
    <t>Tiny docs/comments cleanups.</t>
  </si>
  <si>
    <t>Cleanup mlab.detrend.</t>
  </si>
  <si>
    <t>SandboxViolation on EasyInstall</t>
  </si>
  <si>
    <t>AttributeError: 'FigureCanvasTkAgg' object has no attribute 'manager'</t>
  </si>
  <si>
    <t>Backport PR #14775: DOC: Fix CircleCI builds</t>
  </si>
  <si>
    <t>Backport PR #14775 on branch v3.1.1-doc (DOC: Fix CircleCI builds)</t>
  </si>
  <si>
    <t>Backport PR #14775 on branch v3.1.x (DOC: Fix CircleCI builds)</t>
  </si>
  <si>
    <t>Make ExecutableUnavailableError</t>
  </si>
  <si>
    <t>DOC: Fix CircleCI builds</t>
  </si>
  <si>
    <t>Fix image bbox clip.</t>
  </si>
  <si>
    <t>Backport PR #14760 on branch v3.1.1-doc (DOC: minor CoC wording change)</t>
  </si>
  <si>
    <t>Backport PR #14760 on branch v3.1.x (DOC: minor CoC wording change)</t>
  </si>
  <si>
    <t>Backport PR #14759 on branch v3.1.1-doc (DOC: note about having to rebuild after switching to local freetype)</t>
  </si>
  <si>
    <t>Backport PR #14759 on branch v3.1.x (DOC: note about having to rebuild after switching to local freetype)</t>
  </si>
  <si>
    <t>DOC: Enable nitpicky</t>
  </si>
  <si>
    <t>DOC: Remove script files from template</t>
  </si>
  <si>
    <t>What subset of LaTeX is rendered without 'usetex'?</t>
  </si>
  <si>
    <t>DOC: Fix documentation location for patheffects</t>
  </si>
  <si>
    <t>DOC: Fixes the links in the see-also section of Axes.get_tightbbox</t>
  </si>
  <si>
    <t>Deprecate math_symbol_table function directive</t>
  </si>
  <si>
    <t>Decrease uses of get_canvas_width_height.</t>
  </si>
  <si>
    <t>DOC: minor CoC wording change</t>
  </si>
  <si>
    <t>DOC: note about having to rebuild after switching to local freetype</t>
  </si>
  <si>
    <t>Compiling C-ext with incorrect FreeType libs makes future compiles break</t>
  </si>
  <si>
    <t>Remove incorrect color/cmap docstring line in contour.py</t>
  </si>
  <si>
    <t>Issue with convert when installing docs</t>
  </si>
  <si>
    <t>Improve dev installation documentation</t>
  </si>
  <si>
    <t>Better pointer to dev docs on website</t>
  </si>
  <si>
    <t>Saving Figures as a PDF,  creates a black box around the plotting area</t>
  </si>
  <si>
    <t>Doc changes to git setup</t>
  </si>
  <si>
    <t>Heatmap plot with a cut-off on both top and bottom</t>
  </si>
  <si>
    <t>Misc. simplifications.</t>
  </si>
  <si>
    <t>Fix get_canvas_width_height() for pgf backend.</t>
  </si>
  <si>
    <t>Cleanup demo_text_path.</t>
  </si>
  <si>
    <t>Deprecate AxisArtist.dpi_transform.</t>
  </si>
  <si>
    <t>Simplify Arrow constructor.</t>
  </si>
  <si>
    <t>Replace Affine2D().scale(x, x) by Affine2D().scale(x).</t>
  </si>
  <si>
    <t>Savefig svg fails with "Cannot cast array data from dtype('&lt;U7') to dtype('float64') according to the rule 'safe'"</t>
  </si>
  <si>
    <t>logitlocator misses tick at edge of axis</t>
  </si>
  <si>
    <t>Segmentation fault using pdb.set_trace() after show()</t>
  </si>
  <si>
    <t>DOC: Update description of properties of Line2D in 'plot' documentation.</t>
  </si>
  <si>
    <t xml:space="preserve">Remove sudo tag in travis </t>
  </si>
  <si>
    <t>Improve indentation of Line2D properties in docstrings.</t>
  </si>
  <si>
    <t>hist2d / pcolormesh / colorbar + LogNorm: Unhelpful error when all bins are empty</t>
  </si>
  <si>
    <t>Cleanup twin axes docstrings.</t>
  </si>
  <si>
    <t>Backport PR #14734 on branch v3.1.1-doc (Add geoplot to third-party example libraries page.)</t>
  </si>
  <si>
    <t>Backport PR #14734 on branch v3.1.x (Add geoplot to third-party example libraries page.)</t>
  </si>
  <si>
    <t>Add geoplot to third-party example libraries page.</t>
  </si>
  <si>
    <t>Deprecate FigureFrameWx.statusbar &amp; NavigationToolbar2Wx.statbar.</t>
  </si>
  <si>
    <t>Deduplicate wx configure_subplots tool.</t>
  </si>
  <si>
    <t>Incorrect heatmap display</t>
  </si>
  <si>
    <t>Factor out common parts of wx event handlers.</t>
  </si>
  <si>
    <t>Small simplifications.</t>
  </si>
  <si>
    <t>More floating_axes cleanup.</t>
  </si>
  <si>
    <t>Fix axes aspect for non-linear, non-log, possibly mixed-scale axes.</t>
  </si>
  <si>
    <t>Trivial simplification to Axis3d._get_coord_info.</t>
  </si>
  <si>
    <t>Move the debug-mode TransformNode.write_graphviz out.</t>
  </si>
  <si>
    <t>drawstyle parameter of line needs example</t>
  </si>
  <si>
    <t>Cleanup some parameter descriptions in matplotlibrc.template</t>
  </si>
  <si>
    <t>to_jshtml does not appear to respect retina configuration</t>
  </si>
  <si>
    <t>plot pause error within docker container typeError: show() takes no arguments (1 given)</t>
  </si>
  <si>
    <t>Line2D properties should state units</t>
  </si>
  <si>
    <t>Make Qt navtoolbar more robust against removal of either pan or zoom.</t>
  </si>
  <si>
    <t>Add explanations for single character color names.</t>
  </si>
  <si>
    <t>Not support pyclustering and wxpython ???</t>
  </si>
  <si>
    <t>Use str instead of string as type in docstrings</t>
  </si>
  <si>
    <t>Use array-like in docs</t>
  </si>
  <si>
    <t>Point towards how to save output of non-interactive backends</t>
  </si>
  <si>
    <t>Unite masked and NaN plot examples</t>
  </si>
  <si>
    <t>Backport PR #14706 on branch v3.1.1-doc (Mention gr backend in docs.)</t>
  </si>
  <si>
    <t>Backport PR #14706 on branch v3.1.x (Mention gr backend in docs.)</t>
  </si>
  <si>
    <t>Pin pydocstyle&lt;4.0</t>
  </si>
  <si>
    <t>Try to improve the readability and styling of matplotlibrc.template file</t>
  </si>
  <si>
    <t>Backport PR #14698 on branch v3.1.1-doc (Make property name be consistent with rc parameter.)</t>
  </si>
  <si>
    <t>Add titlecolor in rcParams</t>
  </si>
  <si>
    <t>Mention gr backend in docs.</t>
  </si>
  <si>
    <t>Correctly size non-ASCII characters in agg backend.</t>
  </si>
  <si>
    <t>Small patches on Docs (Tutorials and FAQ)</t>
  </si>
  <si>
    <t>Don't bother with manually resizing the Qt main window.</t>
  </si>
  <si>
    <t>Don't enlarge toolbar for Qt high-dpi.</t>
  </si>
  <si>
    <t>Specifying fig.text fontsize via stylesheet/rcParams</t>
  </si>
  <si>
    <t>Backport PR #14698 on branch v3.1.x (Make property name be consistent with rc parameter.)</t>
  </si>
  <si>
    <t>feature request: savefig as base64 for viewing in html</t>
  </si>
  <si>
    <t>Make property name be consistent with rc parameter.</t>
  </si>
  <si>
    <t>Fix NavigationToolbar2QT height</t>
  </si>
  <si>
    <t>Backport PR #14561 on branch v3.1.0-doc</t>
  </si>
  <si>
    <t>Various small simplifications</t>
  </si>
  <si>
    <t>Vectorize Arc.draw.</t>
  </si>
  <si>
    <t>axes.bar supports values given as dict_values yet axes.barh throws an error</t>
  </si>
  <si>
    <t>Backport PR #14688 on branch v3.1.x (Revise the misleading title for subplots demo)</t>
  </si>
  <si>
    <t>import matplotlib.pyplot as plt error</t>
  </si>
  <si>
    <t>DOC: some cleaning up for subplots demo in Gallery?</t>
  </si>
  <si>
    <t>Update embedding_in_wx4 example.</t>
  </si>
  <si>
    <t>Revise the misleading title for subplots demo</t>
  </si>
  <si>
    <t>Add missing spaces after commas in docs</t>
  </si>
  <si>
    <t>Inset orientation</t>
  </si>
  <si>
    <t>While import matplotlib I'm getting following Error message. How to solve this ?</t>
  </si>
  <si>
    <t>Undefined symbol in ft2font.cpython-36m-x86_64-linux-gnu.so upon import of ft2font</t>
  </si>
  <si>
    <t>For non-html output, let sphinx pick the best format.</t>
  </si>
  <si>
    <t>Idea: copy cycler package into matplotlib sourcecode</t>
  </si>
  <si>
    <t>Confluence builder in plot directive</t>
  </si>
  <si>
    <t>Format parameters in descriptions with emph instead of backticks</t>
  </si>
  <si>
    <t>Further simplify colormap reversal.</t>
  </si>
  <si>
    <t>Fix small typo</t>
  </si>
  <si>
    <t>Don't misclip axis when calling set_ticks on inverted axes.</t>
  </si>
  <si>
    <t xml:space="preserve">sharex is ignored for histogram bar width </t>
  </si>
  <si>
    <t>Heatmaps are being truncated when using with seaborn</t>
  </si>
  <si>
    <t>Simplify colormap reversal.</t>
  </si>
  <si>
    <t>More shortening of setup.py prints.</t>
  </si>
  <si>
    <t>Artist tutorial fixes</t>
  </si>
  <si>
    <t>Improve readability of matplotlibrc.template</t>
  </si>
  <si>
    <t>indicate_inset rectangles is sensitive to axis-flipping</t>
  </si>
  <si>
    <t>cm.ScalarMappable should fail early when norm input is wrong</t>
  </si>
  <si>
    <t>rainforest, a new perceptually uniform sequential colormap</t>
  </si>
  <si>
    <t>Move most of pytest's conf to conftest.py.</t>
  </si>
  <si>
    <t>Update IPython's doc link in Image tutorial</t>
  </si>
  <si>
    <t>Fix a typo in pyplot tutorial</t>
  </si>
  <si>
    <t>Improve error reporting for scatter c as invalid RGBA.</t>
  </si>
  <si>
    <t>Backport PR #14636 on branch v3.1.x: (Don't capture stderr in _check_and_log_subprocess.)</t>
  </si>
  <si>
    <t>Add a _check_getitem helper to go with _check_in_list/_check_isinstance.</t>
  </si>
  <si>
    <t>[Feature request] Show quartiles (box) in violin plot</t>
  </si>
  <si>
    <t>colorbar(label=None) should give an empty label</t>
  </si>
  <si>
    <t>Update some widget docstrings.</t>
  </si>
  <si>
    <t>Fix numpydoc formatting</t>
  </si>
  <si>
    <t>Where is the right place to go if I want to contribute to the DOCUMENTATIONs?</t>
  </si>
  <si>
    <t>Axes title default color</t>
  </si>
  <si>
    <t>Backport PR #14649 on branch v3.1.x (Fix appveyor conda py37)</t>
  </si>
  <si>
    <t>Cleanup of docstrings of scales</t>
  </si>
  <si>
    <t>Remove some unnecessary prints from setup.py.</t>
  </si>
  <si>
    <t>Soft-deprecate transform_point.</t>
  </si>
  <si>
    <t>inconsistent autoscaling around axvlines</t>
  </si>
  <si>
    <t>Change hist(cumulative=-1) to hist(cumulative='reversed')</t>
  </si>
  <si>
    <t>Fix appveyor conda py37</t>
  </si>
  <si>
    <t>matplotlib plot window home and back-forth buttons not responsive</t>
  </si>
  <si>
    <t>Weird looking surface plot in matplotlib</t>
  </si>
  <si>
    <t>Backport PR #14640 on branch v3.1.x (FIX: allow secondary axes to be non-linear)</t>
  </si>
  <si>
    <t>Add a helper to copy a colormap and set its extreme colors.</t>
  </si>
  <si>
    <t>Fix appveyor python 3.7 build</t>
  </si>
  <si>
    <t>Second attempt at fixing axis inversion (for mpl3.1).</t>
  </si>
  <si>
    <t>[feature request] Use Enums for enumerated types</t>
  </si>
  <si>
    <t>Simplify _process_plot_var_args.</t>
  </si>
  <si>
    <t>FIX: allow secondary axes to be non-linear</t>
  </si>
  <si>
    <t>Adding hatches changes face color</t>
  </si>
  <si>
    <t>colorbar.make_axes doesn't anchor in constrained_layout</t>
  </si>
  <si>
    <t>Two different fonts in the axes in pgf images</t>
  </si>
  <si>
    <t>Don't capture stderr in _check_and_log_subprocess.</t>
  </si>
  <si>
    <t>Fix bug when setting negative limits and using log scale</t>
  </si>
  <si>
    <t>sharey, tickparams and pandas</t>
  </si>
  <si>
    <t>tkagg + usetex leads to error for v3.1.0</t>
  </si>
  <si>
    <t>Remove reference to old Tk/Windows bug.</t>
  </si>
  <si>
    <t>Refactor from_levels_and_colors.</t>
  </si>
  <si>
    <t>Remove the private Tick._name attribute.</t>
  </si>
  <si>
    <t>Delete HTML build sources to save on artefact upload time</t>
  </si>
  <si>
    <t>matplotlib &gt; Matplotlib in devel docs</t>
  </si>
  <si>
    <t>gitignore pip-wheel-metadta/ directory</t>
  </si>
  <si>
    <t>Add support for minor ticks in 3d axes.</t>
  </si>
  <si>
    <t>Don't double-wrap in silent_list.</t>
  </si>
  <si>
    <t>Fix axis inversion with loglocator and logitlocator.</t>
  </si>
  <si>
    <t>Backport PR #14611 on branch v3.1.x (Update some axis docstrings.)</t>
  </si>
  <si>
    <t>Backport PR #14613 on branch v3.1.x (Cleanup DateFormatter docstring.)</t>
  </si>
  <si>
    <t>Plotting on a log/logit scale overwrites axis inverting</t>
  </si>
  <si>
    <t>Backport PR #14598 on branch v3.1.x (Fix inversion of shared axes.)</t>
  </si>
  <si>
    <t>Contour() fails when both cmap and colors are specified</t>
  </si>
  <si>
    <t>Remove a Py2.4(!) backcompat fix.</t>
  </si>
  <si>
    <t>Use builtin round instead of np.round for scalars.</t>
  </si>
  <si>
    <t>Inverting an axis using its limits does not work for log scale</t>
  </si>
  <si>
    <t>Deprecate {x,y,z}axis_date.</t>
  </si>
  <si>
    <t>Cleanup DateFormatter docstring.</t>
  </si>
  <si>
    <t>Update some mplot3d docs.</t>
  </si>
  <si>
    <t>Update some axis docstrings.</t>
  </si>
  <si>
    <t>Backport PR #14579 on branch v3.1.x (Fix inversion of 3d axis.)</t>
  </si>
  <si>
    <t>Simplify implementation of set_{x,y}bound.</t>
  </si>
  <si>
    <t>Issue with using plt.axis('equal') with plt.polar(theta,r) plot</t>
  </si>
  <si>
    <t>importing matplotlib.animation causes pyinstaller windows executable to fail</t>
  </si>
  <si>
    <t>Generic cleanup to hist().</t>
  </si>
  <si>
    <t>Update hist2d() docstring.</t>
  </si>
  <si>
    <t>Update hist() docstring following removal of normed kwarg.</t>
  </si>
  <si>
    <t>Scatterplot: should vmin/vmax be ignored when a norm is specified?</t>
  </si>
  <si>
    <t>NavigationToolbar2Tk save_figure function bug</t>
  </si>
  <si>
    <t>Backport PR #14599 on branch v3.1.0-doc (DOC: Add numpngw to third party packages.)</t>
  </si>
  <si>
    <t>Backport PR #14599 on branch v3.1.x (DOC: Add numpngw to third party packages.)</t>
  </si>
  <si>
    <t>DOC: Add numpngw to third party packages.</t>
  </si>
  <si>
    <t>Fix inversion of shared axes.</t>
  </si>
  <si>
    <t>setting x_scale symlog distorts graph</t>
  </si>
  <si>
    <t>forward port jquery removal from ipympl</t>
  </si>
  <si>
    <t>use only hashable objects</t>
  </si>
  <si>
    <t>DOC: Make temperature scale example use a closure for easier reusability</t>
  </si>
  <si>
    <t>Simplify SecondaryAxis.set_color.</t>
  </si>
  <si>
    <t>In SecondaryAxis.set_functions, reuse _set_scale's parent scale caching.</t>
  </si>
  <si>
    <t>Style fixes for secondary_axis.</t>
  </si>
  <si>
    <t>Try to fix 2.2.x travis building</t>
  </si>
  <si>
    <t>Add towncrier README and config</t>
  </si>
  <si>
    <t>Remove [status] suppress from setup.cfg.</t>
  </si>
  <si>
    <t>2.2.x: install jquery_ui</t>
  </si>
  <si>
    <t>Crash on import in embedded Python</t>
  </si>
  <si>
    <t>Installing matplotlib from sources downloads jquery-ui anyway</t>
  </si>
  <si>
    <t>Builtin function for multicolor/colormapped line</t>
  </si>
  <si>
    <t>Fix overly long lines in setupext.</t>
  </si>
  <si>
    <t>Backport to 2.2.x removal of mpl_examples and setup.py cleanup</t>
  </si>
  <si>
    <t>Make logscale bar/hist autolimits more consistents.</t>
  </si>
  <si>
    <t>del os.link in setup.py is breaking Python 3.8 builds</t>
  </si>
  <si>
    <t>Fix inversion of 3d axis.</t>
  </si>
  <si>
    <t>New output format - Single Image Random Dot Stereogram</t>
  </si>
  <si>
    <t>Calling invert_yaxis() on a 3D plot has either no effect or removes ticks</t>
  </si>
  <si>
    <t>Let Axes3D share have_units, _on_units_changed with 2d axes.</t>
  </si>
  <si>
    <t>Make ticklabel_format work both for 2D and 3D axes.</t>
  </si>
  <si>
    <t>Backport PR #14568 on branch v3.1.x (Don't assume tk canvas have a manager attached.)</t>
  </si>
  <si>
    <t>Cleanup jpl_units.</t>
  </si>
  <si>
    <t>LAS Point Cloud is not visualized</t>
  </si>
  <si>
    <t>Backport PR #14566 on branch v3.1.x (Move setting of AA_EnableHighDpiScaling before creating QApplication.)</t>
  </si>
  <si>
    <t>Remove print statements</t>
  </si>
  <si>
    <t>More deduplication of backend_tools.</t>
  </si>
  <si>
    <t>Don't assume tk canvas have a manager attached.</t>
  </si>
  <si>
    <t>Fix unicode_minus + usetex.</t>
  </si>
  <si>
    <t>Move setting of AA_EnableHighDpiScaling before creating QApplication.</t>
  </si>
  <si>
    <t>Rewrite an argument check to _check_getitem</t>
  </si>
  <si>
    <t>Broken string interpolation</t>
  </si>
  <si>
    <t>colorbar label prints "None" when label=None</t>
  </si>
  <si>
    <t>Make more of testing/ pytest-independent.</t>
  </si>
  <si>
    <t>Update testing docs</t>
  </si>
  <si>
    <t>Clip small linewidths in agg</t>
  </si>
  <si>
    <t>Ticks should not be affected by rcParams["lines.markeredgecolor"]</t>
  </si>
  <si>
    <t>DLL load failed on one machine</t>
  </si>
  <si>
    <t>Clarify how to work with threads.</t>
  </si>
  <si>
    <t>Improve @deprecated's docstring.</t>
  </si>
  <si>
    <t>Coding guidelines concerning the API</t>
  </si>
  <si>
    <t>BUG: ConversionInterface not taken into account for errorbar</t>
  </si>
  <si>
    <t>Update show() entry in howto tutorial.</t>
  </si>
  <si>
    <t>svg inline plot mess up jupyter notebook</t>
  </si>
  <si>
    <t>Non functional API links break docs builds downstream</t>
  </si>
  <si>
    <t>Restore thumbnail of usage guide</t>
  </si>
  <si>
    <t>Improve backends documentation</t>
  </si>
  <si>
    <t>Link to matplotlibrc of used version</t>
  </si>
  <si>
    <t>Changing mplstyle: axes.titlelocation causes Bad Key error</t>
  </si>
  <si>
    <t>Setting lines.markeredgecolor in rcParams affects the ticks' mark color too</t>
  </si>
  <si>
    <t>In contributing.rst, encourage kwonly args and minimizing public APIs.</t>
  </si>
  <si>
    <t>column headers now row -1 of the table</t>
  </si>
  <si>
    <t>Remove the "Developing a new backend" section from contributing guide.</t>
  </si>
  <si>
    <t>Move plot_directive doc to main API index.</t>
  </si>
  <si>
    <t>Backport PR #14535 on branch v3.1.x (Invalidate FT2Font cache when fork()ing.)</t>
  </si>
  <si>
    <t>Simplify backend switching in plot_directive.</t>
  </si>
  <si>
    <t>Don't overindent enumerated list in plot_directive docstring.</t>
  </si>
  <si>
    <t>Deprecate hinting_factor.</t>
  </si>
  <si>
    <t>Slightly tighten the Bbox API.</t>
  </si>
  <si>
    <t>Does font_manager have trouble reading underscores in (.ttf) font filenames?</t>
  </si>
  <si>
    <t>Invalidate FT2Font cache when fork()ing.</t>
  </si>
  <si>
    <t>Plots not showing in Jupyter Notebook</t>
  </si>
  <si>
    <t>Misc. style fixes.</t>
  </si>
  <si>
    <t xml:space="preserve">Enhancements to table code for automatic font size and text padding </t>
  </si>
  <si>
    <t>merge CustomCell code into Cell</t>
  </si>
  <si>
    <t>Table cell padding fixes for issue #8830</t>
  </si>
  <si>
    <t>mpl_toolkits style fixes.</t>
  </si>
  <si>
    <t>mathtext style fixes.</t>
  </si>
  <si>
    <t>Log scale messed up in histograms when sharing axes</t>
  </si>
  <si>
    <t>Deprecate PackerBase</t>
  </si>
  <si>
    <t>improve documentation of OffsetBox</t>
  </si>
  <si>
    <t>Got 'Could not convert glyph to bitmap' error when run matplotlib fig.savefig() in parallel (mp.Pool)</t>
  </si>
  <si>
    <t>Matplotlib font_manager keep matching an available font.</t>
  </si>
  <si>
    <t>Backport PR #14040 on branch v3.1.x (Gracefully handle non-finite z in tricontour (issue #10167))</t>
  </si>
  <si>
    <t>Move required_interactive_framework to canvas class.</t>
  </si>
  <si>
    <t>pylab with wx backend not exiting cleanly</t>
  </si>
  <si>
    <t>Check parameters of ColorbarBase</t>
  </si>
  <si>
    <t>Backport PR #14509 on branch v3.1.x (Fix too large icon spacing in Qt5 on non-HiDPI screens)</t>
  </si>
  <si>
    <t>AttributeError: 'str' object has no attribute 'N'</t>
  </si>
  <si>
    <t>Document and test _get_packed_offsets()</t>
  </si>
  <si>
    <t>Limit range for scale is not used if autoscale is disabled</t>
  </si>
  <si>
    <t>Backport PR #14256 on branch v3.1.x (Improve docstring of Axes.barbs)</t>
  </si>
  <si>
    <t>Logit scale, changes in LogitLocator and LogitFormatter</t>
  </si>
  <si>
    <t>Deprecate allowing scalars for fill_between where</t>
  </si>
  <si>
    <t>Improve example for fill_between</t>
  </si>
  <si>
    <t>Fix too large icon spacing in Qt5 on non-HiDPI screens</t>
  </si>
  <si>
    <t>Add force_zorder parameter</t>
  </si>
  <si>
    <t>Simplify handling of Qt modifier keys.</t>
  </si>
  <si>
    <t>Simplify Qt tests.</t>
  </si>
  <si>
    <t>Backport PR #14395 on branch v3.1.x (MAINT: work around non-zero exit status of "pdftops -v" command.)</t>
  </si>
  <si>
    <t>Backport PR #14445 on branch v3.1.x (FIX: fastpath clipped artists)</t>
  </si>
  <si>
    <t>Add a test for #14451</t>
  </si>
  <si>
    <t>Backport PR #14451 on branch v3.1.x (FIX: return points rather than path to fix regression)</t>
  </si>
  <si>
    <t>Backport PR #14451 on branch v2.2.x (FIX: return points rather than path to fix regression)</t>
  </si>
  <si>
    <t>Fix pydocstyle D403 (First word of the first line should be properly capitalized) in examples</t>
  </si>
  <si>
    <t>Improve custom figure example</t>
  </si>
  <si>
    <t>Freeze when setting dashed linewidth to a close-to-zero float</t>
  </si>
  <si>
    <t>Backport PR #14491 on branch v3.1.x (Fix uses of PyObject_IsTrue.)</t>
  </si>
  <si>
    <t>Fix pydocstyle D208 (Docstring is over-indented)</t>
  </si>
  <si>
    <t>Numpydocify axes_artist.py</t>
  </si>
  <si>
    <t>Remove deprecated fig parameter form GridSpecBase.get_subplot_params()</t>
  </si>
  <si>
    <t>Backport PR #14490 on branch v3.1.x (Fix links of parameter types)</t>
  </si>
  <si>
    <t>Fix uses of PyObject_IsTrue.</t>
  </si>
  <si>
    <t>Fix links of parameter types</t>
  </si>
  <si>
    <t>Backport PR #14459 on branch v3.1.x (Cleanup docstring of DraggableBase.)</t>
  </si>
  <si>
    <t>Make sure EventCollection doesn't modify input in-place</t>
  </si>
  <si>
    <t xml:space="preserve">eventplot sorts np.array positions, but not list positions </t>
  </si>
  <si>
    <t>Backport #14403 on v3.1.</t>
  </si>
  <si>
    <t>Backport #14429 on v3.1.x</t>
  </si>
  <si>
    <t>Support unicode minus with ps.useafm.</t>
  </si>
  <si>
    <t>Improve font weight guessing.</t>
  </si>
  <si>
    <t>Backport PR #14464 on branch v3.1.x (Mention origin and extent tutorial in API docs for origin kwarg)</t>
  </si>
  <si>
    <t>Backport PR #14475 on branch v3.1.x (change ginoput docstring to match behavior)</t>
  </si>
  <si>
    <t>Multicolor errorbars cannot have caps</t>
  </si>
  <si>
    <t>fstringify backend_ps more.</t>
  </si>
  <si>
    <t>MNT: protect from out-of-bounds data access at the c level</t>
  </si>
  <si>
    <t>Backport PR #14461 on branch v3.1.x (Fix out of bounds read in backend_tk.)</t>
  </si>
  <si>
    <t>Backport PR #14474 on branch v3.1.x (Fix default value in docstring of errorbar func)</t>
  </si>
  <si>
    <t>change ginoput docstring to match behavior</t>
  </si>
  <si>
    <t>Fix default value in docstring of errorbar func</t>
  </si>
  <si>
    <t>Backport PR #14472 on branch v3.1.x (Fix NameError in example code for setting label via method)</t>
  </si>
  <si>
    <t>Fix NameError in example code for setting label via method</t>
  </si>
  <si>
    <t>FIX: don't close figures if switch_backend is a no-op</t>
  </si>
  <si>
    <t>Add _check_isinstance helper.</t>
  </si>
  <si>
    <t>GridSpec.update() and SubplotParams.update() have a different API</t>
  </si>
  <si>
    <t>Backport PR #14449: Improve docs on gridspec</t>
  </si>
  <si>
    <t>Docs for plt.ginput() have the wrong default value for show_clicks keyword argument.</t>
  </si>
  <si>
    <t>Let SecondaryAxis inherit get_tightbbox from _AxesBase.</t>
  </si>
  <si>
    <t>Docstrings cleanups.</t>
  </si>
  <si>
    <t>Mention origin and extent tutorial in API docs for origin kwarg</t>
  </si>
  <si>
    <t>Improve(?) implementation of secondary_axis.</t>
  </si>
  <si>
    <t>Register timeout pytest marker.</t>
  </si>
  <si>
    <t>Fix out of bounds read in backend_tk.</t>
  </si>
  <si>
    <t>canvas.blit() already defaults to blitting the full figure canvas.</t>
  </si>
  <si>
    <t>Cleanup docstring of DraggableBase.</t>
  </si>
  <si>
    <t>DOC: small inconsistency in errobar docstring</t>
  </si>
  <si>
    <t>command-line flag to disable agg warning</t>
  </si>
  <si>
    <t>PyQT5 Backend Partial Redraw Fix</t>
  </si>
  <si>
    <t>Deprecate checkdep_usetex.</t>
  </si>
  <si>
    <t>Simplify implementation of svg.image_inline.</t>
  </si>
  <si>
    <t>add third angle to view_init()</t>
  </si>
  <si>
    <t>MAINT: Minor cleanup to make functions more self consisntent</t>
  </si>
  <si>
    <t>FIX: return points rather than path to fix regression</t>
  </si>
  <si>
    <t>Backport PR #14422 on branch v3.1.x (Fix ReST note in span selector example)</t>
  </si>
  <si>
    <t>Improve docs on gridspec</t>
  </si>
  <si>
    <t>Misc doc style cleanup</t>
  </si>
  <si>
    <t>FIX: allow secondary axes minor locators to be set</t>
  </si>
  <si>
    <t>Backport PR #14438 on branch v3.1.x (Issue #14372 - Add degrees to documentation)</t>
  </si>
  <si>
    <t>FIX: fastpath clipped artists</t>
  </si>
  <si>
    <t>ipdb forcing interactive mode/ not plotting in new updates</t>
  </si>
  <si>
    <t>Secondary axis does not show minor ticks.</t>
  </si>
  <si>
    <t>In the build, declare all (compulsory) extension modules together.</t>
  </si>
  <si>
    <t>Misc. docstring cleanups.</t>
  </si>
  <si>
    <t>Interpolations example</t>
  </si>
  <si>
    <t>hist() fails when all data points are np.nan</t>
  </si>
  <si>
    <t>Issue #14372 - Add degrees to documentation</t>
  </si>
  <si>
    <t>Backport PR #14387 on branch v3.1.x (Fix clearing rubberband on nbagg)</t>
  </si>
  <si>
    <t xml:space="preserve">Unable to draw lines except markers in real-time </t>
  </si>
  <si>
    <t>Backport PR #14425 on branch v3.1.x (Lic restore license paint)</t>
  </si>
  <si>
    <t>Backport PR #14296 on branch v3.1.x (Fix barbs to accept array of bool for `flip_barb`)</t>
  </si>
  <si>
    <t>Backport PR #14425 on branch v2.2.x (Lic restore license paint)</t>
  </si>
  <si>
    <t>tight_layout() messes up bbox_to_anchor in legend().</t>
  </si>
  <si>
    <t>Different behaviour for savefig pdf and png at the axis</t>
  </si>
  <si>
    <t>Backport PR #14397 on branch v3.1.x (Correctly set clip_path on pcolorfast return artist.)</t>
  </si>
  <si>
    <t>FIX: if the first elements of an array are masked keep checking</t>
  </si>
  <si>
    <t>Backport PR #14422 on branch v3.1.0-doc (Fix ReST note in span selector example)</t>
  </si>
  <si>
    <t>annotate arrow not shown with style 'ggplot' in Jupyter</t>
  </si>
  <si>
    <t>Existing FigureCanvasQT objects destroyed by call to plt.figure</t>
  </si>
  <si>
    <t>Lic restore license paint</t>
  </si>
  <si>
    <t>ENH: Add argument size validation to quiver.</t>
  </si>
  <si>
    <t>Fix docstring of subplots().</t>
  </si>
  <si>
    <t>Fix ReST note in span selector example</t>
  </si>
  <si>
    <t>Add GridSpec.subplots()</t>
  </si>
  <si>
    <t>MAINT: Upgrade pytest again</t>
  </si>
  <si>
    <t>Fix test_imshow_pil on Windows.</t>
  </si>
  <si>
    <t>Backport PR #14285 on branch v3.1.0-doc (DOC: add note to example about keeping hard-ref to SpanSelector)</t>
  </si>
  <si>
    <t>Backport PR #14285 on branch v3.1.x (DOC: add note to example about keeping hard-ref to SpanSelector)</t>
  </si>
  <si>
    <t>am still finding it hard on how to update my matplotlibrc.template in linux. Find errors while running my python program your solutions can absolutely be of a help to me and some other people that might ran inside kinda problem am facing now. Thanks</t>
  </si>
  <si>
    <t>Various "No such comm" instances with switching between NBAgg and inline, with Jupyter</t>
  </si>
  <si>
    <t>FEATURE: Alpha channel in Gouraud triangles in the pdf backend</t>
  </si>
  <si>
    <t>MAINT: small improvements to the pdf backend</t>
  </si>
  <si>
    <t>MAINT: Don't install pytest 4.6.0 on Travis</t>
  </si>
  <si>
    <t>Prefer add_subplot(foo=bar) to subplots(subplot_kw={"foo": bar}).</t>
  </si>
  <si>
    <t>Use aspect=1, not aspect=True.</t>
  </si>
  <si>
    <t>Backport PR #14335 on branch v3.1.x (Add explanation of animation.embed_limit to matplotlibrc.template)</t>
  </si>
  <si>
    <t>Backport PR #14406 on branch v3.1.0-doc (Remove extra \iint in math_symbol_table for document)</t>
  </si>
  <si>
    <t>Backport PR #14406 on branch v3.1.x (Remove extra \iint in math_symbol_table for document)</t>
  </si>
  <si>
    <t>Remove extra \iint in math_symbol_table for document</t>
  </si>
  <si>
    <t>ENH: Add HiDPI physical to logical pixel ratio property</t>
  </si>
  <si>
    <t>Odd behavior when using `collections.set_color`</t>
  </si>
  <si>
    <t>Revert "Preserve whitespace in svg output."</t>
  </si>
  <si>
    <t>Prefer `mpl.get_data_path()`, and support Paths in FontProperties.</t>
  </si>
  <si>
    <t>Assume that mpl-data is in its standard location.</t>
  </si>
  <si>
    <t>Fix to_rgba_array() for empty input</t>
  </si>
  <si>
    <t>Improve warning for case where data kwarg entry is ambiguous.</t>
  </si>
  <si>
    <t>Backport PR #14394 on branch v3.1.x (Update link to "MathML torture test".)</t>
  </si>
  <si>
    <t>Correctly set clip_path on pcolorfast return artist.</t>
  </si>
  <si>
    <t>AxesImage does not respect its clip_box property</t>
  </si>
  <si>
    <t>MAINT: work around non-zero exit status of "pdftops -v" command.</t>
  </si>
  <si>
    <t>Update link to "MathML torture test".</t>
  </si>
  <si>
    <t>Remove remaining unicode-strings markers.</t>
  </si>
  <si>
    <t>\iint written twice in docs</t>
  </si>
  <si>
    <t>Remove explicit inheritance from object</t>
  </si>
  <si>
    <t>Cleanup docs of bezier</t>
  </si>
  <si>
    <t>Backport PR #14388 on branch v3.1.x (Fixed one little spelling error)</t>
  </si>
  <si>
    <t>Fixed one little spelling error</t>
  </si>
  <si>
    <t>Fix clearing rubberband on nbagg</t>
  </si>
  <si>
    <t>Add Sponsor button to the repository?</t>
  </si>
  <si>
    <t>Backport PR #14316 on branch v3.1.x (Improve error message for kiwisolver import error (DLL load failed))</t>
  </si>
  <si>
    <t>Backport PR #14369 on branch v3.1.x (Don't use deprecated mathcircled in docs.)</t>
  </si>
  <si>
    <t>Remove the ``package_data.dlls`` setup.cfg entry.</t>
  </si>
  <si>
    <t>Index error when use TkAgg in embedded python</t>
  </si>
  <si>
    <t>Strange crash on pyplot into embedded Python</t>
  </si>
  <si>
    <t>Inline $MPLLOCALFREETYPE/$PYTEST_ADDOPTS/$NPROC in .travis.yml.</t>
  </si>
  <si>
    <t>Remove unnecessary uses of unittest.mock.</t>
  </si>
  <si>
    <t>Remove setup_method</t>
  </si>
  <si>
    <t>Rewrite assert np.* tests to use numpy.testing</t>
  </si>
  <si>
    <t>Simplify removal of figure patch from bbox calculations.</t>
  </si>
  <si>
    <t>Backport PR #14374 on branch v3.1.x (Check that the figure patch is in bbox_artists before trying to remove.)</t>
  </si>
  <si>
    <t>Check that the figure patch is in bbox_artists before trying to remove.</t>
  </si>
  <si>
    <t>Properly hide __has_include to support C++&lt;17 compilers.</t>
  </si>
  <si>
    <t>Document that view_init() arguments should be in degrees</t>
  </si>
  <si>
    <t>Doubles "Cursor"</t>
  </si>
  <si>
    <t>gcc error when building matplotlib dev from source</t>
  </si>
  <si>
    <t>Don't use deprecated mathcircled in docs.</t>
  </si>
  <si>
    <t>Finish removing jquery from the repo.</t>
  </si>
  <si>
    <t xml:space="preserve">button doesn't work with a live plot </t>
  </si>
  <si>
    <t>Move test_rcparams test files inline into test_rcparams.py.</t>
  </si>
  <si>
    <t>xlim  none</t>
  </si>
  <si>
    <t>required interactive framework error on Backend attribute on matplotlib V3.0.3</t>
  </si>
  <si>
    <t>Make is_natively_supported private.</t>
  </si>
  <si>
    <t>Add link to style examples in matplotlib.style documentation</t>
  </si>
  <si>
    <t>Bug in "jet" colormap?</t>
  </si>
  <si>
    <t>Deprecate `boxplot(..., whis="range")`.</t>
  </si>
  <si>
    <t>`TypeError: float() argument must be a string or a number`, not 'Period'</t>
  </si>
  <si>
    <t>DOC boxplot `whis` parameter</t>
  </si>
  <si>
    <t>Inconsistent edges of half-filled markers</t>
  </si>
  <si>
    <t>matplotlib.units.ConversionError on scatter of dates with a NaN in the first position</t>
  </si>
  <si>
    <t>Add rcParams to set ndivs minor ticks on axes separately</t>
  </si>
  <si>
    <t>Annotations are not clipped properly</t>
  </si>
  <si>
    <t>Register flaky pytest marker.</t>
  </si>
  <si>
    <t>Remove redundant is_landscape kwarg from backend_ps helpers.</t>
  </si>
  <si>
    <t>Remove some redundant check_in_list calls.</t>
  </si>
  <si>
    <t>Use cbook._check_in_list more often.</t>
  </si>
  <si>
    <t>Replace ValidateInterval by simpler specialized validators.</t>
  </si>
  <si>
    <t>Cleanup markers.py.</t>
  </si>
  <si>
    <t>Deprecate rcsetup.validate_path_exists.</t>
  </si>
  <si>
    <t>Simplify various validators in rcsetup.</t>
  </si>
  <si>
    <t>Use importorskip for tests depending on pytz.</t>
  </si>
  <si>
    <t>Enhancements to table automatic font size code.</t>
  </si>
  <si>
    <t>acquiring and releaseing keypresslock when textbox is being activated</t>
  </si>
  <si>
    <t>Backport PR #14326 on branch v3.1.x (Correctly apply PNG palette when building ImageBase through Pillow.)</t>
  </si>
  <si>
    <t>Backport PR #14337 on branch v3.1.x (Docstring cleanup)</t>
  </si>
  <si>
    <t>PIL-opened image and imread-opened image render slightly differently in classic mode</t>
  </si>
  <si>
    <t>Transparency always on for PNG in version 3.1.0</t>
  </si>
  <si>
    <t>Simplify/pathlibify image_comparison.</t>
  </si>
  <si>
    <t>Docstring cleanup</t>
  </si>
  <si>
    <t>Enforce pydocstyle D412</t>
  </si>
  <si>
    <t>Add explanation of animation.embed_limit to matplotlibrc.template</t>
  </si>
  <si>
    <t>Backport PR #14262 on branch v3.1.0-doc (Add example for a stacked horizontal bar chart)</t>
  </si>
  <si>
    <t>Backport PR #14262 on branch v3.1.x (Add example for a stacked horizontal bar chart)</t>
  </si>
  <si>
    <t>Use raw docstrings instead of escaping backslashes</t>
  </si>
  <si>
    <t>Future style changes</t>
  </si>
  <si>
    <t>Remove remaining unittest.TestCase uses</t>
  </si>
  <si>
    <t>pcolormesh support for masked arrays is incomplete</t>
  </si>
  <si>
    <t>Correctly apply PNG palette when building ImageBase through Pillow.</t>
  </si>
  <si>
    <t>Backport PR #14126 on branch v3.1.x (Simplify grouped bar chart example)</t>
  </si>
  <si>
    <t>Backport PR #14139 on branch v3.1.x (TST: be more explicit about identifying qt4/qt5 imports)</t>
  </si>
  <si>
    <t>Backport PR #14290 on branch v3.1.x (Convert SymmetricalLogScale to numpydoc)</t>
  </si>
  <si>
    <t>Cannot import matplotlib with Python 3.7.x on Win10Pro</t>
  </si>
  <si>
    <t>Backport PR #14313 on branch v3.1.x</t>
  </si>
  <si>
    <t>Backport PR #14319 on branch v3.1.x (Don't set missing history buttons.)</t>
  </si>
  <si>
    <t>Don't set missing history buttons.</t>
  </si>
  <si>
    <t>Don't try to set missing history buttons.</t>
  </si>
  <si>
    <t>Backport PR #14295: Fix bug in SymmetricalLogTransform.</t>
  </si>
  <si>
    <t>Improve error message for kiwisolver import error (DLL load failed)</t>
  </si>
  <si>
    <t>Improvement: Better error message if kiwisolver fails to import</t>
  </si>
  <si>
    <t>wrong alpha and mistaken colored area</t>
  </si>
  <si>
    <t>Support masked array inputs for to_rgba and to_rgba_array.</t>
  </si>
  <si>
    <t>No Autocomplete for `matplotlib.pyplot.figure`</t>
  </si>
  <si>
    <t>travis: add c code coverage measurements</t>
  </si>
  <si>
    <t>Update to Bounding Box for Qt5 FigureCanvasATAgg.paintEvent()</t>
  </si>
  <si>
    <t>[WIP] Avoid a log-formatted tick in the linear region of SymLog</t>
  </si>
  <si>
    <t>Small clean to SymmetricalLogLocator</t>
  </si>
  <si>
    <t>Graph Zooms-Out Due to Cursor Widget axes on a plot with autoscale_view() enabled</t>
  </si>
  <si>
    <t>Exception importing  pyplot</t>
  </si>
  <si>
    <t>Small grammatical error.</t>
  </si>
  <si>
    <t>'NSWindow drag regions should only be invalidated on the Main Thread!' - macos/python</t>
  </si>
  <si>
    <t>Unable to import matplotlib on Windows 10 v1903</t>
  </si>
  <si>
    <t>Backport PR #14255 on branch v3.1.x (Improve docsstring of Axes.streamplot)</t>
  </si>
  <si>
    <t>scatter() fails on nan-containing input when providing edgecolor</t>
  </si>
  <si>
    <t>'ha' and 'va' of axes.set_xlabel() seem useless</t>
  </si>
  <si>
    <t>Fix #13711 by importing cbook.</t>
  </si>
  <si>
    <t xml:space="preserve">Patch3DCollection not displaying correctly using add_collection3d </t>
  </si>
  <si>
    <t>Consider adding a warning to yscale('symlog') when no linthreshy is set</t>
  </si>
  <si>
    <t>Fix barbs to accept array of bool for `flip_barb`</t>
  </si>
  <si>
    <t>Fix bug in SymmetricalLogTransform.</t>
  </si>
  <si>
    <t>Backport PR #14282 on branch v3.1.x (Fix toolmanager's destroy subplots in tk)</t>
  </si>
  <si>
    <t>imshow() producing "inverted" colors since 3.0.3</t>
  </si>
  <si>
    <t>Backport PR #14289 on branch v3.1.x (BUG: Fix performance regression when plotting values from Numpy array sub-classes)</t>
  </si>
  <si>
    <t xml:space="preserve"> Fix errornous low exponent tick value in SymLog ticker</t>
  </si>
  <si>
    <t>Convert SymmetricalLogScale to numpydoc</t>
  </si>
  <si>
    <t>BUG: Fix performance regression when plotting values from Numpy array sub-classes</t>
  </si>
  <si>
    <t>Backport PR #14286 on branch v3.1.0-doc (fix minor typo)</t>
  </si>
  <si>
    <t>Backport PR #14286 on branch v3.1.x (fix minor typo)</t>
  </si>
  <si>
    <t>fix minor typo</t>
  </si>
  <si>
    <t>DOC: add note to example about keeping hard-ref to SpanSelector</t>
  </si>
  <si>
    <t>Backport PR #14279 on branch v3.1.x (In case fallback to Agg fails, let the exception propagate out.)</t>
  </si>
  <si>
    <t>RendererSVG CSS 'white-space' property conflicts with default HTML CSS</t>
  </si>
  <si>
    <t>Fix toolmanager's destroy subplots in tk</t>
  </si>
  <si>
    <t>Un-mask any masked offsets</t>
  </si>
  <si>
    <t>Simplify validate_markevery logic.</t>
  </si>
  <si>
    <t>In case fallback to Agg fails, let the exception propagate out.</t>
  </si>
  <si>
    <t>Inset axes bug and docs fix</t>
  </si>
  <si>
    <t>Axes.indicate_inset* docstring corrections and undefined value fix</t>
  </si>
  <si>
    <t>SpanSelector does not work when used in method</t>
  </si>
  <si>
    <t>Docs: Axes.inset_rectangle is referred to but does not exist</t>
  </si>
  <si>
    <t>BUG: plotting with Numpy array subclasses is slow with Matplotlib 3.1.0 (regression)</t>
  </si>
  <si>
    <t>pep8ify a couple of variable names.</t>
  </si>
  <si>
    <t>Graph is wrong when saved as .eps</t>
  </si>
  <si>
    <t>Replace some uses of np.iterable</t>
  </si>
  <si>
    <t>Secondary axis called with [0, 1] might produce exceptions in case these are invalid data</t>
  </si>
  <si>
    <t>Can't use CJKV?</t>
  </si>
  <si>
    <t>Backport PR #14261 on branch v3.1.x (Updated polar documentation)</t>
  </si>
  <si>
    <t>cbook docs cleanup</t>
  </si>
  <si>
    <t>Make matplotlib.figure.AxesStack private</t>
  </si>
  <si>
    <t>symlog looses some points since 3.1.0 (example given)</t>
  </si>
  <si>
    <t>Backport PR #14260 on branch v3.1.x (Remove old OSX FAQ page)</t>
  </si>
  <si>
    <t xml:space="preserve">import pyplot issue - </t>
  </si>
  <si>
    <t>Add example for a stacked horizontal bar chart</t>
  </si>
  <si>
    <t>Updated polar documentation</t>
  </si>
  <si>
    <t>Remove old OSX FAQ page</t>
  </si>
  <si>
    <t>Deprecate string as color sequence</t>
  </si>
  <si>
    <t>WIP  ENH: constrained layout: new layoutbox to store aspect info...</t>
  </si>
  <si>
    <t>Changing cmap(np.nan) to 'bad' value rather than 'under' value</t>
  </si>
  <si>
    <t>Improve docstring of Axes.barbs</t>
  </si>
  <si>
    <t>Improve docsstring of Axes.streamplot</t>
  </si>
  <si>
    <t>Merge up 30x</t>
  </si>
  <si>
    <t>Backport PR #13596 on branch v3.1.x (Normalize properties passed to bxp().)</t>
  </si>
  <si>
    <t>Backport PR #14248 on branch v3.1.x (Fix TextBox not respecting eventson)</t>
  </si>
  <si>
    <t>Backport PR #14241 on branch v3.1.x (Fix linear segmented colormap with one element)</t>
  </si>
  <si>
    <t>Backport PR #14149 on branch v3.1.x</t>
  </si>
  <si>
    <t>Backport PR #14243 on branch v3.1.x (Update docstring of makeMappingArray)</t>
  </si>
  <si>
    <t>Fix TextBox not respecting eventson</t>
  </si>
  <si>
    <t>latex \substack does't work</t>
  </si>
  <si>
    <t>Deprecate public use of makeMappingArray</t>
  </si>
  <si>
    <t>substack</t>
  </si>
  <si>
    <t>Remove APIs deprecated in mpl3.0.</t>
  </si>
  <si>
    <t>Update docstring of makeMappingArray</t>
  </si>
  <si>
    <t>Avoid a buffer copy in PillowWriter.</t>
  </si>
  <si>
    <t>Fix linear segmented colormap with one element</t>
  </si>
  <si>
    <t>Merge up 31x</t>
  </si>
  <si>
    <t>rotated text does not align</t>
  </si>
  <si>
    <t>Backport PR #14164 on branch v3.1.x (Fix regexp for dvipng version detection)</t>
  </si>
  <si>
    <t>DOC: note change in RBGA resampling</t>
  </si>
  <si>
    <t>Simplify StixFonts.get_sized_alternatives_for_symbol.</t>
  </si>
  <si>
    <t>Add \underline to mathtext?</t>
  </si>
  <si>
    <t>Backport PR #14185 on branch v3.1.x (FIX: adjust suptitle placement after calling constrained_layout)</t>
  </si>
  <si>
    <t>Feature Request: Allow setting default AutoMinorLocator</t>
  </si>
  <si>
    <t>LinearSegmentedColormap with N=1 gives confusing error message</t>
  </si>
  <si>
    <t>Backport PR #14228 on branch v3.1.x (DOC: fix parameters line in Axes.axis docstring)</t>
  </si>
  <si>
    <t>Backport PR #14229 on branch v3.1.x (Add missing space in warning message)</t>
  </si>
  <si>
    <t>Add missing space in warning message</t>
  </si>
  <si>
    <t>DOC: fix parameters line in Axes.axis docstring</t>
  </si>
  <si>
    <t>Update "working with Mpl on OSX" docs</t>
  </si>
  <si>
    <t>Modify matplotlib TextBox value without triggering callback</t>
  </si>
  <si>
    <t>Matplotlib crashes on windows while maximizing plot window when using Multicursor</t>
  </si>
  <si>
    <t>Update plt.show() doc</t>
  </si>
  <si>
    <t>Rewrite intro to usage guide.</t>
  </si>
  <si>
    <t>axhline/axvline don't use prop_cycle</t>
  </si>
  <si>
    <t>`ax.set_prop_cycle` does not allow 'CN' colors</t>
  </si>
  <si>
    <t>Backport PR #14098 on branch v3.1.x (Improve Errorbar limits example)</t>
  </si>
  <si>
    <t>Backport PR #14135 on branch v3.1.x (Improve docs on Axes quiver)</t>
  </si>
  <si>
    <t>Use stdlib mimetypes instead of hardcoding them.</t>
  </si>
  <si>
    <t>[Feature request] Add a way to update the position of the Arrow patch.</t>
  </si>
  <si>
    <t>Walk the artist tree when preparing for saving with tight bbox.</t>
  </si>
  <si>
    <t>Backport PR #14212 on branch v3.1.x (DOC: update ghstats and credit.rst)</t>
  </si>
  <si>
    <t>Fix some docstring style issues.</t>
  </si>
  <si>
    <t>want detail of normalization in plt.hist(normed=True)</t>
  </si>
  <si>
    <t>DOC: update ghstats and credit.rst</t>
  </si>
  <si>
    <t>Backport PR #14210 on branch v3.1.x (Make intro tutorial less jargony.)</t>
  </si>
  <si>
    <t>Make intro tutorial less jargony.</t>
  </si>
  <si>
    <t>Backport PR #14197 on branch v3.1.x (Minor cleanup of acorr/xcoor docs)</t>
  </si>
  <si>
    <t>shift + w does not close all figures (has no effect)</t>
  </si>
  <si>
    <t>Check if point is in path or not by contains_point</t>
  </si>
  <si>
    <t>Feature request: add option to shrink pdfs via gs distillation</t>
  </si>
  <si>
    <t>Obey flake8 "don't assign a lambda, use a def".</t>
  </si>
  <si>
    <t>Fix various flake8 indent problems.</t>
  </si>
  <si>
    <t>Backport PR #14202 on branch v3.1.x (Fix docstring of Line2D.set_data.)</t>
  </si>
  <si>
    <t>Fix docstring of Line2D.set_data.</t>
  </si>
  <si>
    <t>Fix E124 flake8 violations (closing bracket indentation).</t>
  </si>
  <si>
    <t>I developed a code for wire frame plotting with function as input, Can you implement it?</t>
  </si>
  <si>
    <t>Deprecate Path helpers in bezier.py</t>
  </si>
  <si>
    <t>Minor cleanup of acorr/xcoor docs</t>
  </si>
  <si>
    <t>Backport PR #14188 on branch v3.1.x (Clarify scope of MouseEvent attributes)</t>
  </si>
  <si>
    <t>annotation connectionstyle and width, headwidth compatibility issue</t>
  </si>
  <si>
    <t>Backport PR #14167 on branch v3.1.x (Fix backend_pgf header.)</t>
  </si>
  <si>
    <t>Backport PR #14153 on branch v3.1.x (Update qt_compat.py test for already imported binding.)</t>
  </si>
  <si>
    <t>Unbreak testsuite for pytest 4.5.</t>
  </si>
  <si>
    <t>TST: register custom marks</t>
  </si>
  <si>
    <t>Backport PR #14176 on branch v3.1.x (Merge doc/api/api_overview and doc/api/index.)</t>
  </si>
  <si>
    <t>Backport PR #14186 on branch v3.1.x (Update FancyBboxPatch docs to numpydoc style)</t>
  </si>
  <si>
    <t>Clarify scope of MouseEvent attributes</t>
  </si>
  <si>
    <t>Backport PR #13169 on branch v3.1.x (Add example code for current logo)</t>
  </si>
  <si>
    <t>Update FancyBboxPatch docs to numpydoc style</t>
  </si>
  <si>
    <t>FIX: adjust suptitle placement after calling constrained_layout</t>
  </si>
  <si>
    <t>Overlapping title+suptitle with constrained_layout and low h_pad</t>
  </si>
  <si>
    <t>Figure object behavior in Jupyter and Python console</t>
  </si>
  <si>
    <t>Varying results depending on server operating system</t>
  </si>
  <si>
    <t>Add backend_inline to non_interactive_bk list</t>
  </si>
  <si>
    <t>ImageComparisonFailure: Image sizes do not match expected size</t>
  </si>
  <si>
    <t>Avoid unnecessary QApplication instance reference counting increase</t>
  </si>
  <si>
    <t>Unnecessary QApplication reference count increase in backend_qt5.py</t>
  </si>
  <si>
    <t xml:space="preserve">a bug that latex expression with subscripts exceeds bbox </t>
  </si>
  <si>
    <t>Merge doc/api/api_overview and doc/api/index.</t>
  </si>
  <si>
    <t>RFC: Allow users to force zorder in 3D plots</t>
  </si>
  <si>
    <t>Prefer plot() to scatter() in examples.</t>
  </si>
  <si>
    <t>Prepare to change the default pad for AxesDivider.append_axes.</t>
  </si>
  <si>
    <t>Remove check_requirements from setupext.</t>
  </si>
  <si>
    <t>Spurious warning calling fig.show() in jupyter inline backend</t>
  </si>
  <si>
    <t>In setup.py, inline the packages that need to be installed into setup().</t>
  </si>
  <si>
    <t>setup downloads sometimes fails CERTIFICATE_VERIFY_FAILED</t>
  </si>
  <si>
    <t>Need a complex plotting system just like that of Mathematica.</t>
  </si>
  <si>
    <t>Fix backend_pgf header.</t>
  </si>
  <si>
    <t>Shorten usage of `@image_comparison`.</t>
  </si>
  <si>
    <t>Backport PR #14156 on branch v3.1.x (Fix glyph loading in textpath.)</t>
  </si>
  <si>
    <t>Fix regexp for dvipng version detection</t>
  </si>
  <si>
    <t>Could you add different styles of border and axes in 3D graphics?</t>
  </si>
  <si>
    <t>Backport PR #14150 on branch v3.1.x (Fix deprecation of withdash for figtext().)</t>
  </si>
  <si>
    <t>plt.close() does not close the plot window with TkAgg backend on MacOS</t>
  </si>
  <si>
    <t>PySide2/PyQt5: Graphics issues in QScrollArea for OSX</t>
  </si>
  <si>
    <t>Fix glyph sizing in textpath.</t>
  </si>
  <si>
    <t>Fix test_lazy_imports in presence of $MPLBACKEND or matplotlibrc.</t>
  </si>
  <si>
    <t>Isolate nbagg test from user ipython profile.</t>
  </si>
  <si>
    <t>Fix glyph loading in textpath.</t>
  </si>
  <si>
    <t>Adding GridSpec.subplots?</t>
  </si>
  <si>
    <t>WIP: Fix colorbar match size</t>
  </si>
  <si>
    <t>Update qt_compat.py test for already imported binding.</t>
  </si>
  <si>
    <t xml:space="preserve">qt_compat.py performing wrong test for PyQt5 </t>
  </si>
  <si>
    <t>Clarify error with usetex when cm-super is not installed.</t>
  </si>
  <si>
    <t>Fix deprecation of withdash for figtext().</t>
  </si>
  <si>
    <t>Avoid using `axis([xlo, xhi, ylo, yhi])` in examples.</t>
  </si>
  <si>
    <t>zorder ignored in mplot3d</t>
  </si>
  <si>
    <t>Dedent overindented list in example docstring.</t>
  </si>
  <si>
    <t>Saving polar plots with MiKTeX on Windows fails for some file formats</t>
  </si>
  <si>
    <t>Remove warnings handling for fixed bugs.</t>
  </si>
  <si>
    <t>Deprecate the 'warn' parameter to matplotlib.use().</t>
  </si>
  <si>
    <t>imshow pixel boundaries wrong when zoomed in</t>
  </si>
  <si>
    <t>Default backend not availabe on windows with pip-installed matplotlib 3.0.3</t>
  </si>
  <si>
    <t>setting spine position on a log plot fails</t>
  </si>
  <si>
    <t>Avoid backslash-quote by changing surrounding quotes.</t>
  </si>
  <si>
    <t>TST: be more explicit about identifying qt4/qt5 imports</t>
  </si>
  <si>
    <t>MNT: inspect.getfullargspec will be deprecated in py3.8</t>
  </si>
  <si>
    <t>Qt5 test auto-skip is not working correctly</t>
  </si>
  <si>
    <t>Backport PR #14109 on branch v3.1.x</t>
  </si>
  <si>
    <t>Improve docs on Axes quiver</t>
  </si>
  <si>
    <t>Deprecate the dryrun parameter to print_foo().</t>
  </si>
  <si>
    <t>Why was the EMF format removed ï¼Ÿ</t>
  </si>
  <si>
    <t>Move some toplevel strings into the only functions that use them.</t>
  </si>
  <si>
    <t>Make test suite fail on warnings.</t>
  </si>
  <si>
    <t>Add decorator to inherit keyword-only deprecations</t>
  </si>
  <si>
    <t>Backport PR #14117 on branch v3.1.x (Simplify ribbon_box example.)</t>
  </si>
  <si>
    <t>Backport PR #14057 on branch v3.1.x (Improve Gradient bar example)</t>
  </si>
  <si>
    <t>Backport PR #14125 on branch v3.1.x (Remove extra keyword from pytest.skip call.)</t>
  </si>
  <si>
    <t>Simplify grouped bar chart example</t>
  </si>
  <si>
    <t>Remove extra keyword from pytest.skip call.</t>
  </si>
  <si>
    <t>plt.contour with all NaNs fails assertion in _contour.cpp</t>
  </si>
  <si>
    <t>Backport PR #14119 on branch v3.1.x (Add ridge_map to third party packages documentation)</t>
  </si>
  <si>
    <t>Unexpected behavior in matplotlib.colors.to_rgba_array when passing unknown color name string</t>
  </si>
  <si>
    <t>PyPI wheels should not set default backend</t>
  </si>
  <si>
    <t>Remove mention of $QT_API in matplotlibrc example.</t>
  </si>
  <si>
    <t>Add ridge_map to third party packages documentation</t>
  </si>
  <si>
    <t>imshow() should not modify axes aspect if transform != ax.transData.</t>
  </si>
  <si>
    <t>Simplify ribbon_box example.</t>
  </si>
  <si>
    <t>cannot install dependencies</t>
  </si>
  <si>
    <t>Reorganize scatter arguments parsing.</t>
  </si>
  <si>
    <t>Allow SVG Text-as-Text to Use Data Coordinates</t>
  </si>
  <si>
    <t>scatter could not raise when colors are provided but position data are empty</t>
  </si>
  <si>
    <t>Remove old code path in layout.html</t>
  </si>
  <si>
    <t>Trivial cleanups.</t>
  </si>
  <si>
    <t>Simplify scatter_piecharts example.</t>
  </si>
  <si>
    <t>Some simple pyplot doc improvements</t>
  </si>
  <si>
    <t>Deprecate FigureCanvasMac.invalidate in favor of draw_idle.</t>
  </si>
  <si>
    <t>Feature: draw percentiles in violinplot</t>
  </si>
  <si>
    <t>Describe FigureManager</t>
  </si>
  <si>
    <t>Fix API contents display for sphinx 2</t>
  </si>
  <si>
    <t>Factor out retrieval of data relative to datapath</t>
  </si>
  <si>
    <t>Backport PR #14088 on branch v3.1.x (Cleanup major_minor_demo.)</t>
  </si>
  <si>
    <t>Backport PR #14100 on branch v3.1.x (Improve docstring of axes_zoom_effect example.)</t>
  </si>
  <si>
    <t>Shorten _ImageBase._make_image.</t>
  </si>
  <si>
    <t>Improve docstring of axes_zoom_effect example.</t>
  </si>
  <si>
    <t>Backport PR #14090 on branch v3.1.x (Pep8ify some variable names in examples.)</t>
  </si>
  <si>
    <t>Improve Errorbar limits example</t>
  </si>
  <si>
    <t>Backport PR #14079 on branch v3.1.x (Consistently use axs.flat instead of axs.flatten())</t>
  </si>
  <si>
    <t xml:space="preserve"> Consistently use axs to refer to a set of Axes</t>
  </si>
  <si>
    <t>Backport PR #14087 on branch v3.1.x (Cleanup date example.)</t>
  </si>
  <si>
    <t>Backport PR #14029 on branch v3.1.x (Fix doc building with numpydoc 0.9)</t>
  </si>
  <si>
    <t>Backport PR #14052 on branch v3.1.x (Check axes identity in image.contains.)</t>
  </si>
  <si>
    <t>Backport PR #14056 on branch v3.1.x (FIX: do not try to manage the visibility of un-drawn ticks)</t>
  </si>
  <si>
    <t>Backport PR #14078 on branch v3.1.x (Minor fix in multiple subplots example)</t>
  </si>
  <si>
    <t>Pep8ify some variable names in examples.</t>
  </si>
  <si>
    <t>Cleanup bar_stacked, bar_unit_demo examples.</t>
  </si>
  <si>
    <t>Cleanup major_minor_demo.</t>
  </si>
  <si>
    <t>Cleanup date example.</t>
  </si>
  <si>
    <t>Feature Request: multiple stacked bars</t>
  </si>
  <si>
    <t>Simplify get_current_fig_manager().</t>
  </si>
  <si>
    <t>Check number of positional arguments passed to quiver()</t>
  </si>
  <si>
    <t>Deprecate FigureCanvasBase.draw_cursor.</t>
  </si>
  <si>
    <t>In tk backend, don't try to update mouse position after resize.</t>
  </si>
  <si>
    <t>FigureCanvasTkAgg.__init__ steals focus</t>
  </si>
  <si>
    <t>Backport PR #14069 on branch v3.1.x (Don't try to use the colorbar formatter to format RGBA data.)</t>
  </si>
  <si>
    <t>Consistently use axs.flat instead of axs.flatten()</t>
  </si>
  <si>
    <t>Minor fix in multiple subplots example</t>
  </si>
  <si>
    <t>Fix tick label wobbling in animated Qt example</t>
  </si>
  <si>
    <t>Tick label positions wobble in animated Qt example</t>
  </si>
  <si>
    <t>Remove uninformative entries from glossary.</t>
  </si>
  <si>
    <t>Backport PR #14019 on branch v3.1.x (Update docstring of locator_params())</t>
  </si>
  <si>
    <t>How to use matplotlib in pyqt5?</t>
  </si>
  <si>
    <t>DOC: quick improvement that should better serve the announcement banner</t>
  </si>
  <si>
    <t>ticks disappear depending on constrained_layout.h_pad value</t>
  </si>
  <si>
    <t>Cleanup some pyplot docstrings.</t>
  </si>
  <si>
    <t>Don't try to use the colorbar formatter to format RGBA data.</t>
  </si>
  <si>
    <t>Alternative fix for passing iterator as frames to FuncAnimation</t>
  </si>
  <si>
    <t>Backport PR #14062 on branch v3.1.x (Improve advanced quiver example)</t>
  </si>
  <si>
    <t>Backport PR #14053 on branch v3.1.x (Improve fill() example)</t>
  </si>
  <si>
    <t>Backport PR #14059 on branch v3.1.x (Improve Scatter hist example)</t>
  </si>
  <si>
    <t>Backport PR #14043 on branch v3.1.x (Ensure errorbars are always drawn on top of bars in ax.bar)</t>
  </si>
  <si>
    <t>Add pydocstyle checks to flake8</t>
  </si>
  <si>
    <t>Improve advanced quiver example</t>
  </si>
  <si>
    <t>Backport PR #14051 on branch v3.1.x (Add Yellowbrick to third party packages)</t>
  </si>
  <si>
    <t>quiver(C=...) argument is not reasonably validated</t>
  </si>
  <si>
    <t>Improve Scatter hist example</t>
  </si>
  <si>
    <t>RFC: new function-based API</t>
  </si>
  <si>
    <t>Improve Gradient bar example</t>
  </si>
  <si>
    <t>FIX: do not try to manage the visibility of un-drawn ticks</t>
  </si>
  <si>
    <t xml:space="preserve">Purpose of Scatter plot with pie-chart markers example </t>
  </si>
  <si>
    <t>ticks sometimes disappear when zooming interactively</t>
  </si>
  <si>
    <t>Improve fill() example</t>
  </si>
  <si>
    <t>Check axes identity in image.contains.</t>
  </si>
  <si>
    <t>Add Yellowbrick to third party packages</t>
  </si>
  <si>
    <t>Backport PR #14048 on branch v3.1.x (Fix Animation.save)</t>
  </si>
  <si>
    <t>Backport PR #14047 on branch v3.1.x (Remove references to "Draws" in matplotlib.patches)</t>
  </si>
  <si>
    <t>Fix Animation.save</t>
  </si>
  <si>
    <t>Remove references to "Draws" in matplotlib.patches</t>
  </si>
  <si>
    <t>Deprecate checkdep_ps_distiller.</t>
  </si>
  <si>
    <t>pip install matplotlib broken due to kiwisolver update</t>
  </si>
  <si>
    <t>Remove font preamble caching in TexManager.</t>
  </si>
  <si>
    <t>Ensure errorbars are always drawn on top of bars in ax.bar</t>
  </si>
  <si>
    <t>dynamic_image.py + saving animation broken</t>
  </si>
  <si>
    <t>Pretty-format subprocess logs.</t>
  </si>
  <si>
    <t>Gracefully handle non-finite z in tricontour (issue #10167)</t>
  </si>
  <si>
    <t>bar plot yerr lines/caps should respect zorder</t>
  </si>
  <si>
    <t>Cleanup path.py docstrings.</t>
  </si>
  <si>
    <t>Backport PR #14033 on branch v3.1.x (Reword add_subplot docstring.)</t>
  </si>
  <si>
    <t>Backport PR #14001 on branch v3.1.x ([BUG] DOC: Remove broken references to vischeck)</t>
  </si>
  <si>
    <t>Improve properties formatting in interpolated docstrings.</t>
  </si>
  <si>
    <t>pyplot plot raises ValueError when plotting NaN against datetime dates</t>
  </si>
  <si>
    <t>Reword add_subplot docstring.</t>
  </si>
  <si>
    <t>Backport PR #14030 on branch v3.1.x (Update colorcet link)</t>
  </si>
  <si>
    <t>pip install matplotlib fails while building kiwisolver on mac</t>
  </si>
  <si>
    <t>Update colorcet link</t>
  </si>
  <si>
    <t>Fix doc building with numpydoc 0.9</t>
  </si>
  <si>
    <t>Simplify setup for msbuild in Windows FreeType build.</t>
  </si>
  <si>
    <t>Backport PR #14026 on branch v3.1.x (Fix bug in plot_directive that caused links to plots in different formats to be missing)</t>
  </si>
  <si>
    <t>Fix bug in plot_directive that caused links to plots in different formats to be missing</t>
  </si>
  <si>
    <t>Change style selection/generation algorithm</t>
  </si>
  <si>
    <t>Simpler "pyplotless" use pattern.</t>
  </si>
  <si>
    <t>Improve Unicode minus example</t>
  </si>
  <si>
    <t>How to change the color of border in Matplotlib 3d Ploting?</t>
  </si>
  <si>
    <t>Fix ax.legend Returns markup</t>
  </si>
  <si>
    <t>Better error message when trying to use Gtk3Agg backend without cairo</t>
  </si>
  <si>
    <t>Update docstring of locator_params()</t>
  </si>
  <si>
    <t>pep8ing.</t>
  </si>
  <si>
    <t>Backport PR #14015 on branch v3.1.x (Fix docstring of pyplot.clim())</t>
  </si>
  <si>
    <t>pep8ify backends.</t>
  </si>
  <si>
    <t>Fix docstring of pyplot.clim()</t>
  </si>
  <si>
    <t>Disallow figure argument for pyplot.subplot() and Figure.add_subplot()</t>
  </si>
  <si>
    <t>osx backend not usable with ipython/jupyter from conda?</t>
  </si>
  <si>
    <t>Backport PR #14008 on branch v3.1.x (Don't install tests by default.)</t>
  </si>
  <si>
    <t>TypeError on plt.subplot(figure=plt.figure())</t>
  </si>
  <si>
    <t>Deprecate get_home()</t>
  </si>
  <si>
    <t>Deprecate compare_versions.</t>
  </si>
  <si>
    <t>Don't install tests by default.</t>
  </si>
  <si>
    <t>GTK3Agg backend raises ImportError for missing cairo dependency</t>
  </si>
  <si>
    <t>Backport PR #13998 on branch v3.1.x (Fix patch contains logic for patches that don't have any codes)</t>
  </si>
  <si>
    <t>Backport PR #14004 on branch v3.1.x (DOC: pin numpydoc to less than 0.9)</t>
  </si>
  <si>
    <t>DOC: pin numpydoc to less than 0.9</t>
  </si>
  <si>
    <t>numpydoc 0.9 breaks doc build</t>
  </si>
  <si>
    <t>Allow pandas DataFrames through norms</t>
  </si>
  <si>
    <t>[BUG] DOC: Remove broken references to vischeck</t>
  </si>
  <si>
    <t>Link to vischeck.com needs to be changed</t>
  </si>
  <si>
    <t>Backport PR #13992 on branch v3.1.x (FIX: undeprecate MaxNLocator default_params)</t>
  </si>
  <si>
    <t>Fix patch contains logic for patches that don't have any codes</t>
  </si>
  <si>
    <t>Backport PR #13995 on branch v3.1.x (DOC: explain zorder for gridlines in grid docstring)</t>
  </si>
  <si>
    <t>_axes.py import statement overriding another import?</t>
  </si>
  <si>
    <t>DOC: explain zorder for gridlines in grid docstring</t>
  </si>
  <si>
    <t>[FR] Setting PDF backend in matplotlibrc/style</t>
  </si>
  <si>
    <t>Tests files installed by default?</t>
  </si>
  <si>
    <t>FIX: undeprecate MaxNLocator default_params</t>
  </si>
  <si>
    <t>MaxNLocator.default_params deprecation may break Cartopy</t>
  </si>
  <si>
    <t>Backport PR #13989 on branch v3.1.x (FIX: update not replace hist_kwargs when density is passed)</t>
  </si>
  <si>
    <t>FIX: update not replace hist_kwargs when density is passed</t>
  </si>
  <si>
    <t>MatPlotLib not working with Ubuntu 18.04 and TkAgg (Plot window looks like a black square).</t>
  </si>
  <si>
    <t>Deprecate mlab.{apply_window,stride_repeat}.</t>
  </si>
  <si>
    <t>Support RGBA for quadmesh mode of pcolorfast.</t>
  </si>
  <si>
    <t>hexbin lightning plot</t>
  </si>
  <si>
    <t>Allow setting tick colour on 3D axes</t>
  </si>
  <si>
    <t>Fix locator/formatter setting when removing shared Axes</t>
  </si>
  <si>
    <t>hist() no longer respects range=... when density=True</t>
  </si>
  <si>
    <t>Test cleanups.</t>
  </si>
  <si>
    <t>Don't let margins expand polar plots to negative radii by default.</t>
  </si>
  <si>
    <t>Impossible to draw long dashed line</t>
  </si>
  <si>
    <t>Make normalize_kwargs more convenient for third-party use.</t>
  </si>
  <si>
    <t>Always import pyplot when calling matplotlib.use().</t>
  </si>
  <si>
    <t>Backport PR #13973 on branch v3.1.x (BUG: Ensure docstrings are not accessed with -OO)</t>
  </si>
  <si>
    <t>Backport PR #13966 on branch v3.1.x (Fix colorbar setting without artist)</t>
  </si>
  <si>
    <t>[DOC] Undocumented behavior in streamplot</t>
  </si>
  <si>
    <t>BUG: Ensure docstrings are not accessed with -OO</t>
  </si>
  <si>
    <t>Remove _process_plot_var_args.set{line,patch}_props.</t>
  </si>
  <si>
    <t>Unnecessary drawing with NbAgg</t>
  </si>
  <si>
    <t>Check vmin/vmax are valid when doing inverse in LogNorm</t>
  </si>
  <si>
    <t>Backport PR #13950 on branch v3.1.x (confidence_ellipse_markup)</t>
  </si>
  <si>
    <t>`ax.get_xaxis().get_minorticklabels()` always returns list of empty strings</t>
  </si>
  <si>
    <t>Creating colorbar without artist fails with LogNorm</t>
  </si>
  <si>
    <t>Fix colorbar setting without artist</t>
  </si>
  <si>
    <t>Backport PR #13962 on branch v3.1.x (Fix typo in code example in docstring.)</t>
  </si>
  <si>
    <t>Backport PR #13870 on branch v3.1.x (3.1.0 API changes page)</t>
  </si>
  <si>
    <t>Dataless colorbars break when updated</t>
  </si>
  <si>
    <t>Fix typo in code example in docstring.</t>
  </si>
  <si>
    <t>Backport PR #13914 on branch v3.1.x (Improve Rainbow text example)</t>
  </si>
  <si>
    <t>Backport PR #13958 on branch v3.1.x (Remove transparent fancy legend example)</t>
  </si>
  <si>
    <t>Scatter: make "c" and "s" argument handling more consistent.</t>
  </si>
  <si>
    <t>Remove transparent fancy legend example</t>
  </si>
  <si>
    <t>Remove many unused variables in tests.</t>
  </si>
  <si>
    <t>Backport PR #13908 on branch v3.1.x (Enh control tick deconflict2)</t>
  </si>
  <si>
    <t>Backport PR #13941 on branch v3.1.x (Add project_urls to setup)</t>
  </si>
  <si>
    <t>Backport PR #13949 on branch v3.1.x (DOC: Add documentation to Text.set_fontfamily)</t>
  </si>
  <si>
    <t>Unxfail a now fixed test in test_category.</t>
  </si>
  <si>
    <t>Cleanup animation tests.</t>
  </si>
  <si>
    <t>Backport PR #13939 on branch v3.1.x (Bunch of docstring cleanups.)</t>
  </si>
  <si>
    <t>confidence_ellipse_markup</t>
  </si>
  <si>
    <t>DOC: Add documentation to Text.set_fontfamily</t>
  </si>
  <si>
    <t>Allow colorbar.ax.set_ylim to set the colorbar limits?</t>
  </si>
  <si>
    <t>Backport PR #13897 on branch v3.1.x (numpydocification.)</t>
  </si>
  <si>
    <t>Backport PR #13924 on branch v3.1.x (Followup to deprecation of usetex parameter in get_text_path.)</t>
  </si>
  <si>
    <t>Make unicode_minus example more focused.</t>
  </si>
  <si>
    <t>Document how to support unicode minus in pgf backend.</t>
  </si>
  <si>
    <t>Don't crash on str(figimage(...)).</t>
  </si>
  <si>
    <t>Make Cursors an (Int)Enum.</t>
  </si>
  <si>
    <t>Add project_urls to setup</t>
  </si>
  <si>
    <t>Some more f-strings.</t>
  </si>
  <si>
    <t>Bunch of docstring cleanups.</t>
  </si>
  <si>
    <t>numpydocify quiverkey.</t>
  </si>
  <si>
    <t>Use PYTHONFAULTHANDLER to switch on the Python fault handler.</t>
  </si>
  <si>
    <t>Pathlibify animation.</t>
  </si>
  <si>
    <t>Deprecate the useless switch_backend_warn parameter to matplotlib.test.</t>
  </si>
  <si>
    <t>axes.errorbar raises ValueError when using cycler for fillstyle</t>
  </si>
  <si>
    <t>Added cursor widget with coordinate text</t>
  </si>
  <si>
    <t>Remove many unused variables.</t>
  </si>
  <si>
    <t>Plot data with large x axis in notebook</t>
  </si>
  <si>
    <t>setting spine default location displacement rcParams</t>
  </si>
  <si>
    <t>Better handle deprecated rcParams.</t>
  </si>
  <si>
    <t>Colors plotted with 3D scatter are inconsistent when their values are really close</t>
  </si>
  <si>
    <t>cant use plt at all!!</t>
  </si>
  <si>
    <t>Suppress warnings in tests.</t>
  </si>
  <si>
    <t>Fix passing Path to ps backend when text.usetex rc is True.</t>
  </si>
  <si>
    <t>Followup to deprecation of usetex parameter in get_text_path.</t>
  </si>
  <si>
    <t>Correctly handle invalid PNG metadata.</t>
  </si>
  <si>
    <t>ImportError: Cannot load backend 'TkAgg' which requires the 'tk' interactive framework, as 'qt5' is currently running</t>
  </si>
  <si>
    <t>âˆ’ with save fig in .pgf</t>
  </si>
  <si>
    <t>Style fixes for category.py.</t>
  </si>
  <si>
    <t>Impossible to configure minor/major grid line style independently in rcParams</t>
  </si>
  <si>
    <t>Make matplotlib.testing assume pytest by default, not nose.</t>
  </si>
  <si>
    <t>Faster categorical tick formatter.</t>
  </si>
  <si>
    <t>Backport PR #13850 on branch v3.1.x (Cleanup STIX Font Demo)</t>
  </si>
  <si>
    <t>Backport PR #13835 on branch v3.1.x (Improve Conectionstyle Demo)</t>
  </si>
  <si>
    <t>Improve Rainbow text example</t>
  </si>
  <si>
    <t>Fix string numbers in to_rgba() and is_color_like()</t>
  </si>
  <si>
    <t>`is_color_like` returning erroneous value on strings of integers</t>
  </si>
  <si>
    <t>Fix joinstyles example</t>
  </si>
  <si>
    <t>Time series plots for non-daily data behave strangely</t>
  </si>
  <si>
    <t>plt.bar() creates different results when repeated</t>
  </si>
  <si>
    <t>Enh control tick deconflict2</t>
  </si>
  <si>
    <t>Seaborn disables constrained_layout</t>
  </si>
  <si>
    <t>Error: color kwarg must have one color per dataset</t>
  </si>
  <si>
    <t>pyplot line chart shows many data points that are not available in the source data</t>
  </si>
  <si>
    <t>matplotlib config font in matplotlibrc doesn't work</t>
  </si>
  <si>
    <t>at</t>
  </si>
  <si>
    <t>Add support for metadata= and pil_kwargs= in imsave().</t>
  </si>
  <si>
    <t>Only test png output for mplot3d.</t>
  </si>
  <si>
    <t>problem in anaconda as of 4/7/19</t>
  </si>
  <si>
    <t>Vulnerability - lib/.../backends/web_backend/js/mpl.js</t>
  </si>
  <si>
    <t>Backport PR #13896 on branch v3.1.x (Fix cbook.boxplot_stats docstring)</t>
  </si>
  <si>
    <t>numpydocification.</t>
  </si>
  <si>
    <t>Fix cbook.boxplot_stats docstring</t>
  </si>
  <si>
    <t>Remove unused setupext.is_min_version.</t>
  </si>
  <si>
    <t>Check for positive number of rows and cols</t>
  </si>
  <si>
    <t>Backport PR #13890 on branch v3.1.x (rst seealso -&gt; numpydoc "See Also".)</t>
  </si>
  <si>
    <t>FIX: if the user calls `matplotlib.use` disable backend fallback</t>
  </si>
  <si>
    <t>Blurry app icon on macOS</t>
  </si>
  <si>
    <t>rst seealso -&gt; numpydoc "See Also".</t>
  </si>
  <si>
    <t>Shorten docstrings by removing unneeded :class:/:func: + rewordings.</t>
  </si>
  <si>
    <t>Backport PR #13862 on branch v3.1.x (Move 3.x API changes to prev_api_changes)</t>
  </si>
  <si>
    <t>Accessing default `norm` of a Collection removes its colors.</t>
  </si>
  <si>
    <t>Shorten Figure.set_size_inches.</t>
  </si>
  <si>
    <t>Deprecate axisartist.grid_finder.GridFinderBase.</t>
  </si>
  <si>
    <t>Add some documentation for axisartist's ExtremeFinder, plus some cleanups.</t>
  </si>
  <si>
    <t>In headless mode, matplotlib.use('tkagg') only errors after importing pyplot</t>
  </si>
  <si>
    <t>Backport PR #13867 on branch v3.1.x (Rename "docs" to "contents" in navigation bar)</t>
  </si>
  <si>
    <t>Backport PR #13874 on branch v3.1.x (Remove redundant call to Formatter.set_locs() before .format_ticks().)</t>
  </si>
  <si>
    <t>Adding documentation for Text.fontfamily default, set_fontfamily(None)?</t>
  </si>
  <si>
    <t>Clarify handling of "extreme" values in FloatingAxisArtistHelper.</t>
  </si>
  <si>
    <t>Style fixes for floating_axes.</t>
  </si>
  <si>
    <t>`zeros_like(x) + y` -&gt; `full_like(x, y)`</t>
  </si>
  <si>
    <t>Deprecate factor=None in axisartist.</t>
  </si>
  <si>
    <t>Style fixes for grid_helper_curvelinear.</t>
  </si>
  <si>
    <t>Remove redundant call to Formatter.set_locs() before .format_ticks().</t>
  </si>
  <si>
    <t>Style fixes to grid_finder.</t>
  </si>
  <si>
    <t>ValueError message requests impossible condition</t>
  </si>
  <si>
    <t>Backport PR #13868 on branch v3.1.x (Correctly handle fallout of defining PY_SSIZE_T_CLEAN on Windows.)</t>
  </si>
  <si>
    <t>3.1.0 API changes page</t>
  </si>
  <si>
    <t>Backport PR #13861 on branch v3.1.x (Fix remaining links in docs)</t>
  </si>
  <si>
    <t>Correctly handle fallout of defining PY_SSIZE_T_CLEAN on Windows.</t>
  </si>
  <si>
    <t>Rename "docs" to "contents" in navigation bar</t>
  </si>
  <si>
    <t>Switch PyArg_ParseTupleAndKeywords from "es" to "s".</t>
  </si>
  <si>
    <t>Appveyor broken</t>
  </si>
  <si>
    <t>How to change the color of legend font?</t>
  </si>
  <si>
    <t>tick labels overlay curve</t>
  </si>
  <si>
    <t>Move 3.x API changes to prev_api_changes</t>
  </si>
  <si>
    <t>Fix remaining links in docs</t>
  </si>
  <si>
    <t>Deprecate {Locator,Formatter}.set_{{view,data}_interval,bounds}.</t>
  </si>
  <si>
    <t>Ensure figsize is positive finite</t>
  </si>
  <si>
    <t>matplotlib.sphinxext.plot_directive generates incorrect links when using dirhtml builder</t>
  </si>
  <si>
    <t>Zero-width figure crashes libpng</t>
  </si>
  <si>
    <t xml:space="preserve">Whats new page for 3.1 </t>
  </si>
  <si>
    <t>`a and b or c` -&gt; `b if a else c`</t>
  </si>
  <si>
    <t>Cleanup contour.py.</t>
  </si>
  <si>
    <t>Unclear What's New instructions</t>
  </si>
  <si>
    <t>Fix rebuilding font cache</t>
  </si>
  <si>
    <t>Deprecate setting Axis.major.locator to non-Locator; idem for Formatters</t>
  </si>
  <si>
    <t>Cleanup STIX Font Demo</t>
  </si>
  <si>
    <t>Backport PR #13845 on branch v3.1.x (Fix some broken documentation links)</t>
  </si>
  <si>
    <t>contour ignores `lw` argument, no warning/error</t>
  </si>
  <si>
    <t>PDF Export: Markeredgecolor transparency defined by markerfacecolor</t>
  </si>
  <si>
    <t>Backport PR #13836 on branch v3.1.x (MNT: account for cpython deprecations)</t>
  </si>
  <si>
    <t>Fix some broken documentation links</t>
  </si>
  <si>
    <t>ls</t>
  </si>
  <si>
    <t>constrained_layout (sometimes) clips multiline title/xlabel/ylabel</t>
  </si>
  <si>
    <t>Backport PR #13827 on branch v3.1.x (Better MovieWriter init error message)</t>
  </si>
  <si>
    <t>Backport PR #12928 on branch v3.1.x (textpath encoding)</t>
  </si>
  <si>
    <t>FFMpegWriter hangs after 3 hours</t>
  </si>
  <si>
    <t>Backport PR #13815 on branch v3.1.x (Numpydocify FontManager.findfont())</t>
  </si>
  <si>
    <t>Backport PR #13570 on branch v3.1.x (Add new example for plotting a confidence_ellipse)</t>
  </si>
  <si>
    <t>Backport PR #8638 on branch v3.1.x (FIX: if bins input to hist is str, treat like no bins)</t>
  </si>
  <si>
    <t>MNT: account for cpython deprecations</t>
  </si>
  <si>
    <t>Improve Conectionstyle Demo</t>
  </si>
  <si>
    <t>Cleanup FancyArrowPatch docstring</t>
  </si>
  <si>
    <t>Some more usage of _check_in_list.</t>
  </si>
  <si>
    <t>Vectorize handling of stacked/cumulative in hist().</t>
  </si>
  <si>
    <t>Backport PR #13780 on branch v3.1.x (numpydoc ListedColormap parameters)</t>
  </si>
  <si>
    <t>Backport PR #13829 on branch v3.1.x (numpydoc IndexFormatter)</t>
  </si>
  <si>
    <t>numpydoc IndexFormatter</t>
  </si>
  <si>
    <t>Backport PR #13821 on branch v3.1.x (Remove \mathcircled from mathtext docs following its deprecation.)</t>
  </si>
  <si>
    <t>Better MovieWriter init error message</t>
  </si>
  <si>
    <t>Enh optional tick deconflict</t>
  </si>
  <si>
    <t>Fixes incorrect error bar colors when NaN values are present</t>
  </si>
  <si>
    <t>Pull/13799</t>
  </si>
  <si>
    <t>incorrect error bar colors when NaN values are present</t>
  </si>
  <si>
    <t>Backport PR #13817 on branch v3.1.x (Remove borders from barcode example)</t>
  </si>
  <si>
    <t>Remove \mathcircled from mathtext docs following its deprecation.</t>
  </si>
  <si>
    <t>Backport PR #13816 on branch v3.1.x (Correct windows env variable format)</t>
  </si>
  <si>
    <t>Aspect ratio for not so common scales</t>
  </si>
  <si>
    <t>Error while installing matplotlib on windows 10 and python 3.7</t>
  </si>
  <si>
    <t>Remove borders from barcode example</t>
  </si>
  <si>
    <t>Correct windows env variable format</t>
  </si>
  <si>
    <t>Numpydocify FontManager.findfont()</t>
  </si>
  <si>
    <t xml:space="preserve">Merge pull request #13805 from timhoffm/pin-sphinx-1.x </t>
  </si>
  <si>
    <t>Backport PR #13764 on branch v3.1.x (Deprecate \mathcircled.)</t>
  </si>
  <si>
    <t>mathtext.fontset is not respected by context managers</t>
  </si>
  <si>
    <t>Generate Figure method wrappers via boilerplate.py</t>
  </si>
  <si>
    <t>Font found via FontManager.find_font() but not when using it in Figure.text()</t>
  </si>
  <si>
    <t>Wicks are drawn above the candlestick body and they should only be visible outside the body.</t>
  </si>
  <si>
    <t>Improve website navigation bar</t>
  </si>
  <si>
    <t>Backport PR #13800 on branch v3.1.x (Doc typos.)</t>
  </si>
  <si>
    <t>Backport PR #13771 on branch v3.1.x (patches.Arc docstring update #13759)</t>
  </si>
  <si>
    <t>Pin Sphinx to 1.x</t>
  </si>
  <si>
    <t>Backport PR #13766 on branch v3.1.x (Search for fonts in XDG directory as well.)</t>
  </si>
  <si>
    <t>'tuple' object is not callable, plt.xticks()</t>
  </si>
  <si>
    <t>New rcparam to set default axes title location</t>
  </si>
  <si>
    <t>New rcparam to allow users to set default titlelocation</t>
  </si>
  <si>
    <t>Doc typos.</t>
  </si>
  <si>
    <t>BUG: incorrect error bar colors when NaN values are present</t>
  </si>
  <si>
    <t>Add PEP484 type hints to the code (For IDE autocompletion / hints)</t>
  </si>
  <si>
    <t>Move sphinxext test to matplotlib.tests like everyone else.</t>
  </si>
  <si>
    <t>Move 'modules' link to LH side of website?</t>
  </si>
  <si>
    <t>Make _warn_external correctly report warnings arising from tests.</t>
  </si>
  <si>
    <t>Backport PR #13695 on branch v3.1.x (numpydocify transform_angles.)</t>
  </si>
  <si>
    <t>Backport PR #13762 on branch v3.1.x (Cleanup marker_reference example.)</t>
  </si>
  <si>
    <t>Backport PR #13789 on branch v3.1.x (BUG: Fix function signature mismatch for set_clim)</t>
  </si>
  <si>
    <t>Backport PR #13787 on branch v3.1.x (Fix failure to import matplotlib.animation on Windows.)</t>
  </si>
  <si>
    <t>Backport PR #13564 on branch v3.1.x (Add an option to log progress while saving animations)</t>
  </si>
  <si>
    <t>BUG: Fix function signature mismatch for set_clim</t>
  </si>
  <si>
    <t>Fix failure to import matplotlib.animation on Windows.</t>
  </si>
  <si>
    <t>Cannot import matplotlib.animation</t>
  </si>
  <si>
    <t>Imshow gives values out of the extent</t>
  </si>
  <si>
    <t>Extremely slow drawing of text with Agg backend</t>
  </si>
  <si>
    <t>Deprecate disable_internet.</t>
  </si>
  <si>
    <t>Don't access internet during tests.</t>
  </si>
  <si>
    <t>Backport PR #13777 on branch v3.1.x (Use class-based directive for mathmpl sphinxext.)</t>
  </si>
  <si>
    <t>numpydoc ListedColormap parameters</t>
  </si>
  <si>
    <t>Fixed AttributeError bug on animation/random_walk.py example and added description</t>
  </si>
  <si>
    <t>Error running the animation/random_walk.py example</t>
  </si>
  <si>
    <t>Use class-based directive for mathmpl sphinxext.</t>
  </si>
  <si>
    <t>DOC: add gsoc banner</t>
  </si>
  <si>
    <t>Doc: Scatter Hist example update</t>
  </si>
  <si>
    <t xml:space="preserve">No support for horizontal alignment in tick_params? </t>
  </si>
  <si>
    <t>Using TeX throws ValueError in versions &gt;2.0.2</t>
  </si>
  <si>
    <t>GUI: add font widget for title with Qt</t>
  </si>
  <si>
    <t>patches.Arc docstring update #13759</t>
  </si>
  <si>
    <t>broken_barh docstring</t>
  </si>
  <si>
    <t>matplotlib window transparent to whatever is behind it</t>
  </si>
  <si>
    <t>broken_barh docstring incorrect information</t>
  </si>
  <si>
    <t>Feature request: skip version in PNG header</t>
  </si>
  <si>
    <t>Search for fonts in XDG directory as well.</t>
  </si>
  <si>
    <t>Backport PR #13761 on branch v3.1.x (Deprecate verbose-related rcParams.)</t>
  </si>
  <si>
    <t>Deprecate \mathcircled.</t>
  </si>
  <si>
    <t>saved PDF size is incorrect</t>
  </si>
  <si>
    <t>Cleanup marker_reference example.</t>
  </si>
  <si>
    <t>Deprecate verbose-related rcParams.</t>
  </si>
  <si>
    <t>Backport PR #13719 on branch v3.1.x (Doc: Update timeline example)</t>
  </si>
  <si>
    <t>DOC: matplotlib.patches.Arc</t>
  </si>
  <si>
    <t>Backport PR #13674 on branch v3.1.x (Preserve whitespace in svg output.)</t>
  </si>
  <si>
    <t>Remove mention of "enabling fontconfig support".</t>
  </si>
  <si>
    <t>Reorder the logic of _update_title_position.</t>
  </si>
  <si>
    <t>Backport PR #13741 on branch v3.1.x (FIX: make title move above ticklabels)</t>
  </si>
  <si>
    <t>Backport PR #13712 on branch v3.1.x (Deprecate NavigationToolbar2QT.adj_window (unused and always None).)</t>
  </si>
  <si>
    <t>Backport PR #13751 on branch v3.1.x (DOC/FIX: try merging comments)</t>
  </si>
  <si>
    <t>Backport PR #13732 on branch v3.1.x (Fix doc markup.)</t>
  </si>
  <si>
    <t>DOC/FIX: try merging comments</t>
  </si>
  <si>
    <t>Backport PR #13743 on branch v3.1.x (Fix doc warning)</t>
  </si>
  <si>
    <t>The example of axes.bar() is wrong, need to modify</t>
  </si>
  <si>
    <t>Backport PR #13716 on branch v3.1.x (Kill attributes that are never used/updated.)</t>
  </si>
  <si>
    <t>Backport PR #13745 on branch v3.1.x (Fix stem(use_line_collection))</t>
  </si>
  <si>
    <t>How to replace round with only barbs when ploting barbs for low wind speed area ?</t>
  </si>
  <si>
    <t>Fix stem(use_line_collection)</t>
  </si>
  <si>
    <t>Restructure boilerplate.py</t>
  </si>
  <si>
    <t>Fix doc warning</t>
  </si>
  <si>
    <t>Arrow head color fix to match arrow body</t>
  </si>
  <si>
    <t>FIX: make title move above ticklabels</t>
  </si>
  <si>
    <t>Deprecate plotfile.</t>
  </si>
  <si>
    <t>Fix pressing tab breaks keymap in CanvasTk</t>
  </si>
  <si>
    <t>Fix TypeError when plotting stacked bar chart with decimal</t>
  </si>
  <si>
    <t>Remove duplicated methods in FixedAxisArtistHelper.</t>
  </si>
  <si>
    <t>Deduplicate docstrings and validation for set_alpha.</t>
  </si>
  <si>
    <t>title doesn't move for ticklables....</t>
  </si>
  <si>
    <t>TKAgg backend buttons issue</t>
  </si>
  <si>
    <t>get_data() from axvline wrong?</t>
  </si>
  <si>
    <t>Fix doc markup.</t>
  </si>
  <si>
    <t>Check for already running QApplication in Qt embedding example.</t>
  </si>
  <si>
    <t>Include FreeType error codes in FreeType exception messages.</t>
  </si>
  <si>
    <t>imshow with LogNorm and colorbar borks under extreme dynamic range image</t>
  </si>
  <si>
    <t>3D bar chart with shading is rendered incorrectly</t>
  </si>
  <si>
    <t>xlim on datetime axes not datetimes, but float</t>
  </si>
  <si>
    <t>Clarify a bit the implementation of blend_hsv.</t>
  </si>
  <si>
    <t>matplotlib potentially causing issues in basemap</t>
  </si>
  <si>
    <t>ENH: anti-alias down-sampled images</t>
  </si>
  <si>
    <t>RuntimeError when saving PDFs via parallel processes (not threads!)</t>
  </si>
  <si>
    <t>Qt5Agg backend causes warning with new PyQt5 versions (Linux\Ubuntu)</t>
  </si>
  <si>
    <t>Kill pyplot docstrings that get overwritten by @docstring.copy.</t>
  </si>
  <si>
    <t>Add drop shadow support to Annotation Box</t>
  </si>
  <si>
    <t>Doc: Update timeline example</t>
  </si>
  <si>
    <t>Issue with the way rasterization works</t>
  </si>
  <si>
    <t>Path.arc is broken for clockwise arcs</t>
  </si>
  <si>
    <t>Kill attributes that are never used/updated.</t>
  </si>
  <si>
    <t>Can not save .eps plot when usetex set to true on Windows</t>
  </si>
  <si>
    <t>Feature request: similar attribute suggestions</t>
  </si>
  <si>
    <t>Boxplot xlim not correctly calculated</t>
  </si>
  <si>
    <t>Deprecate NavigationToolbar2QT.adj_window (unused and always None).</t>
  </si>
  <si>
    <t>Deprecate NavigationToolbar2Tk.set_active.</t>
  </si>
  <si>
    <t>TST: only test agg_filter extensions with baseline images</t>
  </si>
  <si>
    <t>Backport PR #8690 on branch v3.1.x</t>
  </si>
  <si>
    <t>Annotation.contains shouldn't consider the text+arrow's joint bbox.</t>
  </si>
  <si>
    <t>Backport PR #12760 on branch v3.1.x (Deduplicate implementation of per-backend Tools.)</t>
  </si>
  <si>
    <t>Backport PR #13689 on branch v3.1.x (BUG: fix scaling of quiverkey when quiver scale_units='xy')</t>
  </si>
  <si>
    <t>Backport PR #12419 on branch v3.1.x (Add DivergingNorm (again, again, again))</t>
  </si>
  <si>
    <t>Backport PR #13021 on branch v3.1.x (Undesirable behaviour of MixedModeRenderer)</t>
  </si>
  <si>
    <t>Backport PR #12170 on branch v3.1.x (Deprecate considering *args, **kwargs in Timer.remove_callback.)</t>
  </si>
  <si>
    <t>Deduplicate methods shared between Container and Artist.</t>
  </si>
  <si>
    <t>Backport PR #13588 on branch v3.1.x (FIX: fallback to viewlims if no data)</t>
  </si>
  <si>
    <t>DOC: add banner for 2019 JHEPC</t>
  </si>
  <si>
    <t>The default logit minor locator should not display tick labels</t>
  </si>
  <si>
    <t>Delete pyplot_scales example.</t>
  </si>
  <si>
    <t>Deprecate offset_position="data".</t>
  </si>
  <si>
    <t>numpydocify transform_angles.</t>
  </si>
  <si>
    <t>Backport PR #13677 on branch v3.1.x (Log all failures to extract font properties.)</t>
  </si>
  <si>
    <t>How to plot from multiple files and show data as a slideshow in a single figure</t>
  </si>
  <si>
    <t>Backport PR #13677 on branch v3.0.x (Log all failures to extract font properties.)</t>
  </si>
  <si>
    <t>Backport PR #13687 on branch v3.1.x (Update stem example)</t>
  </si>
  <si>
    <t>Cleanup hexbin.</t>
  </si>
  <si>
    <t>BUG: fix scaling of quiverkey when quiver scale_units='xy'</t>
  </si>
  <si>
    <t>Backport PR #13684 on branch v3.1.x (Use format_data_short to format image cursor data.)</t>
  </si>
  <si>
    <t>Update stem example</t>
  </si>
  <si>
    <t>Backport PR #13363 on branch v3.1.x (Inline iter_ticks into _update_ticks, and use that in mplot3d.)</t>
  </si>
  <si>
    <t>Remove What's new  fancy example</t>
  </si>
  <si>
    <t>Use format_data_short to format image cursor data.</t>
  </si>
  <si>
    <t>Remove axes border for examples that list styles</t>
  </si>
  <si>
    <t>PGF Backend : Latex command not found</t>
  </si>
  <si>
    <t>Backport PR #13678 on branch v3.1.x (Fix font deduplication logic in createFontList.)</t>
  </si>
  <si>
    <t>Update seaborn style</t>
  </si>
  <si>
    <t>Fix passing iterator as frames to FuncAnimation</t>
  </si>
  <si>
    <t>Fix font deduplication logic in createFontList.</t>
  </si>
  <si>
    <t>Log all failures to extract font properties.</t>
  </si>
  <si>
    <t>FuncAnimation with generator causes crash on StopIteration</t>
  </si>
  <si>
    <t>How to customize quantiles in boxplot</t>
  </si>
  <si>
    <t>Preserve whitespace in svg output.</t>
  </si>
  <si>
    <t>Font manager cannot find installed font</t>
  </si>
  <si>
    <t>fig.suptitle overlapping with axis using constrained_layout</t>
  </si>
  <si>
    <t>Suppress some warnings in tests.</t>
  </si>
  <si>
    <t>Simplify the logic of axis().</t>
  </si>
  <si>
    <t>Backport PR #13667 on branch v3.1.x (Fix incorrect signature in axis() doc.)</t>
  </si>
  <si>
    <t>Add better error message to plt.axis()</t>
  </si>
  <si>
    <t>Fix incorrect signature in axis() doc.</t>
  </si>
  <si>
    <t>[3.0.3] No such file or directory: '/usr/share/matplotlib/stylelib'</t>
  </si>
  <si>
    <t>Backport PR #13601 on branch v3.1.x (Add a make-parameter-keyword-only-with-deprecation decorator.)</t>
  </si>
  <si>
    <t>Backport PR #12637 on branch v3.1.x (Tell IPython the correct GUI event loop to use for all backends.)</t>
  </si>
  <si>
    <t>Kill the PkgConfig singleton in setupext.</t>
  </si>
  <si>
    <t>Backport PR #13064 on branch v3.1.x (Don't explicitly add default include paths to Extensions)</t>
  </si>
  <si>
    <t>plt.ion() recently changed behaviour</t>
  </si>
  <si>
    <t>Closing a matplotlib figure with event handling occasionally causes â€œTypeError: isinstance()â€</t>
  </si>
  <si>
    <t>Clarify behavior of the 'tight' kwarg to autoscale/autoscale_view.</t>
  </si>
  <si>
    <t>Backport PR #13652 on branch v3.1.x (Fix empty FancyArrow crash)</t>
  </si>
  <si>
    <t>DOC: fail the doc build on errors, but keep going to end</t>
  </si>
  <si>
    <t>For single datasets, don't wrap artist added by Axes.hist in silent_list</t>
  </si>
  <si>
    <t>Backport PR #11692 on branch v3.1.x (Deprecate frameon kwarg and rcParam to savefig.)</t>
  </si>
  <si>
    <t>Backport PR #13614 on branch v3.1.x (Fix polar get window extent)</t>
  </si>
  <si>
    <t>constrained_layout and tight_layout vertical auto sizing breaks on window resize when ylabel text is long; axis collapse</t>
  </si>
  <si>
    <t>Fix empty FancyArrow crash</t>
  </si>
  <si>
    <t>Box plot and violin plot now ignore masked points</t>
  </si>
  <si>
    <t>tight_layout() leaves white margins when ylabel is long</t>
  </si>
  <si>
    <t>zoomed_inset_axes flipping the image displayed inside</t>
  </si>
  <si>
    <t>axis limits don't coordinate with each other</t>
  </si>
  <si>
    <t>Fix FancyArrowPatch joinstyle</t>
  </si>
  <si>
    <t>Backport PR #13645 on branch v3.1.x (widgets.py fix examples connect -&gt; mpl_connect)</t>
  </si>
  <si>
    <t>widgets.py fix examples connect -&gt; mpl_connect</t>
  </si>
  <si>
    <t>Backport PR #13612 on branch v3.1.x (Improve Demo Text Rotation Mode)</t>
  </si>
  <si>
    <t>RecangleSelector constructor does not handle marker_props</t>
  </si>
  <si>
    <t>FIX: get_datalim for collection</t>
  </si>
  <si>
    <t>`joinstyle` is not respected for `FancyArrowPatch` (either the path or the arrow heads)</t>
  </si>
  <si>
    <t>[WIP/Proof of concept] Fix Collection autolim issue</t>
  </si>
  <si>
    <t>scatter and date auto-lim far too wide....</t>
  </si>
  <si>
    <t>Matplotlib scientific axis notation (exponential) fails to reappear</t>
  </si>
  <si>
    <t>BLD: parameterize python_requires</t>
  </si>
  <si>
    <t>Backport PR #13621 on branch v3.1.x (Remove `asfileobj=False` from a bunch of examples loading sample_data.)</t>
  </si>
  <si>
    <t>Backport PR #13632 on branch v3.1.x (Clarify tick collision API change doc.)</t>
  </si>
  <si>
    <t>Backport PR #13631 on branch v3.1.x (Switch deprecation of Tick.label to pending.)</t>
  </si>
  <si>
    <t>plot_directive: Avoid warning if plot_formats doesn't contain 'png'</t>
  </si>
  <si>
    <t>Clarify tick collision API change doc.</t>
  </si>
  <si>
    <t>Switch deprecation of Tick.label to pending.</t>
  </si>
  <si>
    <t>Simplify PolarAxes.can_pan.</t>
  </si>
  <si>
    <t>Small example simplification.</t>
  </si>
  <si>
    <t>Backport PR #13603 on branch v3.1.x</t>
  </si>
  <si>
    <t>Backport PR #13622 on branch v3.1.x (Change title of named colors example)</t>
  </si>
  <si>
    <t>Backport PR #13549 on branch v3.1.x (Simplify some annotation() calls in examples.)</t>
  </si>
  <si>
    <t>Backport PR #13611 on branch v3.1.x (Fix text position in Fancytextbox demo)</t>
  </si>
  <si>
    <t>Backport PR #13610 on branch v3.1.x (Update centered ticklabels example)</t>
  </si>
  <si>
    <t>do not cause warning in seaborn</t>
  </si>
  <si>
    <t>Change title of named colors example</t>
  </si>
  <si>
    <t>Remove `asfileobj=False` from a bunch of examples loading sample_data.</t>
  </si>
  <si>
    <t>Improve watermark example</t>
  </si>
  <si>
    <t>Importing matplotlib.animation prevents python script from executing in the background</t>
  </si>
  <si>
    <t>Minor ticklabels are missing at positions of major ticks.</t>
  </si>
  <si>
    <t>ModuleNotFoundError: No module named 'tkinter'</t>
  </si>
  <si>
    <t>Quiverkey: Scaling with xy data not possible?</t>
  </si>
  <si>
    <t>Crashes on Mac</t>
  </si>
  <si>
    <t>Fix polar get window extent</t>
  </si>
  <si>
    <t>How to show a graph as a slideshow by reading the file in Pyqt5</t>
  </si>
  <si>
    <t>Improve Demo Text Rotation Mode</t>
  </si>
  <si>
    <t>Fix text position in Fancytextbox demo</t>
  </si>
  <si>
    <t>Update centered ticklabels example</t>
  </si>
  <si>
    <t>Unable to build matplotlib on macOS</t>
  </si>
  <si>
    <t>Backport PR #13602 on branch v3.1.x (Deprecate cbook.is_hashable.)</t>
  </si>
  <si>
    <t>Backport PR #13605 on branch v3.1.x (Warn on attempts at semi-transparent outputs in ps backend.)</t>
  </si>
  <si>
    <t>pixels plotted by imshow aren't of constant size (some are larger than others)</t>
  </si>
  <si>
    <t>Warn on attempts at semi-transparent outputs in ps backend.</t>
  </si>
  <si>
    <t>legend's framealpha kwarg does not apply when writing to an eps file</t>
  </si>
  <si>
    <t>FIX: continue to bail tight layout if rect supplied</t>
  </si>
  <si>
    <t>Deprecate cbook.is_hashable.</t>
  </si>
  <si>
    <t>Add a make-parameter-keyword-only-with-deprecation decorator.</t>
  </si>
  <si>
    <t>text in colorbar does not work correctly with tight layout</t>
  </si>
  <si>
    <t>Backport PR #13590 on branch v3.1.x (Doc event loop requirements for Figure.show)</t>
  </si>
  <si>
    <t>Not working with python 3.7.2</t>
  </si>
  <si>
    <t>Backport PR #12359 on branch v3.1.x (ENH: Add boolean support for axis())</t>
  </si>
  <si>
    <t>Normalize properties passed to bxp().</t>
  </si>
  <si>
    <t>Copy to Clipboard not Enabled by Default</t>
  </si>
  <si>
    <t>Backport PR #13592 on branch v3.1.x (DOC: Make canonical URLs point to versioned path.)</t>
  </si>
  <si>
    <t>Only autoscale_view() when needed, not after every plotting call.</t>
  </si>
  <si>
    <t>DOC: Make canonical URLs point to versioned path.</t>
  </si>
  <si>
    <t>Style issues when building the docs with (future) Sphinx 2.0</t>
  </si>
  <si>
    <t>Doc event loop requirements for Figure.show</t>
  </si>
  <si>
    <t>Kill Axes._connected.</t>
  </si>
  <si>
    <t>FIX: fallback to viewlims if no data</t>
  </si>
  <si>
    <t>Backport PR #13573 on branch v3.1.x (Fix mplot3d transparency)</t>
  </si>
  <si>
    <t>Same environment but different results with saving/loading a pickled figure</t>
  </si>
  <si>
    <t>Backport PR #13578 on branch v3.1.x (Revert invalid change in Centered Ticklabels example)</t>
  </si>
  <si>
    <t>Backport PR #13582 on branch v3.1.x (Cleanup two font-related examples.)</t>
  </si>
  <si>
    <t>Backport of #11917</t>
  </si>
  <si>
    <t>Cleanup two font-related examples.</t>
  </si>
  <si>
    <t>Cleanup _pylab_helpers.</t>
  </si>
  <si>
    <t>Axes3D voxels is rendered incorrectly with plot_surface, plot_wireframe, or plot</t>
  </si>
  <si>
    <t>Backport PR #13477 on branch v3.1.x (FIX: make EngFormatter respect axes.unicode_minus rcParam)</t>
  </si>
  <si>
    <t>Revert invalid change in Centered Ticklabels example</t>
  </si>
  <si>
    <t>Backport PR #12832 on branch v3.1.x (Deprecate redundant log-scale transform classes.)</t>
  </si>
  <si>
    <t>pcolorfast misbehaves when changing axis limits</t>
  </si>
  <si>
    <t>matplotlib scatter plot with xyz axis lines through origin (0,0,0) and axis project lines to each point</t>
  </si>
  <si>
    <t>Backport PR #12856 on branch v3.1.x (added property  usemathtext to EngFormatter)</t>
  </si>
  <si>
    <t>Fix mplot3d transparency</t>
  </si>
  <si>
    <t>Backport PR #12899 on branch v3.1.x (Small cleanups.)</t>
  </si>
  <si>
    <t>Backport PR #11553 on branch v3.1.x (Improved Code for Segments Intersect)</t>
  </si>
  <si>
    <t>Add new example for plotting a confidence_ellipse</t>
  </si>
  <si>
    <t>Style cleanup to pyplot.</t>
  </si>
  <si>
    <t>Backport PR #13563 on branch v3.1.x (FIX: inverted colorbar ticks)</t>
  </si>
  <si>
    <t>Deprecate MovieWriterRegistry cache-dirtyness system.</t>
  </si>
  <si>
    <t xml:space="preserve">Allow absolute numbers as input for GridSpec </t>
  </si>
  <si>
    <t>Backport PR #13550 on branch v3.1.x (Strip out Py2-compat in setupext.)</t>
  </si>
  <si>
    <t>Add an option to log progress while saving animations</t>
  </si>
  <si>
    <t>FIX: inverted colorbar ticks</t>
  </si>
  <si>
    <t>Backport PR #13560 on branch v3.1.x (Improve GridSpec doc)</t>
  </si>
  <si>
    <t>Progress of animation.save (for long animations)</t>
  </si>
  <si>
    <t>Improve GridSpec doc</t>
  </si>
  <si>
    <t>Backport PR #12062 on branch v3.1.x (Separate alpha and rbg interpolation then recombine to fix issue11316)</t>
  </si>
  <si>
    <t>Backport PR #13546 on branch v3.1.x ( Modified docstring of the set_ylabel and set_xlabel)</t>
  </si>
  <si>
    <t>Backport PR #13548 on branch v3.1.x (Deprecate TextWithDash.)</t>
  </si>
  <si>
    <t>Cleanup warnings handling in tests.</t>
  </si>
  <si>
    <t>Unable to install matplotlib 3.0.3 on Windows - freetype and libpng dependencies fail</t>
  </si>
  <si>
    <t>Missing 3.0.3 wheels break CI and pip installs</t>
  </si>
  <si>
    <t>Unable to install matplotlib 2.2.4 from pypi with Python 2.7.15</t>
  </si>
  <si>
    <t>Backport PR #11241 on branch v3.1.x (Deprecate the MATPLOTLIBDATA environment variable.)</t>
  </si>
  <si>
    <t>Fix IndexError for pyplot.legend() when plotting empty bar chart with label</t>
  </si>
  <si>
    <t>Strip out Py2-compat in setupext.</t>
  </si>
  <si>
    <t>Simplify some annotation() calls in examples.</t>
  </si>
  <si>
    <t>Deprecate TextWithDash.</t>
  </si>
  <si>
    <t>Backport PR #9314 on branch v3.1.x (Simplify units.Registry.get_converter.)</t>
  </si>
  <si>
    <t xml:space="preserve"> Modified docstring of the set_ylabel and set_xlabel</t>
  </si>
  <si>
    <t>Backport PR #13541 on branch v3.1.x (DOC: Remove mention of 'complex' mode in specgram docstring)</t>
  </si>
  <si>
    <t>Improve handling of subplots spanning multiple gridspec cells.</t>
  </si>
  <si>
    <t>Remove zip_safe=False flag from setup.py.</t>
  </si>
  <si>
    <t>Move {setup,install}_requires from setupext.py to setup.py.</t>
  </si>
  <si>
    <t>DOC: Remove mention of 'complex' mode in specgram docstring</t>
  </si>
  <si>
    <t>Docs for matplotlib.pyplot.specgram() reference an unsupported mode setting</t>
  </si>
  <si>
    <t>Backport PR #12950 on branch v3.1.x (Inline or simplify FooFormatter.pprint_val.)</t>
  </si>
  <si>
    <t>Backport PR #12748 on branch v3.1.x (Use the builtin GTK3 FileChooser rather than our custom subclass.)</t>
  </si>
  <si>
    <t>Backport PR #12781 on branch v3.1.x (Lazy import of private modules)</t>
  </si>
  <si>
    <t>Make unit converters also handle instances of subclasses.</t>
  </si>
  <si>
    <t>Validate inputs to ScalarMappable constructor</t>
  </si>
  <si>
    <t>More followup to autoregistering 3d axes.</t>
  </si>
  <si>
    <t>Boxplotting Masked Arrays</t>
  </si>
  <si>
    <t>More use of cbook._check_in_list.</t>
  </si>
  <si>
    <t>Backport PR #11964 on branch v3.1.x (Simplify extension setup.)</t>
  </si>
  <si>
    <t>BUG: keep the ticks when the colorbar axis is inverted</t>
  </si>
  <si>
    <t>Backport PR #13525 on branch v3.1.x (Move some links in rst out of running text.)</t>
  </si>
  <si>
    <t>Backport PR #13526 on branch v3.1.x (DOC: fix Subplot calls)</t>
  </si>
  <si>
    <t>Make SubplotSpec.num2 never None.</t>
  </si>
  <si>
    <t>DOC: fix Subplot calls</t>
  </si>
  <si>
    <t>Move some links in rst out of running text.</t>
  </si>
  <si>
    <t>Cleanup docs for GraphicsContextBase.{get,set}_dashes.</t>
  </si>
  <si>
    <t>Backport PR #13521 on branch v3.1.x (Small cleanup to headings of 3d examples.)</t>
  </si>
  <si>
    <t>Long legend and tight_layout result in resizing error</t>
  </si>
  <si>
    <t>Small cleanup to headings of 3d examples.</t>
  </si>
  <si>
    <t>Register 3d projection by default.</t>
  </si>
  <si>
    <t>Backport PR #12716 on branch v3.1.x (FIX: return the actual ax.get_window_extent)</t>
  </si>
  <si>
    <t>Backport PR #12839 on branch v3.1.x (BUG: Prevent Tick params calls from overwriting visibility without being told to)</t>
  </si>
  <si>
    <t>Fix heading hierarchy in annotation tutorial.</t>
  </si>
  <si>
    <t>Backport PR #13514 on branch v3.1.x (Add missing show() at end of example.)</t>
  </si>
  <si>
    <t>Simplify annotation examples.</t>
  </si>
  <si>
    <t>Add missing show() at end of example.</t>
  </si>
  <si>
    <t>canvas.draw() does not render tick labels with pdf backend</t>
  </si>
  <si>
    <t>Backport PR #13511 on branch v3.1.x (Add missing plt.show() at end of example.)</t>
  </si>
  <si>
    <t>Add missing plt.show() at end of example.</t>
  </si>
  <si>
    <t>Change Locator MAXTICKS checking to emitting a log at WARNING level.</t>
  </si>
  <si>
    <t>Backport PR #13492 on branch v3.1.x (Doc more release updates)</t>
  </si>
  <si>
    <t>Backport PR #13413 on branch v3.1.x (Simplify decade up- and down-rounding, and symmetrize expansion of degenerate log scales.)</t>
  </si>
  <si>
    <t>Backport PR #13488 on branch v3.1.x (Animation:  interactive zoom/pan with blitting does not work)</t>
  </si>
  <si>
    <t>Change colorbar for contour to have the proper axes limits...</t>
  </si>
  <si>
    <t>Backport PR #13459 on branch v3.1.x (Document histogramming pre-binned data.)</t>
  </si>
  <si>
    <t>Backport PR #13123 on branch v3.1.x (Add shading to Axes3D.voxels, and enable it by default)</t>
  </si>
  <si>
    <t>Backport PR #10776 on branch v3.1.x (fix FancyArrowPatch picker fails depending on arrowstyle)</t>
  </si>
  <si>
    <t>Backport PR #13180 on branch v3.1.x (Various TextPath cleanups.)</t>
  </si>
  <si>
    <t>Backport PR #13209 on branch v3.1.x (Deprecate support for (n, 1)-shaped error arrays in errorbar().)</t>
  </si>
  <si>
    <t>Backport PR #12763 on branch v3.1.x (Remove deprecated rcParams.)</t>
  </si>
  <si>
    <t>Backport PR #13303 on branch v3.1.x (Unify checking of executable info.)</t>
  </si>
  <si>
    <t>Backport PR #13314 on branch v3.1.x (Move major/minor tick overstrike logic to Axis.)</t>
  </si>
  <si>
    <t>Backport PR #13057 on branch v3.1.x (Simplify callable(self._contains) checks)</t>
  </si>
  <si>
    <t>Backport PR #13465 on branch v3.1.x (FIX: polar set_rlim allow bottom-only call)</t>
  </si>
  <si>
    <t>Backport PR #12232 on branch v3.1.x (Add helper function to check that an argument is in a list of strings.)</t>
  </si>
  <si>
    <t>Add colorbar annotation example plot to gallery</t>
  </si>
  <si>
    <t>V3.0.3 prep</t>
  </si>
  <si>
    <t>Doc more release updates</t>
  </si>
  <si>
    <t>V3.0.x pi</t>
  </si>
  <si>
    <t>Disable mathtext and LaTeX</t>
  </si>
  <si>
    <t>224 prep</t>
  </si>
  <si>
    <t>Animation:  interactive zoom/pan with blitting does not work</t>
  </si>
  <si>
    <t>labelpad is not the spacing between the axis and the label</t>
  </si>
  <si>
    <t>ax.yaxis.label.properties()['position'] always returns (0, 0.5)</t>
  </si>
  <si>
    <t>Matplotlib NavigationToolbar2Tk disappears when reducing window size</t>
  </si>
  <si>
    <t>Matplotlib keymap stop working after pressing tab</t>
  </si>
  <si>
    <t>Apply the same bbox_inches='tight' transformation on multiple plots</t>
  </si>
  <si>
    <t>Allow sharing Locators and Formatters across Axises.</t>
  </si>
  <si>
    <t>make_axes_locatable and append_axes does not work with polar projections</t>
  </si>
  <si>
    <t>Segfault on help('modules') command when matplotlib is installed</t>
  </si>
  <si>
    <t>path randomness is repetitive (sketch RNG seeded to 0 for each path anew)</t>
  </si>
  <si>
    <t>FuncAnimation:  interactive zoom/pan with blitting does not work</t>
  </si>
  <si>
    <t>FIX: make EngFormatter respect axes.unicode_minus rcParam</t>
  </si>
  <si>
    <t>Add font to pyplot.xkcd()</t>
  </si>
  <si>
    <t>Cleanup titles of embedding examples.</t>
  </si>
  <si>
    <t>Raise NotImplementedError with equal aspect on 3D axes</t>
  </si>
  <si>
    <t>Deprecate backend_wx.IDLE_DELAY.</t>
  </si>
  <si>
    <t>Backport PR #13469 on branch v3.0.2-doc (Add explanatory comments for text rotation example)</t>
  </si>
  <si>
    <t>Backport PR #13469 on branch v3.0.x (Add explanatory comments for text rotation example)</t>
  </si>
  <si>
    <t>Matplotlib.pyplot.close() interacts with tk.Tk() and closes the tk.Tk() object.</t>
  </si>
  <si>
    <t>Add explanatory comments for text rotation example</t>
  </si>
  <si>
    <t>Suppress chaining of cache lookup failure in color conversion.</t>
  </si>
  <si>
    <t>Add "c" shorthand for "color" for the Text class.</t>
  </si>
  <si>
    <t>Segmentation fault with PySide2 5.12.1 (works with 5.11.0)</t>
  </si>
  <si>
    <t>FIX: polar set_rlim allow bottom-only call</t>
  </si>
  <si>
    <t>set_rlim(bottom=...) no longer works</t>
  </si>
  <si>
    <t>Deprecate Locator.autoscale.</t>
  </si>
  <si>
    <t>Merge pull request #13455 from tacaswell/fix_freetype_download_logic</t>
  </si>
  <si>
    <t>Backport PR #13426 on branch v3.0.x (FIX: bbox_inches='tight' with only non-finite bounding boxes)</t>
  </si>
  <si>
    <t>Backport PR #13455 on branch v3.0.x (BLD: only try to get freetype src if src does not exist)</t>
  </si>
  <si>
    <t>Document histogramming pre-binned data.</t>
  </si>
  <si>
    <t>Plotting results in `Illegal instruction (core dumped)` - how to continue?</t>
  </si>
  <si>
    <t>Give `AnnotationBbox` an opinion about its extent</t>
  </si>
  <si>
    <t>Contour "level" keyword arg</t>
  </si>
  <si>
    <t>BLD: only try to get freetype src if src does not exist</t>
  </si>
  <si>
    <t>Add "c" as alias for "color" for Collections</t>
  </si>
  <si>
    <t>Backport PR #13451 on branch v3.0.x (MNT: fix logic error where we never try the second freetype URL)</t>
  </si>
  <si>
    <t>Replace axis_artist.AttributeCopier by normal inheritance.</t>
  </si>
  <si>
    <t>MNT: fix logic error where we never try the second freetype URL</t>
  </si>
  <si>
    <t>Issues with jquery download caching</t>
  </si>
  <si>
    <t>Let boxplot() defer rcParams application to bxp()</t>
  </si>
  <si>
    <t>boxplot doesn't normalize properties before applying them</t>
  </si>
  <si>
    <t>Update axes_grid docs</t>
  </si>
  <si>
    <t>Merge pull request #11246 from anntzer/download-jquery</t>
  </si>
  <si>
    <t>Manual backport of #11246</t>
  </si>
  <si>
    <t>Allow constructing boxplots over multiple calls.</t>
  </si>
  <si>
    <t>Remove some outdated comments from rcsetup.py.</t>
  </si>
  <si>
    <t>NonUniformImage does not respond to ax.set_scale('log')</t>
  </si>
  <si>
    <t>Make AFM parser both more compliant and less strict.</t>
  </si>
  <si>
    <t>Tick label alignment not working as described</t>
  </si>
  <si>
    <t>Prevent reuse of certain Locators and Formatters over multiple Axises.</t>
  </si>
  <si>
    <t>Rewrite the logic of formatters for getting the tick locations</t>
  </si>
  <si>
    <t>Backport PR #13436 on branch v3.0.x (Add get/set_in_layout to artist API docs.)</t>
  </si>
  <si>
    <t>Add get/set_in_layout to artist API docs.</t>
  </si>
  <si>
    <t>boxplot/violinplot orientation-setting API</t>
  </si>
  <si>
    <t>More smoketesting of pcolorfast.</t>
  </si>
  <si>
    <t>ImportError when PySide2 backend is not found is fatal, but not propagated</t>
  </si>
  <si>
    <t>Really fix ArtistInspector.get_aliases</t>
  </si>
  <si>
    <t>LaTeX preamble not held outside of rc_context manager</t>
  </si>
  <si>
    <t>constrained_layout always needs two tries with cartopy axes</t>
  </si>
  <si>
    <t>Importing matplotlib after PySide2 is imported causes crash occasionally</t>
  </si>
  <si>
    <t>free cart pendulum animation example</t>
  </si>
  <si>
    <t>Simplify check for tight-bbox finiteness.</t>
  </si>
  <si>
    <t>FIX: bbox_inches='tight' with only non-finite bounding boxes</t>
  </si>
  <si>
    <t>API: un-deprecate keyword only args to set_xlim, set_ylim</t>
  </si>
  <si>
    <t>Deprecate Quiver.color in favor of Quiver.get_facecolor().</t>
  </si>
  <si>
    <t>Rework quiver's color-setting API</t>
  </si>
  <si>
    <t>Clarify IndexError for out-of-bounds indexing of gridspec.</t>
  </si>
  <si>
    <t>DOC: update release guide</t>
  </si>
  <si>
    <t>Doc backports</t>
  </si>
  <si>
    <t>FIX: secondary_axis resize</t>
  </si>
  <si>
    <t>Backport PR #13412 and #13337 on branch v3.0.x</t>
  </si>
  <si>
    <t>Secondary axis doesn't resize properly</t>
  </si>
  <si>
    <t>Backport PR #13405 on branch v3.0.x (Fix imshow()ing PIL-opened images.)</t>
  </si>
  <si>
    <t>Backport PR #13405 on branch v2.2.x (Fix imshow()ing PIL-opened images.)</t>
  </si>
  <si>
    <t>plt.plot() terminating with uncaught exception of type NSException</t>
  </si>
  <si>
    <t>Simplify decade up- and down-rounding, and symmetrize expansion of degenerate log scales.</t>
  </si>
  <si>
    <t>CI: add additional qt5 deb package on travis</t>
  </si>
  <si>
    <t>Deemphasize numeric locations for legend() in docs.</t>
  </si>
  <si>
    <t>ax.set_aspect('equal') for pcolormesh not working when x and y axis values are significantly different</t>
  </si>
  <si>
    <t>Add nonsingular to the locator base class, and use it in set_*lim too.</t>
  </si>
  <si>
    <t>test_figure style fixes.</t>
  </si>
  <si>
    <t>Switch to testing qt backends using PySide2 on Travis.</t>
  </si>
  <si>
    <t>Fix imshow()ing PIL-opened images.</t>
  </si>
  <si>
    <t>Revert "Add inaxes method to FigureCanvas to check whether point is in an axes."</t>
  </si>
  <si>
    <t>FIX: remove idle_event</t>
  </si>
  <si>
    <t>Fix empty reshape2d</t>
  </si>
  <si>
    <t>New clear() method for Radio and Check buttons</t>
  </si>
  <si>
    <t>Qt Embedding w/ Spyder</t>
  </si>
  <si>
    <t>Doc: examples update</t>
  </si>
  <si>
    <t>FIX: let pandas IndexInt64 work for boxplot</t>
  </si>
  <si>
    <t>Deprecate axes_grid1.colorbar (in favor of matplotlib's own).</t>
  </si>
  <si>
    <t>Cleanup demo_curvelinear_grid.</t>
  </si>
  <si>
    <t>Deduplicate some code between floating_axes and grid_helper_curvelinear.</t>
  </si>
  <si>
    <t>Deprecate Spine.is_frame_like.</t>
  </si>
  <si>
    <t>boxplot broken for empty inputs</t>
  </si>
  <si>
    <t>Remove colour specification from some examples</t>
  </si>
  <si>
    <t>Make sure that scatter3d copies its inputs.</t>
  </si>
  <si>
    <t>Inherit more docstrings.</t>
  </si>
  <si>
    <t>Typo in the figure API (fig.suptitle)</t>
  </si>
  <si>
    <t>Fix regression in docstring.dedent_interpd.</t>
  </si>
  <si>
    <t>Replace use of np.&lt;ufunc&gt; by operators (&lt;/&amp;/|).</t>
  </si>
  <si>
    <t>Remove/rework uses of np.where where possible.</t>
  </si>
  <si>
    <t>Replace np.compress by boolean indexing.</t>
  </si>
  <si>
    <t>Replace np.take by normal indexing.</t>
  </si>
  <si>
    <t>Rework main documentation page</t>
  </si>
  <si>
    <t>Avoid unneeded copies from flatten().</t>
  </si>
  <si>
    <t>Minor simplifications to scatter3d.</t>
  </si>
  <si>
    <t>Remove citation entry from FAQ.</t>
  </si>
  <si>
    <t>Use file object instead of file paths</t>
  </si>
  <si>
    <t>Add private helper to internally suppress deprecations.</t>
  </si>
  <si>
    <t>Undeprecate case-insensitive "long" colornames.</t>
  </si>
  <si>
    <t>Improve Axes selection in Qt figure options.</t>
  </si>
  <si>
    <t>Horizontal radio buttons</t>
  </si>
  <si>
    <t>Deprecate axis3d.Axis.get_tick_positions.</t>
  </si>
  <si>
    <t>MAINT: Fix typo in _AxesBase.get_yscale</t>
  </si>
  <si>
    <t>Backport PR #13367 on branch v3.0.2-doc (DOC: fix note of what version hold was deprecated in (2.0 not 2.1))</t>
  </si>
  <si>
    <t>Backport PR #13367 on branch v3.0.x (DOC: fix note of what version hold was deprecated in (2.0 not 2.1))</t>
  </si>
  <si>
    <t>Use default colours for examples</t>
  </si>
  <si>
    <t>FIX: Fix shape of hist output when input is multidimensional empty list</t>
  </si>
  <si>
    <t>DOC: fix note of what version hold was deprecated in (2.0 not 2.1)</t>
  </si>
  <si>
    <t>Backport PR #13365 on branch v3.0.x (Fix gcc warning)</t>
  </si>
  <si>
    <t>Fix gcc warning</t>
  </si>
  <si>
    <t>Numpyfy tick handling code in Axis3D.</t>
  </si>
  <si>
    <t>Inline iter_ticks into _update_ticks, and use that in mplot3d.</t>
  </si>
  <si>
    <t>Kill the unused, private _get_pixel_distance_along_axis.</t>
  </si>
  <si>
    <t>ud in altair</t>
  </si>
  <si>
    <t>marker edges overlap with marker</t>
  </si>
  <si>
    <t>DOC: change language a bit</t>
  </si>
  <si>
    <t>3D margins consistency  for mplot3d (isometric projection)</t>
  </si>
  <si>
    <t>Inherit some docstrings in backend code.</t>
  </si>
  <si>
    <t>More spelling fixes.</t>
  </si>
  <si>
    <t>Simplify and generalize BezierSegment.</t>
  </si>
  <si>
    <t>Properly deprecate non-1D inputs to pie().</t>
  </si>
  <si>
    <t>ENH: add figure id to its __repr__</t>
  </si>
  <si>
    <t>Make Deprecation Warning in matplotlib more useful</t>
  </si>
  <si>
    <t>Fix: Log Colorbar minorticks_off reverted if ticks set</t>
  </si>
  <si>
    <t>FIX bumped requirements for travis</t>
  </si>
  <si>
    <t>Backport PR #13234 on branch v3.0.x</t>
  </si>
  <si>
    <t>MAINT pinning down the pytest-xdist version</t>
  </si>
  <si>
    <t>Backport PR #13289 on branch v3.0.x (Fix unhandled C++ exception)</t>
  </si>
  <si>
    <t>Simplify parsing of tuple in C extension code.</t>
  </si>
  <si>
    <t>Backport PR #13333 on branch v3.0.x (Fix possible leak of return of PySequence_GetItem.)</t>
  </si>
  <si>
    <t>Figure instances show shared content when redrawn with pycairo</t>
  </si>
  <si>
    <t>BUG: crash at figure instantiation (matplotlib 3.x only)</t>
  </si>
  <si>
    <t>Update some (mostly internal) docstrings in image.py.</t>
  </si>
  <si>
    <t>Backport PR #12398 on branch v3.0.2-doc (CI: Don't run AppVeyor/Travis for doc backport branches.)</t>
  </si>
  <si>
    <t>Backport PR #12398 on branch v3.0.x (CI: Don't run AppVeyor/Travis for doc backport branches.)</t>
  </si>
  <si>
    <t>Log Colorbar minorticks_off reverted if ticks set...</t>
  </si>
  <si>
    <t>Replace list.extend by star-expansion or other constructs.</t>
  </si>
  <si>
    <t>Bump to flake8 3.7.</t>
  </si>
  <si>
    <t>Update imshow docs.</t>
  </si>
  <si>
    <t>Update and factor out Axis.get_tick_positions.</t>
  </si>
  <si>
    <t>Inherit some docstrings.</t>
  </si>
  <si>
    <t>Fix possible leak of return of PySequence_GetItem.</t>
  </si>
  <si>
    <t>Rewrite convert_to_string using std::string</t>
  </si>
  <si>
    <t>Try forcing font cache rebuild in flaky ttc test.</t>
  </si>
  <si>
    <t>Add Axis.get_inverted and Axis.set_inverted.</t>
  </si>
  <si>
    <t>Pin flake8&lt;3.7 to mitigate issues with flake8-per-file-ignores</t>
  </si>
  <si>
    <t>pcolorimage/pcolorfast silently drops alpha</t>
  </si>
  <si>
    <t>pcolorfast simplifications.</t>
  </si>
  <si>
    <t>feature request: common x/y-label for subplot grid</t>
  </si>
  <si>
    <t>Export figure parameters</t>
  </si>
  <si>
    <t>Cleanup ScalarFormatter; preparatory to moving it to format_ticks.</t>
  </si>
  <si>
    <t>Move the call to Formatter.set_locs into Formatter.format_ticks.</t>
  </si>
  <si>
    <t>Update Axis docs</t>
  </si>
  <si>
    <t>In Py3, math.floor and math.ceil already return ints.</t>
  </si>
  <si>
    <t>Kill some private, unused functions in dates.py.</t>
  </si>
  <si>
    <t>Deprecate dates.{str,bytes}pdate2num.</t>
  </si>
  <si>
    <t>Backport PR #13316 on branch v3.0.2-doc (Put correct version in constrained layout tutorial)</t>
  </si>
  <si>
    <t>Backport PR #13316 on branch v3.0.x (Put correct version in constrained layout tutorial)</t>
  </si>
  <si>
    <t>Put correct version in constrained layout tutorial</t>
  </si>
  <si>
    <t xml:space="preserve">Can't interrupt start_event_loop() at backend_qt5.py::FigureCanvasQt </t>
  </si>
  <si>
    <t>Move major/minor tick overstrike logic to Axis.</t>
  </si>
  <si>
    <t>Better explanation of ticks</t>
  </si>
  <si>
    <t>Further investigate flaky failure with wqy-zenhei.ttc on Travis.</t>
  </si>
  <si>
    <t>docs unclear on status of constraint layout</t>
  </si>
  <si>
    <t>Replace *kw by *args.</t>
  </si>
  <si>
    <t>bezier cleanups.</t>
  </si>
  <si>
    <t>Backport PR #12678 on branch v3.0.x</t>
  </si>
  <si>
    <t>Spelling fixes.</t>
  </si>
  <si>
    <t>Qt5: SIGINT kills just the mpl window and not the process itself</t>
  </si>
  <si>
    <t>Yticks on loglog plots - Duplicates when using ylim()</t>
  </si>
  <si>
    <t>TST: deregister pandas</t>
  </si>
  <si>
    <t>Unify checking of executable info.</t>
  </si>
  <si>
    <t>Incorrect behaviour: plt.show(block=True) with qt5 and jupyter</t>
  </si>
  <si>
    <t>Replace np.empty + ndarray.fill by np.full.</t>
  </si>
  <si>
    <t>Trivial bezier cleanups.</t>
  </si>
  <si>
    <t>Don't emit a non-GUI warning when building the docs on Linux.</t>
  </si>
  <si>
    <t>Add note about thread safety to FAQ.</t>
  </si>
  <si>
    <t>Minor cleanup to OSX FAQ.</t>
  </si>
  <si>
    <t>Matplotlib + multiprocessing: WARNING: QApplication was not created in the main() thread.</t>
  </si>
  <si>
    <t>Kill some commented-out code.</t>
  </si>
  <si>
    <t>Simplify some calculations in polar.py.</t>
  </si>
  <si>
    <t>FigureCanvasTkAgg.draw() silently crashes in threaded application</t>
  </si>
  <si>
    <t>Non-sensical negative radial scale minimum autoset in polar plot</t>
  </si>
  <si>
    <t>Backport PR #13287 on branch v3.0.x (Fix unsafe use of NULL pointer)</t>
  </si>
  <si>
    <t>Backport PR #13288 on branch v3.0.x (Fix potential memory leak)</t>
  </si>
  <si>
    <t>Fix unhandled C++ exception</t>
  </si>
  <si>
    <t>Fix potential memory leak</t>
  </si>
  <si>
    <t>Fix unsafe use of NULL pointer</t>
  </si>
  <si>
    <t>AttributeError: 'float' object has no attribute 'deg2rad'</t>
  </si>
  <si>
    <t>Defer checking of tex install to when it is actually used.</t>
  </si>
  <si>
    <t>FileNotFoundError: [WinError 2] The system cannot find the file specified</t>
  </si>
  <si>
    <t>Fix doc style in add_gridspec()</t>
  </si>
  <si>
    <t>MAINT install of pinned vers for travis</t>
  </si>
  <si>
    <t>Add SubplotSpec.add_subplot.</t>
  </si>
  <si>
    <t>Remove a useless catch_warnings() from example.</t>
  </si>
  <si>
    <t>Doc: Alias names disappeared from documentation</t>
  </si>
  <si>
    <t>IndexError in _update_title_position and get_ticks_position</t>
  </si>
  <si>
    <t>calling annotate with nan values for the position still gives error after 3.0.2</t>
  </si>
  <si>
    <t>Simple logging interface.</t>
  </si>
  <si>
    <t>Backport PR #13272 on branch v3.0.2-doc (DOC Better description of inset locator and colorbar)</t>
  </si>
  <si>
    <t>Backport PR #13272 on branch v3.0.x (DOC Better description of inset locator and colorbar)</t>
  </si>
  <si>
    <t>DOC Better description of inset locator and colorbar</t>
  </si>
  <si>
    <t>Fix animation speed in double_pendulum example</t>
  </si>
  <si>
    <t>Can not longer import Matplotlib</t>
  </si>
  <si>
    <t>Rework a bit axes addition.</t>
  </si>
  <si>
    <t>Select RadioButtons by closest in position.</t>
  </si>
  <si>
    <t>"double-pendulum" example's speed not correct / varying</t>
  </si>
  <si>
    <t>why my python3.7 is no response in jupyter notebook, when I use %matplotlib in line</t>
  </si>
  <si>
    <t>Allow turning off minor ticks on Colorbar with LogNorm</t>
  </si>
  <si>
    <t>Use of logging in matplotlib</t>
  </si>
  <si>
    <t>In imsave()'s Pillow-handled case, don't create a temporary figure.</t>
  </si>
  <si>
    <t>Shorten setupext and remove uninformative build log entries.</t>
  </si>
  <si>
    <t>Suggestion: add pyplot.barplot order option</t>
  </si>
  <si>
    <t>Improve docs for format determination in savefig()/imsave().</t>
  </si>
  <si>
    <t>Strange error in tensorflow example</t>
  </si>
  <si>
    <t>backport to 2.x fixes for sphinx 1.8?</t>
  </si>
  <si>
    <t>Allow turning off minorticks for Colorbar with LogNorm?</t>
  </si>
  <si>
    <t>DOC: reject MEP25 due to being stalled</t>
  </si>
  <si>
    <t>TST pandas support bar</t>
  </si>
  <si>
    <t>Interpret unitless bar widths for unitized data as relative to spacing.</t>
  </si>
  <si>
    <t>imsave outputs JPEG with wrong dimension</t>
  </si>
  <si>
    <t>Update legends in plots subclassed from animation.TimedAnimation</t>
  </si>
  <si>
    <t>DEBUG-log font-matching results, and print failing logs on CI.</t>
  </si>
  <si>
    <t>Replace safezip() by more informative error message in errorbar().</t>
  </si>
  <si>
    <t>Deprecate an unused "internal" API.</t>
  </si>
  <si>
    <t>Remove an unused local variable in backend_gtk3.</t>
  </si>
  <si>
    <t>Simplify and optimize png writing in backend_pdf.</t>
  </si>
  <si>
    <t>Backport PR #13244 on branch v3.0.2-doc (Fix typo)</t>
  </si>
  <si>
    <t>Backport PR #13244 on branch v3.0.x (Fix typo)</t>
  </si>
  <si>
    <t>Rewrite subplots_demo</t>
  </si>
  <si>
    <t>Request to add a new offset crosshairs feature</t>
  </si>
  <si>
    <t>Installing mpl_toolkits in developer mode</t>
  </si>
  <si>
    <t>FIX: spelling error of local variable in category</t>
  </si>
  <si>
    <t>Improve sankey logging.</t>
  </si>
  <si>
    <t>MAINT removing examples/subplots_axes_and_figures/subplot.py</t>
  </si>
  <si>
    <t>Sankey basic gallery example is not rendered properly.</t>
  </si>
  <si>
    <t>A reasonable default width for bar() with units?</t>
  </si>
  <si>
    <t>Vectorize mplot3d.art3d.zalpha.</t>
  </si>
  <si>
    <t>FIX: allow colorbar mappable norm to change and do right thing</t>
  </si>
  <si>
    <t>Remove warning in image_annotated_heatmap, and numpydocify it.</t>
  </si>
  <si>
    <t>Fix incorrect kwarg being passed to TextPath.</t>
  </si>
  <si>
    <t>Backport PR #13226 on branch v3.0.2-doc (Avoid triggering warnings in mandelbrot example.)</t>
  </si>
  <si>
    <t>Backport PR #13226 on branch v3.0.x (Avoid triggering warnings in mandelbrot example.)</t>
  </si>
  <si>
    <t>Prevent exception when running animation on Agg backend.</t>
  </si>
  <si>
    <t>MPL 3 + Colorbar + PowerNorm bug</t>
  </si>
  <si>
    <t>Make color lowercase in example to avoid warning.</t>
  </si>
  <si>
    <t>Avoid triggering warnings in mandelbrot example.</t>
  </si>
  <si>
    <t>Fix a warning in the doc build.</t>
  </si>
  <si>
    <t>numpydocify (some of) mpl_toolkits.</t>
  </si>
  <si>
    <t>label1On set to true when axis.tick_params(axis='both', which='major', length=5)</t>
  </si>
  <si>
    <t>plt.bar align to edge breaks in some case.</t>
  </si>
  <si>
    <t>Backport PR #13194 on branch v3.0.x (TST: Fix incorrect call to pytest.raises.)</t>
  </si>
  <si>
    <t>Remove references to MATLAB trademark.</t>
  </si>
  <si>
    <t>Fix some backend_bases docstrings.</t>
  </si>
  <si>
    <t>Fix checking of 'labels' argument to Sankey.add.</t>
  </si>
  <si>
    <t>numpydocify Sankey.add.</t>
  </si>
  <si>
    <t>Backport #13205 on branch v3.0.x (Add xvfb service to travis)</t>
  </si>
  <si>
    <t>Backport PR #13212 on branch v3.0.x (Updated the docstring for pyplot.figure to list floats as the type for figsize argument)</t>
  </si>
  <si>
    <t>Reformat Sankey exceptions.</t>
  </si>
  <si>
    <t>Broadcast 'orientations' arg to Sankey.add.</t>
  </si>
  <si>
    <t>Updated the docstring for pyplot.figure to list floats as the type for figsize argument</t>
  </si>
  <si>
    <t>Deprecate case-insensitive colors.</t>
  </si>
  <si>
    <t>Suppress a warning in the test suite.</t>
  </si>
  <si>
    <t>Deprecate support for (n, 1)-shaped error arrays in errorbar().</t>
  </si>
  <si>
    <t>Wrong argument type for figsize in documentation for figure</t>
  </si>
  <si>
    <t>Allow saving PNGs through Pillow instead of the builtin _png module.</t>
  </si>
  <si>
    <t>Backport PR #13205 on branch v3.0.x (Add xvfb service to travis)</t>
  </si>
  <si>
    <t>Add xvfb service to travis</t>
  </si>
  <si>
    <t>Deprecate "default" and "constant" as synonyms to "mean" detrending.</t>
  </si>
  <si>
    <t>Avoid private API in some examples.</t>
  </si>
  <si>
    <t>test_backend_qt tests failing</t>
  </si>
  <si>
    <t>Problems editing text in svg file saved using savefig</t>
  </si>
  <si>
    <t>Examples that use private APIs</t>
  </si>
  <si>
    <t>Cleanup SkewT example.</t>
  </si>
  <si>
    <t>Cleanup the text of two mpl_toolkits examples.</t>
  </si>
  <si>
    <t>Deemphasize comment about extremely old Matplotlib versions in example.</t>
  </si>
  <si>
    <t>Feature request: add edit_parameters to toolbar for all GUI backends</t>
  </si>
  <si>
    <t>TST: Fix incorrect call to pytest.raises.</t>
  </si>
  <si>
    <t>demo_parasite_axes2 doesn't work as expected</t>
  </si>
  <si>
    <t>Use of np.asscalar in Matplotlib v2.2.3</t>
  </si>
  <si>
    <t>Typo in add_subplot() docstring</t>
  </si>
  <si>
    <t>Show returncode when subprocess test fails</t>
  </si>
  <si>
    <t>Remove cairo-based backends from backend fallback.</t>
  </si>
  <si>
    <t>Remove an outdated doc point regarding backend selection.</t>
  </si>
  <si>
    <t>FIX: bar mixed units, allow ValueError as well</t>
  </si>
  <si>
    <t>ax.bar throws when x axis is pandas datetime</t>
  </si>
  <si>
    <t>Locators off by one day</t>
  </si>
  <si>
    <t>Ugly parallel arrows in sankey</t>
  </si>
  <si>
    <t>Unevenly spaced ticks in plot_date()</t>
  </si>
  <si>
    <t>Tests errors related to 'MarkDecorator'</t>
  </si>
  <si>
    <t>Backport PRs #12154, #12294, #12297, #12316, #13159 &amp; #13205 to fix multiple tests issues</t>
  </si>
  <si>
    <t>Various TextPath cleanups.</t>
  </si>
  <si>
    <t>Avoid calling a deprecated API in axis_artist.</t>
  </si>
  <si>
    <t>Remove :func: markup from mlab docstrings.</t>
  </si>
  <si>
    <t>Remove signatures that duplicate introspectable data.</t>
  </si>
  <si>
    <t>Backport PR #13047 on branch v3.0.x (Improve docs on contourf extend)</t>
  </si>
  <si>
    <t>Backport PR #13015 on branch v3.0.x (Enable local doc building without git installation)</t>
  </si>
  <si>
    <t>cycler mixing (cross product) results in repeated adjacent properties</t>
  </si>
  <si>
    <t>Decorator for deleting a parameter with a deprecation period.</t>
  </si>
  <si>
    <t>Hyperlink DOIs to preferred resolver</t>
  </si>
  <si>
    <t>Document how to make colorbars "without" a ScalarMappable.</t>
  </si>
  <si>
    <t>Don't try to find TeX-only fonts when layouting TeX text.</t>
  </si>
  <si>
    <t>Add example code for current logo</t>
  </si>
  <si>
    <t>Backport PR #13005 on branch v3.0.x (Improve error messages for unit conversion)</t>
  </si>
  <si>
    <t>Typos on subplot comments and example</t>
  </si>
  <si>
    <t>Simplify Text.get_usetex.</t>
  </si>
  <si>
    <t>Change doc string for Axes.arrow()</t>
  </si>
  <si>
    <t>Figures in windows not tabs</t>
  </si>
  <si>
    <t>Add explanatory comment to annotation box example</t>
  </si>
  <si>
    <t>DOC: better argcheck bar</t>
  </si>
  <si>
    <t>Slightly rework animation logging.</t>
  </si>
  <si>
    <t>plt.contourf for magnetic field mapping</t>
  </si>
  <si>
    <t>Revert "Pin pytest to &lt;3.8 (for 3.0.x)"</t>
  </si>
  <si>
    <t>Backport PR #13150 on branch v3.0.x (Remove unused add_dicts from example.)</t>
  </si>
  <si>
    <t>Backport PR #13152 on branch v3.0.x (DOC: Add explanatory comment for colorbar with axes divider example)</t>
  </si>
  <si>
    <t>DOC: matplotlib.pyplot.arrow</t>
  </si>
  <si>
    <t>Let ffmpeg report errors.</t>
  </si>
  <si>
    <t>[Question] [ FR] Support external functions to determine the value of the hexbin</t>
  </si>
  <si>
    <t>Make FigureManagerWx more consistent with other backends.</t>
  </si>
  <si>
    <t>DOC: Add explanatory comment for colorbar with axes divider example</t>
  </si>
  <si>
    <t>Update RadioButtons docs numpydoc style</t>
  </si>
  <si>
    <t>Remove unused add_dicts from example.</t>
  </si>
  <si>
    <t>Update errorbar limits example</t>
  </si>
  <si>
    <t>Update example Step Demo</t>
  </si>
  <si>
    <t>Extend joinstyle example</t>
  </si>
  <si>
    <t>Remove an outdated comment in backend_wx.</t>
  </si>
  <si>
    <t>widgets.RadioButtons: select by closest in position</t>
  </si>
  <si>
    <t>Deprecate NavigationToolbar2GTK3.ctx.</t>
  </si>
  <si>
    <t>Animation blitting with small interval : black zones</t>
  </si>
  <si>
    <t>Cannot plot bar graph with dates: "TypeError: ufunc subtract cannot use operands with types dtype('&lt;M8[ns]') and dtype('float64')"</t>
  </si>
  <si>
    <t>Unpin pytest (pytest-cov's latest release is compatible with it).</t>
  </si>
  <si>
    <t>Remove an "cannot show figure in agg" warning in test suite.</t>
  </si>
  <si>
    <t>font family ['serif'] not found. Falling back to DejaVu Sans</t>
  </si>
  <si>
    <t>API: Use class-based directive in sphinxext</t>
  </si>
  <si>
    <t>Travis for Python 3.7 sometimes fails due to missing font</t>
  </si>
  <si>
    <t>Matplotlib bug with colors</t>
  </si>
  <si>
    <t>Simplify color conversion backcompat shim.</t>
  </si>
  <si>
    <t>Simplify the polys3d example.</t>
  </si>
  <si>
    <t>BUG: matplotlib.sphinxext.plot_directive uses old function-based API</t>
  </si>
  <si>
    <t>`changed` method on PathCollection may revert set_color</t>
  </si>
  <si>
    <t>macportsÂ package py36-matplotlib depends on obsolete macports package</t>
  </si>
  <si>
    <t>ENH: add a user-friendly verbose interface</t>
  </si>
  <si>
    <t>Parameter-renaming decorator</t>
  </si>
  <si>
    <t>Deprecate add_subplot(&lt;no positional args&gt;) silently doing nothing.</t>
  </si>
  <si>
    <t>FIX: minor log ticks overwrite</t>
  </si>
  <si>
    <t>Simplify and tighten the docstring handling API.</t>
  </si>
  <si>
    <t>Simplify parsing of errorbar input.</t>
  </si>
  <si>
    <t>Add shading to Axes3D.voxels, and enable it by default</t>
  </si>
  <si>
    <t>Pin pytest&lt;4.1 to unbreak CI tests</t>
  </si>
  <si>
    <t>Tests fail with pytest 4.1</t>
  </si>
  <si>
    <t>No matplotlib C++ High Level API</t>
  </si>
  <si>
    <t>Deprecate TextToPath.glyph_to_path.</t>
  </si>
  <si>
    <t>No MatplotlibDeprecationWarning for default rcParams</t>
  </si>
  <si>
    <t>Cleanup matplotlib.use</t>
  </si>
  <si>
    <t>get_backend() should not trigger backend selection</t>
  </si>
  <si>
    <t>Check for sphinx_copybutton when building the docs</t>
  </si>
  <si>
    <t>BUG: calculate colorbar boundaries correctly from values</t>
  </si>
  <si>
    <t>Globally cache single TexManager instances.</t>
  </si>
  <si>
    <t>LogNorm colorbar prints double tick labels after set_ticks()</t>
  </si>
  <si>
    <t>Delete an unused private method.</t>
  </si>
  <si>
    <t>Slightly tighten the Bbox/Transform API.</t>
  </si>
  <si>
    <t>get_subplot_params behavior doesn't match docstring</t>
  </si>
  <si>
    <t>Capitalize some docstrings.</t>
  </si>
  <si>
    <t>Cleanup BboxBase docstrings.</t>
  </si>
  <si>
    <t>Can't plot point size when using sympy return types: AttributeError: 'Integer' object has no attribute 'sqrt'</t>
  </si>
  <si>
    <t>Make GridSpec.update docstring match behavior.</t>
  </si>
  <si>
    <t>Remove some more 1-tuples.</t>
  </si>
  <si>
    <t>Remove tight_bbox_test example.</t>
  </si>
  <si>
    <t>Inline some image-handling code for postscript.</t>
  </si>
  <si>
    <t>fig.show() doesn't block</t>
  </si>
  <si>
    <t>Restore the font cache on Travis.</t>
  </si>
  <si>
    <t>FigureCanvasAgg.renderer and FigureCanvasAgg.get_renderer have subtly different semantics</t>
  </si>
  <si>
    <t>Likely incorrect code(?) in colorbar.py</t>
  </si>
  <si>
    <t>Replace 1-tuples by scalars where possible.</t>
  </si>
  <si>
    <t>Matplotlib.get_backend()/matplotlib.use() cause NSException with Anaconda</t>
  </si>
  <si>
    <t>Remove a duplicate attribute setting.</t>
  </si>
  <si>
    <t>Allow passing arguments to PIL.Image.save().</t>
  </si>
  <si>
    <t>Remove unused fontconfig conf file.</t>
  </si>
  <si>
    <t>[WIP] axes_grid1: make twin* not modify host axes</t>
  </si>
  <si>
    <t>Improve MouseEvent str().</t>
  </si>
  <si>
    <t>Cleanup unused non-public imports.</t>
  </si>
  <si>
    <t>Ensure that arguments to quiver() are not matrices.</t>
  </si>
  <si>
    <t>Don't use deprecated np.random.random_integers.</t>
  </si>
  <si>
    <t>Slow in plotting markov decision process graph with pycharm and python 3.6</t>
  </si>
  <si>
    <t>Backport PR #13081 on branch v3.0.2-doc (DOC: forbid a buggy version of pillow for building docs)</t>
  </si>
  <si>
    <t>Backport PR #13081 on branch v3.0.x (DOC: forbid a buggy version of pillow for building docs)</t>
  </si>
  <si>
    <t>When linking against libpng/zlib on Windows, use upstream lib names.</t>
  </si>
  <si>
    <t>Backport PR #13080 on branch v3.0.2-doc (Pin pillow to &lt; 5.4 to fix doc build)</t>
  </si>
  <si>
    <t>Backport PR #13080 on branch v3.0.x (Pin pillow to &lt; 5.4 to fix doc build)</t>
  </si>
  <si>
    <t>DOC: forbid a buggy version of pillow for building docs</t>
  </si>
  <si>
    <t>Pin pillow to &lt; 5.4 to fix doc build</t>
  </si>
  <si>
    <t>Building docs broken with pillow 5.4</t>
  </si>
  <si>
    <t>Convert streamplot to numpydoc</t>
  </si>
  <si>
    <t>fix FreeType build on Azure</t>
  </si>
  <si>
    <t>add animatplot to 3rd party packages list</t>
  </si>
  <si>
    <t>Remove logic for optionally building Agg and TkAgg.</t>
  </si>
  <si>
    <t>Move _windowing extension into _tkagg.</t>
  </si>
  <si>
    <t>Drop pytest version check in setupext.py.</t>
  </si>
  <si>
    <t>ENH: add figure.legend; outside kwarg for better layout outside subplots</t>
  </si>
  <si>
    <t>Startup lag due to font cache (font_manager) and PyInstaller</t>
  </si>
  <si>
    <t>cairo backend: default to pycairo</t>
  </si>
  <si>
    <t>5 minor divisions when major ticks are 2.5 units apart</t>
  </si>
  <si>
    <t>Suggestion: Track comparison test images via git-lfs</t>
  </si>
  <si>
    <t>Simplify generation of error messages for missing libpng/freetype.</t>
  </si>
  <si>
    <t>matplotlib hangs on interactive plotting with math in labels</t>
  </si>
  <si>
    <t>FIX: print out the correct ip address when starting webagg</t>
  </si>
  <si>
    <t>Don't explicitly add default include paths to Extensions</t>
  </si>
  <si>
    <t>Use default colour cycle in more examples</t>
  </si>
  <si>
    <t>Update FAQ re: batch/webserver use.</t>
  </si>
  <si>
    <t>Make examples that load msft.csv robust against locale changes.</t>
  </si>
  <si>
    <t>Move doc-requirements from root folder</t>
  </si>
  <si>
    <t>Docker alpine - matplotlib.pyplot failed to import (numpy multiarray)</t>
  </si>
  <si>
    <t>pathlibify/cleanup triage_tests.py.</t>
  </si>
  <si>
    <t>Simplify callable(self._contains) checks</t>
  </si>
  <si>
    <t>Got `time data '19-Sep-03' does not match format '%d-%b-%y'` while building 3.0.2-doc</t>
  </si>
  <si>
    <t>127.0.0.1 hardcoded in webagg backend server</t>
  </si>
  <si>
    <t>Backport PR #13052 on branch v3.0.x (Small bug fix in image_slices_viewer)</t>
  </si>
  <si>
    <t>Delayed C# color evaluation for plot()</t>
  </si>
  <si>
    <t>Small bug fix in image_slices_viewer</t>
  </si>
  <si>
    <t>Missing self in image_slices_viewer</t>
  </si>
  <si>
    <t>FIX: always eraseRect in Qt widget</t>
  </si>
  <si>
    <t>Add boxplot.flierprops.markeredgewidth rcParam</t>
  </si>
  <si>
    <t>Fix section names for numpydoc</t>
  </si>
  <si>
    <t>Improve docs on contourf extend</t>
  </si>
  <si>
    <t>Scatterplots in 2D grid layout do not have evenly spaced points</t>
  </si>
  <si>
    <t>Matplotlib Not showing plots in excel file</t>
  </si>
  <si>
    <t>Center of rotation for text with roatation_mode='anchor'</t>
  </si>
  <si>
    <t>Kernel crashes on creating large figures</t>
  </si>
  <si>
    <t>cairo: remove the append_path() fast path</t>
  </si>
  <si>
    <t>need help</t>
  </si>
  <si>
    <t>cairo: speed up the cairo append_path() slow path</t>
  </si>
  <si>
    <t>Speed up Path.iter_segments()</t>
  </si>
  <si>
    <t>Strange behavior of extended contourf colors in a figure with multiple axes</t>
  </si>
  <si>
    <t>Backport PR #12949 on branch v3.0.2-doc (Update docstring of Axes3d.scatter)</t>
  </si>
  <si>
    <t>Backport PR #12949 on branch v3.0.x (Update docstring of Axes3d.scatter)</t>
  </si>
  <si>
    <t>Path3DCollection from 3D scatter cannot set_color</t>
  </si>
  <si>
    <t>Legend shows arrow from annotate #8236</t>
  </si>
  <si>
    <t>'NoneType' has no attribute '_alive' when using plt in a context manager</t>
  </si>
  <si>
    <t>fix typo in docstring in `axis_artist.py`</t>
  </si>
  <si>
    <t>Seemingly irrelevant exception about sequence multplication happening when linestyle used</t>
  </si>
  <si>
    <t>Deprecate internal functions exposed in the public API of mplot3d</t>
  </si>
  <si>
    <t>Fix vertical alignment of text</t>
  </si>
  <si>
    <t>Bad rotation_mode/center_baseline combination even if rotation=0</t>
  </si>
  <si>
    <t>Qt5 reset signals after non-interactive plotting</t>
  </si>
  <si>
    <t>MNT: add a logging call if a categorical string array is all convertible</t>
  </si>
  <si>
    <t>MNT: add one more alias for tacaswell to mailmap</t>
  </si>
  <si>
    <t>MatplotlibDeprecationWarning: when plotting from openai baselines</t>
  </si>
  <si>
    <t>constrained_layout support for figure.legend</t>
  </si>
  <si>
    <t>boxplot not showing symbols with seaborn style sheet</t>
  </si>
  <si>
    <t>Undesirable behaviour of MixedModeRenderer</t>
  </si>
  <si>
    <t>Deprecate proj3d.mod.</t>
  </si>
  <si>
    <t>Memory leak when rendering MathText to get its bounding box</t>
  </si>
  <si>
    <t>Extreme spacing with large numbers of subplots</t>
  </si>
  <si>
    <t>NSException in Sublime Text on macOS</t>
  </si>
  <si>
    <t>Install on Windows using pkg-config from conda</t>
  </si>
  <si>
    <t>Enable local doc building without git installation</t>
  </si>
  <si>
    <t>Drop pgi support for the GTK3 backend</t>
  </si>
  <si>
    <t>v3.0.2 local html docs "git describe" error</t>
  </si>
  <si>
    <t>qt5agg image quality changes when window is out of focus</t>
  </si>
  <si>
    <t>Backport PR #13006 on branch v3.0.x (Add category module to docs)</t>
  </si>
  <si>
    <t xml:space="preserve">Fix a format error in documenting_mpl.rst </t>
  </si>
  <si>
    <t>Fix dependencies for travis build with python 3.5</t>
  </si>
  <si>
    <t>`SymLogNorm` does not work with `tricontourf`</t>
  </si>
  <si>
    <t>Inconsistent range handling for set_xticks</t>
  </si>
  <si>
    <t>Add category module to docs</t>
  </si>
  <si>
    <t>Improve error messages for unit conversion</t>
  </si>
  <si>
    <t>Backport PR #13001: Update windows build instructions</t>
  </si>
  <si>
    <t>IndexError thrown by pyplot.legend() when plotting empty bar chart with label</t>
  </si>
  <si>
    <t>Hist color kwarg broken for multiple empty datasets</t>
  </si>
  <si>
    <t>Update windows build instructions</t>
  </si>
  <si>
    <t>Windows conda build directions broken (installs unsupported python 3.5)</t>
  </si>
  <si>
    <t>Format MaxNLocator with numpydoc</t>
  </si>
  <si>
    <t>Init MaxNLocator params only once</t>
  </si>
  <si>
    <t>Add sphinx-copybutton to docs</t>
  </si>
  <si>
    <t>Fix return type in 3D scatter docs</t>
  </si>
  <si>
    <t>Don't split creation of deprecation message and choice of warning class.</t>
  </si>
  <si>
    <t>Axes range with set_xticks with categoricals</t>
  </si>
  <si>
    <t>Semantics of set_xticks for categoricals</t>
  </si>
  <si>
    <t>Adding rcParams[â€˜scatter.edgecolorsâ€™] defaulting to â€˜faceâ€™</t>
  </si>
  <si>
    <t>Canonicalize weights extracted for AFM fonts.</t>
  </si>
  <si>
    <t>Unclear error message for `plt.xticks(names)`</t>
  </si>
  <si>
    <t>Avoid spamming tests with warnings re: deprecation of pprint_val.</t>
  </si>
  <si>
    <t xml:space="preserve">AttributeError: 'str' object has no attribute 'max_row' with openpyxl library </t>
  </si>
  <si>
    <t>issues parsing AFM fonts</t>
  </si>
  <si>
    <t>Minor cleanup to double_pendulum example.</t>
  </si>
  <si>
    <t>set_position doesn't work on Axes added using inset_axes in matplotlib 3.0.2</t>
  </si>
  <si>
    <t>Cleanup GTK examples.</t>
  </si>
  <si>
    <t>Adds macOS and Windows builds to Azure Pipelines</t>
  </si>
  <si>
    <t>cannot import name _preprocess_data</t>
  </si>
  <si>
    <t>Feature: Independent horizontal/vertical line width (elliptical/anisotropic pen, asymmetrical shape)</t>
  </si>
  <si>
    <t xml:space="preserve">While Running code got an Error : Import Error </t>
  </si>
  <si>
    <t>cannot import name cbook on matplotlib (2.2.3)</t>
  </si>
  <si>
    <t>interpreter freezes while using matplotlib and a projector</t>
  </si>
  <si>
    <t>ENH: replace deprecated numpy header</t>
  </si>
  <si>
    <t>Fail-fast when trying to run tests with too-old pytest.</t>
  </si>
  <si>
    <t>Remove some checks for Py&lt;3.6 in the test suite.</t>
  </si>
  <si>
    <t>Fix item check for pandas Series</t>
  </si>
  <si>
    <t>Backport PR #12929 on branch v3.0.x (FIX: skip gtk backend if gobject but not pygtk is installed)</t>
  </si>
  <si>
    <t>Pandas Series not supported as data kwarg</t>
  </si>
  <si>
    <t>Minor simplifications.</t>
  </si>
  <si>
    <t>Clarify the implementation of _process_plot_var_args.</t>
  </si>
  <si>
    <t>Simpler and stricter process_plot_format.</t>
  </si>
  <si>
    <t>Inconsistent eager vs delayed resolution of Cn in plot()</t>
  </si>
  <si>
    <t>Backport PR #12960 on branch v3.0.2-doc (Remove animated=True from animation docs)</t>
  </si>
  <si>
    <t>Backport PR #12960 on branch v3.0.x (Remove animated=True from animation docs)</t>
  </si>
  <si>
    <t>Backport PR #12938 on branch v3.0.x (Fix xtick.minor.visible only acting on the xaxis)</t>
  </si>
  <si>
    <t>3.0.2: docstring of matplotlib.tri.Triangulation:40:toctree references unknown document 'api/matplotlib.tri.Triangulation.edges'</t>
  </si>
  <si>
    <t>Deprecate setting the same property under two different aliases.</t>
  </si>
  <si>
    <t>Animating a tensor with sliding window</t>
  </si>
  <si>
    <t>Remove animated=True from animation docs</t>
  </si>
  <si>
    <t>Update the documentation of Cursor</t>
  </si>
  <si>
    <t>pcolormesh with projection is wrong</t>
  </si>
  <si>
    <t>Search also for user fonts on Windows (#12954)</t>
  </si>
  <si>
    <t>Misc. cleanups.</t>
  </si>
  <si>
    <t>Cleanup cursor_demo.</t>
  </si>
  <si>
    <t>Fonts installed in the user directory are not detected (Windows 1809)</t>
  </si>
  <si>
    <t>matplotlib cannot plot after tensorflow training in anaconda3 - kernal die</t>
  </si>
  <si>
    <t>Running animation in Jupither</t>
  </si>
  <si>
    <t>Make Text._get_layout simpler to follow.</t>
  </si>
  <si>
    <t>Inline or simplify FooFormatter.pprint_val.</t>
  </si>
  <si>
    <t>Update docstring of Axes3d.scatter</t>
  </si>
  <si>
    <t>Add simple delta cursor to toolbar for zoom mode</t>
  </si>
  <si>
    <t>Support ~ as nonbreaking space in mathtext.</t>
  </si>
  <si>
    <t>~ in mathrm leads to Unknown symbol: \mathrm</t>
  </si>
  <si>
    <t>Correctly get weight &amp; style hints from certain newer Microsoft fonts</t>
  </si>
  <si>
    <t>Fix the title of testing_api</t>
  </si>
  <si>
    <t>Update the font_table example.</t>
  </si>
  <si>
    <t>Slightly missaligned horizontal line</t>
  </si>
  <si>
    <t>SystemError: error return without exception set - ticker line 690</t>
  </si>
  <si>
    <t>Avoid pyplot in showcase examples.</t>
  </si>
  <si>
    <t>Option to place legend labels near to the data</t>
  </si>
  <si>
    <t>Fix xtick.minor.visible only acting on the xaxis</t>
  </si>
  <si>
    <t>Backport PR #12914 on branch 3.0.x: Fix numpydoc formatting</t>
  </si>
  <si>
    <t>Minor updates following bump to Py3.6+.</t>
  </si>
  <si>
    <t>os.PathLike exists on all supported Pythons now.</t>
  </si>
  <si>
    <t>Misalignment between grid and image in imshow w/ examples</t>
  </si>
  <si>
    <t>Deprecate backend_pgf.LatexManagerFactory.</t>
  </si>
  <si>
    <t>Simplify argument checking in Table.__getitem__.</t>
  </si>
  <si>
    <t>Inconsistent indexing of row and column label cells by Tables</t>
  </si>
  <si>
    <t>Shorten an argument check.</t>
  </si>
  <si>
    <t>FIX: skip gtk backend if gobject but not pygtk is installed</t>
  </si>
  <si>
    <t>textpath encoding</t>
  </si>
  <si>
    <t>MAINT: Correctly handle empty lists in zip unpacking in mplot3d.art3d</t>
  </si>
  <si>
    <t>Inconsistent behavior of hexbins mincnt parameter, depending on C parameter</t>
  </si>
  <si>
    <t>Python pandas datetime plot xticks in unexpected location</t>
  </si>
  <si>
    <t>Deprecate public use of Formatter.pprint_val.</t>
  </si>
  <si>
    <t>Backport PR #12921 on branch v3.0.x (Fix documentation of vert parameter of Axes.bxp)</t>
  </si>
  <si>
    <t>Added .editorconfig</t>
  </si>
  <si>
    <t>Fix documentation of vert parameter of Axes.bxp</t>
  </si>
  <si>
    <t xml:space="preserve">Incorrect return type in mplot3d documentation </t>
  </si>
  <si>
    <t>Suppress deprecation warning when testing drawstyle conflict</t>
  </si>
  <si>
    <t>Mac shows an icon in the dock when using matplotlib.pyplot.</t>
  </si>
  <si>
    <t>ax.set_position() cannot work correctly</t>
  </si>
  <si>
    <t>QT_AUTO_SCREEN_SCALE_FACTOR is ignored unless a custom config/rc file exists (hDPI screens)</t>
  </si>
  <si>
    <t>Delayed import of pyparsing for fontconfig pattern matching</t>
  </si>
  <si>
    <t>How can I avoid saving figure twice with bbox_inches = 'tight'?</t>
  </si>
  <si>
    <t>Backport PR #12878 on branch v3.0.2-doc (Pin pytest to &lt;3.8 (for 3.0.x))</t>
  </si>
  <si>
    <t>Tick mark color cannot be set on Axes3D</t>
  </si>
  <si>
    <t>Perhaps add repology badge to README?</t>
  </si>
  <si>
    <t>Let Formatters format all ticks at once.</t>
  </si>
  <si>
    <t>Allow all valid hist.bins strings to be set in the rcparams</t>
  </si>
  <si>
    <t>Tiny typo in documentation of matplotlib.figure.Figure.colorbar</t>
  </si>
  <si>
    <t>Backport PR #12774 on branch v3.0.x</t>
  </si>
  <si>
    <t>Add optional parameter use_default_template to rc_file()</t>
  </si>
  <si>
    <t>Support forward/backward mouse buttons</t>
  </si>
  <si>
    <t>FIX: (broken)bar(h) math before units</t>
  </si>
  <si>
    <t>Kill dead code in textpath.</t>
  </si>
  <si>
    <t>Change in state of Zoom &amp; Pan buttons when pressed not visible (wxpython only?)</t>
  </si>
  <si>
    <t>Clipping not working</t>
  </si>
  <si>
    <t>Validate rcParams["image.origin"].</t>
  </si>
  <si>
    <t>Reword a bit the contour docs.</t>
  </si>
  <si>
    <t>Backport PR #12848 on branch v3.0.x (Fix spelling of the name Randall Munroe)</t>
  </si>
  <si>
    <t>Backport PR #12848 on branch v3.0.2-doc (Fix spelling of the name Randall Munroe)</t>
  </si>
  <si>
    <t>Backport PR #12890 on branch v3.0.x (Restrict postscript title to ascii.)</t>
  </si>
  <si>
    <t>[PyQt] NavigationToolbar2QT : Error when removing tools</t>
  </si>
  <si>
    <t>GTK3Cairo Backend Legend TypeError</t>
  </si>
  <si>
    <t>Add Azure Pipelines build badge</t>
  </si>
  <si>
    <t>Restrict postscript title to ascii.</t>
  </si>
  <si>
    <t>Deprecate public access to the vendored formlayout module.</t>
  </si>
  <si>
    <t>Properly enable forward/backward buttons on GTK3</t>
  </si>
  <si>
    <t>Lines are not affected by changing polar limits after draw</t>
  </si>
  <si>
    <t>Properly enable forward/backward buttons on Qt</t>
  </si>
  <si>
    <t>Improve margins in formlayout</t>
  </si>
  <si>
    <t>Add rcParams hist.edgecolor, hist.linewidth</t>
  </si>
  <si>
    <t>MAINT Use list comprehension</t>
  </si>
  <si>
    <t>Write error messages to logger instead of stderr</t>
  </si>
  <si>
    <t>Fix string comparison</t>
  </si>
  <si>
    <t>More table documentation</t>
  </si>
  <si>
    <t>Pin pytest to &lt;3.8 (for 2.2.x)</t>
  </si>
  <si>
    <t>Pin pytest to &lt;3.8 (for 3.0.x)</t>
  </si>
  <si>
    <t>fooImage -&gt; foo_image in testing/compare.py</t>
  </si>
  <si>
    <t>Trying to combine multiple closed paths to clip an image raise an exception.</t>
  </si>
  <si>
    <t>Feature request: show bars in plt.hist</t>
  </si>
  <si>
    <t xml:space="preserve">Missing scale </t>
  </si>
  <si>
    <t>Inline references to RendererPS in backend_ps.</t>
  </si>
  <si>
    <t>Restore special casing of grayscale images in PostScript backend.</t>
  </si>
  <si>
    <t>Backport PR #12869 on branch v3.0.x (Fix latin-1-ization of Title in eps.)</t>
  </si>
  <si>
    <t>Fix latin-1-ization of Title in eps.</t>
  </si>
  <si>
    <t>Simplify use of Path._fast_from_codes_and_verts.</t>
  </si>
  <si>
    <t>Drop compat code for outdated MSVC.</t>
  </si>
  <si>
    <t>Simplify stride calculations in loglocator.</t>
  </si>
  <si>
    <t>Avoid 1-tick or 0-tick log-scaled axis.</t>
  </si>
  <si>
    <t>evince misrenders some pdf bar plots</t>
  </si>
  <si>
    <t>FIX: translate timedeltas in _to_ordinalf</t>
  </si>
  <si>
    <t>broken_barh appears not to work with datetime/timedelta objects</t>
  </si>
  <si>
    <t>Don't use deprecated wx.NewId().</t>
  </si>
  <si>
    <t>ENH: LogLocator: check for correct dimension of subs added</t>
  </si>
  <si>
    <t>DeprecationWarning: NewId() is deprecated in wxPython.</t>
  </si>
  <si>
    <t>Bump oldest supported numpy to 1.11.</t>
  </si>
  <si>
    <t>How to change the background color of an insert figure?</t>
  </si>
  <si>
    <t>added property  usemathtext to EngFormatter</t>
  </si>
  <si>
    <t>Cleanup axes/_base.py.</t>
  </si>
  <si>
    <t>Backport PR #12835 on branch v3.0.x (Don't fail tests if cairo dependency is not installed.)</t>
  </si>
  <si>
    <t>Remove()ing a shared axes prevents the remaining axes from using unit-provided formatters</t>
  </si>
  <si>
    <t>Cleanup collections docs.</t>
  </si>
  <si>
    <t>Keep Collections and Patches property aliases in sync.</t>
  </si>
  <si>
    <t>Kill Path.should_simplify</t>
  </si>
  <si>
    <t>Update docstrings in path.py, and small cleanups.</t>
  </si>
  <si>
    <t>Fix spelling of the name Randall Munroe</t>
  </si>
  <si>
    <t>correctly format ticklabels when EngFormatter is used with usetex = True</t>
  </si>
  <si>
    <t>Deprecate Path.has_nonfinite.</t>
  </si>
  <si>
    <t>Deprecate silent dropping of unknown arguments to TextPath().</t>
  </si>
  <si>
    <t>Remove unused, private _process_text_args.</t>
  </si>
  <si>
    <t>Backport PR #12824 on branch v3.0.x</t>
  </si>
  <si>
    <t>Fix message in nbagg connection_info()</t>
  </si>
  <si>
    <t>Add textloc="best" for Annotation</t>
  </si>
  <si>
    <t>Unable to import due to font_manager error</t>
  </si>
  <si>
    <t>BUG: Prevent Tick params calls from overwriting visibility without being told to</t>
  </si>
  <si>
    <t>Backport PR #12795 on branch v3.0.x (Fix Bezier degree elevation formula in backend_cairo.)</t>
  </si>
  <si>
    <t>Sphinx plot_directive doesn't rebuild plots</t>
  </si>
  <si>
    <t>matplotlib.rc_file resets to default template before updating rcparams</t>
  </si>
  <si>
    <t>Don't fail tests if cairo dependency is not installed.</t>
  </si>
  <si>
    <t>\right) becomes ! when used together with sumation in latex strings</t>
  </si>
  <si>
    <t>ArtistAnimation only draws the final legend</t>
  </si>
  <si>
    <t>Deprecate redundant log-scale transform classes.</t>
  </si>
  <si>
    <t>Reuse scale from sharing axis when calling cla().</t>
  </si>
  <si>
    <t>Cannot render Apple Color Emoji in plots</t>
  </si>
  <si>
    <t>Remove unused variables</t>
  </si>
  <si>
    <t>plt.table kwarg fontsize does not work</t>
  </si>
  <si>
    <t>Minor code cleanup</t>
  </si>
  <si>
    <t>CI fails for 3.0.x and 2.2.x due to recent pytest version</t>
  </si>
  <si>
    <t>Add missing datestr2num to docs</t>
  </si>
  <si>
    <t>Fix usages of warn_deprecated()</t>
  </si>
  <si>
    <t>Matplotlib install freezes and crashes with Pip/Apt</t>
  </si>
  <si>
    <t>MNT: remove debug from update_title_pos</t>
  </si>
  <si>
    <t>[Annotations] ValueError: lines do not intersect when computing tight bounding box containing arrow with filled paths</t>
  </si>
  <si>
    <t>Interesting things happen when calling cla() on shared axes with log scales</t>
  </si>
  <si>
    <t>Enh arbitrary scale</t>
  </si>
  <si>
    <t>Multiple places where Type Errors on cbook.warn_deprecated will happen</t>
  </si>
  <si>
    <t>libstdc++.so.6: version `CXXABI_1.3.9' not found</t>
  </si>
  <si>
    <t>DOC: matplotlib.dates datestr2num function documentation is missing</t>
  </si>
  <si>
    <t>BUG: subs in LogLocator is not always an one dimensional array</t>
  </si>
  <si>
    <t>Added a test to default the value of Fs to 2 for Axes.specgram and mlâ€¦</t>
  </si>
  <si>
    <t>Backport PR #12809 on branch v3.0.x (Fix TypeError when calculating tick_values)</t>
  </si>
  <si>
    <t>Backport PR #12809 on branch v2.2.x (Fix TypeError when calculating tick_values)</t>
  </si>
  <si>
    <t>G</t>
  </si>
  <si>
    <t>Fix TypeError when calculating tick_values</t>
  </si>
  <si>
    <t>Issue with minor tick spacing in colorbar with custom Normalize class</t>
  </si>
  <si>
    <t>BUG: fix CubicTriInterpolator when masked triangulation is used</t>
  </si>
  <si>
    <t>BUG: TypeError in plt.savefig using cairo backend</t>
  </si>
  <si>
    <t>Don't insert spurious newlines by joining tex.preamble.</t>
  </si>
  <si>
    <t>Usetex produces preamble with one character per line</t>
  </si>
  <si>
    <t>pcolormesh in log polar coordinates</t>
  </si>
  <si>
    <t>retaining dtype of hist bins as int when data is int and no weighting is used</t>
  </si>
  <si>
    <t>scatter() should not drop data points at nonfinite coordinates</t>
  </si>
  <si>
    <t>documenting dtype of hist counts</t>
  </si>
  <si>
    <t>Reword some colorbar docs.</t>
  </si>
  <si>
    <t>Replace assignments to array.shape by calls to reshape().</t>
  </si>
  <si>
    <t>BUG</t>
  </si>
  <si>
    <t>Simplifications to quiver3d.</t>
  </si>
  <si>
    <t>Fix Bezier degree elevation formula in backend_cairo.</t>
  </si>
  <si>
    <t>BUG: TypeError in cairo backend at plt.savefig</t>
  </si>
  <si>
    <t>Slider val attribute inconsistent data type</t>
  </si>
  <si>
    <t>BUG: Ensure that distinct polygon collections are shaded identically</t>
  </si>
  <si>
    <t>Backport PR #12790 on branch v3.0.x (Remove ticks and titles from tight bbox tests.)</t>
  </si>
  <si>
    <t>Remove ticks and titles from tight bbox tests.</t>
  </si>
  <si>
    <t>Backports colormap</t>
  </si>
  <si>
    <t>Auto backport of pr 12301 on v3.0.x</t>
  </si>
  <si>
    <t>Backport PR #12785 on branch v3.0.0-doc (Use level kwargs in irregular contour example)</t>
  </si>
  <si>
    <t>Backport PR #12785 on branch v3.0.x (Use level kwargs in irregular contour example)</t>
  </si>
  <si>
    <t>Use level kwargs in irregular contour example</t>
  </si>
  <si>
    <t>Avoid decimals in Histogram Plot Python</t>
  </si>
  <si>
    <t>Backport PR #12775 on branch v3.0.x (Add note to errorbar function about sign of errors)</t>
  </si>
  <si>
    <t>Backport PR #12771: Do not rely on external stack frame to exist</t>
  </si>
  <si>
    <t>Lazy import of private modules</t>
  </si>
  <si>
    <t>Vague/misleading exception message in scatter()</t>
  </si>
  <si>
    <t>Include scatter plots in Qt figure options editor.</t>
  </si>
  <si>
    <t>Backport PR #12776 on branch v3.0.0-doc (Fix typo in example (on-borad -&gt; on-board).)</t>
  </si>
  <si>
    <t>Backport PR #12776 on branch v3.0.x (Fix typo in example (on-borad -&gt; on-board).)</t>
  </si>
  <si>
    <t>Fix typo in example (on-borad -&gt; on-board).</t>
  </si>
  <si>
    <t>Add note to errorbar function about sign of errors</t>
  </si>
  <si>
    <t>Cairo backend: Fix alpha render of collections</t>
  </si>
  <si>
    <t>Cairo backend discards alpha channel for collections</t>
  </si>
  <si>
    <t>Improve plot() docstring.</t>
  </si>
  <si>
    <t>Do not rely on external stack frame to exist</t>
  </si>
  <si>
    <t>Simplify implementation of FontProperties.copy().</t>
  </si>
  <si>
    <t>Failing to save an animated graph with matplotlib.animation</t>
  </si>
  <si>
    <t>plt.arrow start and end locations are wrong</t>
  </si>
  <si>
    <t>Make colorbars constructible with dataless ScalarMappables.</t>
  </si>
  <si>
    <t>Incorrect license info in setup.py</t>
  </si>
  <si>
    <t>Matplotlib draws incorrect color</t>
  </si>
  <si>
    <t>Cleanup Renderer/GraphicsContext docs.</t>
  </si>
  <si>
    <t>Remove deprecated rcParams.</t>
  </si>
  <si>
    <t>significance of the number 14 in calls to `contour` and `tricontour`?</t>
  </si>
  <si>
    <t>Backport PR #12673 to v3.0.x</t>
  </si>
  <si>
    <t>Deduplicate implementation of per-backend Tools.</t>
  </si>
  <si>
    <t>Warn on FreeType missing glyphs.</t>
  </si>
  <si>
    <t>`import matplotlib.pyplot as plt` will abort silently</t>
  </si>
  <si>
    <t>up the figure</t>
  </si>
  <si>
    <t>Segfault when using matplotlib in combination with multiprocessing / concurrent.Futures.ProcessPoolExecutor for python&lt;3.7</t>
  </si>
  <si>
    <t>Backport PR #12708 on branch v3.0.x (Run flake8 in a separate travis environment)</t>
  </si>
  <si>
    <t>Backport PR #12737 on branch v3.0.x (Improve docstring of Arc)</t>
  </si>
  <si>
    <t>MNT: remove _hold shims to support basemap + cartopy</t>
  </si>
  <si>
    <t>MovieWriter hangs on full pipe buffer</t>
  </si>
  <si>
    <t>Backport PR #12670 on branch v3.0.x (FIX: add setter for hold to un-break basemap)</t>
  </si>
  <si>
    <t>Backport PR #12693 on branch v3.0.x (Workaround Text3D breaking tight_layout())</t>
  </si>
  <si>
    <t>Move toolmanager warning from logging to warning.</t>
  </si>
  <si>
    <t>Use the builtin GTK3 FileChooser rather than our custom subclass.</t>
  </si>
  <si>
    <t>Prefer log.warning("%s", ...) to log.warning("%s" % ...).</t>
  </si>
  <si>
    <t>Use skipif, not xfail, for uncomparable image formats.</t>
  </si>
  <si>
    <t>Sphinx copy button for code block</t>
  </si>
  <si>
    <t>Explicit plotorder</t>
  </si>
  <si>
    <t>Add __all__ to pyplot</t>
  </si>
  <si>
    <t>Backport PR #12740 on branch v3.0.0-doc (DOC: constrained layout guide (fix: Spacing with colorbars))</t>
  </si>
  <si>
    <t>Backport PR #12740 on branch v3.0.x (DOC: constrained layout guide (fix: Spacing with colorbars))</t>
  </si>
  <si>
    <t>DOC: constrained layout guide (fix: Spacing with colorbars)</t>
  </si>
  <si>
    <t>make Axes._parse_scatter_color_args static</t>
  </si>
  <si>
    <t>Add unobtrusive depreaction note to the first line of the docstring.</t>
  </si>
  <si>
    <t>Improve docstring of Arc</t>
  </si>
  <si>
    <t>Move deprecation note to end of docstring</t>
  </si>
  <si>
    <t>Inconsistent shape handling of parameter c compared to x/y in scatter()</t>
  </si>
  <si>
    <t>Wishlist: functionally linked twin axes</t>
  </si>
  <si>
    <t>Backport PR #12730 on branch v3.0.x (MNT: merge ignore lines in .flake8)</t>
  </si>
  <si>
    <t>Backport PR #12707 on branch v3.0.x (Fix tk error when closing first pyplot figure)</t>
  </si>
  <si>
    <t>Backport PR #12726 on branch v3.0.x (Fix test_non_gui_warning for Azure (and mplcairo).)</t>
  </si>
  <si>
    <t>MNT: merge ignore lines in .flake8</t>
  </si>
  <si>
    <t>Docs for contour levels argument is incorrect</t>
  </si>
  <si>
    <t>Deprecation Warnings</t>
  </si>
  <si>
    <t>Reorder API docs: separate file per module</t>
  </si>
  <si>
    <t>Fix test_non_gui_warning for Azure (and mplcairo).</t>
  </si>
  <si>
    <t>Backport PR #12720 on branch v3.0.x (Improve docs on Axes scales)</t>
  </si>
  <si>
    <t xml:space="preserve">Importing pyplot steals focus on macOS </t>
  </si>
  <si>
    <t>Backport PR #12617 on branch v3.0.x (Set up CI with Azure Pipelines)</t>
  </si>
  <si>
    <t>WIP: Fix flake8 issue</t>
  </si>
  <si>
    <t>Make get_scale_docs() internal</t>
  </si>
  <si>
    <t>Improve docs on Axes scales</t>
  </si>
  <si>
    <t>Backport PR #12705 on branch v3.0.x</t>
  </si>
  <si>
    <t>Backport PR #12705 on branch v3.0.0-doc</t>
  </si>
  <si>
    <t>Delete some `if __name__ == "__main__"` clauses.</t>
  </si>
  <si>
    <t>FIX: return the actual ax.get_window_extent</t>
  </si>
  <si>
    <t>Cleanup dviread.</t>
  </si>
  <si>
    <t>Backport PR #12676 on branch v3.0.0-doc (Doc: document textpath module)</t>
  </si>
  <si>
    <t>Backport PR #12676 on branch v3.0.x (Doc: document textpath module)</t>
  </si>
  <si>
    <t>Autoscale does not work for ax.arrow()</t>
  </si>
  <si>
    <t>Bad resolution and placement of colorbar background</t>
  </si>
  <si>
    <t>Backport PR #12709 on branch v3.0.x (Correctly remove nans when drawing paths with pycairo.)</t>
  </si>
  <si>
    <t>Correctly remove nans when drawing paths with pycairo.</t>
  </si>
  <si>
    <t>Run flake8 in a separate travis environment</t>
  </si>
  <si>
    <t>Fix tk error when closing first pyplot figure</t>
  </si>
  <si>
    <t>Extend sphinx Makefile to cleanup completely</t>
  </si>
  <si>
    <t>Improve docs on Axes limits and direction</t>
  </si>
  <si>
    <t>Rename tkinter import from Tk to tk.</t>
  </si>
  <si>
    <t>Error when closing first of several pyplot figures in TkAgg</t>
  </si>
  <si>
    <t>couldn't find or load Qt platform plugin "windows" in "".</t>
  </si>
  <si>
    <t>semilogy with NaN prevents display of Title (cairo backend)</t>
  </si>
  <si>
    <t>Backport PR #12653: Don't warn when accessing deprecated properties fâ€¦</t>
  </si>
  <si>
    <t>Annotations get cropped out of figures saved with bbox_inches='tight'</t>
  </si>
  <si>
    <t>Backport of PR 12686 on v2.2.x</t>
  </si>
  <si>
    <t>Axes are drawn at wrong positions</t>
  </si>
  <si>
    <t>Process finished with exit code -1 due to matplotlib configuration</t>
  </si>
  <si>
    <t>Backport PR #12684 on branch v3.0.0-doc (Change ipython block to code-block)</t>
  </si>
  <si>
    <t>Backport PR #12684 on branch v3.0.x (Change ipython block to code-block)</t>
  </si>
  <si>
    <t>Workaround Text3D breaking tight_layout()</t>
  </si>
  <si>
    <t>matplotlib.plot.show always blocks the execution of python script</t>
  </si>
  <si>
    <t>DOC: Link to "How to make a PR" tutorials as badge and in contributing</t>
  </si>
  <si>
    <t>Feature Request: ability to set  hspace/wspace in inches/points in constrained_layout</t>
  </si>
  <si>
    <t>Backport PR #12683 on branch v3.0.x (TST: mark test_constrainedlayout.py::test_colorbar_location as flaky)</t>
  </si>
  <si>
    <t>Backport PR #12686 on branch v3.0.x (Remove deprecation warnings in tests)</t>
  </si>
  <si>
    <t>Plotting text on 3d axes before tight_layout() breaks tight_layout()</t>
  </si>
  <si>
    <t>Remove deprecation warnings in tests</t>
  </si>
  <si>
    <t>Make ticks in demo_axes_rgb.py visible</t>
  </si>
  <si>
    <t>Change ipython block to code-block</t>
  </si>
  <si>
    <t>TST: mark test_constrainedlayout.py::test_colorbar_location as flaky</t>
  </si>
  <si>
    <t>using AxesImage.set_clim() shrinks the colorbar</t>
  </si>
  <si>
    <t>Backport PR #12656 on branch v3.0.x (FIX: fix error in colorbar.get_ticks not having valid data)</t>
  </si>
  <si>
    <t>matplotlib ui in thread still blocked</t>
  </si>
  <si>
    <t>ENH: Introduce compass-notation for legend</t>
  </si>
  <si>
    <t>FIX: properly set tz for YearLocator</t>
  </si>
  <si>
    <t>DOC: CL tutorial now saves png each time...</t>
  </si>
  <si>
    <t>Doc: document textpath module</t>
  </si>
  <si>
    <t>Off-by-one bug in annual axis labels when localized time crosses year boundary</t>
  </si>
  <si>
    <t>Allow "real" LaTeX code for pgf.preamble in matplotlibrc</t>
  </si>
  <si>
    <t>Fix for _axes.scatter() array index out of bound error</t>
  </si>
  <si>
    <t>Fix scatter() with empty data and c argument</t>
  </si>
  <si>
    <t>make_axes_locatable breaks with matplotlib 3.0</t>
  </si>
  <si>
    <t>FIX: add setter for hold to un-break basemap</t>
  </si>
  <si>
    <t>fixing _hold on cartopy broke basemap</t>
  </si>
  <si>
    <t>Backport PR #12651 on branch v3.0.x (FIX: ignore non-finite bbox)</t>
  </si>
  <si>
    <t>Colorbar ticks....</t>
  </si>
  <si>
    <t>Backport PR #12608 on branch v3.0.x (ENH: allow matplotlib.use after getbackend)</t>
  </si>
  <si>
    <t>colorbar shows no ticks for decreasing norms</t>
  </si>
  <si>
    <t>plt.scatter crashes because overwrites the colors to an empty list</t>
  </si>
  <si>
    <t>Backport PR #12658 on branch v3.0.x (Do not warn-depreacted when iterating over rcParams)</t>
  </si>
  <si>
    <t>Wrong discrete colorbar ticks in ImageGrid</t>
  </si>
  <si>
    <t>In version 3.0.0 make_axes_locatable + colorbar does not produce expected result</t>
  </si>
  <si>
    <t>Backport PR #12635 on branch v3.0.x (FIX: allow non bbox_extra_artists calls)</t>
  </si>
  <si>
    <t>Add note that developer discussions are private</t>
  </si>
  <si>
    <t>Do not warn-depreacted when iterating over rcParams</t>
  </si>
  <si>
    <t>With v3.0.0 mpl_toolkits.axes_grid1.make_axes_locatable().append_axes breaks in Jupyter</t>
  </si>
  <si>
    <t>FIX: fix error in colorbar.get_ticks not having valid data</t>
  </si>
  <si>
    <t>auto-ticks do not handle values near bounds gracefully</t>
  </si>
  <si>
    <t>Broken 'Developer Discussions' link</t>
  </si>
  <si>
    <t>Don't warn when accessing deprecated properties from the class.</t>
  </si>
  <si>
    <t>Hide deprecated rcParams from rcParams.__iter__.</t>
  </si>
  <si>
    <t>FIX: ignore non-finite bbox</t>
  </si>
  <si>
    <t>Deprecation warnings when calling help(matplotlib)</t>
  </si>
  <si>
    <t>Over-verbose deprecation warning about examples.directory</t>
  </si>
  <si>
    <t>Regression when calling annotate with nan values for the position</t>
  </si>
  <si>
    <t>Backport PR #11667 on branch v3.0.x (DOC: update doc requirement)</t>
  </si>
  <si>
    <t>Backport PR #11667 on branch v3.0.0-doc (DOC: update doc requirement)</t>
  </si>
  <si>
    <t>Markers are offset when 'facecolor' or 'edgecolor' are set to 'none' when plotting data</t>
  </si>
  <si>
    <t>Memory leak with plt.plot in Jupyter Notebooks?</t>
  </si>
  <si>
    <t>Allow unit input to FancyArrowPatch</t>
  </si>
  <si>
    <t>Don't silence TypeErrors in fmt_{x,y}data.</t>
  </si>
  <si>
    <t>`_axes.py.scatter()` array index out of bound / calling from `seaborn`</t>
  </si>
  <si>
    <t>Introduce MouseButton enum for MouseEvent.</t>
  </si>
  <si>
    <t>Backport PR #12561 on branch v3.0.0-doc (Properly css-style exceptions in the documentation)</t>
  </si>
  <si>
    <t>Backport PR #12561 on branch v3.0.x (Properly css-style exceptions in the documentation)</t>
  </si>
  <si>
    <t>Tell IPython the correct GUI event loop to use for all backends.</t>
  </si>
  <si>
    <t>Characters doesn't display correctly when figure saved as pdf with a custom font</t>
  </si>
  <si>
    <t>FIX: allow non bbox_extra_artists calls</t>
  </si>
  <si>
    <t>axes_grid1 axes have no keyword argument 'bbox_extra_artists'</t>
  </si>
  <si>
    <t>Added support for MacOSX backend for PyPy</t>
  </si>
  <si>
    <t>Do we need input hooks macosx?</t>
  </si>
  <si>
    <t>Backport PR #12630 on branch v3.0.x (Fix RcParams.__len__)</t>
  </si>
  <si>
    <t>Fix RcParams.__len__</t>
  </si>
  <si>
    <t>Fix issue with PyPy on macOS</t>
  </si>
  <si>
    <t>Write canonical example of how to use Matplotlib inside a webserver</t>
  </si>
  <si>
    <t>Be a bit more stringent on invalid inputs.</t>
  </si>
  <si>
    <t>AttributeError: module 'matplotlib' has no attribute 'artist'</t>
  </si>
  <si>
    <t>Shorten some docstrings.</t>
  </si>
  <si>
    <t>make_axes_locatable : Colorbar in the middle instead of bottom while saving a pdf, png.</t>
  </si>
  <si>
    <t>Backport PR #12285 on branch v3.0.x (FIX: Don't apply tight_layout if axes collapse)</t>
  </si>
  <si>
    <t>FIX: flake8errors 3.0.x mergeup</t>
  </si>
  <si>
    <t>Backport PR #12607 on branch v3.0.x (STY: fix whitespace and escaping)</t>
  </si>
  <si>
    <t>Overlapping 3D objects</t>
  </si>
  <si>
    <t>Backport PR #12548 on branch v3.0.x (undef _XOPEN_SOURCE breaks the build in AIX)</t>
  </si>
  <si>
    <t>Backport PR #12548 on branch v2.2.x (undef _XOPEN_SOURCE breaks the build in AIX)</t>
  </si>
  <si>
    <t>Set up CI with Azure Pipelines</t>
  </si>
  <si>
    <t>Backport PR #12615 on branch v3.0.x (Fix travis OSX build)</t>
  </si>
  <si>
    <t>Fix travis OSX build</t>
  </si>
  <si>
    <t>Try to eagerly install pip dependencies on travis</t>
  </si>
  <si>
    <t xml:space="preserve">transiently linked interactivity of unshared pair of axes generated with make_axes_locatable </t>
  </si>
  <si>
    <t>gui backends do not work inside of flask request handlers</t>
  </si>
  <si>
    <t>Matplotlib 3.0.0 Likely bug TypeError: stackplot() got multiple values for argument 'x'</t>
  </si>
  <si>
    <t>matplotlibrc causes import to fail 3.0.0 (didn't crash 2.y.z series)</t>
  </si>
  <si>
    <t>antialiasing control using e.g. the shape-rendering attribute in svg output</t>
  </si>
  <si>
    <t>ENH: allow matplotlib.use after getbackend</t>
  </si>
  <si>
    <t>STY: fix whitespace and escaping</t>
  </si>
  <si>
    <t>DOC: remove duplicate section</t>
  </si>
  <si>
    <t>Backport PR #12603 on branch v3.0.x (FIX: don't import macosx to check if eventloop running)</t>
  </si>
  <si>
    <t>FIX: over-ride 'copy' on RcParams</t>
  </si>
  <si>
    <t>FIX: don't import macosx to check if eventloop running</t>
  </si>
  <si>
    <t>Backport PR #12599 on branch v3.0.x (Fix formatting of docstring)</t>
  </si>
  <si>
    <t>Can't import matplotlib</t>
  </si>
  <si>
    <t>Minor style fixes.</t>
  </si>
  <si>
    <t>Fix formatting of docstring</t>
  </si>
  <si>
    <t>Support Cn colors with n&gt;=10.</t>
  </si>
  <si>
    <t>Please soon add Chinese language support!! It's to difficult for new people handle character</t>
  </si>
  <si>
    <t>Use sudo:true for nightly builds.</t>
  </si>
  <si>
    <t>Backport PR #12569 on branch v3.0.x (Don't confuse uintptr_t and Py_ssize_t.)</t>
  </si>
  <si>
    <t>Backport PR #12572 on branch v3.0.x (Fix singleton hist labels)</t>
  </si>
  <si>
    <t>Backport PR #12581 on branch v3.0.x (Fix hist() error message)</t>
  </si>
  <si>
    <t>FIX: get_backend return None if no backend set</t>
  </si>
  <si>
    <t>Adding FancyArrowPatch with datetime coordinates fails</t>
  </si>
  <si>
    <t>Matplotlib pypi distribution lacks packages for Python 2.7</t>
  </si>
  <si>
    <t>Legend line colors change depending on position of legend</t>
  </si>
  <si>
    <t>Linestyle example update</t>
  </si>
  <si>
    <t>Prepare for ipython 7.1 stricter ipython directive.</t>
  </si>
  <si>
    <t>Improve linestyles example</t>
  </si>
  <si>
    <t>add explanations and examples to the docstring of violinplot</t>
  </si>
  <si>
    <t>Docs/contrib</t>
  </si>
  <si>
    <t>Building docs has issues with ipython version 7.0.0. Created a condition in the docs-requirements.txt to not allow installing the specific version.</t>
  </si>
  <si>
    <t>cannot set default drawstyle (to 'steps-post')</t>
  </si>
  <si>
    <t>Fix hist() error message</t>
  </si>
  <si>
    <t>Incorrect hist error message with bad color size</t>
  </si>
  <si>
    <t>Backport PR #11455 on branch v2.2.x</t>
  </si>
  <si>
    <t>macOS builds are broken</t>
  </si>
  <si>
    <t>RcParams should not inherit from dict</t>
  </si>
  <si>
    <t>RcParams is fundamentally broken</t>
  </si>
  <si>
    <t>Backport PR #12573 on branch v3.0.x (BUG: mplot3d: Don't crash if azim or elev are non-integral)</t>
  </si>
  <si>
    <t>Remove some unused imports</t>
  </si>
  <si>
    <t>BUG: mplot3d: Don't crash if azim or elev are non-integral</t>
  </si>
  <si>
    <t>Fix singleton hist labels</t>
  </si>
  <si>
    <t>cannot install because Fatal Python error: initfsencoding: Unable to get the locale encoding</t>
  </si>
  <si>
    <t>Fix mathtext tutorial for build with Sphinx 1.8.</t>
  </si>
  <si>
    <t>Don't confuse uintptr_t and Py_ssize_t.</t>
  </si>
  <si>
    <t>Add note regarding builds of old Matplotlibs.</t>
  </si>
  <si>
    <t>Calling pyplot.show() with TkAgg backend on x86 machine raises OverflowError.</t>
  </si>
  <si>
    <t>Problem installing Version 1.3.1 -&gt; missing pkg-config freetype and libagg</t>
  </si>
  <si>
    <t>Make FontManager.score_weight less lenient.</t>
  </si>
  <si>
    <t xml:space="preserve">Saving plot as PNG file prunes tick labels </t>
  </si>
  <si>
    <t>Adding density hist2d</t>
  </si>
  <si>
    <t>Clean up unused imports</t>
  </si>
  <si>
    <t>Properly css-style exceptions in the documentation</t>
  </si>
  <si>
    <t>Add matplotlib.testing to the documentation</t>
  </si>
  <si>
    <t>Backport PR #12555 on branch v3.0.0-doc (Clarify horizontalalignment and verticalalignment in suptitle)</t>
  </si>
  <si>
    <t>Backport PR #12555 on branch v3.0.x (Clarify horizontalalignment and verticalalignment in suptitle)</t>
  </si>
  <si>
    <t>Fix macosx verify later</t>
  </si>
  <si>
    <t>Matplotlib 3.0.0 import hangs in clean environment</t>
  </si>
  <si>
    <t>Clarify horizontalalignment and verticalalignment in suptitle</t>
  </si>
  <si>
    <t>backend_template docs and fixes</t>
  </si>
  <si>
    <t>more info on how to write backends?</t>
  </si>
  <si>
    <t>Update docs for writing image comparison tests.</t>
  </si>
  <si>
    <t>Document idiosyncratic behavior of `transform` kwarg</t>
  </si>
  <si>
    <t>colorbar resizes in animation</t>
  </si>
  <si>
    <t>switch to using `appdirs` to find config and data paths</t>
  </si>
  <si>
    <t>undef _XOPEN_SOURCE breaks the build in AIX</t>
  </si>
  <si>
    <t>Disable sticky edge accumulation if no autoscaling.</t>
  </si>
  <si>
    <t>Avoid quadratic behavior when accumulating stickies.</t>
  </si>
  <si>
    <t>Program quit unormally without reporting error</t>
  </si>
  <si>
    <t>Backport PR #12159 on branch v3.0.x (FIX: colorbar re-check norm before draw for autolabels)</t>
  </si>
  <si>
    <t>Make rcsetup.py flak8 compliant</t>
  </si>
  <si>
    <t>The plot function of the matplotlib 2 and 3 versions is much slower than 1.5.3</t>
  </si>
  <si>
    <t>Backport PR #12501 on branch v3.0.0-doc (Rectified plot error)</t>
  </si>
  <si>
    <t>Backport PR #12501 on branch v3.0.x (Rectified plot error)</t>
  </si>
  <si>
    <t>Add a "density" kwarg to hist2d #11070</t>
  </si>
  <si>
    <t>MNT: drop 3.5 testing for 3.1 branch</t>
  </si>
  <si>
    <t>Improve error message on failing test_pyplot_up_to_date</t>
  </si>
  <si>
    <t>matplotlib 3.0 animation blitting bug with Qt5Agg backend</t>
  </si>
  <si>
    <t xml:space="preserve">AIX Support - Do not undef _XOPEN_SOURCE </t>
  </si>
  <si>
    <t>Navigation toolbar loose track of zoom history when using LassoSelector on multiple subplot with commant plt.sca</t>
  </si>
  <si>
    <t>Plotting with alpha=0 with rasterized=True causes ValueError on saving to pdf</t>
  </si>
  <si>
    <t>Incorrect rendering of math symbols</t>
  </si>
  <si>
    <t>Backport PR #12431 on branch v3.0.x (FIX: allow single-string color for scatter)</t>
  </si>
  <si>
    <t>Backport PR #12216 on branch v3.0.0-doc (Doc: Fix search for sphinx &gt;=1.8)</t>
  </si>
  <si>
    <t>Backport PR #12216 on branch v3.0.x (Doc: Fix search for sphinx &gt;=1.8)</t>
  </si>
  <si>
    <t>Empty axes on draw after blitted animation finishes</t>
  </si>
  <si>
    <t>Backport PR #12461 on branch v3.0.x (FIX: make add_lines work with new colorbar)</t>
  </si>
  <si>
    <t>Rename jquery files</t>
  </si>
  <si>
    <t>Fix some flake8 issues</t>
  </si>
  <si>
    <t>hist(): align!='mid' and unequally spaced bins don't play well together.</t>
  </si>
  <si>
    <t>Run flake8 before pytest on travis</t>
  </si>
  <si>
    <t>Backport PR #12241 on branch v3.0.x (FIX: make unused spines invisible)</t>
  </si>
  <si>
    <t>Improve docstring of draw_idle()</t>
  </si>
  <si>
    <t>Backport PR #12504 on branch v3.0.0-doc (DOC: clarify min supported version wording)</t>
  </si>
  <si>
    <t>Backport PR #12504 on branch v3.0.x (DOC: clarify min supported version wording)</t>
  </si>
  <si>
    <t>Example showing scale-invariant angle arc</t>
  </si>
  <si>
    <t>Backport PR #12507 on branch v3.0.x (FIX: make minor ticks formatted with science formatter as well)</t>
  </si>
  <si>
    <t>Don't handle impossible values for `align` in hist()</t>
  </si>
  <si>
    <t>pyplot.step broken in 3.0.0?</t>
  </si>
  <si>
    <t>My First Commit</t>
  </si>
  <si>
    <t>Reactivating `pyplot.subplot` throws warning.</t>
  </si>
  <si>
    <t>Backport PR #12363 on branch v3.0.x</t>
  </si>
  <si>
    <t>Backport PR #12366 on branch v2.2.x (TST: Update test images for new Ghostscript.)</t>
  </si>
  <si>
    <t>MNT: Code for colorbar still carries around redundant info</t>
  </si>
  <si>
    <t>Backport PR #12478 on branch v3.0.x (MAINT: numpy deprecates asscalar in 1.16)</t>
  </si>
  <si>
    <t>Backport PR #12478 on branch v2.2.x (MAINT: numpy deprecates asscalar in 1.16)</t>
  </si>
  <si>
    <t>FIX: make minor ticks formatted with science formatter as well</t>
  </si>
  <si>
    <t>Adding twin axes into polar coordinate system</t>
  </si>
  <si>
    <t>ImageGrid in 3.0</t>
  </si>
  <si>
    <t>DOC: clarify min supported version wording</t>
  </si>
  <si>
    <t>LogNorm ticklabels on colorbar</t>
  </si>
  <si>
    <t>How can I put the ticks of logarithmic coordinate in the axes?</t>
  </si>
  <si>
    <t>Rectified plot error</t>
  </si>
  <si>
    <t>Adjust the widths of the messages during the build.</t>
  </si>
  <si>
    <t>run my code failed after i Import pylab failed, python version is 3.6.6</t>
  </si>
  <si>
    <t>Backport PR #12495 on branch v3.0.0-doc (Fix duplicate condition in pathpatch3d example)</t>
  </si>
  <si>
    <t>Backport PR #12495 on branch v3.0.x (Fix duplicate condition in pathpatch3d example)</t>
  </si>
  <si>
    <t>Maplotlib Can't Plot a Dataset</t>
  </si>
  <si>
    <t>Fix duplicate condition in pathpatch3d example</t>
  </si>
  <si>
    <t>For hist() with uneven bins, histtype=bar and stepfilled interpret align=left/right differently</t>
  </si>
  <si>
    <t>Add hist.histtype rcParam.</t>
  </si>
  <si>
    <t>Simplify radar_chart example.</t>
  </si>
  <si>
    <t>Backport PR #12489 on branch v3.0.0-doc (Fix typo in documentation of ylim)</t>
  </si>
  <si>
    <t>Backport PR #12489 on branch v3.0.x (Fix typo in documentation of ylim)</t>
  </si>
  <si>
    <t>Fix typo in documentation of ylim</t>
  </si>
  <si>
    <t>inconsistent colorbar tick labels for LogNorm</t>
  </si>
  <si>
    <t>Update docs/tests for the deprecation of aname and label1On/label2On/etc.</t>
  </si>
  <si>
    <t>rotate label of legend ?</t>
  </si>
  <si>
    <t>Fix font_manager.OSXInstalledFonts()</t>
  </si>
  <si>
    <t>Backport PR #12448 on branch v3.0.x (Don't error if some font directories are not readable.)</t>
  </si>
  <si>
    <t>Kill FontManager.update_fonts.</t>
  </si>
  <si>
    <t>Test slider orientation</t>
  </si>
  <si>
    <t>Warn if plot_surface Z values contain NaN</t>
  </si>
  <si>
    <t>"close_event" for nbagg/notebook backend</t>
  </si>
  <si>
    <t>Replace unit_circl_righthalf with unit_circle_half</t>
  </si>
  <si>
    <t>MAINT: numpy deprecates asscalar in 1.16</t>
  </si>
  <si>
    <t>Use \N{MICRO SIGN} instead of \N{GREEK SMALL LETTER MU} in EngFormatter.</t>
  </si>
  <si>
    <t>Backport PR #12469 on branch v3.0.0-doc (Clarify documentation of offsetbox.AnchoredText's prop kw argument)</t>
  </si>
  <si>
    <t>Backport PR #12469 on branch v3.0.x (Clarify documentation of offsetbox.AnchoredText's prop kw argument)</t>
  </si>
  <si>
    <t>Throw ValueError when irregularly gridded data is passed to streamplot.</t>
  </si>
  <si>
    <t>Create a hidden colorbar on-the-fly to format imshow cursor data if no colorbar exists yet.</t>
  </si>
  <si>
    <t>Make FontManager.defaultFont a property, to avoid hardcoding the prefix.</t>
  </si>
  <si>
    <t>Backport PR #12468 on branch v3.0.x (Fix `set_ylim` unit handling)</t>
  </si>
  <si>
    <t>Update AutoDateFormatter with locator</t>
  </si>
  <si>
    <t>Clarify documentation of offsetbox.AnchoredText's prop kw argument</t>
  </si>
  <si>
    <t>Fix `set_ylim` unit handling</t>
  </si>
  <si>
    <t>Documentation of AnchoredText's prop keyword argument is misleading</t>
  </si>
  <si>
    <t>np.fromstring -&gt; np.frombuffer.</t>
  </si>
  <si>
    <t>Backport PR #12457 on branch v3.0.0-doc (Fix tutorial typos.)</t>
  </si>
  <si>
    <t>Backport PR #12457 on branch v3.0.x (Fix tutorial typos.)</t>
  </si>
  <si>
    <t>Document Artist.cursor_data() parameter</t>
  </si>
  <si>
    <t>cbar.add_lines should allow manually adding lines, not just contour sets</t>
  </si>
  <si>
    <t>FIX: make add_lines work with new colorbar</t>
  </si>
  <si>
    <t>Deprecate RendererBase.strip_math.</t>
  </si>
  <si>
    <t>Improve formatting of imshow() cursor data when a colorbar exists.</t>
  </si>
  <si>
    <t>add_lines misses lines for matplotlib.colorbar.ColorbarBase</t>
  </si>
  <si>
    <t>Fix tutorial typos.</t>
  </si>
  <si>
    <t>sphinx plot directive: sources relative to rst file</t>
  </si>
  <si>
    <t>Warn when "best" loc of legend is used with lots of data</t>
  </si>
  <si>
    <t>Formatting numerical legend</t>
  </si>
  <si>
    <t>Rollback erroneous commit to whats_new.rst from #10746</t>
  </si>
  <si>
    <t>Minor updates to the FAQ.</t>
  </si>
  <si>
    <t>Example for using cursor_data</t>
  </si>
  <si>
    <t>Attach a FigureCanvasBase by default to Figures.</t>
  </si>
  <si>
    <t>[Wishlist/candidate for gallery?] Diverging colormap taking into account asymmetry of the data about vcenter</t>
  </si>
  <si>
    <t>Don't error if some font directories are not readable.</t>
  </si>
  <si>
    <t>figure created using figure.Figure doesn't save figure</t>
  </si>
  <si>
    <t>Polar Contour - float() argument must be a string or a number, not 'AxesParasiteParasiteAuxTrans'</t>
  </si>
  <si>
    <t>Error on colorbar</t>
  </si>
  <si>
    <t>Issues with gridspec/tight_layout in matplotlib version 2.2.3</t>
  </si>
  <si>
    <t>Warn in colorbar() when mappable.axes != figure.gca().</t>
  </si>
  <si>
    <t>Deprecate passing drawstyle with linestyle as single string.</t>
  </si>
  <si>
    <t>Get rid of a signed-compare warning.</t>
  </si>
  <si>
    <t>Make arguments to @deprecated/warn_deprecated keyword-only.</t>
  </si>
  <si>
    <t>FileNotFoundError for font_manager</t>
  </si>
  <si>
    <t xml:space="preserve">Scatter doesn't accept a list of strings as color spec.  </t>
  </si>
  <si>
    <t>matplotlib-mac</t>
  </si>
  <si>
    <t>Fix numpydoc parameter formatting</t>
  </si>
  <si>
    <t>Clarify documentation for textprops keyword parameter of TextArea</t>
  </si>
  <si>
    <t>Travis error is MacOS image tolerance of 0.005 for `test_constrained_layout.py::test_colorbar_location`</t>
  </si>
  <si>
    <t>Backport PR #12277: FIX: datetime64 now recognized if in a list</t>
  </si>
  <si>
    <t>FIX: allow single-string color for scatter</t>
  </si>
  <si>
    <t>Deprecate Axes3D.plot_surface(shade=None)</t>
  </si>
  <si>
    <t>scatter() does not accept gray strings anymore</t>
  </si>
  <si>
    <t>Simple plot spacing bug: ylabel gets wrongfully removed from plot</t>
  </si>
  <si>
    <t>Document Artist.get_cursor_data</t>
  </si>
  <si>
    <t>Backport PR #12293 on branch v3.0.x (Make pyplot more tolerant wrt. 3rd-party subclasses.)</t>
  </si>
  <si>
    <t>pyplot signatures need more tests</t>
  </si>
  <si>
    <t>ColorbarNorm Tutorial needs some work....</t>
  </si>
  <si>
    <t>Minor simplifications to backend_svg.</t>
  </si>
  <si>
    <t>Scatter color: moving #10809 forward</t>
  </si>
  <si>
    <t>Backport PR #12360 on branch v3.0.x (Replace axes_grid by axes_grid1 in test)</t>
  </si>
  <si>
    <t>How to remove Rectangle Selector from figure?</t>
  </si>
  <si>
    <t>Add DivergingNorm (again, again, again)</t>
  </si>
  <si>
    <t>replace ttconv for ps/pdf</t>
  </si>
  <si>
    <t>Change the size of legend markers...</t>
  </si>
  <si>
    <t>Move font cache rebuild out of exception handler</t>
  </si>
  <si>
    <t>ENH: fig.set_size to allow non-inches units</t>
  </si>
  <si>
    <t>Function to draw angle between two lines</t>
  </si>
  <si>
    <t>Backport PR #12394 on branch v3.0.0-doc (DOC: fix CL tutorial to give same output from saved file and example)</t>
  </si>
  <si>
    <t>Backport PR #12394 on branch v3.0.x (DOC: fix CL tutorial to give same output from saved file and example)</t>
  </si>
  <si>
    <t>Backport PR #12366 on branch v3.0.0-doc (TST: Update test images for new Ghostscript.)</t>
  </si>
  <si>
    <t>Backport PR #12408 on branch v3.0.x (Don't crash on invalid registry font entries on Windows.)</t>
  </si>
  <si>
    <t>Calling savefig() multiple times causes crash of Spyder IDE / IPython Kernel dying.</t>
  </si>
  <si>
    <t>Don't crash on invalid registry font entries on Windows.</t>
  </si>
  <si>
    <t>Fix extension building on Xcode 10</t>
  </si>
  <si>
    <t>Bug with font finding, and here is my fix as well.</t>
  </si>
  <si>
    <t>plt.stackplot() does not work with 3.0.0</t>
  </si>
  <si>
    <t>Backport PR #12149 on branch v3.0.0-doc (Mathtext tutorial fixes)</t>
  </si>
  <si>
    <t>Backport PR #12149 on branch v3.0.x (Mathtext tutorial fixes)</t>
  </si>
  <si>
    <t>Figure.set_size_cm and Figure(figsize_cm=) as an alternative to figsize/set_size_inches</t>
  </si>
  <si>
    <t>RuntimeError: dictionary changed size during iteration</t>
  </si>
  <si>
    <t>Backport PR #12257 on branch v3.0.x (Document standard backends in matplotlib.use())</t>
  </si>
  <si>
    <t>Backport PR #12383 on branch v3.0.x (Revert change of parameter name in annotate())</t>
  </si>
  <si>
    <t>CI: Don't run AppVeyor/Travis for doc backport branches.</t>
  </si>
  <si>
    <t>plt.show( ) not working (can't get figures to display in external window) when using jupyter QTconsole</t>
  </si>
  <si>
    <t>Defining arrowprops in draggable annotation disables the pick_event</t>
  </si>
  <si>
    <t>Rendering issue occurs when plotting 3D surfaces at a discontinuity</t>
  </si>
  <si>
    <t>DOC: fix CL tutorial to give same output from saved file and example</t>
  </si>
  <si>
    <t>Deprecate to-days converters in matplotlib dates</t>
  </si>
  <si>
    <t>urls are ignored when rendering a QuadMesh to SVG</t>
  </si>
  <si>
    <t>Constrained Layout tutorial needs some cleanup....</t>
  </si>
  <si>
    <t>Backport PR #12385 on branch v3.0.x (CI: Added Appveyor Python 3.7 build)</t>
  </si>
  <si>
    <t>Setting row edge color of matplotlib table</t>
  </si>
  <si>
    <t>Legend Title Left Alignment</t>
  </si>
  <si>
    <t>Update HTML animation as slider is dragged</t>
  </si>
  <si>
    <t>Suggesting new feature: autolabel option for bar plots</t>
  </si>
  <si>
    <t>CI: Added Appveyor Python 3.7 build</t>
  </si>
  <si>
    <t>Cleanup axislines style.</t>
  </si>
  <si>
    <t>Revert change of parameter name in annotate()</t>
  </si>
  <si>
    <t>Backport PR #12353 on branch v3.0.0-doc (Doc: clarify default parameters in scatter docs)</t>
  </si>
  <si>
    <t>Backport PR #12353 on branch v3.0.x (Doc: clarify default parameters in scatter docs)</t>
  </si>
  <si>
    <t>Stem speedup2</t>
  </si>
  <si>
    <t>MAINT Use np.full when possible</t>
  </si>
  <si>
    <t>Backport PR #12366 on branch v3.0.x (TST: Update test images for new Ghostscript.)</t>
  </si>
  <si>
    <t>DOC: nudges legend position in tutorial to be within graph area</t>
  </si>
  <si>
    <t>The output figure file is strange: there is a lot of blank area on the output figure.</t>
  </si>
  <si>
    <t>Backport PR #11648 on branch v3.0.x (FIX: colorbar placement in constrained layout)</t>
  </si>
  <si>
    <t>Examples in docs should be redirected to latest version number</t>
  </si>
  <si>
    <t>Unexpected outcome with matplotlib.pyplot.pcolor()</t>
  </si>
  <si>
    <t>Remove two examples.</t>
  </si>
  <si>
    <t>Move check for ImageMagick Windows path to bin_path().</t>
  </si>
  <si>
    <t>ImageGrid bug when using inline backend</t>
  </si>
  <si>
    <t>Improved exception handling on animation failure</t>
  </si>
  <si>
    <t>Don't use stdlib private API in animation.py.</t>
  </si>
  <si>
    <t>hatch_demo.py does not correctly save all the hatches in pdf</t>
  </si>
  <si>
    <t>TST: Update test images for new Ghostscript.</t>
  </si>
  <si>
    <t>Added rc parameters for tight_layout</t>
  </si>
  <si>
    <t>pdf image generated by matplotlib with semi transparent lines missing in Word on Windows.</t>
  </si>
  <si>
    <t>FIX: errors in get_position changes</t>
  </si>
  <si>
    <t>In 3.0.0 backend cannot be set if 'get_backend()' is run first</t>
  </si>
  <si>
    <t>Create Arbitrary scale transforms</t>
  </si>
  <si>
    <t>Replace axes_grid by axes_grid1 in test</t>
  </si>
  <si>
    <t>ENH: Add boolean support for axis()</t>
  </si>
  <si>
    <t>Dropping support for Py3.5 and numpy 1.10</t>
  </si>
  <si>
    <t>Unclear error when saving Animation using FFMpeg</t>
  </si>
  <si>
    <t>Fix stripping of CRLF on Windows.</t>
  </si>
  <si>
    <t>Error for bbox_inches='tight' in savefig with make_axes_locatable</t>
  </si>
  <si>
    <t>Too many levels of symbolic links</t>
  </si>
  <si>
    <t>Doc: clarify default parameters in scatter docs</t>
  </si>
  <si>
    <t>TeX rendering broken on master with windows</t>
  </si>
  <si>
    <t>dviread: find_tex_file: Ensure the encoding on windows</t>
  </si>
  <si>
    <t>Backport PR #12214 on branch v3.0.x</t>
  </si>
  <si>
    <t>Backport PR #12347 on branch v3.0.0-doc (DOC: add_child_axes to axes_api.rst)</t>
  </si>
  <si>
    <t>Backport PR #12347 on branch v3.0.x (DOC: add_child_axes to axes_api.rst)</t>
  </si>
  <si>
    <t>DOC: add_child_axes to axes_api.rst</t>
  </si>
  <si>
    <t>Backport PR #12261: FIX:  parasite axis2 demo</t>
  </si>
  <si>
    <t>Need more tests for units and errorbar</t>
  </si>
  <si>
    <t>Backport PR #12321 on branch v3.0.x (maint: setupext.py for freetype had a Catch case for missing ft2build.h)</t>
  </si>
  <si>
    <t>Backport PR #12321 on branch v2.2.x (maint: setupext.py for freetype had a Catch case for missing ft2build.h)</t>
  </si>
  <si>
    <t>Backport PR #12334 on branch v3.0.x (Improve selection of inset indicator connectors.)</t>
  </si>
  <si>
    <t>Figures not rendering in docker</t>
  </si>
  <si>
    <t>Catch test deprecation warnings for mlab.demean</t>
  </si>
  <si>
    <t>Backport PR #12297 on branch v3.0.x (Remove some pytest parameterising warnings)</t>
  </si>
  <si>
    <t>Backport PR #12268 on branch v3.0.x (FIX: remove unnecessary `self` in `super_`-calls, fixes #12265)</t>
  </si>
  <si>
    <t>AttributeError: module 'matplotlib.pyplot' has no attribute 'hold'</t>
  </si>
  <si>
    <t>Backport PR #12212 on branch v3.0.x (font_manager: Fixed problems with Path(...).suffix)</t>
  </si>
  <si>
    <t>Matplotlib plt.Rectangle Incoherent Results</t>
  </si>
  <si>
    <t>Improve selection of inset indicator connectors.</t>
  </si>
  <si>
    <t>ENH: add colorbar method to axes</t>
  </si>
  <si>
    <t>Backport PR #12322 on branch v3.0.0-doc (Fix the docs build.)</t>
  </si>
  <si>
    <t>Backport PR #12322 on branch v3.0.x (Fix the docs build.)</t>
  </si>
  <si>
    <t>Backport PR #12319 on branch v3.0.0-doc (Fix Travis 3.6 builds)</t>
  </si>
  <si>
    <t>DOC: Fixup to import in demo</t>
  </si>
  <si>
    <t>Backport PR #12326 on branch v3.0.0-doc (fixed minor spelling error in docstring)</t>
  </si>
  <si>
    <t>Backport PR #12326 on branch v3.0.x (fixed minor spelling error in docstring)</t>
  </si>
  <si>
    <t>fixed minor spelling error in docstring</t>
  </si>
  <si>
    <t>Annotation change from "s" to "text" in 3.0- documentation</t>
  </si>
  <si>
    <t>DOC: Write a unified backend doc</t>
  </si>
  <si>
    <t>indicate_inset_zoom sometimes draws incorrect connector lines</t>
  </si>
  <si>
    <t>Fix the docs build.</t>
  </si>
  <si>
    <t>maint: setupext.py for freetype had a Catch case for missing ft2build.h</t>
  </si>
  <si>
    <t>Backport PR #12319 on branch v3.0.x (Fix Travis 3.6 builds)</t>
  </si>
  <si>
    <t>Fix Travis 3.6 builds</t>
  </si>
  <si>
    <t>set_xticks() needs argument for 'fontsize'</t>
  </si>
  <si>
    <t>Always install mpl_toolkits.</t>
  </si>
  <si>
    <t>Fix some warnings from Travis</t>
  </si>
  <si>
    <t>Backport PR #12313 on branch v3.0.x (BUG: Fix typo in view_limits() for MultipleLocator)</t>
  </si>
  <si>
    <t>Deprecate `axis('normal')` in favor of `axis('auto')`.</t>
  </si>
  <si>
    <t>BUG: Fix typo in view_limits() for MultipleLocator</t>
  </si>
  <si>
    <t>colorbar(boundaries=...) doesn't work so well with nonlinear norms</t>
  </si>
  <si>
    <t>'off' vs. False bug</t>
  </si>
  <si>
    <t>plot fails with datetime64[ns] timezone aware objects (for example datetime64[ns, UTC+00:00] )</t>
  </si>
  <si>
    <t>Deduplicate implementations of FooNorm.autoscale{,_None}</t>
  </si>
  <si>
    <t>#12253 FIX: Handle utf-8 output by kpathsea on Windows -- possibly causing issues</t>
  </si>
  <si>
    <t>Clarify missing-property error message.</t>
  </si>
  <si>
    <t>Add ishistogammed option to the hist plotting method</t>
  </si>
  <si>
    <t>Backport PR #12274 on branch v3.0.x (MNT: put back `_hold` as read-only attribute on AxesBase)</t>
  </si>
  <si>
    <t>TST: Merge Qt tests into one file.</t>
  </si>
  <si>
    <t>Backport PR #12163 on branch v3.0.x (TST: Defer loading Qt framework until test is run.)</t>
  </si>
  <si>
    <t>Backport PR #12253 on branch v3.0.x (Handle utf-8 output by kpathsea on Windows.)</t>
  </si>
  <si>
    <t>Ghostscript 9.0 requirement revisited</t>
  </si>
  <si>
    <t>API: Polar: allow flipped y/rlims....</t>
  </si>
  <si>
    <t>Backport PR #12294 on branch v3.0.x (Fix expand_dims warnings in triinterpolate)</t>
  </si>
  <si>
    <t>c and cmap for plot</t>
  </si>
  <si>
    <t>Remove some pytest parameterising warnings</t>
  </si>
  <si>
    <t>Make FooConverter inherit from ConversionInterface in examples</t>
  </si>
  <si>
    <t>Backport PR #12261 on branch v3.0.x (FIX:  parasite axis2 demo)</t>
  </si>
  <si>
    <t>Fix expand_dims warnings in triinterpolate</t>
  </si>
  <si>
    <t>Make pyplot more tolerant wrt. 3rd-party subclasses.</t>
  </si>
  <si>
    <t>TST: Modify the bar3d test to show three more angles</t>
  </si>
  <si>
    <t>Importing pyplot crashes on macOS due to missing fontlist-v300.json and then Permission denied: '/opt/local/share/fonts'</t>
  </si>
  <si>
    <t>Backport PR #12278 on branch v3.0.0-doc (Document inheriting docstrings)</t>
  </si>
  <si>
    <t>Backport PR #12278 on branch v3.0.x (Document inheriting docstrings)</t>
  </si>
  <si>
    <t>New function signatures in pyplot break Cartopy</t>
  </si>
  <si>
    <t>Backport PR #12262 on branch v3.0.x (Simplify empty-rasterized pdf test.)</t>
  </si>
  <si>
    <t>Sample code given in Matplotlib's site does not work.</t>
  </si>
  <si>
    <t>FIX: Don't apply tight_layout if axes collapse</t>
  </si>
  <si>
    <t>Don't try to autoscale if no data present to autoscale to</t>
  </si>
  <si>
    <t>FIX: errorbar xywhere should return ndarray</t>
  </si>
  <si>
    <t>`Axes.imshow` tooltip does not get updated when another call to `Axes.imshow` is made</t>
  </si>
  <si>
    <t>Backport PR #12269 on branch v3.0.0-doc (Add some param docs to BlockingInput methods)</t>
  </si>
  <si>
    <t>Backport PR #12269 on branch v3.0.x (Add some param docs to BlockingInput methods)</t>
  </si>
  <si>
    <t>Axes.format_cursor_data lacks documentation and seems unused</t>
  </si>
  <si>
    <t>Document inheriting docstrings</t>
  </si>
  <si>
    <t>FIX: datetime64 now recognized if in a list</t>
  </si>
  <si>
    <t>Backport PR #12272 on branch v3.0.0-doc (Fix `contrained` to `constrained`)</t>
  </si>
  <si>
    <t>Backport PR #12272 on branch v3.0.x (Fix `contrained` to `constrained`)</t>
  </si>
  <si>
    <t>MNT: put back `_hold` as read-only attribute on AxesBase</t>
  </si>
  <si>
    <t>TST: Add a test of bar3d from two more angles</t>
  </si>
  <si>
    <t>Fix `contrained` to `constrained`</t>
  </si>
  <si>
    <t xml:space="preserve">error with errorbar with datetime64 </t>
  </si>
  <si>
    <t>[WIP] Add the ability for unit converters to convert back to data with units</t>
  </si>
  <si>
    <t>Add some param docs to BlockingInput methods</t>
  </si>
  <si>
    <t>FIX: remove unnecessary `self` in `super_`-calls, fixes #12265</t>
  </si>
  <si>
    <t>Don't warn in show() when running a non-interactive backened headless.</t>
  </si>
  <si>
    <t>Backport PR #12254 on branch v3.0.x (Improve docstrings of Animations)</t>
  </si>
  <si>
    <t>ParasiteAxesAuxTrans  pcolor/pcolormesh and contour/contourf broken</t>
  </si>
  <si>
    <t>Backport PR #12258 on branch v3.0.0-doc (Fix CSS for module-level data)</t>
  </si>
  <si>
    <t>Backport PR #12258 on branch v3.0.x (Fix CSS for module-level data)</t>
  </si>
  <si>
    <t>Simplify empty-rasterized pdf test.</t>
  </si>
  <si>
    <t>FIX:  parasite axis2 demo</t>
  </si>
  <si>
    <t xml:space="preserve">Fix docs : change from issue #12191, remove "if 1:" blocks in examples </t>
  </si>
  <si>
    <t>BUG: Fix face orientations of bar3d</t>
  </si>
  <si>
    <t>Fix CSS for module-level data</t>
  </si>
  <si>
    <t>Document standard backends in matplotlib.use()</t>
  </si>
  <si>
    <t>tight_layout for plot with non-clipped screen-unit items causes issues on zoom</t>
  </si>
  <si>
    <t>Deduplicate inherited docstrings.</t>
  </si>
  <si>
    <t>Improve docstrings of Animations</t>
  </si>
  <si>
    <t>Handle utf-8 output by kpathsea on Windows.</t>
  </si>
  <si>
    <t>[DO NO MERGE] Remove deprecated OSX checks</t>
  </si>
  <si>
    <t>Backport PR #12209 on branch v3.0.0-doc (Doc: Sort named colors example by palette)</t>
  </si>
  <si>
    <t>Backport PR #12209 on branch v3.0.x (Doc: Sort named colors example by palette)</t>
  </si>
  <si>
    <t>Replaced noqa-comments by using Axes3D.name instead of '3d' for projeâ€¦</t>
  </si>
  <si>
    <t>Backport PR #12237 on branch v3.0.x (Use (float, float) as parameter type for 2D positions in docstrings)</t>
  </si>
  <si>
    <t>Machinery for deprecating properties.</t>
  </si>
  <si>
    <t>Be less tolerant of broken installs.</t>
  </si>
  <si>
    <t>Remove (some) features deprecated in mpl2.2</t>
  </si>
  <si>
    <t>Merge barchart examples.</t>
  </si>
  <si>
    <t>Backport PR #12238 on branch v3.0.0-doc (Typo in docs)</t>
  </si>
  <si>
    <t>Backport PR #12238 on branch v3.0.x (Typo in docs)</t>
  </si>
  <si>
    <t>FIX: make unused spines invisible</t>
  </si>
  <si>
    <t>Backport PR #12236 on branch v3.0.x</t>
  </si>
  <si>
    <t>3d axes are collapsed by tight_layout</t>
  </si>
  <si>
    <t>Typo in docs</t>
  </si>
  <si>
    <t>Use (float, float) as parameter type for 2D positions in docstrings</t>
  </si>
  <si>
    <t>Make boilerplate-generated pyplot.py flake8 compliant</t>
  </si>
  <si>
    <t>Backport PR #12228 on branch v3.0.0-doc (Fix trivial typo in docs.)</t>
  </si>
  <si>
    <t>Backport PR #12228 on branch v3.0.x (Fix trivial typo in docs.)</t>
  </si>
  <si>
    <t>Backport PR #12227 on branch v3.0.0-doc (Use (float, float) as paramter type for 2D positions)</t>
  </si>
  <si>
    <t>Add helper function to check that an argument is in a list of strings.</t>
  </si>
  <si>
    <t>CI: Speed up Appveyor repository cloning</t>
  </si>
  <si>
    <t>Backport PR #12213 on branch v3.0.x (Change win32InstalledFonts return value)</t>
  </si>
  <si>
    <t>Less ACCEPTS, more numpydoc.</t>
  </si>
  <si>
    <t>Fix trivial typo in docs.</t>
  </si>
  <si>
    <t>Use (float, float) as parameter type for 2D positions</t>
  </si>
  <si>
    <t>FIX: pcolor/pcolormesh honour edgecolors kwarg when facecolors is set 'none'</t>
  </si>
  <si>
    <t>In histogram, bars whose count is larger than 2**31 sometimes become negative</t>
  </si>
  <si>
    <t>Backport PR #12207 on branch v3.0.x (FIX: dont' check for interactive framework if none required)</t>
  </si>
  <si>
    <t>Backport PR #11688 on branch v3.0.x (Don't draw axis (spines, ticks, labels) twice when using parasite axes.)</t>
  </si>
  <si>
    <t>Remove extraneous if 1 statements in demo_axisline_style.py</t>
  </si>
  <si>
    <t>Scaling issue with 4K panel!</t>
  </si>
  <si>
    <t>Init calls subclass method pattern</t>
  </si>
  <si>
    <t>Merge OSXInstalledFonts into findSystemFonts.</t>
  </si>
  <si>
    <t>Improve table docs</t>
  </si>
  <si>
    <t>Python will suddenly not plot anymore</t>
  </si>
  <si>
    <t>Doc: Fix search for sphinx &gt;=1.8</t>
  </si>
  <si>
    <t>Cleanup initialization in text()</t>
  </si>
  <si>
    <t>Improve docstring of Annotation</t>
  </si>
  <si>
    <t>Change win32InstalledFonts return value</t>
  </si>
  <si>
    <t>font_manager: Fixed problems with Path(...).suffix</t>
  </si>
  <si>
    <t>Axes.tick_params() argument checking</t>
  </si>
  <si>
    <t>Doc: Sort named colors example by palette</t>
  </si>
  <si>
    <t>parasite axis2 demo now crashes with log x-axis</t>
  </si>
  <si>
    <t>FIX: don't check for interactive framework if none required</t>
  </si>
  <si>
    <t>Backport PR #12186 on branch v3.0.0-doc (DOC: fix API note about get_tightbbox)</t>
  </si>
  <si>
    <t>Backport PR #12186 on branch v3.0.x (DOC: fix API note about get_tightbbox)</t>
  </si>
  <si>
    <t>Backport PR #12203 on branch v3.0.x (Document legend best slowness)</t>
  </si>
  <si>
    <t>Document legend's slowness when "best" location is used</t>
  </si>
  <si>
    <t>Backport PR #12182 on branch v3.0.0-doc (Fix Flash of Unstyled Content by removing remaining Flipcause integration)</t>
  </si>
  <si>
    <t>issues clearing rubberband on nbagg at non-default browser zoom</t>
  </si>
  <si>
    <t>Slightly clarify some invalid shape exceptions for image data.</t>
  </si>
  <si>
    <t>Allow disabling specific mouse actions in blocking_input</t>
  </si>
  <si>
    <t>axvline incorrectly tries to handle unitized ymin, ymax</t>
  </si>
  <si>
    <t>Weird behaviour of suptitle() when horizontalalignment is not 'center'</t>
  </si>
  <si>
    <t>Give Carreau the ability to mention the backport bot.</t>
  </si>
  <si>
    <t>Backport PR #12187 on branch v3.0.0-doc (DOC: Update INSTALL.rst)</t>
  </si>
  <si>
    <t>Backport PR #12164 on branch v3.0.x (Fix Annotation.contains.)</t>
  </si>
  <si>
    <t>Backport PR #12177 on branch v3.0.x (FIX: remove cwd from mac font path search)</t>
  </si>
  <si>
    <t>Exclude examples from lgtm analysis</t>
  </si>
  <si>
    <t>"if 1:" blocks in examples</t>
  </si>
  <si>
    <t>Remove some unused variables and imports</t>
  </si>
  <si>
    <t>Fix Python 3 note</t>
  </si>
  <si>
    <t xml:space="preserve"> matplotlib 3 pyplot on MacOS bounces rocket icon in dock</t>
  </si>
  <si>
    <t>DOC: Update INSTALL.rst</t>
  </si>
  <si>
    <t>DOC: fix API note about get_tightbbox</t>
  </si>
  <si>
    <t>Backport PR #12183 on branch v3.0.x (Doc: Don't use Sphinx 1.8)</t>
  </si>
  <si>
    <t>DOC: update "Previous Whats New" for 2.2 with reference to cividis paper</t>
  </si>
  <si>
    <t>Doc: Don't use Sphinx 1.8</t>
  </si>
  <si>
    <t>Fix Flash of Unstyled Content by removing remaining Flipcause integration</t>
  </si>
  <si>
    <t>Fix non-functional Sphinx link</t>
  </si>
  <si>
    <t>Deprecate and remove pyplot.plotfile?</t>
  </si>
  <si>
    <t>DOC: update "What's new" with reference to cividis paper</t>
  </si>
  <si>
    <t>Violin plot inconsistency between list and numpy</t>
  </si>
  <si>
    <t>FIX: remove cwd from mac font path search</t>
  </si>
  <si>
    <t>import pyplot on MacOS without font cache will search entire subtree of current dir</t>
  </si>
  <si>
    <t>Example link near markevery in the "What's new in 3.0" page is malformed/broken</t>
  </si>
  <si>
    <t>FIX: maintain return type stability in win32InstalledFonts</t>
  </si>
  <si>
    <t>Cannot import pyplot</t>
  </si>
  <si>
    <t>Backport PR #12157 on branch v3.0.x (Properly declare the interactive framework for the qt4foo backends.)</t>
  </si>
  <si>
    <t>Remove internal warning due to zsort deprecation</t>
  </si>
  <si>
    <t>Deprecate considering *args, **kwargs in Timer.remove_callback.</t>
  </si>
  <si>
    <t>Cannot install 3.0.0 "python setup.py egg_info" failed (freetype &amp; png)</t>
  </si>
  <si>
    <t>pip install v3.0.0 'failed with exit status 1181'</t>
  </si>
  <si>
    <t>Backport PR #12166 on branch v3.0.x (Document preference order for backend auto selection)</t>
  </si>
  <si>
    <t>Document preference order for backend auto selection</t>
  </si>
  <si>
    <t>Remove deprecated mlab code</t>
  </si>
  <si>
    <t>Fix Annotation.contains.</t>
  </si>
  <si>
    <t>TST: Defer loading Qt framework until test is run.</t>
  </si>
  <si>
    <t>https://matplotlib.org/users/beginner.html is outdated</t>
  </si>
  <si>
    <t>Problems of using sharex options with lines plots and colormesh with colorbar</t>
  </si>
  <si>
    <t>MacOS: Cannot import name 'format_exc'</t>
  </si>
  <si>
    <t>FIX: colorbar re-check norm before draw for autolabels</t>
  </si>
  <si>
    <t>MNT: simplify valid tick logic</t>
  </si>
  <si>
    <t>Properly declare the interactive framework for the qt4foo backends.</t>
  </si>
  <si>
    <t>Cleanup the GridSpec demos.</t>
  </si>
  <si>
    <t>Incorrect placement of Colorbar ticks using LogNorm</t>
  </si>
  <si>
    <t>Avoid triggering deprecation warnings with pytest 3.8.</t>
  </si>
  <si>
    <t>Backport PR #12148 on branch v3.0.x (BLD: pragmatic fix for building basic_unit example on py37)</t>
  </si>
  <si>
    <t>Use _warn_external for deprecations warnings.</t>
  </si>
  <si>
    <t>Don't pretend @deprecated applies to classmethods.</t>
  </si>
  <si>
    <t>Deprecate \stackrel.</t>
  </si>
  <si>
    <t>Mathtext tutorial fixes</t>
  </si>
  <si>
    <t>BLD: pragmatic fix for building basic_unit example on py37</t>
  </si>
  <si>
    <t>DOC: update the gh_stats code</t>
  </si>
  <si>
    <t>fix pdf docs</t>
  </si>
  <si>
    <t>Doc final 3.0 docs</t>
  </si>
  <si>
    <t>Add explicit getters and setters for Annotation.anncoords.</t>
  </si>
  <si>
    <t>Backport PR #12142 on branch v3.0.x (Unbreak formlayout for image edits.)</t>
  </si>
  <si>
    <t>Unbreak formlayout for image edits.</t>
  </si>
  <si>
    <t>Let digits toggle axes nav only if they correspond to an existing axes.</t>
  </si>
  <si>
    <t>plt.imshow() error on PIL-opened tiff images</t>
  </si>
  <si>
    <t>Unbreak build re: mplot3d style.</t>
  </si>
  <si>
    <t>Faces of Axes3d.bar3d are not oriented correctly</t>
  </si>
  <si>
    <t xml:space="preserve"> MAINT: Vectorize bar3d </t>
  </si>
  <si>
    <t>MAINT: Unify calculation of normal vectors from polygons</t>
  </si>
  <si>
    <t>Backport PR #12131 on branch v3.0.x (Fixes currently release version of cartopy)</t>
  </si>
  <si>
    <t>tight_layout flips images when making plots without displaying them</t>
  </si>
  <si>
    <t>Streamplot does not work for 29x29 grid</t>
  </si>
  <si>
    <t>Backport PR #12130 on branch v3.0.x (Mention colorbar.minorticks_on/off in references)</t>
  </si>
  <si>
    <t>Fixes currently release version of cartopy</t>
  </si>
  <si>
    <t>Mention colorbar.minorticks_on/off in references</t>
  </si>
  <si>
    <t>Backports for 3.0</t>
  </si>
  <si>
    <t>Unbreak the Sphinx 1.8 build by renaming :math: to :mathmpl:.</t>
  </si>
  <si>
    <t>Fix circleCI on 2.2.x</t>
  </si>
  <si>
    <t>Backport PR #12117 on branch v3.0.x (Fix Agg extent calculations for empty draws)</t>
  </si>
  <si>
    <t>Backport PR #12117 on branch v2.2.x (Fix Agg extent calculations for empty draws)</t>
  </si>
  <si>
    <t>Correctly infer units from empty arrays</t>
  </si>
  <si>
    <t>ModuleNotFoundError: No module named 'matplotlib.pyplot'</t>
  </si>
  <si>
    <t>MNT: re-add cbook import art3d</t>
  </si>
  <si>
    <t>Documentation of TextArea's fontprops keyword argument is misleading</t>
  </si>
  <si>
    <t>Default legend behavior (loc='best') very slow for large amounts of data.</t>
  </si>
  <si>
    <t>pypi wheels for 2.2.3 claim to require numpy 1.7, but really require numpy 1.10</t>
  </si>
  <si>
    <t>Scatter: empty np.arrays with non-numeric dtypes cause TypeError</t>
  </si>
  <si>
    <t>Fix Agg extent calculations for empty draws</t>
  </si>
  <si>
    <t>Binder jupytext</t>
  </si>
  <si>
    <t>Plot in JS Animation has larger margin than "normal" PNG plot</t>
  </si>
  <si>
    <t>Document that Figure.add_subplot can take a GridSpec[...] as argument</t>
  </si>
  <si>
    <t>Backport PR #12112 on branch v3.0.x (Reword the LockDraw docstring.)</t>
  </si>
  <si>
    <t>Reword the LockDraw docstring.</t>
  </si>
  <si>
    <t>Scientific notation expressed in two terms</t>
  </si>
  <si>
    <t>Backport PR #12109 on branch v3.0.x (Pin to sphinx&lt;1.8; unremove sphinxext.mathmpl.)</t>
  </si>
  <si>
    <t>Pin to sphinx&lt;1.8; unremove sphinxext.mathmpl.</t>
  </si>
  <si>
    <t>Broken doc build with sphinx 1.8</t>
  </si>
  <si>
    <t>warnings re: deprecated pytest API with pytest 3.8</t>
  </si>
  <si>
    <t>plt.plot does not plot anything with named arguments</t>
  </si>
  <si>
    <t>API: make MaxNLocator trim out-of-view ticks before returning</t>
  </si>
  <si>
    <t>Confusing: ax.plot() returns a list of artist while ax.errorbar() returns just an artist</t>
  </si>
  <si>
    <t>plotting contours from a three column array</t>
  </si>
  <si>
    <t>Backport PR #12091 on branch v3.0.x (Respect QT_API even when the backend is not Qt{4,5}{Agg,Cairo}.)</t>
  </si>
  <si>
    <t>Backport PR #12091 on branch v2.2.x (Respect QT_API even when the backend is not Qt{4,5}{Agg,Cairo}.)</t>
  </si>
  <si>
    <t>document where to get nightly wheels</t>
  </si>
  <si>
    <t>FIX: make sure all ticks show up for colorbar minor tick</t>
  </si>
  <si>
    <t>Improve layout of HTML animation</t>
  </si>
  <si>
    <t>Backport PR #12092: Update backend_qt5agg to fix PySide2 mem issues</t>
  </si>
  <si>
    <t>Backport PR #12092 on branch v3.0.x (Update backend_qt5agg to fix PySide2 mem issues)</t>
  </si>
  <si>
    <t>colorbar minorticks (possibly release critical for 3.0)</t>
  </si>
  <si>
    <t>Fine-tune logging notes in contributing.rst.</t>
  </si>
  <si>
    <t>Correct the removal of -Wstrict-prototypes from compiler flags.</t>
  </si>
  <si>
    <t>Update backend_qt5agg to fix PySide2 mem issues</t>
  </si>
  <si>
    <t>Respect QT_API even when the backend is not Qt{4,5}{Agg,Cairo}.</t>
  </si>
  <si>
    <t>V2.2.x</t>
  </si>
  <si>
    <t>PySide2 memory leak during canvas paintEvent</t>
  </si>
  <si>
    <t>Feature request : 2 lines in backend_bases.NavigationToolbar2.home() to allow for user-defined actions when the 'home' button is clicked on the toolbar</t>
  </si>
  <si>
    <t>fix the filtering of non-integer ticks in maxNlocator with *integer = True*</t>
  </si>
  <si>
    <t>FIX: make MaxNLocator only follow visible ticks for order of magnitude</t>
  </si>
  <si>
    <t>Tcl_AsyncDelete: async handler deleted by the wrong thread</t>
  </si>
  <si>
    <t>DOC: link palettable</t>
  </si>
  <si>
    <t>Backport PR #12012 on branch v3.0.x (FIX: fallback text renderer to fig._cachedRenderer, if none found)</t>
  </si>
  <si>
    <t>Backport PR #12012 on branch v2.2.x (FIX: fallback text renderer to fig._cachedRenderer, if none found)</t>
  </si>
  <si>
    <t>Backport PR #12037 on branch v3.0.x (Fix ArtistInspector.get_aliases.)</t>
  </si>
  <si>
    <t>Backport PR #12053 on branch v3.0.x (Fix up some OSX backend issues)</t>
  </si>
  <si>
    <t>Clarifications to **im_show()** doc regarding *interpolation='none'*.</t>
  </si>
  <si>
    <t>Inconsistency in keyword-arguments ncol/ncols, nrow/nrows</t>
  </si>
  <si>
    <t>__future__ division is now.</t>
  </si>
  <si>
    <t>Not all labels colored in scientific notation</t>
  </si>
  <si>
    <t>'matplotlib' has no attribute 'cm' when deploying an app</t>
  </si>
  <si>
    <t xml:space="preserve">v2.2.3 matplotlib.pyplot.plot() creates empty plot. savefig() works as expected. </t>
  </si>
  <si>
    <t>Add facecolors kwarg to mplot3d/plot_trisurf</t>
  </si>
  <si>
    <t>`MaxNLocator` changes the scientific notation exponent with different number of tick labels</t>
  </si>
  <si>
    <t>imsave saves some pixels wrong to output image</t>
  </si>
  <si>
    <t>Avoid some uses of np.isscalar.</t>
  </si>
  <si>
    <t>Style fixes for mplot3d.</t>
  </si>
  <si>
    <t>More style fixes.</t>
  </si>
  <si>
    <t>DOC: make Line2D docstring definition easier to find</t>
  </si>
  <si>
    <t>fix indentation in docstring interpolation for spy.</t>
  </si>
  <si>
    <t>Keyword *interpolation* behaving improperly while saving to SVG with **savefig()**</t>
  </si>
  <si>
    <t>Backport PR #11971 on branch v3.0.x (FIX: use cached renderer on Legend.get_window_extent)</t>
  </si>
  <si>
    <t>Backport PR #12036 on branch v3.0.x (Interactive tests update)</t>
  </si>
  <si>
    <t>Separate alpha and rbg interpolation then recombine to fix issue11316</t>
  </si>
  <si>
    <t>Small refactor/simplification.</t>
  </si>
  <si>
    <t>INSTALL.rst fixes</t>
  </si>
  <si>
    <t>TransformedBbox, Transform.transform_bbox, and Bbox.transformed have subtly different semantics</t>
  </si>
  <si>
    <t>Conda environment for python 2.7 on windows crashes upon importing pyplot</t>
  </si>
  <si>
    <t>TransformedBbox.contains has less-than-optimal semantics</t>
  </si>
  <si>
    <t>LaTex x-small font stretching</t>
  </si>
  <si>
    <t>Fix invalid escape in docstring.</t>
  </si>
  <si>
    <t>Fix up some OSX backend issues</t>
  </si>
  <si>
    <t>Make AxesImage.contains account for transforms</t>
  </si>
  <si>
    <t>Is bool</t>
  </si>
  <si>
    <t>Various cleanups.</t>
  </si>
  <si>
    <t>Make Poly3DCollection.set_zsort less lenient.</t>
  </si>
  <si>
    <t>Backport PR #12047 on branch v3.0.x (Remove asserting about current backend at the end of mpl_test_settings.)</t>
  </si>
  <si>
    <t>Remove asserting about current backend at the end of mpl_test_settings.</t>
  </si>
  <si>
    <t>Make HTMLWriter constructor a bit more strict.</t>
  </si>
  <si>
    <t xml:space="preserve"> Fix 999.9... edge case in ticker.EngFormatter for negative numbers </t>
  </si>
  <si>
    <t>Update doc on the *progressive* and *optimize* keywords in savefig</t>
  </si>
  <si>
    <t>Deprecate get_py2exe_datafiles.</t>
  </si>
  <si>
    <t>AxesImage.contains(event) does not account for transforms</t>
  </si>
  <si>
    <t>NavigationToolbar2QT zoom cursor uses up memory without release</t>
  </si>
  <si>
    <t>Move visibility check to allow_rasterization</t>
  </si>
  <si>
    <t>.set_xscale('log') uses missing 'Unicode minus' (ignoring rcParams['axes.unicode_minus'] and rcParams['mathtext.fallback_to_cm'])</t>
  </si>
  <si>
    <t>Modernize ArtistInspector a bit...</t>
  </si>
  <si>
    <t>Fix ArtistInspector.get_aliases.</t>
  </si>
  <si>
    <t>Interactive tests update</t>
  </si>
  <si>
    <t>Inconsistent behavior of Timer.remove_callback.</t>
  </si>
  <si>
    <t>Doc markup fixes.</t>
  </si>
  <si>
    <t>DOC: formatting fixes to mplot3d</t>
  </si>
  <si>
    <t>Possibly excessive transform creation</t>
  </si>
  <si>
    <t>Speed up canvas redraw for GTK3Agg backend.</t>
  </si>
  <si>
    <t>Backport PR #12022 on branch v3.0.x (Remove intent to deprecate rcParams["backend_fallback"].)</t>
  </si>
  <si>
    <t>Backport PR #12023 on branch v3.0.x (Fix deprecation check in wx Timer.)</t>
  </si>
  <si>
    <t>marker_props is never used in the constructor of RectangleSelector</t>
  </si>
  <si>
    <t>whitespace(-mostly) style cleanup.</t>
  </si>
  <si>
    <t>Streamplot supporting irregular grids with 2D x and y</t>
  </si>
  <si>
    <t>Fix deprecation check in wx Timer.</t>
  </si>
  <si>
    <t>Remove intent to deprecate rcParams["backend_fallback"].</t>
  </si>
  <si>
    <t>scatter() behavior with different size inputs depends on the backend but both variants are inconsistent with the docs</t>
  </si>
  <si>
    <t>Backport PR #12019 on branch v3.0.x (typo: s/unmultipled/unmultiplied)</t>
  </si>
  <si>
    <t>typo: s/unmultipled/unmultiplied</t>
  </si>
  <si>
    <t>No image pop-up or display for plt.imshow() and plt.show()</t>
  </si>
  <si>
    <t>Backport PR #12016 on branch v3.0.x (Fix AttributeError in GTK3Agg backend)</t>
  </si>
  <si>
    <t>Fix AttributeError in GTK3Agg backend</t>
  </si>
  <si>
    <t>AttributeError with GTK3Agg backend</t>
  </si>
  <si>
    <t>bar chart axis formatting issue when dates are used</t>
  </si>
  <si>
    <t>Non-core font used with use14corefonts=True</t>
  </si>
  <si>
    <t>FIX: fallback text renderer to fig._cachedRenderer, if none found</t>
  </si>
  <si>
    <t>Adding single value scatter plot causes TypeError: Cannot cast array data from dtype('&lt;U1') to dtype('float64') according to the rule 'safe'</t>
  </si>
  <si>
    <t>Popover over plot is very slow</t>
  </si>
  <si>
    <t>Introduce new Tableau colors</t>
  </si>
  <si>
    <t>mpl3.0.0rc2 - missing function: matplotlib.cbook.is_string_like</t>
  </si>
  <si>
    <t>Navigation bar and plot frame freezes when using emacs elpy with macosx backend</t>
  </si>
  <si>
    <t>Replace warnings.warn with cbook._warn_external or logging.warning</t>
  </si>
  <si>
    <t>Backport PR #12000 on branch v2.2.3-doc (Improve layout of Fill Betweenx Demo)</t>
  </si>
  <si>
    <t>Update acorr and xcorr docs to match numpy docs</t>
  </si>
  <si>
    <t>Plotting empty lists with rasterized=True causes crash on saving to pdf</t>
  </si>
  <si>
    <t>matplotlib.pyplot.imread occasionally takes longer time</t>
  </si>
  <si>
    <t>Do not use an explicit figum in plt.figure(1, ...) in simple cases</t>
  </si>
  <si>
    <t>Improve layout of Fill Betweenx Demo</t>
  </si>
  <si>
    <t>Do not use an explicit fignum plt.figure(1) in simple cases</t>
  </si>
  <si>
    <t>No clf() needed after creating a figure</t>
  </si>
  <si>
    <t>Cleanup some axes_grid1 examples</t>
  </si>
  <si>
    <t>Minor javascript cleanup</t>
  </si>
  <si>
    <t>Don't use bare except statements</t>
  </si>
  <si>
    <t>Cleanup unused variables and imports</t>
  </si>
  <si>
    <t>DOC: fixed typos</t>
  </si>
  <si>
    <t>Use pytest.warns instead of home-baked warnings capture.</t>
  </si>
  <si>
    <t>Backport PR #11988 on branch v3.0.x</t>
  </si>
  <si>
    <t>Backport PR #11988 on branch v2.2.x</t>
  </si>
  <si>
    <t>Remove support for ghostscript 8.60.</t>
  </si>
  <si>
    <t>Updated typo in fill_between docstring</t>
  </si>
  <si>
    <t>Controlling whitespace margins from x-label to figure edge for pgf</t>
  </si>
  <si>
    <t>Feature request: add an option to hide header/title bar in NbAgg/WebAgg</t>
  </si>
  <si>
    <t>Single shot timer not working correctly with MacOSX backend</t>
  </si>
  <si>
    <t>Strip out pkg-config machinery for agg and libqhull.</t>
  </si>
  <si>
    <t>Simplify version checks for freetype and libpng.</t>
  </si>
  <si>
    <t>Remove and old keyword documentation.</t>
  </si>
  <si>
    <t>Some extra typos</t>
  </si>
  <si>
    <t>Remove __version__numpy__; simplify dependencies check.</t>
  </si>
  <si>
    <t>Fix a couple of typoes.</t>
  </si>
  <si>
    <t>Backport PR #11973 on branch v3.0.x</t>
  </si>
  <si>
    <t>Backport PR #11973 on branch v2.2.x</t>
  </si>
  <si>
    <t>don't share axes if share_all is False</t>
  </si>
  <si>
    <t>Derive plt.figlegend.__doc__ from Figure.legend.__doc__.</t>
  </si>
  <si>
    <t>Make code match comment in sankey.</t>
  </si>
  <si>
    <t>TST: Fix duplicate file usage when running in parallel.</t>
  </si>
  <si>
    <t>FIX: close mem leak for repeated draw</t>
  </si>
  <si>
    <t>FIX: use cached renderer on Legend.get_window_extent</t>
  </si>
  <si>
    <t>Legend.get_window_extent now requires a renderer</t>
  </si>
  <si>
    <t>Fix an invalid escape sequence.</t>
  </si>
  <si>
    <t>Backport PR #11963 on branch v3.0.x</t>
  </si>
  <si>
    <t>Backport PR #11961 on branch v3.0.x</t>
  </si>
  <si>
    <t>CartoPy code gives attribute error</t>
  </si>
  <si>
    <t>Move the removal of the -Wstrict-prototypes flag to setup.py.</t>
  </si>
  <si>
    <t>Simplify extension setup.</t>
  </si>
  <si>
    <t>Fix some lgtm convention alerts</t>
  </si>
  <si>
    <t>Propagate changes to backend loading to setup/setupext.</t>
  </si>
  <si>
    <t>Downgrade backend_version log to DEBUG level.</t>
  </si>
  <si>
    <t>Make jpl_units a bit less painful to read.</t>
  </si>
  <si>
    <t>cbook.iterable -&gt; np.iterable.</t>
  </si>
  <si>
    <t>Remove unused code</t>
  </si>
  <si>
    <t>FIX: fix importing backend with non-ascii characters</t>
  </si>
  <si>
    <t>apparent memory leak with live plotting</t>
  </si>
  <si>
    <t>UnicodeDecodeError on importing pyplot in python2</t>
  </si>
  <si>
    <t>No need to define _log twice in matplotlib.dates.</t>
  </si>
  <si>
    <t>Backport PR #11896 on branch v3.0.x</t>
  </si>
  <si>
    <t>Backport PR #11949 on branch v3.0.x</t>
  </si>
  <si>
    <t>Improve Artist docstrings</t>
  </si>
  <si>
    <t>Backport PR #11934 on branch v3.0.x</t>
  </si>
  <si>
    <t>Remove test2.png from examples.</t>
  </si>
  <si>
    <t>Minor fixes to docs and gitignore.</t>
  </si>
  <si>
    <t>Ensure streamplot Euler step is always called when going out of bounds.</t>
  </si>
  <si>
    <t xml:space="preserve">cleared test_barbs[png] </t>
  </si>
  <si>
    <t>Contours are not removed correctly when using clabel with inline=True</t>
  </si>
  <si>
    <t>wx backends: don't use ClientDC any more</t>
  </si>
  <si>
    <t>Backport PR #11925 on branch v2.2.3-doc</t>
  </si>
  <si>
    <t>Deprecate Artist.aname and Axes.aname</t>
  </si>
  <si>
    <t>Fix test_large_subscript_title()</t>
  </si>
  <si>
    <t>Do not use aliases of properties in internal code</t>
  </si>
  <si>
    <t>Improve alias signatures</t>
  </si>
  <si>
    <t>More docstring cleanup of Line2D.</t>
  </si>
  <si>
    <t>Limiting ticks on colorbar axes falsify tick labels.</t>
  </si>
  <si>
    <t>sphinx-exhibit</t>
  </si>
  <si>
    <t>Remove ginput demo example</t>
  </si>
  <si>
    <t>Suppress the "non-GUI backend" warning from the .. plot:: directive...</t>
  </si>
  <si>
    <t>Ability to set default scatter edge parameters in matplotlibrc</t>
  </si>
  <si>
    <t>plt.xticks TypeError: 'numpy.ndarray' object is not callable</t>
  </si>
  <si>
    <t>Remove separate autosummary_inher template.</t>
  </si>
  <si>
    <t>Fix wrong error message in  #11919</t>
  </si>
  <si>
    <t>Qt binding WSL</t>
  </si>
  <si>
    <t>Update doc/conf.py to avoid warnings with (future) sphinx 1.8.</t>
  </si>
  <si>
    <t>Add solarized palette as named colors</t>
  </si>
  <si>
    <t>Minor fix to ginput_demo.</t>
  </si>
  <si>
    <t>Increase the width of property tables in class docs</t>
  </si>
  <si>
    <t>Minor formatting update on alias docstrings</t>
  </si>
  <si>
    <t>ColorbarBase fails to show if the first two values map to the same result</t>
  </si>
  <si>
    <t>Improve docstrings of Line2D</t>
  </si>
  <si>
    <t>FIX: allow reshape 2-D to return a bare 1-d list</t>
  </si>
  <si>
    <t>Add LGTM.com code quality badge</t>
  </si>
  <si>
    <t>Wrong Error Message</t>
  </si>
  <si>
    <t>Backport PR #11917 on branch v3.0.x</t>
  </si>
  <si>
    <t>BUG: make arg 'N' and kwarg 'levels' behave the same when scalar</t>
  </si>
  <si>
    <t>Backport PR #11897 on branch v3.0.x</t>
  </si>
  <si>
    <t>Backport PR #11591 on branch v3.0.x</t>
  </si>
  <si>
    <t>Remove the system_monitor example.</t>
  </si>
  <si>
    <t>plt.contour levels parameter don't work as intended if receive a single int</t>
  </si>
  <si>
    <t>BLD: update PR template for flake8</t>
  </si>
  <si>
    <t xml:space="preserve">MatplotlibDeprecationWarning: The poly_between function was deprecated in version 2.2. xs, ys = poly_between(angles, 0, val) </t>
  </si>
  <si>
    <t>Backport PR #11907 on branch v3.0.x</t>
  </si>
  <si>
    <t>Simplify linestyle and fillstyle reference docs.</t>
  </si>
  <si>
    <t>Improve linestyle documentation</t>
  </si>
  <si>
    <t>Move TOC back to top in axes documentation</t>
  </si>
  <si>
    <t>fix format of bar_of_pie example</t>
  </si>
  <si>
    <t>DOC: colormap-manipulation tutorial</t>
  </si>
  <si>
    <t>Backport PR #11900 on branch v3.0.x</t>
  </si>
  <si>
    <t>DOC: Colormap tutorial needs info on manipulating colormaps</t>
  </si>
  <si>
    <t>tests should force $MPLBACKEND to be unset and $MATPLOTLIBRC to point to an empty file (loading the default rc)</t>
  </si>
  <si>
    <t>Some LaTeX symbols not scaling with increased figure sizes.</t>
  </si>
  <si>
    <t>Allow args to pass through _allow_super_init</t>
  </si>
  <si>
    <t>Histogram of list of datetimes</t>
  </si>
  <si>
    <t>plot.scatter: negative or null values lead to strange behavior on log scale</t>
  </si>
  <si>
    <t>HTMLWriter, put initialisation of frames in setup</t>
  </si>
  <si>
    <t>Resolve backend in rcParams.__getitem__("backend").</t>
  </si>
  <si>
    <t>matplotlib</t>
  </si>
  <si>
    <t>add `cache_frame_data` kwarg into `FuncAnimation`. fixes #8528.</t>
  </si>
  <si>
    <t>pyplot import fails if filename begins with â€œinspectâ€</t>
  </si>
  <si>
    <t>Backport 11799 and 11881</t>
  </si>
  <si>
    <t>Group some print()s in backend_ps.</t>
  </si>
  <si>
    <t>Backport PR #11850 on branch v3.0.x</t>
  </si>
  <si>
    <t>Backport PR #11847 on branch v3.0.x</t>
  </si>
  <si>
    <t>Factor out a subprocess log-and-check helper.</t>
  </si>
  <si>
    <t>writer.saving changes</t>
  </si>
  <si>
    <t>imread() produces a misleading error: "read past end of file"</t>
  </si>
  <si>
    <t xml:space="preserve">datetime.datetime.strptime(root[i+3][2][0].text, "%H:%M:%S:%f")  </t>
  </si>
  <si>
    <t>Deprecate the tk_window_focus function.</t>
  </si>
  <si>
    <t>Backport PR #11862 on branch v3.0.x</t>
  </si>
  <si>
    <t>Backport PR #11876 on branch v3.0.x</t>
  </si>
  <si>
    <t>DOC: make ibm link go to doi not ieee site</t>
  </si>
  <si>
    <t>Backport PR #11799 on branch v2.2.3-doc</t>
  </si>
  <si>
    <t>Unable to change filename when saving from figure window</t>
  </si>
  <si>
    <t>Why there is limit to plot vertical lines?</t>
  </si>
  <si>
    <t>FIX: Fix get_facecolors</t>
  </si>
  <si>
    <t>MAINT Better error message for number of colors versus number of dataâ€¦</t>
  </si>
  <si>
    <t>Backport PR #11871 on branch v2.2.3-doc</t>
  </si>
  <si>
    <t>Remove some remnants of Py2-handling in test_rcparams.</t>
  </si>
  <si>
    <t>Remove mention of deprecated/removed methods from mlab's docstring.</t>
  </si>
  <si>
    <t>Make all builtin cmaps picklable.</t>
  </si>
  <si>
    <t>Typo fix in Ticker API</t>
  </si>
  <si>
    <t>mathtext.py style fixes.</t>
  </si>
  <si>
    <t>Backport PR #11866 on branch v2.2.3-doc</t>
  </si>
  <si>
    <t>Typo fix in Usage Guide</t>
  </si>
  <si>
    <t>example file for making a bar of pie chart</t>
  </si>
  <si>
    <t>BUG: text.usetex eventually causes too "many threads" for OpenBLAS</t>
  </si>
  <si>
    <t>Making it possible to use writer.setup kwargs from animation.save</t>
  </si>
  <si>
    <t>Fix NumPy FutureWarning for non-tuple indexing.</t>
  </si>
  <si>
    <t>Figure does not close until script finishes execution</t>
  </si>
  <si>
    <t>Let MovieFileWriter save temp files in a new dir</t>
  </si>
  <si>
    <t>ENH: add secondary x/y axis</t>
  </si>
  <si>
    <t>Adding "pie of pie" and "bar of pie" functionality</t>
  </si>
  <si>
    <t>quiver incorrectly inverts y axis</t>
  </si>
  <si>
    <t>MovieWriter cleanup added a file</t>
  </si>
  <si>
    <t>Adding the possible to add full command line in animation</t>
  </si>
  <si>
    <t>Accept anything that's not a directory for $MATPLOTLIBRC.</t>
  </si>
  <si>
    <t>Tick label shows a small float instead of 0 for 1 subplot only</t>
  </si>
  <si>
    <t>get_backend() backward compatibility</t>
  </si>
  <si>
    <t>Simpler check for whether a Framework Python build is being used.</t>
  </si>
  <si>
    <t>FIX: macosx framework check</t>
  </si>
  <si>
    <t>Feature request: metric units</t>
  </si>
  <si>
    <t>Country specific characters in Windows user folder name when locating .tfm-file</t>
  </si>
  <si>
    <t>Use ImageMagick's magick.exe if convert.exe is not installed</t>
  </si>
  <si>
    <t xml:space="preserve">macosx backend won't load </t>
  </si>
  <si>
    <t>Use Format_ARGB32_Premultiplied instead of RGBA8888 for Qt backends.</t>
  </si>
  <si>
    <t>Backend related issues with matplotlib 3.0.0rc1</t>
  </si>
  <si>
    <t>Remove unnecessary use of nose.</t>
  </si>
  <si>
    <t>Failed nose import in test_annotation_update</t>
  </si>
  <si>
    <t>Backport PR #11762 on branch v2.2.x</t>
  </si>
  <si>
    <t>Cannot install</t>
  </si>
  <si>
    <t>image compare animations for testing</t>
  </si>
  <si>
    <t>docs do not build on py3.7 due to small change in python handling of -m</t>
  </si>
  <si>
    <t>Feature Request: Controlling top, bottom, left, and right tick parameters independently of one another</t>
  </si>
  <si>
    <t>Markers are not centered properly</t>
  </si>
  <si>
    <t>Backport PR #11831 on branch v2.2.x</t>
  </si>
  <si>
    <t>Backport PR #11824 on branch v2.2.x</t>
  </si>
  <si>
    <t>adding show inheritance to autosummary template</t>
  </si>
  <si>
    <t>Marker disappears with markerfacecolor='None' when saving as eps file</t>
  </si>
  <si>
    <t>animation api documentation changes</t>
  </si>
  <si>
    <t>Colors of contours generated with contour()/contourf() should match colors of the 3D surface plotted using plot_surface()</t>
  </si>
  <si>
    <t>func animation warning changes</t>
  </si>
  <si>
    <t>changed warning in animation</t>
  </si>
  <si>
    <t>FIX: correct macro logic in file_compat.h</t>
  </si>
  <si>
    <t>DOC documented more of the gridspec options</t>
  </si>
  <si>
    <t>Problems with the tests with python 3.5</t>
  </si>
  <si>
    <t>facecolor stale missing</t>
  </si>
  <si>
    <t xml:space="preserve">Animation Examples </t>
  </si>
  <si>
    <t>matplotlib.pyplot import gives error on MacOSX</t>
  </si>
  <si>
    <t>DOC: remove multicolumns from examples</t>
  </si>
  <si>
    <t>Compressed Triangulation Masking in CubicTriInterpolator</t>
  </si>
  <si>
    <t>DOC: fix minor typo in figure example</t>
  </si>
  <si>
    <t>Merge v2.2.x</t>
  </si>
  <si>
    <t>Merge pull request #11533 from tacaswell/update_for_py37</t>
  </si>
  <si>
    <t>ENH: Don't center the HTML animation rendering (Fixes #11795)</t>
  </si>
  <si>
    <t>Changing rcParams in same Jupyter notebook cell as %matplotlib inline has no effect</t>
  </si>
  <si>
    <t>can't save as pgf files when calling ax.text with datetime as the xaxis</t>
  </si>
  <si>
    <t>Backport axes grid work</t>
  </si>
  <si>
    <t>Final backports</t>
  </si>
  <si>
    <t>Backport: resolve conflict to get this into v2.2.3</t>
  </si>
  <si>
    <t>Figure gets collapsed after nth iteration using constrained_layout</t>
  </si>
  <si>
    <t>Strange behaviour when saving with constrained_layout and set_aspect('equal')</t>
  </si>
  <si>
    <t>updates error message to run pytest instead of tests.py standalone</t>
  </si>
  <si>
    <t>Pie chart inconsistent return tuple size depending on keywords argument.</t>
  </si>
  <si>
    <t>Allow to not draw the labels on pie chart</t>
  </si>
  <si>
    <t>New function for inspecting objects?</t>
  </si>
  <si>
    <t xml:space="preserve">matplotlib 3D text orientation zdir  </t>
  </si>
  <si>
    <t>how do i make a live barplot</t>
  </si>
  <si>
    <t>gridspec tutorial edits</t>
  </si>
  <si>
    <t>update annotations</t>
  </si>
  <si>
    <t>Gridspec tutorial</t>
  </si>
  <si>
    <t>DOC: Update link to IBM's colormap selection paper</t>
  </si>
  <si>
    <t>Issue # 11526 - keyword arguments for quiver/barb</t>
  </si>
  <si>
    <t>About linestyles: tuple not accepted in rc param file and other inconsistencies</t>
  </si>
  <si>
    <t>Adding subplotpars to the plot stack</t>
  </si>
  <si>
    <t>Un-align animations created with to_jshtml()?</t>
  </si>
  <si>
    <t>Feature Add: re-factor BBox padding</t>
  </si>
  <si>
    <t>keyword arguments for Maptplotlib.pyplot.quiver</t>
  </si>
  <si>
    <t>Newer versions of ImageMagickWriter not found on windows</t>
  </si>
  <si>
    <t>Mid Point Joiner</t>
  </si>
  <si>
    <t>Feature request: set_XY in quiver plots</t>
  </si>
  <si>
    <t>endless looping GIFs with PillowWriter</t>
  </si>
  <si>
    <t>Fix DeprecationWarning on LocatableAxes</t>
  </si>
  <si>
    <t>Looping gifs with PillowWriter</t>
  </si>
  <si>
    <t>Fix collections import warnings for Python 3.7</t>
  </si>
  <si>
    <t>Add missing API changes</t>
  </si>
  <si>
    <t>Argument checking for grid()</t>
  </si>
  <si>
    <t>constrained_layout doesn't deal well with disabled clipping</t>
  </si>
  <si>
    <t>Feature request  w.generate_event for matplotlib widgets</t>
  </si>
  <si>
    <t>fill_between interpolation &amp; nan issue</t>
  </si>
  <si>
    <t>ENH: Allow arbitrary coordinates for ConnectionPatch</t>
  </si>
  <si>
    <t>Remove unused attribute in tests.</t>
  </si>
  <si>
    <t>Unpin pandas in the CI.</t>
  </si>
  <si>
    <t>Avoid incorrect warning in savefig</t>
  </si>
  <si>
    <t>Gtk-ERROR **:  GTK+ 2.x symbols detected. Using GTK+ 2.x and GTK+ 3 in the same process is not supported Trace/breakpoint trap (core dumped)</t>
  </si>
  <si>
    <t>Matplotlib throws the warning QApplication: invalid style override passed, ignoring it</t>
  </si>
  <si>
    <t>How to fix the colorbar limits with contour during animation?</t>
  </si>
  <si>
    <t>which={"major", "minor", "both"} vs minor={True, False}</t>
  </si>
  <si>
    <t>Clarifying an error message</t>
  </si>
  <si>
    <t>Change PdfPages to default to keep_empty=False and eventually deprecate keep_empty</t>
  </si>
  <si>
    <t>Correct errors in documentation</t>
  </si>
  <si>
    <t>pcolormesh: masked parts of array render black when saving to PDF with Gouraud shading</t>
  </si>
  <si>
    <t>Update vendored jquery</t>
  </si>
  <si>
    <t>Add tolerance to csd frequency test</t>
  </si>
  <si>
    <t>test_axes.py::test_csd_freqs failing with numpy 1.15.0 on macOS</t>
  </si>
  <si>
    <t>DOC: reorder examples and fix top level heading</t>
  </si>
  <si>
    <t>Feature request: savefig with separated pad_inches in each direction</t>
  </si>
  <si>
    <t>Pin OSX CI to numpy&lt;1.15 to unbreak the build.</t>
  </si>
  <si>
    <t>fix minor grid overlapping</t>
  </si>
  <si>
    <t>Still naming inconsistency in API on axes limits</t>
  </si>
  <si>
    <t>Switch grid documentation to numpydoc style</t>
  </si>
  <si>
    <t>The color of the 3D arrow head does not match that of the arrow body</t>
  </si>
  <si>
    <t>Extra Grid Line On Plot (PyPlot)</t>
  </si>
  <si>
    <t>PGF backend output text color even if black</t>
  </si>
  <si>
    <t>pgf backend doesn't set color of text when the color is black</t>
  </si>
  <si>
    <t>Add description for metadata argument of savefig</t>
  </si>
  <si>
    <t>FIX: update spine positions before get extents</t>
  </si>
  <si>
    <t>FIX: Apply aspect before drawing starts</t>
  </si>
  <si>
    <t>Fix section level of Previous Whats New</t>
  </si>
  <si>
    <t>Remove the unused 'verbose' option from setupext.</t>
  </si>
  <si>
    <t>previous whats new is overindented on "what's new in mpl3.0 page"</t>
  </si>
  <si>
    <t>metadata kwarg to savefig is not documented</t>
  </si>
  <si>
    <t>get_clip_path checks for nan</t>
  </si>
  <si>
    <t>Matplotlib backend does not detect pygtk</t>
  </si>
  <si>
    <t>the size of a 3D Arrow head plotted with Axes3D.quiver</t>
  </si>
  <si>
    <t>Figure not rendered on the first run</t>
  </si>
  <si>
    <t>minor doc update on axes_grid1's inset_axes</t>
  </si>
  <si>
    <t>setup.cfg</t>
  </si>
  <si>
    <t>FIX: Stop tight layout collapsing under zoom</t>
  </si>
  <si>
    <t xml:space="preserve"> Factor out common code between Patch.draw and FancyArrowPatch.draw.</t>
  </si>
  <si>
    <t>Deprecate support for 3rd-party backends without set_hatch_color.</t>
  </si>
  <si>
    <t>fix tight_layout bug #11737</t>
  </si>
  <si>
    <t>pgf backend doesn't make background transparent</t>
  </si>
  <si>
    <t>Bug in tight_layout</t>
  </si>
  <si>
    <t>Remove unused needs_sphinx marker; move importorskip to toplevel.</t>
  </si>
  <si>
    <t>Change {FigureCanvasAgg,RendererAgg}.buffer_rgba to return a memoryview.</t>
  </si>
  <si>
    <t>Small cleanups to backend_agg.</t>
  </si>
  <si>
    <t>MAINT: use collections.abc for 3.7</t>
  </si>
  <si>
    <t>[wip] Add machinery to generate test-only wheels.</t>
  </si>
  <si>
    <t>Directly get the size of the renderer buffer from the renderer.</t>
  </si>
  <si>
    <t>ENH: inset_axes anchored-artist API</t>
  </si>
  <si>
    <t>Pass 'figure' as kwarg to FigureCanvasQt5Agg super __init__.</t>
  </si>
  <si>
    <t xml:space="preserve">Qt5 Segfaults on window resize </t>
  </si>
  <si>
    <t>Rendering of the api documentation</t>
  </si>
  <si>
    <t>Consolidate agg-buffer examples.</t>
  </si>
  <si>
    <t>New mode between non-interactive and interactive?</t>
  </si>
  <si>
    <t>Fix cairo's image inversion and alpha misapplication.</t>
  </si>
  <si>
    <t>Start work on making colormaps picklable.</t>
  </si>
  <si>
    <t>Remove unnecessary hacks from setup.py.</t>
  </si>
  <si>
    <t>Remove some references to colorConverter.</t>
  </si>
  <si>
    <t>Doc changes to plt.show</t>
  </si>
  <si>
    <t>memory leak in pylab.specgram</t>
  </si>
  <si>
    <t>DOC: usetex and maths font</t>
  </si>
  <si>
    <t>DOC: fix broken link in inset-locator example</t>
  </si>
  <si>
    <t>errorbar pickling fails when specifying y error bars</t>
  </si>
  <si>
    <t xml:space="preserve"> imshow() in Cairo-based backends are flipped vertically</t>
  </si>
  <si>
    <t>docstring for Figure.tight_layout don't include renderer parameter</t>
  </si>
  <si>
    <t>Don't assume cwd in test_ipynb.</t>
  </si>
  <si>
    <t>Fix drawing on qt+retina.</t>
  </si>
  <si>
    <t>Lazily resolve colors for Patches.</t>
  </si>
  <si>
    <t>Patches eagerly resolve colors and apply alpha, but should do so lazily like Line2Ds</t>
  </si>
  <si>
    <t>Repaint region is wrong on Retina display with Qt5</t>
  </si>
  <si>
    <t>Revert "Skip wx interactive tests on OSX."</t>
  </si>
  <si>
    <t>Backport PR #11677 on branch v2.2.2-doc</t>
  </si>
  <si>
    <t>Remove unused private method.</t>
  </si>
  <si>
    <t>Suppress/fix some test warnings.</t>
  </si>
  <si>
    <t>pcolormesh with and without colorbar changes plot</t>
  </si>
  <si>
    <t>FIX: make update-from also set the original face/edgecolor</t>
  </si>
  <si>
    <t>Setting alpha on legend handle changes patch color</t>
  </si>
  <si>
    <t>Use skipif instead of xfail when test dependencies are missing.</t>
  </si>
  <si>
    <t>Don't use pytest -rw now that pytest-warnings is builtin.</t>
  </si>
  <si>
    <t>Dedent overindented rst bullet lists.</t>
  </si>
  <si>
    <t>For property, use decorator or lambdas.</t>
  </si>
  <si>
    <t>Backport PR #11694 on branch v2.2.x</t>
  </si>
  <si>
    <t>Don't force backend in toolmanager example.</t>
  </si>
  <si>
    <t>Twinned axis, minor tics not displaying</t>
  </si>
  <si>
    <t>moving toolmanager initialization up before toolbar</t>
  </si>
  <si>
    <t>The rcParams setting for figure.figsize does not change when run from another notebook</t>
  </si>
  <si>
    <t>Deprecate frameon kwarg and rcParam to savefig.</t>
  </si>
  <si>
    <t>Make Figure.frameon a thin wrapper for the patch visibility.</t>
  </si>
  <si>
    <t>Avoid using private APIs in examples.</t>
  </si>
  <si>
    <t>Don't cache the renderer on the Axes instance.</t>
  </si>
  <si>
    <t>Don't draw axis (spines, ticks, labels) twice when using parasite axes.</t>
  </si>
  <si>
    <t>Update venv docs.</t>
  </si>
  <si>
    <t>Backport PR #11685 on branch v2.2.2-doc</t>
  </si>
  <si>
    <t>DOC: link brokenaxes package in third part</t>
  </si>
  <si>
    <t>Style</t>
  </si>
  <si>
    <t>Reuse axes_grid1's AxisDict in axisartist, instead of duplicating it.</t>
  </si>
  <si>
    <t>Lack of built-in Broken Axis support</t>
  </si>
  <si>
    <t>Saving with bbox='tight' does not respect figsize</t>
  </si>
  <si>
    <t>Boring style fixes.</t>
  </si>
  <si>
    <t>Remove pointless draw() at the end of static examples.</t>
  </si>
  <si>
    <t>Use super() instead of manually fetching supermethods for parasite axes.</t>
  </si>
  <si>
    <t>DOC : Improves Documentation for stem_plot.py</t>
  </si>
  <si>
    <t>Remove unused C++ code.</t>
  </si>
  <si>
    <t>Matplotlib markers streched</t>
  </si>
  <si>
    <t>Inconsistent font settings when changing style context</t>
  </si>
  <si>
    <t>Add comment re: use of lru_cache in PsfontsMap.</t>
  </si>
  <si>
    <t>refresh the github stats</t>
  </si>
  <si>
    <t>DOC: Add links to pyodide to examples</t>
  </si>
  <si>
    <t>Fix invalid escape sequences on branch v2.2.x</t>
  </si>
  <si>
    <t>Error using LaTex font in matplotlib</t>
  </si>
  <si>
    <t>DOC: update doc requirement</t>
  </si>
  <si>
    <t>TESTS: Increase tolerance for aarch64 tests</t>
  </si>
  <si>
    <t>doc - Simplify backend description in tutorials/introductory/usage.html for beginners</t>
  </si>
  <si>
    <t>FIX: clean up unit conversion unpacking of data, particularly for dates and pandas series</t>
  </si>
  <si>
    <t>Refactor color parsing of Axes.scatter</t>
  </si>
  <si>
    <t>Backport PR #11660 on branch v2.2.2-doc</t>
  </si>
  <si>
    <t>Update blocking_input.py</t>
  </si>
  <si>
    <t>DOC: tweak reviewer guidelines.</t>
  </si>
  <si>
    <t>Backport PR #11658 on branch v2.2.2-doc</t>
  </si>
  <si>
    <t>Sort named colors example vertically for easier comparison of similar colors</t>
  </si>
  <si>
    <t>Created some prose documentation about best practices</t>
  </si>
  <si>
    <t>Keyword arguments for Matplotlib.pyplot.quiver</t>
  </si>
  <si>
    <t>Sequential boxplot call edits xticklabels and xlim attributes</t>
  </si>
  <si>
    <t>DOC: Add more explanatory comments to gallery examples</t>
  </si>
  <si>
    <t>TkAgg is currently broken (raise an AttributeError when trying to disply a plot)</t>
  </si>
  <si>
    <t>Backport PR #11650 on branch v2.2.2-doc</t>
  </si>
  <si>
    <t>Remove unused imports in examples</t>
  </si>
  <si>
    <t>Add CircleCI cache of user fonts.</t>
  </si>
  <si>
    <t>problems with timestamps in matplotlib seems related to bug #9779</t>
  </si>
  <si>
    <t>FIX: colorbar placement in constrained layout</t>
  </si>
  <si>
    <t>Disable buttons in ginput</t>
  </si>
  <si>
    <t>Backport PR #11642 on branch v2.2.2-doc</t>
  </si>
  <si>
    <t>Why subplot error? some points missed in result</t>
  </si>
  <si>
    <t>Add feature to fallback to stix font in mathtext</t>
  </si>
  <si>
    <t>Fix deprecation messages.</t>
  </si>
  <si>
    <t>Fix gitter badge; remove depsy badge.</t>
  </si>
  <si>
    <t>constrained_layout and colorbar for a subset of axes</t>
  </si>
  <si>
    <t>Fix barplot color if none and alpha is set</t>
  </si>
  <si>
    <t>Anaconda qt 5.9.6 conflicts</t>
  </si>
  <si>
    <t>Backport PR #11636 on branch v2.2.x</t>
  </si>
  <si>
    <t>Split API changes into individual pages</t>
  </si>
  <si>
    <t>Don't flush file object opened for reading</t>
  </si>
  <si>
    <t>"import matplotlib.pyplot" fails on NetBSD with version 2.2.2</t>
  </si>
  <si>
    <t>Backport #11624</t>
  </si>
  <si>
    <t>Clean up next api_changes</t>
  </si>
  <si>
    <t>Unexpected Error when working in "batch mode" in plt.figure()</t>
  </si>
  <si>
    <t>DOC: better tight_layout error handling</t>
  </si>
  <si>
    <t>Should constrained_layout be applied every draw?</t>
  </si>
  <si>
    <t>Importing qt_compat when no Qt binding is installed fails with NameError instead of ImportError</t>
  </si>
  <si>
    <t>edgecolor argument not working in matplotlib.pyplot.bar</t>
  </si>
  <si>
    <t>FIX: CL avoid fully collapsed axes</t>
  </si>
  <si>
    <t>Minor docstring fixes</t>
  </si>
  <si>
    <t>plt.tight_layout() does not work with plt.subplot2grid</t>
  </si>
  <si>
    <t>Don't use Popen(..., shell=True).</t>
  </si>
  <si>
    <t>Regression: "TypeError: Period('2000-12-31', 'D') is not a string" when a Series with date index was plotted</t>
  </si>
  <si>
    <t>FIX: be forgiving about the event for enterEvent not having a pos</t>
  </si>
  <si>
    <t>TST: make E402 a universal flake8 ignore</t>
  </si>
  <si>
    <t>Changes to the pyplot api documentation</t>
  </si>
  <si>
    <t>DOC: move a couple of GridSpec examples into subplots gallery</t>
  </si>
  <si>
    <t>Backport PR #11562 on branch v2.2.2-doc</t>
  </si>
  <si>
    <t>Clean up what's new</t>
  </si>
  <si>
    <t>Fix some doctest issues</t>
  </si>
  <si>
    <t>Revert glyph warnings</t>
  </si>
  <si>
    <t>CI: don't run tox to test pytz</t>
  </si>
  <si>
    <t>Make flake8 exceptions explicit</t>
  </si>
  <si>
    <t>TST: Backend switching API (don't merge)</t>
  </si>
  <si>
    <t>Fix css for parameter types</t>
  </si>
  <si>
    <t>FIX: let colorbar extends work for PowerNorm</t>
  </si>
  <si>
    <t>Remove _macosx.NavigationToolbar.</t>
  </si>
  <si>
    <t>Remove some conditional branches in examples for wx&lt;4.</t>
  </si>
  <si>
    <t>AttributeError: 'QEvent' object has no attribute 'pos'</t>
  </si>
  <si>
    <t>I cannot install matplotlib woth Python 3.7.0</t>
  </si>
  <si>
    <t>Suppress a spurious missing-glyph warning with ft2font.</t>
  </si>
  <si>
    <t>TST: Place animation files in a temp dir.</t>
  </si>
  <si>
    <t>Doc merge up</t>
  </si>
  <si>
    <t>animation error</t>
  </si>
  <si>
    <t>FIX: subplots don't mutate kwargs passed by user.</t>
  </si>
  <si>
    <t>backend switching -- don't create a public fallback API</t>
  </si>
  <si>
    <t>Backport PR #11559 on branch v2.2.x</t>
  </si>
  <si>
    <t>Backport PR #10915 on branch v2.2.x</t>
  </si>
  <si>
    <t>TST: Don't review/merge  Test travis</t>
  </si>
  <si>
    <t>MatplotlibDeprecationWarning in basemap __init__</t>
  </si>
  <si>
    <t>test doc rendering</t>
  </si>
  <si>
    <t>Some more docstring cleanups.</t>
  </si>
  <si>
    <t>Skip wx interactive tests on OSX.</t>
  </si>
  <si>
    <t>Remove some extra spaces in docstrings/comments.</t>
  </si>
  <si>
    <t>BUG: correct the scaling in the floating-point slop test.</t>
  </si>
  <si>
    <t>Don't associate Wx timers with the parent frame.</t>
  </si>
  <si>
    <t xml:space="preserve">WIP ENH secondary axes: </t>
  </si>
  <si>
    <t>DOC: warn if user is using constrained layout and  use subplots_adjust</t>
  </si>
  <si>
    <t>Missing filled contours when using contourf</t>
  </si>
  <si>
    <t>ticklabels font using latex</t>
  </si>
  <si>
    <t>Some doc cleanup of Triangulation</t>
  </si>
  <si>
    <t>ENH: fix colorbar bad minor ticks</t>
  </si>
  <si>
    <t>How to draw parallelepiped with real size scaling?</t>
  </si>
  <si>
    <t>wx segfault</t>
  </si>
  <si>
    <t>backend switching.</t>
  </si>
  <si>
    <t>Use plt.subplots()</t>
  </si>
  <si>
    <t>DOC update some examples to use constrained_layout=True</t>
  </si>
  <si>
    <t>wx segfaulting on OSX travis tests</t>
  </si>
  <si>
    <t>[MRG] Optimize 3D display (continued)</t>
  </si>
  <si>
    <t>Add parameter doc to save_diff_image</t>
  </si>
  <si>
    <t>Setting axis ticks in log scale produces duplicate tick labels.</t>
  </si>
  <si>
    <t>Backport PR #11565 on branch v2.2.x</t>
  </si>
  <si>
    <t>Inline setup_external_compile into setupext.</t>
  </si>
  <si>
    <t xml:space="preserve">transforms module api changes in the documentation </t>
  </si>
  <si>
    <t>Cleanup stix_fonts_demo example.</t>
  </si>
  <si>
    <t>More simplifications to FreeType setup on Windows.</t>
  </si>
  <si>
    <t xml:space="preserve">Matplotlib cannot find fonts in Xubuntu 18.04 and outcomes annoying userwarning </t>
  </si>
  <si>
    <t>Figure.text changes</t>
  </si>
  <si>
    <t>Backport PR #11500 on branch v2.2.x</t>
  </si>
  <si>
    <t>Cleanups.</t>
  </si>
  <si>
    <t>Update docstring of pyplot.matshow()</t>
  </si>
  <si>
    <t>triinterpolate cleanups.</t>
  </si>
  <si>
    <t>Use explicit signature in pyplot.close()</t>
  </si>
  <si>
    <t>Deactivate smartquotes</t>
  </si>
  <si>
    <t>Backport PR #11549 on branch v2.2.2-doc</t>
  </si>
  <si>
    <t xml:space="preserve">fill_between() misbehaves with unsorted x </t>
  </si>
  <si>
    <t>FIX: Toolbar disappears in TkAgg if window if resized</t>
  </si>
  <si>
    <t>Added xkcd Style for Markers (plot only)</t>
  </si>
  <si>
    <t>Hoping add a drawing function 'patch'  in matplotlib</t>
  </si>
  <si>
    <t>Fix colorbar bad ticks</t>
  </si>
  <si>
    <t>Fix spelling in title</t>
  </si>
  <si>
    <t>Travis CI failing on `test_interactive_backend[qt5cairo]`</t>
  </si>
  <si>
    <t>Improved Code for Segments Intersect</t>
  </si>
  <si>
    <t>Exit code 0xC0000005 importing matplotlib.py</t>
  </si>
  <si>
    <t>tight_layout and font hinting cuts text near the edge</t>
  </si>
  <si>
    <t>Undefined names: 'obj_type' and 'cbook'</t>
  </si>
  <si>
    <t>Some docstring cleanup in ticker</t>
  </si>
  <si>
    <t>Use numpydoc-style parameter lists for choices</t>
  </si>
  <si>
    <t>Fix example links</t>
  </si>
  <si>
    <t>import time</t>
  </si>
  <si>
    <t>Doc: fix x(filled) marker image</t>
  </si>
  <si>
    <t>Restore axes sharedness when unpickling.</t>
  </si>
  <si>
    <t>Implement support for hiding ticks labels from a stylesheet and/or "rcParams".</t>
  </si>
  <si>
    <t>Documentation polar grids</t>
  </si>
  <si>
    <t>matplotlib not working radar plot v2.2.2 python 3.6 Anaconda W10</t>
  </si>
  <si>
    <t>adding axes to module list</t>
  </si>
  <si>
    <t>DOC: talk about sticky edges in Axes.margins</t>
  </si>
  <si>
    <t>Re-enable pep8 on examples folder</t>
  </si>
  <si>
    <t>Fix invalid value warning when autoscaling with no data limits</t>
  </si>
  <si>
    <t>Backport PR #11532 on branch v2.2.2-doc</t>
  </si>
  <si>
    <t>Backport PR #11517 on branch v2.2.x</t>
  </si>
  <si>
    <t>Cross-reference margins and sticky edges</t>
  </si>
  <si>
    <t>MNT: updates for python 3.7</t>
  </si>
  <si>
    <t>Fix the display of negative radian values in `basic_units.py`</t>
  </si>
  <si>
    <t>`basic_units.py` doesn't display negative radians correctly</t>
  </si>
  <si>
    <t>FIX: Ensuring both x and y attrs of LocationEvent are int</t>
  </si>
  <si>
    <t>add documentation for quality in savefig</t>
  </si>
  <si>
    <t>Replace an unnecessary zip() in mplot3d by numpy ops.</t>
  </si>
  <si>
    <t>Inconsistent path intersection</t>
  </si>
  <si>
    <t>Matplotlib.pyplot.quiver does not accept X, Y, U, V and C as keyword arguments</t>
  </si>
  <si>
    <t>Axes3D scatter plot for Numpy arrays in F-order does not give correct z-values</t>
  </si>
  <si>
    <t>Doc more backports</t>
  </si>
  <si>
    <t>Revert "DOC: add plotting contest banner"</t>
  </si>
  <si>
    <t>Add missing `.` to rcParam</t>
  </si>
  <si>
    <t>Add private API retrieving the current event loop and backend GUI info.</t>
  </si>
  <si>
    <t>Raise ImportError on failure to import backends.</t>
  </si>
  <si>
    <t>LogLocator ignores numticks without axis</t>
  </si>
  <si>
    <t>Update legend loc default value in docstring</t>
  </si>
  <si>
    <t>after updating to python 3.6 from python 3.5 stopped to work plt.show(block = False)</t>
  </si>
  <si>
    <t>using 'sharex' once in 'subplots' function can affect subsequent calles to 'subplots'</t>
  </si>
  <si>
    <t>Remove embedding_in_tk_canvas, which demonstrated a private API.</t>
  </si>
  <si>
    <t>Changed docstrings in Text</t>
  </si>
  <si>
    <t>Skip 3D rotation example in sphinx gallery</t>
  </si>
  <si>
    <t>Math expression doesn't show properply  in wrapped text</t>
  </si>
  <si>
    <t>extra minor-ticks on the colorbar when used with the extend option</t>
  </si>
  <si>
    <t>On making the rc-validators function know the rcParam affected instance</t>
  </si>
  <si>
    <t>bi-directional perceptually flat colormaps in matplotlib?</t>
  </si>
  <si>
    <t>Fix embedding_in_tk_canvas example.</t>
  </si>
  <si>
    <t>`align` breaks rwidth for log-scaled histogram plots</t>
  </si>
  <si>
    <t>changed formatting for setp</t>
  </si>
  <si>
    <t>Bump pgi requirement to 0.0.11.2.</t>
  </si>
  <si>
    <t>Remove various mentions of the now removed GTK(2) backend.</t>
  </si>
  <si>
    <t>FIX: move title(s) up if subscripts hang too low.</t>
  </si>
  <si>
    <t>Treat empty $MPLBACKEND as an unset value.</t>
  </si>
  <si>
    <t>Fix shims with PyQt5 5.11</t>
  </si>
  <si>
    <t>FIX: layout for mixed descent multiline text objects</t>
  </si>
  <si>
    <t>Test layout with big descenders and multiple lines inconsistent.</t>
  </si>
  <si>
    <t>Make CI fail if interactive toolkits can't be tested</t>
  </si>
  <si>
    <t>MouseEvent.x and .y have different types</t>
  </si>
  <si>
    <t>Update the documentation guidelines</t>
  </si>
  <si>
    <t>Fix CI install of wxpython.</t>
  </si>
  <si>
    <t>Update a test to a figure-equality test.</t>
  </si>
  <si>
    <t>add __repr__ to GridSpecBase</t>
  </si>
  <si>
    <t>Fixed the source path on windows in rcparam_role</t>
  </si>
  <si>
    <t>Some issues about doc of plt.hist</t>
  </si>
  <si>
    <t>Backport PR #11485 on branch v2.2.x</t>
  </si>
  <si>
    <t>Strange behaviour with ligatures and combination of pgf and lualatex</t>
  </si>
  <si>
    <t>Histogram plot to support specifying colors for each patch as part of the color argument</t>
  </si>
  <si>
    <t>Colorbar does not render with PowerNorm and min extend when using imshow</t>
  </si>
  <si>
    <t>Use null character instead of recasting NULL to char</t>
  </si>
  <si>
    <t>Matplotlib does not build on OpenBSD using clang</t>
  </si>
  <si>
    <t>Use pip requirements files for travis build</t>
  </si>
  <si>
    <t>custom rotate polygon is getting skewed</t>
  </si>
  <si>
    <t>remove more pylab references</t>
  </si>
  <si>
    <t>Skip pillow 5.1.0 on macOS</t>
  </si>
  <si>
    <t>Backport #10971 onto v2.2.2-doc.</t>
  </si>
  <si>
    <t>Backport of #11444 to v2.2.2-doc.</t>
  </si>
  <si>
    <t>Enable flake8 and re-enable it everywhere</t>
  </si>
  <si>
    <t>Remove pylab references</t>
  </si>
  <si>
    <t>DOC Better title for example showcasing two different axis on the samâ€¦</t>
  </si>
  <si>
    <t>Backport PR #11442 on branch v2.2.2-doc</t>
  </si>
  <si>
    <t>Continuous plotting cause memory leak 20-50kb/sec</t>
  </si>
  <si>
    <t>Mention predefined keyboard shortcuts in the docs on event-handling</t>
  </si>
  <si>
    <t>matplotlib.pyplot.plot draws wrong figure</t>
  </si>
  <si>
    <t>Hyperlink DOIs against preferred resolver</t>
  </si>
  <si>
    <t>Backport PR #11410 on branch v2.2.2-doc</t>
  </si>
  <si>
    <t>Layout managers have problems with titles containing MathText</t>
  </si>
  <si>
    <t>Revert "Backport PR #11403 on branch v2.2.2-doc"</t>
  </si>
  <si>
    <t>Backport PR #11462 on branch v2.2.2-doc</t>
  </si>
  <si>
    <t>ENH: optimize Collection non-affine transform to call transform once</t>
  </si>
  <si>
    <t>Speeding up contours with (non-affine) transforms</t>
  </si>
  <si>
    <t>Problem with Lualatex backend</t>
  </si>
  <si>
    <t>Doc: beautify usetex demo example</t>
  </si>
  <si>
    <t>Fixed bug in rendering font property kwargs list</t>
  </si>
  <si>
    <t>scatter shows square marker instead of pixel</t>
  </si>
  <si>
    <t>Doc changes in add_subplot and add_axes</t>
  </si>
  <si>
    <t>markerfacecolor="None" becomes black when using the alpha channel</t>
  </si>
  <si>
    <t>Search $CPATH for include directories</t>
  </si>
  <si>
    <t>DOC: fix minor typo in figaspect</t>
  </si>
  <si>
    <t>Fixing the issue where right column and top row generate wrong streamâ€¦</t>
  </si>
  <si>
    <t>add subplots to axes documentation</t>
  </si>
  <si>
    <t>PyQt GPL "infecting" even when using PySide backend</t>
  </si>
  <si>
    <t>Streamplot ignores rightmost column and topmost row of velocity data</t>
  </si>
  <si>
    <t>Cleanup Matplotlib API docs</t>
  </si>
  <si>
    <t>bbox intersection algorithm docs</t>
  </si>
  <si>
    <t>Slightly improve doc sidebar layout</t>
  </si>
  <si>
    <t>Link rcParams role to docs</t>
  </si>
  <si>
    <t>Do not use class attributes as defaults for instance attributes</t>
  </si>
  <si>
    <t xml:space="preserve">cannot use interactive mode </t>
  </si>
  <si>
    <t>The axes module structure</t>
  </si>
  <si>
    <t>Pin pytest-timeout to fix the build.</t>
  </si>
  <si>
    <t>changed paths in kwdocs</t>
  </si>
  <si>
    <t>doc_AxesBase_bug</t>
  </si>
  <si>
    <t>ENH: make subplot reuse gridspecs if they fit</t>
  </si>
  <si>
    <t>Get rid of get_test_data in axes3d examples</t>
  </si>
  <si>
    <t>Matplotlib 2.0.0rc2 banner still present in at least one docs page</t>
  </si>
  <si>
    <t>ENH: add get_gridspec convenience method to subplots</t>
  </si>
  <si>
    <t>Doc markersupdate</t>
  </si>
  <si>
    <t>imsave always saves alpha channel</t>
  </si>
  <si>
    <t>plt.subplot eats my subplots</t>
  </si>
  <si>
    <t>Some subplot axes not displaying when using both gridspec_kw/width_ratios and subplot2grid</t>
  </si>
  <si>
    <t>Remove "Excellence in plotting" banner from website</t>
  </si>
  <si>
    <t>Pressing the "1" key kills the zoom/pan tool</t>
  </si>
  <si>
    <t>Doc: Fix Patheditor example</t>
  </si>
  <si>
    <t>Doc: Make first line in tables darker &amp; bullets in tables</t>
  </si>
  <si>
    <t>Backport PR #11420 on branch v2.2.2-doc</t>
  </si>
  <si>
    <t>Doc: Remove huge note box from examples.</t>
  </si>
  <si>
    <t>FIX: pathlib in nbagg</t>
  </si>
  <si>
    <t>nbagg broken on master.  'Path' is not defined...</t>
  </si>
  <si>
    <t>matplotlib selector widget is not visible with blitting and wxpython</t>
  </si>
  <si>
    <t>DOC: point align-ylabel demo to new align-label functions</t>
  </si>
  <si>
    <t>FigureCanvas Designer</t>
  </si>
  <si>
    <t>Coloring scatter plots by factor/string</t>
  </si>
  <si>
    <t>DOC: make signature background grey</t>
  </si>
  <si>
    <t>Move duplicate named example</t>
  </si>
  <si>
    <t>Backport PR #11409: plt.box_bug_fix</t>
  </si>
  <si>
    <t>Surprising behavior of hatches in fill_between</t>
  </si>
  <si>
    <t>FIX: better default spine path (for logit)</t>
  </si>
  <si>
    <t>RuntimeError: adjustable='datalim' is not allowed when both axes are shared.</t>
  </si>
  <si>
    <t>Adding Binder links to the Matplotlib gallery</t>
  </si>
  <si>
    <t>Incorrect x-axis when plotting an array</t>
  </si>
  <si>
    <t>Rename cm.py to colormaps.py.</t>
  </si>
  <si>
    <t>Make contour and contourf color assignments consistent.</t>
  </si>
  <si>
    <t>Update documentation CSS</t>
  </si>
  <si>
    <t>removing url dependency and resizing fig</t>
  </si>
  <si>
    <t>plt.box_bug_fix</t>
  </si>
  <si>
    <t>Figure equality-based tests.</t>
  </si>
  <si>
    <t>Properly position markers in step plots.</t>
  </si>
  <si>
    <t>Backport PR #11403 on branch v2.2.2-doc</t>
  </si>
  <si>
    <t>Backport PR #11355 on branch v2.2.2-doc</t>
  </si>
  <si>
    <t>FIX: don't include text at -inf in bbox</t>
  </si>
  <si>
    <t>timeline example</t>
  </si>
  <si>
    <t>Remove unnecessary str calls.</t>
  </si>
  <si>
    <t>Some py3fications.</t>
  </si>
  <si>
    <t>Correct docstring for axvspan()</t>
  </si>
  <si>
    <t>Autogenerate credits.rst</t>
  </si>
  <si>
    <t>Simplify retrieval of cache and config directories</t>
  </si>
  <si>
    <t>Replace ACCEPTS by standard numpydoc params table.</t>
  </si>
  <si>
    <t>Remove some (minor) comments regarding Py2.</t>
  </si>
  <si>
    <t>Various fixes to deprecated and warn_deprecated.</t>
  </si>
  <si>
    <t>Fix: issue PendingDeprecationWarnings when pending=True</t>
  </si>
  <si>
    <t>setting default figsize with pyplot.rc in same (jupyter/ipython) cell of matplotlib import does not work</t>
  </si>
  <si>
    <t>Deprecate the `verts` kwarg to `scatter`.</t>
  </si>
  <si>
    <t>Use data argument for scatter plotting timestamps from pandas</t>
  </si>
  <si>
    <t>Internal use of deprecated code</t>
  </si>
  <si>
    <t>Incorrect processing of plot_args when using data argument</t>
  </si>
  <si>
    <t>DOC: Constrained layout tutorial improvements</t>
  </si>
  <si>
    <t>Deprecate Axes3D.w_{x,y,z}axis in favor of .{x,y,z}axis.</t>
  </si>
  <si>
    <t>Logit scale doesn't position x/ylabel correctly first draw</t>
  </si>
  <si>
    <t>Add a get_zaxis method for 3d axes.</t>
  </si>
  <si>
    <t>Undefined name 'Path' in backend_nbagg.py</t>
  </si>
  <si>
    <t>FIX: Improve *c* (color) kwarg checking in scatter and the related exceptions</t>
  </si>
  <si>
    <t>plt.subplots and plt.figure docstring changes</t>
  </si>
  <si>
    <t>Deprecate text.latex.unicode.</t>
  </si>
  <si>
    <t>Simplify normalization of multiple images</t>
  </si>
  <si>
    <t>Backport PR #11363 on branch v2.2.x</t>
  </si>
  <si>
    <t>SVG Backend gouraud_triangle Correction</t>
  </si>
  <si>
    <t>Feature Req: `plt.subplots(sharev=True)`</t>
  </si>
  <si>
    <t>Temporary styling ignores color cycle</t>
  </si>
  <si>
    <t>PGF output: Contour labels extend beyond figure boundary</t>
  </si>
  <si>
    <t>Using matplotlib.subplot with GeoAxes fails to give same size panels</t>
  </si>
  <si>
    <t>Passing an incorrectly sized colour list to scatter should raise a relevant error</t>
  </si>
  <si>
    <t>Symbols not showing in eps format</t>
  </si>
  <si>
    <t>How to speed up Display in Python using FIgureCanvasTKAgg()</t>
  </si>
  <si>
    <t>Sorting drawn artists by their zorder when blitting using FuncAnimation</t>
  </si>
  <si>
    <t>zorder of Artists not being respected when blitting with FuncAnimation</t>
  </si>
  <si>
    <t>%matplotlib notebook broken in 2.2.2 on linux. Works in 2.0.2.</t>
  </si>
  <si>
    <t>Raise TypeError on unsupported kwargs of spy()</t>
  </si>
  <si>
    <t>Improve docstring of Axes.spy</t>
  </si>
  <si>
    <t>Warning: Cannot change to a different GUI toolkit: notebook. Using qt instead.</t>
  </si>
  <si>
    <t>Backport PR #11353 on branch v2.2.2-doc</t>
  </si>
  <si>
    <t>Improve docstring of Axes.pcolorfast</t>
  </si>
  <si>
    <t>Fix tox configuration</t>
  </si>
  <si>
    <t>Tox.ini does not work out of the box</t>
  </si>
  <si>
    <t>Pytzectomy</t>
  </si>
  <si>
    <t>Animating circles sometimes skews them to ellipses</t>
  </si>
  <si>
    <t>FIX/ENH: Introduce a monolithic legend handler for Line2D</t>
  </si>
  <si>
    <t>Unable to retrieve marker from legend handle</t>
  </si>
  <si>
    <t>Patch intel</t>
  </si>
  <si>
    <t>DOC: Small tweak to customizing tutorial default style files can be found on github</t>
  </si>
  <si>
    <t>Backport PR #11344 on branch v2.2.x</t>
  </si>
  <si>
    <t>DOC: Adding example references for API &amp; Pyplots sections</t>
  </si>
  <si>
    <t>Catch a couple of test warnings</t>
  </si>
  <si>
    <t>text.usetex ticklabel alignment problem solution</t>
  </si>
  <si>
    <t>DOC: Really add an arrow tutorial</t>
  </si>
  <si>
    <t>Remove non-existent files from MANIFEST.IN</t>
  </si>
  <si>
    <t>Make OSX's blit() have a consistent signature with other backends.</t>
  </si>
  <si>
    <t>Unable to load rcParams in Matplotlib 2.2</t>
  </si>
  <si>
    <t>'ipython --pylab' crashes on exit when using Qt5Agg backend</t>
  </si>
  <si>
    <t>Revert "Deprecate text.latex.unicode."</t>
  </si>
  <si>
    <t>Improve docstring of Axes.pcolormesh</t>
  </si>
  <si>
    <t>Backport PR #11342 on branch v2.2.2-doc</t>
  </si>
  <si>
    <t>fix sphinx issue in color cycle tutorial</t>
  </si>
  <si>
    <t>mplot3d plot_trisurf() hangs multiprocessing</t>
  </si>
  <si>
    <t>matplotlib fails to install from source with intel compiler</t>
  </si>
  <si>
    <t>Convert Ellipse docstring to numpydoc</t>
  </si>
  <si>
    <t>Cannot plot fully masked array against datetimes</t>
  </si>
  <si>
    <t>Use raw string literals for docstrings with escapes</t>
  </si>
  <si>
    <t>TST: testing not catching bad escape sequences in doc strings</t>
  </si>
  <si>
    <t>Backport pull request #10858</t>
  </si>
  <si>
    <t>Backport #10806 to v2.2.x</t>
  </si>
  <si>
    <t>Let plt.rc = matplotlib.rc, instead of being a trivial wrapper.</t>
  </si>
  <si>
    <t>multiprocessing.set_start_method() --&gt; mp.set_start_method()</t>
  </si>
  <si>
    <t>FIX: Don't let constrained_layout counter overflow</t>
  </si>
  <si>
    <t>Minor docstring update of thumbnail</t>
  </si>
  <si>
    <t>Undeprecate Polygon.xy from #11299</t>
  </si>
  <si>
    <t>Backport PR #11317 on branch v2.2.x</t>
  </si>
  <si>
    <t>matplotlib 2.2.2 debian ppc64: tests errors</t>
  </si>
  <si>
    <t>matplotlib 2.2.2 debian riscv64: tests errors</t>
  </si>
  <si>
    <t>matplotlib 3.3.0 debian amd64: tests errors</t>
  </si>
  <si>
    <t>Fix infinite loop for connectionstyle + add some tests</t>
  </si>
  <si>
    <t>Really deprecate Patches.xy?</t>
  </si>
  <si>
    <t>Gouraud shading with tripcolor renders incorrectly as SVG in Jupyter notebook</t>
  </si>
  <si>
    <t>Py3fy multiprocess example.</t>
  </si>
  <si>
    <t>matplotlib.pyplot.imshow does not work as expected</t>
  </si>
  <si>
    <t>Improve docstring of imread() and imsave()</t>
  </si>
  <si>
    <t>Improve docstring of Axes.pcolor</t>
  </si>
  <si>
    <t>imshow alpha interpolation looks wrong</t>
  </si>
  <si>
    <t>Ways to improve the documentation search results</t>
  </si>
  <si>
    <t>API changes: use the heading format defined in README.txt</t>
  </si>
  <si>
    <t>Add changelog entry for removal of proprietary sphinx directives.</t>
  </si>
  <si>
    <t>Replace :ref:`sphx_glr_...` by :doc:`/...`.</t>
  </si>
  <si>
    <t>Simplify image.thumbnail.</t>
  </si>
  <si>
    <t>contourf partially goes to foreground in 3D plot</t>
  </si>
  <si>
    <t>Get the z coord in event</t>
  </si>
  <si>
    <t>Don't recurse in to_filehandle for PathLikes.</t>
  </si>
  <si>
    <t>Avoid recursion for subclasses of str that are also "PathLike" in to_filehandle()</t>
  </si>
  <si>
    <t>savefig and path.py</t>
  </si>
  <si>
    <t>Reuse the noninteractivity warning from Figure.show in _Backend.show.</t>
  </si>
  <si>
    <t>Re-remove six from INSTALL.rst.</t>
  </si>
  <si>
    <t>Using fonttype 42 will make the produced PDF size considerably larger when the image has Chinese characters</t>
  </si>
  <si>
    <t>[DOC] Build of documentation fails</t>
  </si>
  <si>
    <t>Undefined name: cbook --&gt; matplotlib.cbook</t>
  </si>
  <si>
    <t>Start replacing ACCEPTS table by parsing numpydoc.</t>
  </si>
  <si>
    <t>Fix a bunch of doc/comment typos in patches.py.</t>
  </si>
  <si>
    <t>Automagically set the stacklevel on warnings.</t>
  </si>
  <si>
    <t>Prefer warn_deprecated instead of warnings.warn.</t>
  </si>
  <si>
    <t>Image in github repo does not match matplotlib.org (breaks image tutorial)</t>
  </si>
  <si>
    <t>Use sphinx builtin only directive instead of custom one.</t>
  </si>
  <si>
    <t>ConnectionStyle Angle3 hangs with specific parameters</t>
  </si>
  <si>
    <t>Lim parameter naming</t>
  </si>
  <si>
    <t>Simplify cleanup decorator implementation.</t>
  </si>
  <si>
    <t>Backport PR #11286 on branch v2.2.2-doc</t>
  </si>
  <si>
    <t>ax.bar doesn't work correctly when width is a timedelta64 object</t>
  </si>
  <si>
    <t>io.open and codecs.open are redundant with open on Py3.</t>
  </si>
  <si>
    <t>FR: Figure.subplots add optional SubplotSpec parameter</t>
  </si>
  <si>
    <t>Maintain artist addition order in Axes.mouseover_set.</t>
  </si>
  <si>
    <t>Fix broken link</t>
  </si>
  <si>
    <t>Strange interaction constrained layout and "save" button notebook backend...</t>
  </si>
  <si>
    <t>imshow of multiple images produces old pixel values printed in status bar</t>
  </si>
  <si>
    <t>BUG: interactive mode is disabled by default</t>
  </si>
  <si>
    <t>Reduce the use of C++ exceptions</t>
  </si>
  <si>
    <t>WIP: Test in a minimal Python configuration</t>
  </si>
  <si>
    <t>Trivial cleanups</t>
  </si>
  <si>
    <t>systemwide defaults are ignored if user rc is found, this is atypical behavior</t>
  </si>
  <si>
    <t>Remove conditional path for sphinx &lt;1.3 in plot_directive.</t>
  </si>
  <si>
    <t>Avoid using MacRoman encoding.</t>
  </si>
  <si>
    <t>plt.ion() call before plt.figure() call fails after a Windows 10 update.</t>
  </si>
  <si>
    <t>A "TypeError" is raised if subclass inherited from "datetime" is used</t>
  </si>
  <si>
    <t>Added print feature</t>
  </si>
  <si>
    <t>Include template matplotlibrc in package_data.</t>
  </si>
  <si>
    <t>Remove commented-out code, unused imports</t>
  </si>
  <si>
    <t>Better argspecs for Axes.stem</t>
  </si>
  <si>
    <t>Broken test for pcolormesh with masked array as input</t>
  </si>
  <si>
    <t>Triangle plot with Python using data file</t>
  </si>
  <si>
    <t>DOC: Sanitize some internal documentation links</t>
  </si>
  <si>
    <t>FIX: allow nan values in data for plt.hist</t>
  </si>
  <si>
    <t>Arc patch ignoring theta1/theta2 when added to Axes via PatchCollection</t>
  </si>
  <si>
    <t>Minor cleanups.</t>
  </si>
  <si>
    <t xml:space="preserve">'str' object has no attribute '_rgba_under' when trying to set_under a colormap </t>
  </si>
  <si>
    <t>Fail gracefully if can't decode font names</t>
  </si>
  <si>
    <t>Use dummy_threading if threading not available</t>
  </si>
  <si>
    <t>about the contourf command</t>
  </si>
  <si>
    <t>Backport PR #11189 on branch v2.2.x</t>
  </si>
  <si>
    <t>Symbols appear as streaks with usetex=True, times font and PDF backend</t>
  </si>
  <si>
    <t>Removed comment in AGG backend that is no longer applicable</t>
  </si>
  <si>
    <t>DOC: Sort gallery subsections by explicit list then by filename</t>
  </si>
  <si>
    <t>Errors in the examples for matplotlib.pyplot.streamplot</t>
  </si>
  <si>
    <t>Update INSTALL.rst.</t>
  </si>
  <si>
    <t>Problem while changing current figure size in Jupyter notebook</t>
  </si>
  <si>
    <t>Some API removals not documented</t>
  </si>
  <si>
    <t>Re-run boilerplate.py.</t>
  </si>
  <si>
    <t>[WIP] Add tutorial for LogScale</t>
  </si>
  <si>
    <t>Simplify FreeType build.</t>
  </si>
  <si>
    <t>Simplify FreeType Windows build.</t>
  </si>
  <si>
    <t>Remove mplDeprecation</t>
  </si>
  <si>
    <t>Download jquery during build.</t>
  </si>
  <si>
    <t>Place subplots at scatter point positions inside a scatter</t>
  </si>
  <si>
    <t>Question: matplotlib.pyplot max number of x,y  of the `plot()` method</t>
  </si>
  <si>
    <t>Ticklabels of horizontal colorbar not aligned when using text.usetex</t>
  </si>
  <si>
    <t>Dre</t>
  </si>
  <si>
    <t>Deprecate the MATPLOTLIBDATA environment variable.</t>
  </si>
  <si>
    <t>Deprecate the examples.directory rcParam.</t>
  </si>
  <si>
    <t>Reword the timeout error message in cbook._lock_path.</t>
  </si>
  <si>
    <t>Squashed commits for #11225</t>
  </si>
  <si>
    <t>Error with simple plot</t>
  </si>
  <si>
    <t>Minor cleanups to setupext.</t>
  </si>
  <si>
    <t>Inline setup_external_build into setupext.</t>
  </si>
  <si>
    <t>Add fig.add_artist method</t>
  </si>
  <si>
    <t xml:space="preserve"> figure including align fails to output eps using savefig</t>
  </si>
  <si>
    <t>FIX: fix figure.set_dpi when pixel ratio not 1</t>
  </si>
  <si>
    <t>Group figure.subplot.* rc to a single rcParam.</t>
  </si>
  <si>
    <t>facecolor and color interference</t>
  </si>
  <si>
    <t>Simplify lookup of animation external commands.</t>
  </si>
  <si>
    <t>Don't bother checking luatex's version.</t>
  </si>
  <si>
    <t>fig.set_dpi() does not set the dpi correctly</t>
  </si>
  <si>
    <t>RAM does not get cleaned correctly using Qt5 backend</t>
  </si>
  <si>
    <t>Add stacklevel=2 to some more warnings.warn() calls</t>
  </si>
  <si>
    <t xml:space="preserve"> Add deprecation messages for unused kwargs in FancyArrowPatch </t>
  </si>
  <si>
    <t>Add an arrow tutorial</t>
  </si>
  <si>
    <t>Backport PR #11221 on branch v2.2.2-doc</t>
  </si>
  <si>
    <t>DOC: Search codex (fix import line)</t>
  </si>
  <si>
    <t>can't plot from remote machine connected via ssh -X from macOS</t>
  </si>
  <si>
    <t>Write an arrow tutorial</t>
  </si>
  <si>
    <t>fix pkg-config handling to make cross-compiling work</t>
  </si>
  <si>
    <t>Crash on zero-length FancyArrow</t>
  </si>
  <si>
    <t>Yet another set of simplifications.</t>
  </si>
  <si>
    <t>DOC: add to transforms tutorial re fig.dpi_scale_trans</t>
  </si>
  <si>
    <t>DOC: Sort gallery subsections by filename</t>
  </si>
  <si>
    <t>MNT: deprecate patches.YAArrow</t>
  </si>
  <si>
    <t>Fix CirclePolygon __str__ + adding tests</t>
  </si>
  <si>
    <t>Revert explicit linestyle kwarg on step()</t>
  </si>
  <si>
    <t>FIX: don't pad axes for ticks if they aren't visible or axis off</t>
  </si>
  <si>
    <t>DOC: Adding example references for Shapes,Pie&amp;Polar,Color sections</t>
  </si>
  <si>
    <t>Don't crash qt figure options on unknown marker styles.</t>
  </si>
  <si>
    <t>Update venv gui docs wrt availability of PySide2.</t>
  </si>
  <si>
    <t>More cleanups</t>
  </si>
  <si>
    <t>Minor cleanups to pyplot.</t>
  </si>
  <si>
    <t>Test that boilerplate.py is correctly run.</t>
  </si>
  <si>
    <t>tight_layout reserves tick space even if disabled</t>
  </si>
  <si>
    <t>Using of ax.set_ylim() for polar plot leads to "posx and posy should be finite values" error</t>
  </si>
  <si>
    <t>RectangleSelector examples don't run in notebooks</t>
  </si>
  <si>
    <t>Backport PR #11180 on branch v2.2.2-doc</t>
  </si>
  <si>
    <t>Open CVE on vendored jquery</t>
  </si>
  <si>
    <t>incorrect default limits 'log' scale depending on order of scatter</t>
  </si>
  <si>
    <t>Simplify demo_ribbon_box.py.</t>
  </si>
  <si>
    <t>FIX/DOC/Backport: interpolation_method inconsistency</t>
  </si>
  <si>
    <t>Some unrelated cleanups.</t>
  </si>
  <si>
    <t>Backport PR #11186 on branch v2.2.2-doc</t>
  </si>
  <si>
    <t>Make Axes.semilogx and semilogy consistent in handling negative coords</t>
  </si>
  <si>
    <t>Don't use deprecated get_texcommand in backend_pgf.</t>
  </si>
  <si>
    <t>DOC: Adding example references for Images,contours,fields section</t>
  </si>
  <si>
    <t>Images in the docs are too large.</t>
  </si>
  <si>
    <t>FIX: remove recursive call to str in transform repr</t>
  </si>
  <si>
    <t>Fix image size in interpolation example</t>
  </si>
  <si>
    <t>Include contribution of docs build to coverage.</t>
  </si>
  <si>
    <t>DOC: minor tweaks to manual backport instructions</t>
  </si>
  <si>
    <t>Fix undefined name error in backend_pgf.</t>
  </si>
  <si>
    <t>Manual backport #11035</t>
  </si>
  <si>
    <t>Undefined name 'system_fonts' in backend_pgf.py</t>
  </si>
  <si>
    <t>Use GLib.MainLoop() instead of deprecated GObject.MainLoop()</t>
  </si>
  <si>
    <t>[feature request] multiple 3d plots with tied viewing angles</t>
  </si>
  <si>
    <t>DOC: Revive Irregularly spaced data contour example</t>
  </si>
  <si>
    <t>Convert internal tk focus helper to a context manager</t>
  </si>
  <si>
    <t>home/back/forward buttons do nothing in 3d mode</t>
  </si>
  <si>
    <t>DOC: remove fellowship advertisement</t>
  </si>
  <si>
    <t>Allow creating empty closed paths</t>
  </si>
  <si>
    <t>Backport PR #11169 on branch v2.2.2-doc</t>
  </si>
  <si>
    <t>Replace numeric loc by position string</t>
  </si>
  <si>
    <t>Define `__repr__`, not `__str__` for transforms.</t>
  </si>
  <si>
    <t>ENH add rcparam to legend_title</t>
  </si>
  <si>
    <t>FIX: str method for SymmetricalLogTransform</t>
  </si>
  <si>
    <t>Use explicit kwarg for plt.show()</t>
  </si>
  <si>
    <t>DOC: Reactivate search for codex</t>
  </si>
  <si>
    <t>DOC: add plotting contest banner</t>
  </si>
  <si>
    <t>Using multiple fonts for tick labels</t>
  </si>
  <si>
    <t>Set stacklevel to 2 for backend_wx</t>
  </si>
  <si>
    <t>Fix figure window icon</t>
  </si>
  <si>
    <t>p</t>
  </si>
  <si>
    <t>RecursionError when calling get_yaxis_transform() on a Symlog-scaled axis.</t>
  </si>
  <si>
    <t>Backport PR #11161 on branch v2.2.x</t>
  </si>
  <si>
    <t>DOC: small-doc-improvements1</t>
  </si>
  <si>
    <t>Fix documentation for xerr and yerr arguments in _axes.py</t>
  </si>
  <si>
    <t>Backport PR #10947 on branch v2.2.2-doc</t>
  </si>
  <si>
    <t>Remove dependency on six - we're Py3 only now!</t>
  </si>
  <si>
    <t>Fix contour return link</t>
  </si>
  <si>
    <t>Error in documentation of pyplot.errorbar()</t>
  </si>
  <si>
    <t>`plot` and `scatter` should allow `marker` to be a list</t>
  </si>
  <si>
    <t>Unexpected behavior for Axes3D.plot_surface(shade=None)</t>
  </si>
  <si>
    <t>Unexpected behavior for Axes.quiver(transform=None)</t>
  </si>
  <si>
    <t>matplotlib hangs on plotting</t>
  </si>
  <si>
    <t>DOC: In search for the matplotlib codex</t>
  </si>
  <si>
    <t>Backport PR #11149 on branch v2.2.2-doc</t>
  </si>
  <si>
    <t>Modified the plot width of the matshow() example in order to fit marginâ€¦</t>
  </si>
  <si>
    <t>remove use of subprocess compatibility shim</t>
  </si>
  <si>
    <t>FR: add a supxlabel and supylabel as the suptitle function which are already exist</t>
  </si>
  <si>
    <t>Explicit args and refactor Axes.margins</t>
  </si>
  <si>
    <t>Use kwonlyargs instead of popping from kwargs</t>
  </si>
  <si>
    <t>Remove toplevel unit/ directory.</t>
  </si>
  <si>
    <t>Use debug level for debugging messages</t>
  </si>
  <si>
    <t>Finish removing future imports.</t>
  </si>
  <si>
    <t>Remove mpl_examples symlink.</t>
  </si>
  <si>
    <t xml:space="preserve">Invalid Display Variable </t>
  </si>
  <si>
    <t>"make clean" doesn't remove all the build doc files</t>
  </si>
  <si>
    <t>Only the first figure window has mpl icon, all other figures have default tk icon.</t>
  </si>
  <si>
    <t>Convert **kwargs to named arguments for a clearer API</t>
  </si>
  <si>
    <t>Move remaining examples from api/</t>
  </si>
  <si>
    <t>Text cannot be animated with blit=True</t>
  </si>
  <si>
    <t>Adding legend entries for contour</t>
  </si>
  <si>
    <t>ax.scatter after boxplot does not scatter-plot the right values</t>
  </si>
  <si>
    <t>pillow-dependency update</t>
  </si>
  <si>
    <t>Make pyplot.pause not give focus to the figure window</t>
  </si>
  <si>
    <t>Don't include the postscript title if it is not latin-1 encodable.</t>
  </si>
  <si>
    <t>Highlight past winners fo JDH plotting contest in docs</t>
  </si>
  <si>
    <t>Saved animation is not the same as in the notebook</t>
  </si>
  <si>
    <t>Legend for Scatter</t>
  </si>
  <si>
    <t>Legend positioning behavior change from matplotlib  {2.1.0 -&gt; 2.2.2}</t>
  </si>
  <si>
    <t>Clarify array shape vs image size in imshow() docstring</t>
  </si>
  <si>
    <t>[Bug] savefig cannot save file with a Unicode name</t>
  </si>
  <si>
    <t>Crash when interactively adding a number of subplots</t>
  </si>
  <si>
    <t>Can't import name _backports when importing Axes3D from mplot3d</t>
  </si>
  <si>
    <t>Some changes in make.bat and the build documentation documentation</t>
  </si>
  <si>
    <t>Backport PR #10981 on branch v2.2.x</t>
  </si>
  <si>
    <t>PGF: Get unitless positions from Text elements (fix #11116)</t>
  </si>
  <si>
    <t>Linux Distro MPL Writes Empty Plot for Fig with Unfilled markers saved as EPS</t>
  </si>
  <si>
    <t>Documentation, Spinx</t>
  </si>
  <si>
    <t xml:space="preserve">Saving plot with text annotation and time axis to pgf file errors with multiple backends </t>
  </si>
  <si>
    <t>Reusing cleared figure with suptitle and constrained layout raises an exception</t>
  </si>
  <si>
    <t>Backport PR #10792 on branch v2.2.x</t>
  </si>
  <si>
    <t>Line2D markfacecolor=None fails if set_alpha() is called</t>
  </si>
  <si>
    <t>No module named 'matplotlib.externals' only inside IPython3 console</t>
  </si>
  <si>
    <t>Pin sphinx!=1.7.3 on v2.2.x</t>
  </si>
  <si>
    <t>Pin sphinx!=1.7.3 on 2.2.2-doc</t>
  </si>
  <si>
    <t>ENH: Add legend toggle to figure options dialog box</t>
  </si>
  <si>
    <t>Revert "Backport PR #11083 on branch v2.2.2-doc"</t>
  </si>
  <si>
    <t>Pin sphinx to 1.7.2 to unbreak the doc build.</t>
  </si>
  <si>
    <t>py3fy art3d.</t>
  </si>
  <si>
    <t>When drawing markers, don't set the GraphicsContext alpha.</t>
  </si>
  <si>
    <t>pyplot.plot conflict: markerfacecolor ='none' and alpha</t>
  </si>
  <si>
    <t>Pie demo crashes backport v2.2.2-doc</t>
  </si>
  <si>
    <t>Backport PR #11090 on branch v2.2.2-doc</t>
  </si>
  <si>
    <t>Crash on empty patches</t>
  </si>
  <si>
    <t>Some more deprecations of old, old stuff.</t>
  </si>
  <si>
    <t>Deprecate certain marker styles that have simpler synonyms.</t>
  </si>
  <si>
    <t>Make Marker.get_snap_threshold() always return a scalar.</t>
  </si>
  <si>
    <t>Schedule a removal date for passing normed (instead of density) to hist.</t>
  </si>
  <si>
    <t>Remove support for bar(left=...) (as opposed to bar(x=...)).</t>
  </si>
  <si>
    <t>Repeated plot calls with xunits=None throws exception</t>
  </si>
  <si>
    <t>can not use GUI backends inside django request handlers</t>
  </si>
  <si>
    <t>DOC: Fixup to AnchoredArtist examples in the gallery</t>
  </si>
  <si>
    <t>DOC: Duplicate examples of AnchoredArtists gallery</t>
  </si>
  <si>
    <t>plt.plot() crashes</t>
  </si>
  <si>
    <t>Clean docstring of CountourSet</t>
  </si>
  <si>
    <t>Backport PR #11083 on branch v2.2.2-doc</t>
  </si>
  <si>
    <t>Backport PR #10211 on branch v2.2.2-doc</t>
  </si>
  <si>
    <t xml:space="preserve">Zoom doesn't work with twinx() using SubplotHost </t>
  </si>
  <si>
    <t>Changes to figure.clf() and suplot_adjust</t>
  </si>
  <si>
    <t>Use GtkShortcutsWindow for Help tool.</t>
  </si>
  <si>
    <t>Backport PR #10899: Update cycler docstrings and favor kwarg over twoâ€¦</t>
  </si>
  <si>
    <t>Update Pie Demo2</t>
  </si>
  <si>
    <t>Backport PR #11063 on branch v2.2.2-doc</t>
  </si>
  <si>
    <t>Help tool for Wx backends</t>
  </si>
  <si>
    <t>Py3fy backend_qt5 + other cleanups to the backend.</t>
  </si>
  <si>
    <t>Resurrecting axes_grid1 documentation</t>
  </si>
  <si>
    <t>handling datetime labels</t>
  </si>
  <si>
    <t>Font "DejaVu Sans" can only be used through fallback</t>
  </si>
  <si>
    <t>Don't create texput.{aux,log} in rootdir everytime tests are run.</t>
  </si>
  <si>
    <t>Drop alpha channel when saving comparison failure diff image.</t>
  </si>
  <si>
    <t>bytes % args is back since py3.5</t>
  </si>
  <si>
    <t>py3fication of some tests.</t>
  </si>
  <si>
    <t>Installing from source on windows, documentation</t>
  </si>
  <si>
    <t>Add note about hist2d resetting axis limits</t>
  </si>
  <si>
    <t>Add a "density" kwarg to hist2d</t>
  </si>
  <si>
    <t>Backport PR #11061 on branch v2.2.2-doc</t>
  </si>
  <si>
    <t>Matplotlib.units fails if used in a file called new.py</t>
  </si>
  <si>
    <t>Remove unnecessary shebang.</t>
  </si>
  <si>
    <t>Use chained comparisons where reasonable.</t>
  </si>
  <si>
    <t>Backport PR #11064 on branch v2.2.2-doc</t>
  </si>
  <si>
    <t>Minor docstring format cleanup</t>
  </si>
  <si>
    <t>Enable sphinx.ext.viewcode</t>
  </si>
  <si>
    <t>FIX: call constrained_layout twice</t>
  </si>
  <si>
    <t>Changed tight_layout doc strings</t>
  </si>
  <si>
    <t>Fix inset_axes + doc</t>
  </si>
  <si>
    <t>figure.clf() and subplots_adjust</t>
  </si>
  <si>
    <t>PyQt backend: libgcc_s.so.1 must be installed for pthread_cancel to work</t>
  </si>
  <si>
    <t>Update Ellipse position with ellipse.center</t>
  </si>
  <si>
    <t>Simplify travis setup a bit.</t>
  </si>
  <si>
    <t>Remove setup_tests_only.py.</t>
  </si>
  <si>
    <t>Backport PR #11052 on branch v2.2.x</t>
  </si>
  <si>
    <t>set_position() for an axis from ImageGrid has no effect</t>
  </si>
  <si>
    <t>Fix CircleCI build.</t>
  </si>
  <si>
    <t>Add PEP8-compliant aliases to transAxes, transData, etc.</t>
  </si>
  <si>
    <t>keyboard shortcuts don't get registered using the experimental toolmanager with qt</t>
  </si>
  <si>
    <t>Import Error from Matplotlib v. 2.2.2 under Anaconda 5.1 Mac OS X Sierra</t>
  </si>
  <si>
    <t>Feature: Plot multiple bars with one call</t>
  </si>
  <si>
    <t>FIX: image respect norm limits w/ None</t>
  </si>
  <si>
    <t>Backport PR #11043 on branch v2.2.2-doc</t>
  </si>
  <si>
    <t>Help tool.</t>
  </si>
  <si>
    <t>Create independent option classes for each plotter class (Line2D, etc.) so as to ease integration in other libs</t>
  </si>
  <si>
    <t xml:space="preserve">Doc: unreference specific axis for get_ticklabels() in axis.py </t>
  </si>
  <si>
    <t>DOC: Add summer-fellowship banner</t>
  </si>
  <si>
    <t>legend(bbox_transform) don't work with tight layout in 2.2.x</t>
  </si>
  <si>
    <t>Checking if a figure is empty (no data visible)</t>
  </si>
  <si>
    <t>Behavior of masked values in colormap plot has changed in 2.2.0</t>
  </si>
  <si>
    <t>Backport PR #11009 on branch v2.2.2-doc</t>
  </si>
  <si>
    <t>Backport PR #11017 on branch v2.2.2-doc</t>
  </si>
  <si>
    <t>shared axes and ticklabels.</t>
  </si>
  <si>
    <t>FIX: constrained_layout and repeated calls to suptitle</t>
  </si>
  <si>
    <t>Doc Typo:  matplotlib.axes.Axes.get_yticklabels  / Axis.get_ticklabels</t>
  </si>
  <si>
    <t>Backport PR #11028 on branch v2.2.2-doc</t>
  </si>
  <si>
    <t>Backport PR #11030 on branch v2.2.2-doc</t>
  </si>
  <si>
    <t>wrong x-position of marker with drawstyle='steps-xxx'</t>
  </si>
  <si>
    <t>Update doc string for get_yticklabels</t>
  </si>
  <si>
    <t>Backport PR #11019 on branch v2.2.2-doc</t>
  </si>
  <si>
    <t>Add note concerning python2 support on doc start page</t>
  </si>
  <si>
    <t>Specify custom tick space heuristic in MaxNLocator</t>
  </si>
  <si>
    <t>ENH add an inset_axes to the axes class</t>
  </si>
  <si>
    <t>AxesGrid ticks missing on x-axis</t>
  </si>
  <si>
    <t>quotes_historical_yahoo_ohlc didn't get data</t>
  </si>
  <si>
    <t>Backport PR #11022 on branch v2.2.x</t>
  </si>
  <si>
    <t>MNT: remove distutils.sysconfig import from toplevel module</t>
  </si>
  <si>
    <t>remove `import distutils.sysconfig` from `lib/matplotlib/__init__.py`</t>
  </si>
  <si>
    <t>Backport PR #11018 on branch v2.2.2-doc</t>
  </si>
  <si>
    <t>DOC: add links to examples for a few examples</t>
  </si>
  <si>
    <t>Add link to developer discussions...</t>
  </si>
  <si>
    <t>Doc: Adding annotated heatmap example</t>
  </si>
  <si>
    <t>Could not load matplotlib icon: can't use "pyimage10" as iconphoto: not a photo image</t>
  </si>
  <si>
    <t>Added inverted/reverse logarithmic axis</t>
  </si>
  <si>
    <t>Merge v2.2.x into master</t>
  </si>
  <si>
    <t>Uppercase Greek letters in italics using non-LaTeX fonts</t>
  </si>
  <si>
    <t>Subplot figure have big blank space In Spyder3</t>
  </si>
  <si>
    <t>Backport PR #11002 on branch v2.2.x</t>
  </si>
  <si>
    <t>ENH: Add gridspec method to figure, and subplotspecs</t>
  </si>
  <si>
    <t>Changed fill.py example to be less misleading</t>
  </si>
  <si>
    <t>set_aspect("equal") not accord with get_xlim()</t>
  </si>
  <si>
    <t>BUG: Plot directive fails if its content ends with a normal text line (sphinxext)</t>
  </si>
  <si>
    <t>Development build: symbol not found in `_path` module</t>
  </si>
  <si>
    <t>ENH: Allow axes to have child axes.</t>
  </si>
  <si>
    <t>Deprecate smart_bounds handling in Axis and Spine</t>
  </si>
  <si>
    <t>Correct logical expression in to_rgba().</t>
  </si>
  <si>
    <t>Fix logic error in ScalarMappable.to_rgba</t>
  </si>
  <si>
    <t>DOC: improve legend bbox_to_anchor description</t>
  </si>
  <si>
    <t>FIX: improve Text repr to not error if non-float x and y.</t>
  </si>
  <si>
    <t>Backport PR #10991 on branch v2.2.2-doc</t>
  </si>
  <si>
    <t>Backport PR #10995 on branch v2.2.2-doc</t>
  </si>
  <si>
    <t>Add docs on updating PRs using git</t>
  </si>
  <si>
    <t>Plotting text with datetime axis causes warning</t>
  </si>
  <si>
    <t>Fix layout of Other Parameters in docs</t>
  </si>
  <si>
    <t>Backport PR #10992 on branch v2.2.2-doc</t>
  </si>
  <si>
    <t>`matplotlib-2.2.2-py3.5-nspkg.pth` cause pip3 error.</t>
  </si>
  <si>
    <t>Rewrite dashes example</t>
  </si>
  <si>
    <t>Improve docstring of Axes.matshow</t>
  </si>
  <si>
    <t>Backport PR #10987 on branch v2.2.2-doc</t>
  </si>
  <si>
    <t>Home button together with tight_layout sometimes doesn't work</t>
  </si>
  <si>
    <t>How to initiate the format of a line in matplotlib?</t>
  </si>
  <si>
    <t>DOC: better document the MEP process</t>
  </si>
  <si>
    <t>FIX: inset-axes not having proper transform</t>
  </si>
  <si>
    <t xml:space="preserve">How  to initiate the format of a line in matplotlib? </t>
  </si>
  <si>
    <t>Backport PR #10983 on branch v2.2.2-doc</t>
  </si>
  <si>
    <t>Simplfy zorder_demo example for individual order</t>
  </si>
  <si>
    <t>Improve docstring of Axes.imshow</t>
  </si>
  <si>
    <t xml:space="preserve">Document change of label visibility on shared axes </t>
  </si>
  <si>
    <t>Current versions cannot reproduce rotate_axes_3d_demo.py</t>
  </si>
  <si>
    <t>Backport PR #10978 on branch v2.2.x</t>
  </si>
  <si>
    <t>Remove to-be-deprecated NumPy imports.</t>
  </si>
  <si>
    <t>Garbled animations using imagemagick pipe output</t>
  </si>
  <si>
    <t xml:space="preserve">ENH: secondary axis for a x or y scale.  </t>
  </si>
  <si>
    <t>Backport PR #10971 on branch v2.2.x</t>
  </si>
  <si>
    <t>Examples not shown in API docs for many methods.</t>
  </si>
  <si>
    <t>PGF: Replace \pgfimage by \includegraphics to fix \import regression</t>
  </si>
  <si>
    <t xml:space="preserve">don't let matplotlib pop up all opened windows </t>
  </si>
  <si>
    <t>Skip pillow animation test if pillow not importable</t>
  </si>
  <si>
    <t>Simplify/fix some manual manipulation of len(args).</t>
  </si>
  <si>
    <t>default style of 3D plot</t>
  </si>
  <si>
    <t>Improve docstring of contour</t>
  </si>
  <si>
    <t>updated the pyplot fill_between example to elucidate the premise;makiâ€¦</t>
  </si>
  <si>
    <t>pillow animation writer failing macOS tests</t>
  </si>
  <si>
    <t>Backport PR #10962 on branch v2.2.2-doc</t>
  </si>
  <si>
    <t>Backport PR #10953 on branch v2.2.2-doc</t>
  </si>
  <si>
    <t>Replace \pgfimage by \includegraphics in PGF backend</t>
  </si>
  <si>
    <t>Clean up zorder example</t>
  </si>
  <si>
    <t>Allow equal aspect box on shared axes</t>
  </si>
  <si>
    <t>Added share_tickers parameter to axes._AxesBase.twinx/y</t>
  </si>
  <si>
    <t>Matplotlib in vfx tools.</t>
  </si>
  <si>
    <t>Simplify the grouper implementation.</t>
  </si>
  <si>
    <t>in 2.1.1 the x/y limits don't update when updating axes content</t>
  </si>
  <si>
    <t>Feature Request: Add annotations to heatmaps (imshow or pcolor*)</t>
  </si>
  <si>
    <t>Py3fy cbook, compare_backend_driver_results</t>
  </si>
  <si>
    <t>Cache various dviread constructs globally.</t>
  </si>
  <si>
    <t>update nested-pie example with donut</t>
  </si>
  <si>
    <t>Backport PR #10951 on branch v2.2.x</t>
  </si>
  <si>
    <t>fix wx rubberband: correctly ensure x0&lt;=x1</t>
  </si>
  <si>
    <t>Actually ignore invalid log-axis limit setting</t>
  </si>
  <si>
    <t>Qt5Agg blitting issue with matplotlib 2.2.2</t>
  </si>
  <si>
    <t>OSX backend raises deprecation warning for enter_notify_event</t>
  </si>
  <si>
    <t>DOC: add tutorial explaining imshow *origin* and *extent*</t>
  </si>
  <si>
    <t>Adding a special color name for 'last color'.</t>
  </si>
  <si>
    <t>"Bad" deprecation warning: "Invalid escape sequence" warning incorrectly flags LaTeX</t>
  </si>
  <si>
    <t>Added donut chart functionality via new axes.pie parameter</t>
  </si>
  <si>
    <t>Allow pie textprops to take alignment and rotation arguments</t>
  </si>
  <si>
    <t>Make active param in CheckBottons optional, default false</t>
  </si>
  <si>
    <t>Cannot set text alignment in pie chart</t>
  </si>
  <si>
    <t>Run flake8 instead of pep8 on Python 3.6</t>
  </si>
  <si>
    <t>Savefig's frameon is ignored</t>
  </si>
  <si>
    <t>Fix two undefined names</t>
  </si>
  <si>
    <t>Backport PR #10935 on branch v2.2.x</t>
  </si>
  <si>
    <t>Simplify tkagg C extension.</t>
  </si>
  <si>
    <t>FIX: Postscript allow empty markers</t>
  </si>
  <si>
    <t>Autogenerate (via boilerplate) more of pyplot.</t>
  </si>
  <si>
    <t>Remove "experimental" fontconfig font_manager backend.</t>
  </si>
  <si>
    <t>Rely on OS-level tools for building the font cache</t>
  </si>
  <si>
    <t>Backport PR #10930 on branch v2.2.2-doc</t>
  </si>
  <si>
    <t>Update definition of area in scatter examples</t>
  </si>
  <si>
    <t>Fix rctemplate tests when user config file exists.</t>
  </si>
  <si>
    <t>Simplify (quite a bit...) _preprocess_data</t>
  </si>
  <si>
    <t>Backport PR #10919 on branch v2.2.x</t>
  </si>
  <si>
    <t>Some more removals of deprecated APIs.</t>
  </si>
  <si>
    <t>imshow with interpolation='none': PDF contains two pixmaps</t>
  </si>
  <si>
    <t>Clear() methods to Radio and CheckButtons and other improvements</t>
  </si>
  <si>
    <t>shorten a colorbar by half when the colorbar is created using axes_grid1</t>
  </si>
  <si>
    <t>ENH: clear() method for widgets.RadioButtons</t>
  </si>
  <si>
    <t>No markers in EPS if fillstyle='none'</t>
  </si>
  <si>
    <t>set_marker(Path) is broken</t>
  </si>
  <si>
    <t>Fix overflow when resizing path-to-string buffer.</t>
  </si>
  <si>
    <t>Use function signatures in boilerplate.py.</t>
  </si>
  <si>
    <t>Backport PR #10459 on branch v2.2.2-doc</t>
  </si>
  <si>
    <t>Get original image values from a colormap array</t>
  </si>
  <si>
    <t>FIX: tight_layout having negative width axes</t>
  </si>
  <si>
    <t>Changed pie charts default shape to circle and added tests</t>
  </si>
  <si>
    <t>Rely a bit more on rc_context.</t>
  </si>
  <si>
    <t>remove unused matplotlib.testing import</t>
  </si>
  <si>
    <t>Get ticklabels back on shared axis</t>
  </si>
  <si>
    <t>FIX: return proper legend window extent</t>
  </si>
  <si>
    <t>Calling a Normalize instance with a DataFrame</t>
  </si>
  <si>
    <t>Make draggable callbacks check that artist has not been removed.</t>
  </si>
  <si>
    <t>No need to mark (unicode) strings as u"foo" anymore.</t>
  </si>
  <si>
    <t>Deprecate ImageComparisonTest.</t>
  </si>
  <si>
    <t>Inline knownfailureif.</t>
  </si>
  <si>
    <t>Improve docstring of clabel()</t>
  </si>
  <si>
    <t>Py3fy testing machinery.</t>
  </si>
  <si>
    <t>Kill some Py2 docs.</t>
  </si>
  <si>
    <t>Remove Py2/3 portable code guide.</t>
  </si>
  <si>
    <t>Remove some APIs deprecated in mpl2.1.</t>
  </si>
  <si>
    <t>Update cycler docstrings and favor kwarg over two-args form</t>
  </si>
  <si>
    <t>Replace "matplotlibrc" by "rcParams" in the docs where applicable.</t>
  </si>
  <si>
    <t>Discrete spikes in surface plot when not in data</t>
  </si>
  <si>
    <t>Backport PR #10894 on branch v2.2.2-doc</t>
  </si>
  <si>
    <t>Update install instructions for win</t>
  </si>
  <si>
    <t>Backport PR #10892 on branch v2.2.2-doc</t>
  </si>
  <si>
    <t>Replace suggested labels with good first issue label</t>
  </si>
  <si>
    <t>Toolbar icons too large in PyQt5 (Qt5Agg backend)</t>
  </si>
  <si>
    <t>Bug causes to_rgba to fail inside cm.py</t>
  </si>
  <si>
    <t>memory error using savefig with ylim to create pdf of box plots</t>
  </si>
  <si>
    <t>pyplot: Program halts after gui save of first plot</t>
  </si>
  <si>
    <t>Added feature (Make pie charts circular by default #10789)</t>
  </si>
  <si>
    <t>Run setupext qt checks in a subprocess rather than with multiprocessing.</t>
  </si>
  <si>
    <t>Move GTK3 setupext checks to within the process.</t>
  </si>
  <si>
    <t>Style fixes to setupext.py.</t>
  </si>
  <si>
    <t>Matplotlib Crashses and Exits Python on plt.show() Using Qt5Agg Backend</t>
  </si>
  <si>
    <t>Polar plot label rotation ignored</t>
  </si>
  <si>
    <t>FIX: make un-used ticks not be visible</t>
  </si>
  <si>
    <t>Documentation for new contributors not matching with actual issues labels</t>
  </si>
  <si>
    <t>Deprecate two-args for cycler() and set_prop_cycle()</t>
  </si>
  <si>
    <t xml:space="preserve"> Change hardcoded brackets for Toolbar message</t>
  </si>
  <si>
    <t>Fix invalid escape sequence in docstring.</t>
  </si>
  <si>
    <t>[wip] Replace _remove_method by _on_remove list of callbacks</t>
  </si>
  <si>
    <t>Annotation.contains and FancyArrow.contains return incorrect values</t>
  </si>
  <si>
    <t>RuntimeError: Cannot get window extent w/o renderer</t>
  </si>
  <si>
    <t>Backport PR #10870 on branch v2.2.2-doc</t>
  </si>
  <si>
    <t>Cleanup _plot_args_replacer logic</t>
  </si>
  <si>
    <t>Rely on rglob support rather than os.walk.</t>
  </si>
  <si>
    <t>Restore main doc page &lt;title&gt;.</t>
  </si>
  <si>
    <t>Text wrapping doesn't seem to work in jupyter notebook</t>
  </si>
  <si>
    <t>Backport PR #10867 on branch v2.2.x</t>
  </si>
  <si>
    <t>MNT: move bz2 back to function level</t>
  </si>
  <si>
    <t>bz2 mistakenly made a hard requirement of matplotlib 2.2.2</t>
  </si>
  <si>
    <t>DOC: use OO-ish interface in image, contour, field examples</t>
  </si>
  <si>
    <t>ENH: Stop mangling default figure file name if file exists</t>
  </si>
  <si>
    <t>Updated README.rst</t>
  </si>
  <si>
    <t>py3ify table.py and correct some docstrings</t>
  </si>
  <si>
    <t>More python3 cleanup</t>
  </si>
  <si>
    <t>Backport PR #10856 on branch v2.2.x</t>
  </si>
  <si>
    <t>Some minor ticker are missing</t>
  </si>
  <si>
    <t>FIX: ioerror font cache, second try</t>
  </si>
  <si>
    <t>Fix xkcd style garbage collection.</t>
  </si>
  <si>
    <t>Embedding in Qt example gives AttributeError: 'Figure' object has no attribute 'subplots'</t>
  </si>
  <si>
    <t>Please clarify matplotlib-version in documentation and sample code!</t>
  </si>
  <si>
    <t>Backport PR #10662 on branch v2.2.x</t>
  </si>
  <si>
    <t>Update docs re: pygobject in venv.</t>
  </si>
  <si>
    <t>Wx Toolbar for ToolManager</t>
  </si>
  <si>
    <t>Backport PR #10849 on branch v2.2.2-doc</t>
  </si>
  <si>
    <t>DOC: CL make pcolormesh calls consistent</t>
  </si>
  <si>
    <t>Tk error when pressing 'q' key on interactive 'key_press_event' window.</t>
  </si>
  <si>
    <t>Py3fy axis.py.</t>
  </si>
  <si>
    <t>Unsixification</t>
  </si>
  <si>
    <t>WIP: first draft at replacing linkcheker</t>
  </si>
  <si>
    <t>savefig PDF output - incorrect annotation location</t>
  </si>
  <si>
    <t>Unable to interact with pickled 3D plot</t>
  </si>
  <si>
    <t>Text bbox empty dict should be ignored</t>
  </si>
  <si>
    <t>ENH: new date formatter</t>
  </si>
  <si>
    <t>Feature request: Named cyclers</t>
  </si>
  <si>
    <t>imshow crashes when in non blocking mode</t>
  </si>
  <si>
    <t>Don't use private attribute in tk example.  Fix Toolbar class rename.</t>
  </si>
  <si>
    <t>Correctly display error when running setup.py test.</t>
  </si>
  <si>
    <t>Inconsistent signatures of event handlers</t>
  </si>
  <si>
    <t>DOC: Make colorbar tutorial examples look like colorbars.</t>
  </si>
  <si>
    <t>Minor docstring updates on spectral plot functions</t>
  </si>
  <si>
    <t>Propagate marker antialias setting to GraphicsContext.</t>
  </si>
  <si>
    <t>Backport PR #10374 on branch v2.2.2-doc</t>
  </si>
  <si>
    <t>Minor docstring updates on binning related plot functions</t>
  </si>
  <si>
    <t>Make function signatures more explicit</t>
  </si>
  <si>
    <t>Use long color names for default rcParams</t>
  </si>
  <si>
    <t>Add print_rgba to backend_cairo.</t>
  </si>
  <si>
    <t>Python crashes when running embedding_in_pyqt5.py using PySide2</t>
  </si>
  <si>
    <t>Py3fy dates.py.</t>
  </si>
  <si>
    <t>Markers in plot and scatter ignore antialiased=False setting</t>
  </si>
  <si>
    <t>DOC: add minimum dependency version policy in writing</t>
  </si>
  <si>
    <t>Add some basic smoketesting for webagg (and wx).</t>
  </si>
  <si>
    <t>DOC: change branch and backport guidelines</t>
  </si>
  <si>
    <t>Cairo backend flips image</t>
  </si>
  <si>
    <t>Axis autoscaling ignores margins</t>
  </si>
  <si>
    <t>WIP: add separate IsoDateFormatter to existing DateFormatter (lib/matplotlib/dates.py)</t>
  </si>
  <si>
    <t>Deprecate vestigial Annotation.arrow.</t>
  </si>
  <si>
    <t>Add test to imread from url.</t>
  </si>
  <si>
    <t>FIX: restore verbose attribute at top level</t>
  </si>
  <si>
    <t>API: shift deprecation of TempCache class to 3.0</t>
  </si>
  <si>
    <t>manually backport #10806</t>
  </si>
  <si>
    <t>Importing pyplot with Qt5Agg creates QApplication instance</t>
  </si>
  <si>
    <t>Backport PR #10805 on branch v2.2.x</t>
  </si>
  <si>
    <t>Clip text when using clip_path in AGG</t>
  </si>
  <si>
    <t>Fix for plt.plot() does not support structured arrays as data= kwarg</t>
  </si>
  <si>
    <t>Fix for scatter not showing points with valid x/y but invalid color</t>
  </si>
  <si>
    <t>Backport PR #10296 on branch v2.2.x</t>
  </si>
  <si>
    <t>Backport PR #10278 on branch v2.2.x</t>
  </si>
  <si>
    <t>MNT: catch more illegal '\'</t>
  </si>
  <si>
    <t>FIX: properties and setp on Table instances</t>
  </si>
  <si>
    <t>Rev lru cache</t>
  </si>
  <si>
    <t>FIX: fill_between color not deterministic</t>
  </si>
  <si>
    <t>Legend annotation</t>
  </si>
  <si>
    <t>Fix undefined name.  Add animation tests.</t>
  </si>
  <si>
    <t>Backport PR #10787 on branch v2.2.x</t>
  </si>
  <si>
    <t>DOC: make legend docstring interpolated</t>
  </si>
  <si>
    <t>FIX: axes limits reverting to automatic when sharing</t>
  </si>
  <si>
    <t>bug fix - set_facecolor/set_edgecolor not working for some 3D artists</t>
  </si>
  <si>
    <t>Added descriptions for line bars and markers examples</t>
  </si>
  <si>
    <t>Polar documentation</t>
  </si>
  <si>
    <t>fixed comment typo</t>
  </si>
  <si>
    <t>A hodgepodge of Py3 &amp; style fixes.</t>
  </si>
  <si>
    <t>Fixed not being able to set vertical/horizontal alignments in polar graphs</t>
  </si>
  <si>
    <t>lines.markerfacecoloralt/mfcalt not in rcParams</t>
  </si>
  <si>
    <t>Make pie charts circular by default</t>
  </si>
  <si>
    <t>TypeError when plotting stacked bar chart with decimal</t>
  </si>
  <si>
    <t>Fix offsetbox expand mode</t>
  </si>
  <si>
    <t>ImportError, library not loaded for libc++abi.1.dylib</t>
  </si>
  <si>
    <t>TkAgg reports bad option 'foobar' for icon with `logging` set to INFO level</t>
  </si>
  <si>
    <t>axes.legend TypeError in v2.2.0</t>
  </si>
  <si>
    <t>Adding an empty matplotlibrc in cwd changes the rcparams</t>
  </si>
  <si>
    <t>Autoscaling on log axis with negative data results in arbitrary limits.</t>
  </si>
  <si>
    <t>Mention Jupyter in matplotlib usage</t>
  </si>
  <si>
    <t>Fix scaling of RadioButtons</t>
  </si>
  <si>
    <t>Fix for overlapping datetime intervals</t>
  </si>
  <si>
    <t>wx_compat is no more.</t>
  </si>
  <si>
    <t>Fix scaling of RadioButton widget</t>
  </si>
  <si>
    <t>fix FancyArrowPatch picker fails depending on arrowstyle</t>
  </si>
  <si>
    <t>Fix new warnings with gcc8</t>
  </si>
  <si>
    <t>Remove dead wx testing code.</t>
  </si>
  <si>
    <t>Consider alpha channel from RGBA color of text for SVG backend text opacity rendering</t>
  </si>
  <si>
    <t>API: check locator and formatter args when passed</t>
  </si>
  <si>
    <t>FIX/TST OS X builds</t>
  </si>
  <si>
    <t>subplots with qt5agg backend flashes frame on windows desktop</t>
  </si>
  <si>
    <t>DOC: set_major_locator could check that its getting a Locator (was EngFormatter broken?)</t>
  </si>
  <si>
    <t>Fix crash when imshow encounters longdouble data</t>
  </si>
  <si>
    <t>ENH: Possibility to decide tick and label position in mplot3d</t>
  </si>
  <si>
    <t xml:space="preserve">Use rcParams to control default "raise window" behavior </t>
  </si>
  <si>
    <t>Update legend to automatically grow with marker_size</t>
  </si>
  <si>
    <t>WebAgg losing image/axes after 'save' in Chrome</t>
  </si>
  <si>
    <t>Cairo in 2.2.0 not working for new backends</t>
  </si>
  <si>
    <t>Normalization of elevation and azimuth angles for surface plots</t>
  </si>
  <si>
    <t>Backport PR #10754 on branch v2.2.x</t>
  </si>
  <si>
    <t>Backport PR #10739 on branch v2.2.x</t>
  </si>
  <si>
    <t>Backport PR #10726 on branch v2.2.x</t>
  </si>
  <si>
    <t>[PyInstaller] Failed import of cbook due to upgrade to matplolib 2.2.0</t>
  </si>
  <si>
    <t>Backport PR #10752 on branch v2.2.0-doc</t>
  </si>
  <si>
    <t>Fixes png showing inconsistent inset_axes position</t>
  </si>
  <si>
    <t>AttributeError: module 'matplotlib' has no attribute 'verbose'</t>
  </si>
  <si>
    <t>Fix image fmt detection for Path input.</t>
  </si>
  <si>
    <t>PDF saved as raster graphic when plt.savefig is given a Path object</t>
  </si>
  <si>
    <t>Update copyright date to 2018</t>
  </si>
  <si>
    <t>make centre_baseline legal for Text.set_verticalalignment</t>
  </si>
  <si>
    <t>Are there any methods to stop the moving point showing again  in python package matplotlib</t>
  </si>
  <si>
    <t>When I saved graph in JPG format it's outer axis are no longer present.</t>
  </si>
  <si>
    <t>Adding twin axes to an axis with GridHelperCurveLinear (from example) makes some ticklabels disappear</t>
  </si>
  <si>
    <t>Fix bug "Setting an alpha value to a Poly3DCollection #10237"</t>
  </si>
  <si>
    <t>Adjusted matplotlib.widgets.Slider to have optional vertical orientatation</t>
  </si>
  <si>
    <t>Backport PR #10736 on branch v2.2.x</t>
  </si>
  <si>
    <t>Backport PR #10731 on branch v2.2.x</t>
  </si>
  <si>
    <t>Backport PR #10734 on branch v2.2.x</t>
  </si>
  <si>
    <t>FIX: reorder linewidth setting before linestyle</t>
  </si>
  <si>
    <t>Transform chaining not possible?</t>
  </si>
  <si>
    <t>table.table fails with KeyError (legacy python and mpl 2.2.0 only)</t>
  </si>
  <si>
    <t>FIX: ffmpeg logging level</t>
  </si>
  <si>
    <t xml:space="preserve">Suggestion: improve mark_inset by letting user choose all four corners (locs) </t>
  </si>
  <si>
    <t>Backport PR #10728 on branch v2.2.x</t>
  </si>
  <si>
    <t>Avoid narrowing conversion in image_wrapper on 32-bit.</t>
  </si>
  <si>
    <t>Proof of concept for deprecation of global non-callables.</t>
  </si>
  <si>
    <t>Fix logging level type</t>
  </si>
  <si>
    <t>plt.bar() fails on 2D arrays with singleton dimensions.  error message is unhelpful.</t>
  </si>
  <si>
    <t>Calling `properties()` on `Table` raises exception</t>
  </si>
  <si>
    <t>Corrected mistitling on the annotation tutorial page</t>
  </si>
  <si>
    <t>Backport PR #10721 on branch v2.2.x</t>
  </si>
  <si>
    <t>Animation saving via ffmpeg stops after some 300 frames</t>
  </si>
  <si>
    <t>Set data limits for Axes3DSubplot.plot when zdir=y or zdir=x #5742</t>
  </si>
  <si>
    <t>Doc issue: ConnectorPatch -&gt; ConnectionPatch</t>
  </si>
  <si>
    <t>FIX: re-instate verbose alias</t>
  </si>
  <si>
    <t>FIX/TST constrained_layout remove test8 duplication</t>
  </si>
  <si>
    <t>Py3fication of unicode.</t>
  </si>
  <si>
    <t>repr style fixes.</t>
  </si>
  <si>
    <t>Duplicated test name in test_constrainedlayout</t>
  </si>
  <si>
    <t>sanitize norm extrema to be floats</t>
  </si>
  <si>
    <t>Option to set the text color in legend to be same as the line</t>
  </si>
  <si>
    <t>Need better type error checking for linewidth in ax.grid</t>
  </si>
  <si>
    <t>Update api-changes.srt</t>
  </si>
  <si>
    <t>Failure to find matplotlibrc when testing installed distribution</t>
  </si>
  <si>
    <t>Removal of verbose not documented: AttributeError: module 'matplotlib' has no attribute 'verbose'</t>
  </si>
  <si>
    <t>ENH: add title_fontsize to legend</t>
  </si>
  <si>
    <t>sys.platform is normalized to "linux" on Py3.</t>
  </si>
  <si>
    <t>Implemented support for 'markevery' in prop_cycle</t>
  </si>
  <si>
    <t>Backport PR #10710 on branch v2.2.x</t>
  </si>
  <si>
    <t>Backport PR #10703 on branch v2.2.x</t>
  </si>
  <si>
    <t>BUG: Fix UnboundLocalError in contour labelling</t>
  </si>
  <si>
    <t>How ._cntr should be imported on Matplotlib (LTS) 2.2.0</t>
  </si>
  <si>
    <t>Py3fy webagg/nbagg.</t>
  </si>
  <si>
    <t>Backport PR #10683 on branch v2.2.x</t>
  </si>
  <si>
    <t>Backport PR #10690 on branch v2.2.x</t>
  </si>
  <si>
    <t>FIX: enable extend kwargs with log scale colorbar</t>
  </si>
  <si>
    <t>Add documentation for set_rlim</t>
  </si>
  <si>
    <t>Fix signature docstring in _png extension.</t>
  </si>
  <si>
    <t>Make documentation builds (more) reproducible</t>
  </si>
  <si>
    <t>Autoadd removal version to deprecation message.</t>
  </si>
  <si>
    <t>gca(projection="rectilinear") fails to reset projection on axes</t>
  </si>
  <si>
    <t>Remove incorrect warning in gca().</t>
  </si>
  <si>
    <t>Build fails in clang i386</t>
  </si>
  <si>
    <t>Remove special-casing of _remove_method when pickling.</t>
  </si>
  <si>
    <t>Simplify venv docs.</t>
  </si>
  <si>
    <t>Backport PR #10480 on branch v2.2.x</t>
  </si>
  <si>
    <t>Backport PR #10681 on branch v2.2.x</t>
  </si>
  <si>
    <t xml:space="preserve">Make markerfacecolor work for 3d scatterplots  </t>
  </si>
  <si>
    <t>Update afm docs and internal data structures</t>
  </si>
  <si>
    <t>Fix for shared axes diverging after setting tick markers</t>
  </si>
  <si>
    <t>Improve lazy-ticks realization.</t>
  </si>
  <si>
    <t>Declare global variables that are created elsewhere</t>
  </si>
  <si>
    <t>Add legend handler and artist for FancyArrow</t>
  </si>
  <si>
    <t>Re-instate _path setting in Arc class</t>
  </si>
  <si>
    <t>fix BboxConnectorPatch does not show facecolor</t>
  </si>
  <si>
    <t>fix plt.show doesn't warn if a non-GUI backend</t>
  </si>
  <si>
    <t>Becky bbox connector patch fill</t>
  </si>
  <si>
    <t>Convert Tick attributes to numpydoc</t>
  </si>
  <si>
    <t>ENH have ax.get_tightbbox have a bbox around all artists attached to axes.</t>
  </si>
  <si>
    <t>Fix tk icon loading.</t>
  </si>
  <si>
    <t>Rewrite the tk C blitting code</t>
  </si>
  <si>
    <t>Small fixes to gtk3 examples.</t>
  </si>
  <si>
    <t>FIX/ENH: include text in ax.get_tightbbox</t>
  </si>
  <si>
    <t>Bug: Example from matplotlib.afm not working</t>
  </si>
  <si>
    <t>Add source code to documentation</t>
  </si>
  <si>
    <t>Backport PR #10658 on branch v2.2.x</t>
  </si>
  <si>
    <t>Fix getting polar axes in plt.polar()</t>
  </si>
  <si>
    <t xml:space="preserve">Creating a 6 DoF plot of a quadcopter. </t>
  </si>
  <si>
    <t>Deprecation fixes.</t>
  </si>
  <si>
    <t>%gui wx crashes jupyter notebook kernel</t>
  </si>
  <si>
    <t>matplotlib power spectral density (PSD) normalize</t>
  </si>
  <si>
    <t>Backport PR #10599 on branch v2.2.x</t>
  </si>
  <si>
    <t>Backport PR #10665 on branch v2.2.x</t>
  </si>
  <si>
    <t>Backport PR #10364 on branch v2.2.x</t>
  </si>
  <si>
    <t>More figure-related doc updates</t>
  </si>
  <si>
    <t>Highlight deprecations in the docs</t>
  </si>
  <si>
    <t>Backport PR #10613 on branch v2.2.x</t>
  </si>
  <si>
    <t>Backport PR #10638 on branch v2.2.x</t>
  </si>
  <si>
    <t>Update docs on Axes.set_prop_cycle</t>
  </si>
  <si>
    <t>Homebrew python is now python 3</t>
  </si>
  <si>
    <t>Work towards removing reuse-of-axes-on-collision.</t>
  </si>
  <si>
    <t>FIX Speed up constrained layout</t>
  </si>
  <si>
    <t>Backport PR #10629 on branch v2.2.x</t>
  </si>
  <si>
    <t>Minor fixes to event handling docs.</t>
  </si>
  <si>
    <t>constrainedlayout is very slow for large number of subplots</t>
  </si>
  <si>
    <t xml:space="preserve">PySmithPlot/Polar Plot update broken in 2.1.2 (works in 2.0.2)  </t>
  </si>
  <si>
    <t>Mock is in stdlib in Py3.</t>
  </si>
  <si>
    <t>Some py3fication for matplotlib/__init__, setupext.</t>
  </si>
  <si>
    <t>cbook: Fix undefined name __Full</t>
  </si>
  <si>
    <t>Failing to package using py2app on MacoS</t>
  </si>
  <si>
    <t>pyplot hangs at plot()</t>
  </si>
  <si>
    <t>matplotlib with joblib with requests hangs</t>
  </si>
  <si>
    <t>Backport PR #10645 on branch v2.2.x</t>
  </si>
  <si>
    <t>Add mplcairo to 3rdparty docs.</t>
  </si>
  <si>
    <t>autoscaling only one side of an axis</t>
  </si>
  <si>
    <t>Most warnings calls do not set the stacklevel</t>
  </si>
  <si>
    <t>Backport PR #10631 on branch v2.2.x</t>
  </si>
  <si>
    <t>Take too much memory and too long to save into figure</t>
  </si>
  <si>
    <t>Fix extra and missing spaces in constrainedlayout warning.</t>
  </si>
  <si>
    <t>Backport PR #10623 on branch v2.2.x</t>
  </si>
  <si>
    <t>WIP: ENH: autodecode pandas timestamps</t>
  </si>
  <si>
    <t>I have already installed matplotlib function using the command : sudo apt-get install python3-matplotlib.</t>
  </si>
  <si>
    <t>Remove some wx version checks.</t>
  </si>
  <si>
    <t>Simplify setupext by using globs.</t>
  </si>
  <si>
    <t>Backport PR #10622 on branch v2.2.x</t>
  </si>
  <si>
    <t>Type Error when saving jpg image (Pillow 3)</t>
  </si>
  <si>
    <t>Support markers from Paths that consist of one line segment</t>
  </si>
  <si>
    <t>Convert NaT to nan in date2num</t>
  </si>
  <si>
    <t>Adding NCL colortables to default matplotlib colormaps</t>
  </si>
  <si>
    <t>FIX/ENH CL: Allow single parent colorbar w/ gridspec layout</t>
  </si>
  <si>
    <t>Backport PR #10625 on branch v2.2.x</t>
  </si>
  <si>
    <t>Surprising alignment of (multiple) colorbars with constrained layout active</t>
  </si>
  <si>
    <t>Backport PR #10568 on branch v2.2.x</t>
  </si>
  <si>
    <t>Fixes to constrainedlayout tutorial markup.</t>
  </si>
  <si>
    <t>Some trivial py3fications.</t>
  </si>
  <si>
    <t>Fix for failing bar plot w/ units</t>
  </si>
  <si>
    <t>make seaborn great again on Matplotlib-2.2</t>
  </si>
  <si>
    <t>Cleanup and py3fy backend_gtk3.</t>
  </si>
  <si>
    <t>Error comparing label colors on duplicated labels</t>
  </si>
  <si>
    <t>bar plot fails with units</t>
  </si>
  <si>
    <t>Fixes #10501.  python3 support and pep8 in jpl_units</t>
  </si>
  <si>
    <t>Warning - save pgfs with text and dates</t>
  </si>
  <si>
    <t>get error when show a picture(image) : 'numpy.ndarray' object has no attribute 'mask'</t>
  </si>
  <si>
    <t>Use np.stack instead of list(zip()) in colorbar.py.</t>
  </si>
  <si>
    <t>FIX: resolution of imshow for floats and 2-D greyscale PIL images</t>
  </si>
  <si>
    <t>Backport PR #10531 on branch v2.2.x</t>
  </si>
  <si>
    <t>issue with matplotlib.add_subplot documentation</t>
  </si>
  <si>
    <t>FR: multiple classes in bar plot</t>
  </si>
  <si>
    <t>More wx cleanup.</t>
  </si>
  <si>
    <t>Remove most APIs deprecated in 2.1.</t>
  </si>
  <si>
    <t>Move notify_axes_change to FigureManagerBase class.</t>
  </si>
  <si>
    <t>Make FigureCanvasWx ctor signature similar to FigureCanvasBase.</t>
  </si>
  <si>
    <t>Bump a tolerance in test_axisartist_floating_axes.</t>
  </si>
  <si>
    <t>Remove workarounds for numpy&lt;1.10.</t>
  </si>
  <si>
    <t>Random image failures with test_curvelinear4</t>
  </si>
  <si>
    <t>Backport PR #10554 on branch v2.2.x</t>
  </si>
  <si>
    <t>Backport PR #10594 on branch v2.2.x</t>
  </si>
  <si>
    <t>Axes doc updates</t>
  </si>
  <si>
    <t>Backport of PR #10581</t>
  </si>
  <si>
    <t>Switch to per-file locking.</t>
  </si>
  <si>
    <t>Improve Figure docstrings</t>
  </si>
  <si>
    <t>FIX: colorbar check for constrained layout</t>
  </si>
  <si>
    <t>Use 'yield from' where appropriate.</t>
  </si>
  <si>
    <t>Rely on generalized * and ** unpackings where possible.</t>
  </si>
  <si>
    <t>Switch to @-matrix multiplication.</t>
  </si>
  <si>
    <t>Backport PR #10563 on branch v2.2.x</t>
  </si>
  <si>
    <t>Backport PR #10588 on branch v2.2.x</t>
  </si>
  <si>
    <t>Bugfix in axes3d not raising an exception</t>
  </si>
  <si>
    <t>Backport PR #10518 on branch v2.2.x</t>
  </si>
  <si>
    <t>Backport PR #10428 on branch v2.2.x</t>
  </si>
  <si>
    <t>searborn adaptation need for Matptotlib-2.2.0rc1</t>
  </si>
  <si>
    <t>Backport PR #10578 on branch v2.2.x</t>
  </si>
  <si>
    <t>I have problems with display Arabic words in the plots, the words became backward, how can I solve it</t>
  </si>
  <si>
    <t>Creating colorbar for manual axes broken</t>
  </si>
  <si>
    <t>Might be `figure.constrained_layout.use`</t>
  </si>
  <si>
    <t>Figures plotting in local display</t>
  </si>
  <si>
    <t>FIX: patches update</t>
  </si>
  <si>
    <t>Fix eventplot exception due to uninitiliazed `_is_horizontal` attribute</t>
  </si>
  <si>
    <t>Minor simplification to Figure.__getstate__ logic.</t>
  </si>
  <si>
    <t>legend in wrong place with wrong labels</t>
  </si>
  <si>
    <t>FIX patch.update_from to also copy _original_edge/facecolor</t>
  </si>
  <si>
    <t>Default color after setting alptha to Patch in legened</t>
  </si>
  <si>
    <t>Remove some manual manipulation of whatsnew when releasing.</t>
  </si>
  <si>
    <t>contour and contourf treat levels differently</t>
  </si>
  <si>
    <t>Use np.full{,_like} where appropriate. [requires numpy&gt;=1.12]</t>
  </si>
  <si>
    <t>Fix check_shared in test_subplots.</t>
  </si>
  <si>
    <t>Various style fixes.</t>
  </si>
  <si>
    <t>Prevent ZeroDivisionError when devicePixelRatio() returns 0</t>
  </si>
  <si>
    <t xml:space="preserve">imshow in 2.1: color resolution depends on outliers? </t>
  </si>
  <si>
    <t xml:space="preserve">blocking UI functions cause figure size to change  </t>
  </si>
  <si>
    <t>Strip python 2 code from subprocess.py</t>
  </si>
  <si>
    <t>Nested classes and instancemethods are directly picklable on Py3.5+.</t>
  </si>
  <si>
    <t>Add some mlab alternatives</t>
  </si>
  <si>
    <t>Remove deprecated code in image.py</t>
  </si>
  <si>
    <t>API question with polar plotting versus Radar chart</t>
  </si>
  <si>
    <t>fig.savefig alters the dimensions of the figure</t>
  </si>
  <si>
    <t>Make conversions of xrange()</t>
  </si>
  <si>
    <t>Remove if six.PY2 code paths from boilerplate.py</t>
  </si>
  <si>
    <t>Backport PR #10552 on branch v2.2.x</t>
  </si>
  <si>
    <t>Special conversions of xrange()</t>
  </si>
  <si>
    <t>Initial plot window ignoring rcParams figure.figsize</t>
  </si>
  <si>
    <t>Make ax3d.get_xlim() return a tuple, as 2D axes do.</t>
  </si>
  <si>
    <t>Backport PR #10551 on branch v2.2.x</t>
  </si>
  <si>
    <t>Fix issue with clf not clearing constrainedlayout</t>
  </si>
  <si>
    <t>Simplify rst cross references by omitting the shortener ~ when not needed</t>
  </si>
  <si>
    <t>Use long color names for rc defaultParams</t>
  </si>
  <si>
    <t>Source typos</t>
  </si>
  <si>
    <t>Implement PdfPages for backend pgf</t>
  </si>
  <si>
    <t>set_xticks does not work with x data type str</t>
  </si>
  <si>
    <t>DOC: move tkcairo into main whats_new</t>
  </si>
  <si>
    <t>Change manual kwargs popping to kwonly arguments.</t>
  </si>
  <si>
    <t>Backport PR #10538 on branch v2.2.x</t>
  </si>
  <si>
    <t>pyqt error while importing pyqt5</t>
  </si>
  <si>
    <t>Minor cleanup: PEP8, PEP257</t>
  </si>
  <si>
    <t>More argumentless (py3) super()</t>
  </si>
  <si>
    <t>Backport PR #10429 on branch v2.2.x</t>
  </si>
  <si>
    <t>TST: Replace assert_equal with plain asserts.</t>
  </si>
  <si>
    <t>FIX: TypeError when using offset box in expand mode with tightlayout</t>
  </si>
  <si>
    <t>Backport PR #10462 on branch v2.2.x</t>
  </si>
  <si>
    <t>Backport PR #10484 on branch v2.2.x</t>
  </si>
  <si>
    <t>Backport PR #10509 on branch v2.2.x</t>
  </si>
  <si>
    <t>Modernize cbook.get_realpath_and_stat.</t>
  </si>
  <si>
    <t>Recognize pandas Timestamp objects for DateConverter?</t>
  </si>
  <si>
    <t>Py3fy backend_pgf.</t>
  </si>
  <si>
    <t>Update matplotlibrc.template</t>
  </si>
  <si>
    <t>FIX: No rcparam minor ticks in colorbar #8358</t>
  </si>
  <si>
    <t>Unexpected behaviour when setting axes limits after using "imshow" with a clip path in Jupyter Notebook.</t>
  </si>
  <si>
    <t>py3fy examples</t>
  </si>
  <si>
    <t>Switch to argumentless (py3) super().</t>
  </si>
  <si>
    <t>In Axes.hist, 'range' kwarg shadows builtin 'range' needed for Py3</t>
  </si>
  <si>
    <t>Convert six.moves.xrange() to range() for Python 3</t>
  </si>
  <si>
    <t>Remove unused private _StringFuncParser.</t>
  </si>
  <si>
    <t>The current master branch is now python 3 only.</t>
  </si>
  <si>
    <t>Py3fy font_manager.</t>
  </si>
  <si>
    <t>Backport PR #10519 on branch v2.2.x</t>
  </si>
  <si>
    <t>Py3fy mathtext.py.</t>
  </si>
  <si>
    <t>_macosx.m fails to compile on Mac OS 10.6.8 Snow Leopard - Issue #10516</t>
  </si>
  <si>
    <t>Fix Wx inconsistencies</t>
  </si>
  <si>
    <t>overlapping lines in matplotlib library</t>
  </si>
  <si>
    <t>_macosx.m fails to compile on Mac OS 10.6.8 Snow Leopard</t>
  </si>
  <si>
    <t>Use feature detection instead of version detection</t>
  </si>
  <si>
    <t>Cleanup/update cairo + gtk compatibility matrix.</t>
  </si>
  <si>
    <t>Replace most uses of getfilesystemencoding by os.fs{en,de}code.</t>
  </si>
  <si>
    <t>Backport PR #10478 on branch v2.2.x</t>
  </si>
  <si>
    <t>Tell flake8 to ignore false alarms from #10500</t>
  </si>
  <si>
    <t>Tell flake8 to ignore false alarms from #10502</t>
  </si>
  <si>
    <t>Move some logging calls down to DEBUG level.</t>
  </si>
  <si>
    <t>Deprecate FigureCanvasQT.keyAutoRepeat.</t>
  </si>
  <si>
    <t>Remove Python 2 code from C extensions</t>
  </si>
  <si>
    <t>Backport PR #10486 on branch v2.2.x</t>
  </si>
  <si>
    <t>Remove backport of which()</t>
  </si>
  <si>
    <t>Backport PR #10469 on branch v2.2.x</t>
  </si>
  <si>
    <t>Fix limit checking in QT figureoptions</t>
  </si>
  <si>
    <t>'FigureManager' is an undefined name in backend_wx.py</t>
  </si>
  <si>
    <t>cmp() is an undefined name in Python 3</t>
  </si>
  <si>
    <t>show() is an undefined name in backend_webagg.py</t>
  </si>
  <si>
    <t>Backport PR #10451 on branch v2.2.x</t>
  </si>
  <si>
    <t>Tell the lgtm checker that the project is Python 3 only</t>
  </si>
  <si>
    <t>Axis autoscaling doesn't take text into account</t>
  </si>
  <si>
    <t>exception after clicking ok when editing axis curve info on 3d plot</t>
  </si>
  <si>
    <t>Backport PR #10473 on branch v2.2.x</t>
  </si>
  <si>
    <t>Keeping matplotlibrc.templace up to date</t>
  </si>
  <si>
    <t>Backport PR #10490 on branch v2.2.x</t>
  </si>
  <si>
    <t>Avoid UnboundLocalError in drag_pan.</t>
  </si>
  <si>
    <t>Simplify Mac builds on Travis</t>
  </si>
  <si>
    <t xml:space="preserve">DOC: added bounds and more description to margins </t>
  </si>
  <si>
    <t>bug fix - set_facecolors not working for 3D scatter</t>
  </si>
  <si>
    <t>Bug Fix - Polar plot rectangle patch not transformed correctly (#8521)</t>
  </si>
  <si>
    <t xml:space="preserve">fixed transparency bug </t>
  </si>
  <si>
    <t>BUG: sscanf did not parse arguments in _tkagg.cpp</t>
  </si>
  <si>
    <t>Remove the 'hold' kwarg from codebase</t>
  </si>
  <si>
    <t>Add libm when building Qhull.</t>
  </si>
  <si>
    <t>Remove backports.functools_lru_cache</t>
  </si>
  <si>
    <t>Backport PR #10454 on branch v2.2.x</t>
  </si>
  <si>
    <t>Remove python 2 compatibility code from dviread</t>
  </si>
  <si>
    <t>Filter out invalid value warnings in log scaling</t>
  </si>
  <si>
    <t xml:space="preserve">TclError in TkAgg with version 2.2.0rc1 </t>
  </si>
  <si>
    <t>Separate plots using #### in xkcd.py</t>
  </si>
  <si>
    <t>matplotlib install fails under windows 7 with python_d</t>
  </si>
  <si>
    <t>Version 2.2.0rc1 triggers TypeError</t>
  </si>
  <si>
    <t>Use HTTP Secure for matplotlib.org</t>
  </si>
  <si>
    <t>Use TemporaryDirectory instead of mkdtemp in a few places.</t>
  </si>
  <si>
    <t>DOC: Expending a bit about the "tableau-colorblind10" entry in What's new</t>
  </si>
  <si>
    <t>Backport PR #10431 on branch v2.2.x</t>
  </si>
  <si>
    <t>Backport PR #10467 on branch v2.2.x</t>
  </si>
  <si>
    <t>Remove Python 2 code from setup</t>
  </si>
  <si>
    <t>FIX: DPI inconsistency of draggable legend</t>
  </si>
  <si>
    <t>Replace is_numlike by isinstance(..., numbers.Number).</t>
  </si>
  <si>
    <t>update example docstring of afm.py</t>
  </si>
  <si>
    <t>Backport PR #10460 on branch v2.2.x</t>
  </si>
  <si>
    <t>Backport PR #10461 on branch v2.2.x</t>
  </si>
  <si>
    <t>Backport PR #10463 on branch v2.2.x</t>
  </si>
  <si>
    <t>DOC: Add cividis to the tutorial about colormaps</t>
  </si>
  <si>
    <t>Fix add_subplot documentation regarding args</t>
  </si>
  <si>
    <t>fix broken link in lib/matplotlib/dates.py comment</t>
  </si>
  <si>
    <t>DOC: remove sphinx markup that confsed SG</t>
  </si>
  <si>
    <t>Move some examples out of examples/api</t>
  </si>
  <si>
    <t>Draggable legend changes position when saving figure with DPI value different from display</t>
  </si>
  <si>
    <t>Navigation history broken in matplotlib 2.1.0</t>
  </si>
  <si>
    <t>Interactive plots stay small when process busy on HiDPI displays</t>
  </si>
  <si>
    <t>Backport PR #10450 on branch v2.2.x</t>
  </si>
  <si>
    <t>Set packet_ends = None before using in dviread.py</t>
  </si>
  <si>
    <t>broken link in lib/matplotlib/dates.py comment</t>
  </si>
  <si>
    <t>Should points with a single infinite coordinate be masked or clipped?</t>
  </si>
  <si>
    <t>renaming duplicated file names</t>
  </si>
  <si>
    <t>DOC: add active state to install docs</t>
  </si>
  <si>
    <t>Backport PR #10444 on branch v2.2.x</t>
  </si>
  <si>
    <t>Backport PR #10440 on branch v2.2.x</t>
  </si>
  <si>
    <t>Remove Python 2 compatibility code from backend_pdf.py</t>
  </si>
  <si>
    <t>implementation of the copy canvas tool</t>
  </si>
  <si>
    <t>Backport PR #10441 on branch v2.2.x</t>
  </si>
  <si>
    <t>DOC: s/xasis/xaxis/ in whats_new.rst</t>
  </si>
  <si>
    <t>Drop use of pytz dependency in next major release</t>
  </si>
  <si>
    <t>Make the filternorm prop of Images a boolean rather than a {0,1} scalar.</t>
  </si>
  <si>
    <t>Fix doc build error.</t>
  </si>
  <si>
    <t>Add canonical link to webpages</t>
  </si>
  <si>
    <t>mkdir is in the stdlib in Py3.</t>
  </si>
  <si>
    <t>Backport PR #10437 on branch v2.2.x</t>
  </si>
  <si>
    <t>Add docstring to set_interpolation</t>
  </si>
  <si>
    <t>tkcairo backend</t>
  </si>
  <si>
    <t>Pathlibify font_manager (only internally, doesn't change the API).</t>
  </si>
  <si>
    <t>`pip install matplotlib` when Matplotlib is already installed fails because it tries to get unnecessary dependencies</t>
  </si>
  <si>
    <t>Backport PR #10427 on branch v2.2.x</t>
  </si>
  <si>
    <t>Use some new Python3 types</t>
  </si>
  <si>
    <t>Some font-related numpydoc changes</t>
  </si>
  <si>
    <t>find points which lies strictly inside the polygon</t>
  </si>
  <si>
    <t>Fix wxcairo byteorder.</t>
  </si>
  <si>
    <t>Fix wx canvas type injection.</t>
  </si>
  <si>
    <t>Cleanup old print statements</t>
  </si>
  <si>
    <t>Delete deprecated backends</t>
  </si>
  <si>
    <t>API: only support python 3.5+</t>
  </si>
  <si>
    <t>Confusing log message from GridSpec</t>
  </si>
  <si>
    <t>DOC/STY: whitespace and docstring fixes</t>
  </si>
  <si>
    <t>Define RecursionError for Python versions &lt; 3.5</t>
  </si>
  <si>
    <t>remove string escapes from matplotlibrc.template</t>
  </si>
  <si>
    <t>Fix some broken links</t>
  </si>
  <si>
    <t>svg backend does not respect alpha channel of text *when passed as rgba*</t>
  </si>
  <si>
    <t>wxagg is broken as of master</t>
  </si>
  <si>
    <t>wxPython 4.0: backends not yet working w. Wayland / Ubuntu 17</t>
  </si>
  <si>
    <t>Update some wx examples</t>
  </si>
  <si>
    <t>fix bug #3690: don't call evt.Skip() when window has just been destroyed</t>
  </si>
  <si>
    <t>Doc merge up api whats new</t>
  </si>
  <si>
    <t>DOC: Fix typos in section names.</t>
  </si>
  <si>
    <t>GTK backend deprecations</t>
  </si>
  <si>
    <t>New "accepts units" decorator</t>
  </si>
  <si>
    <t>eventplot alters data in some cases</t>
  </si>
  <si>
    <t>Remove unused _is_list_like.  Move six import up.</t>
  </si>
  <si>
    <t>Factor out common code in _process_unit_info</t>
  </si>
  <si>
    <t>TST/FIX twinx and twiny w/ constrainedlayout</t>
  </si>
  <si>
    <t>Matplotlib stylesheet warnings: Key boxplot.medianprops.color: 'C1' does not look like a color arg`</t>
  </si>
  <si>
    <t>Minor updates to unit doc</t>
  </si>
  <si>
    <t>import matplotlib._layoutbox as layoutbox</t>
  </si>
  <si>
    <t>Deprecate LocatableAxes from toolkits</t>
  </si>
  <si>
    <t>MNT: remove example based on Enthought Traits package</t>
  </si>
  <si>
    <t>import matplotlib.pyplot as plt in axis_artist.py</t>
  </si>
  <si>
    <t>numpydoc-ify art3d docstrings</t>
  </si>
  <si>
    <t>Avoid double draw in qt5cairo.</t>
  </si>
  <si>
    <t>plt.hist density argument does not function as described.</t>
  </si>
  <si>
    <t>wxPython Phoenix release 4.0.0 will not plot</t>
  </si>
  <si>
    <t>[Question]: Plot the exact number of hexagons using hexbin</t>
  </si>
  <si>
    <t>WxCairo backend.</t>
  </si>
  <si>
    <t>Wrong explanation in docstring for add_subplot fixed</t>
  </si>
  <si>
    <t>OOification of the new examples from #10306</t>
  </si>
  <si>
    <t>FIX: make set_text(None) keep string empty instead of "None"</t>
  </si>
  <si>
    <t>ax.get_legend().get_title().get_visible() does not work</t>
  </si>
  <si>
    <t>file() was removed in Python 3</t>
  </si>
  <si>
    <t>import six</t>
  </si>
  <si>
    <t>Add retina screen support for TkAgg backend</t>
  </si>
  <si>
    <t>TST: Small fix to constrainedlayout7 test (removed image)</t>
  </si>
  <si>
    <t>Make kiwisolver an optional dependency?</t>
  </si>
  <si>
    <t>Fix deprecations in examples</t>
  </si>
  <si>
    <t>maybe bugs in ax.annotate when get bbox coordinates(matplot-2.1.0)?</t>
  </si>
  <si>
    <t>Fix some C++ warnings</t>
  </si>
  <si>
    <t>More documentation `mlab` deprecation.</t>
  </si>
  <si>
    <t>Issue when setting scatter color in separate method call</t>
  </si>
  <si>
    <t>Download as PDF or Tex does not work with images created inline using %matplotlib notebook</t>
  </si>
  <si>
    <t>FIX: re-jigger deprecation of rcParams using machinery in __init__</t>
  </si>
  <si>
    <t>FIX: Qt4/5 deprecation, part deux</t>
  </si>
  <si>
    <t>FigureCanvasWx/Agg fixed size</t>
  </si>
  <si>
    <t>Python version specific matplotlibrc</t>
  </si>
  <si>
    <t>Coordinate text wrapping in navigation toolbar</t>
  </si>
  <si>
    <t>Update layout of sidebar in documentation</t>
  </si>
  <si>
    <t>cannot import matplotlib.pyplot</t>
  </si>
  <si>
    <t>Fix constrainedlayout uneven grid specs</t>
  </si>
  <si>
    <t>Clean up units.py</t>
  </si>
  <si>
    <t>linscalex/linscaley (for symlog) behaviour and documentation</t>
  </si>
  <si>
    <t>constrained layout uneven gridspec layouts...</t>
  </si>
  <si>
    <t>constrained layout guide typos</t>
  </si>
  <si>
    <t>Axes doc datanotes</t>
  </si>
  <si>
    <t>Scatter plot with non-sequence Â´cÂ´ color should give a better Error message.</t>
  </si>
  <si>
    <t>Workaround property list indent</t>
  </si>
  <si>
    <t>Fix to allow both old and new style wx versions</t>
  </si>
  <si>
    <t>Switch to using StrictVersion in wx_compat.py</t>
  </si>
  <si>
    <t>FigureCanvas.draw() with tight_layout () needs to be called twice with Matplotlib 2.1.0</t>
  </si>
  <si>
    <t>creating PathCollection proxy artist with %matplotlib inline raises ValueError: cannot convert float NaN to integer</t>
  </si>
  <si>
    <t>Add attributes section to ColorbarBase doc</t>
  </si>
  <si>
    <t>Clarify documentation for fig.add_subplot()</t>
  </si>
  <si>
    <t>Boxplot percentiles for whiskers</t>
  </si>
  <si>
    <t>fix detecting which artist(s) the mouse is over</t>
  </si>
  <si>
    <t>Fix typo in tutorial; &amp; change mention of Qt4 to Qt5 (new default).</t>
  </si>
  <si>
    <t>DOC: clarify that clim is not a valid kwarg if vmin/vmax are used</t>
  </si>
  <si>
    <t>Fix syntax highlighting of sample bash and bibtex in rst markup.</t>
  </si>
  <si>
    <t>Explicitely destroy created wx PaintDC</t>
  </si>
  <si>
    <t>FIX: deprecate qt4/5 rcparams</t>
  </si>
  <si>
    <t>The sphinx plot directive does not find files relative to the document that contains them.</t>
  </si>
  <si>
    <t>Rectangle patch added to a datetime x-axis is plotted with the wrong width</t>
  </si>
  <si>
    <t>When latex fails, make sure it does not write a dvi.</t>
  </si>
  <si>
    <t>Hide the backend.qt4/5 rcparam deprecation warning in test suite.</t>
  </si>
  <si>
    <t>Passing clim as keyword argument to pcolormesh does not change limits.</t>
  </si>
  <si>
    <t xml:space="preserve">Python 3.4 with Matplotlib 1.5 vs Python 3.6 with Matplotlib 2.1 </t>
  </si>
  <si>
    <t>matplotlib can not handle pandas dataframe correctly when the label of the columns/index is strings but the actual data are float.</t>
  </si>
  <si>
    <t>Missing keys in matplotlibrc.template to move x-axis labels to top</t>
  </si>
  <si>
    <t>imshow longdouble not truly supported</t>
  </si>
  <si>
    <t>syntax error without a space</t>
  </si>
  <si>
    <t>update set_drawstyle</t>
  </si>
  <si>
    <t>Pass explicit font paths to fontspec in backend_pgf.</t>
  </si>
  <si>
    <t>line.set_drawstyle fails to produce step-like line</t>
  </si>
  <si>
    <t>Deprecate backend_tkagg.AxisMenu.</t>
  </si>
  <si>
    <t>Use Integral and Real in typechecks rather than explicit types.</t>
  </si>
  <si>
    <t>Update some image_comparison tests.</t>
  </si>
  <si>
    <t>Redrawing figure canvas after draw_event fails</t>
  </si>
  <si>
    <t>Remove some commented out debug prints.</t>
  </si>
  <si>
    <t>Join strings instead of adding them.</t>
  </si>
  <si>
    <t>Remove unnecessary calls to float() before division.</t>
  </si>
  <si>
    <t>Shorten a long and now outdated comment.</t>
  </si>
  <si>
    <t>Don't let gridlines inherit the axis' clip path.</t>
  </si>
  <si>
    <t>Use deg2rad/rad2deg where appropriate.</t>
  </si>
  <si>
    <t>Don't call np.identity() in transforms.</t>
  </si>
  <si>
    <t>Various examples updates.</t>
  </si>
  <si>
    <t>Minor improvements to quadmesh_demo.</t>
  </si>
  <si>
    <t>Linewrap backend_pgf to 79 characters.</t>
  </si>
  <si>
    <t>imshow documentation has confusing matrix dimensions</t>
  </si>
  <si>
    <t>Use np.hypot wherever possible.</t>
  </si>
  <si>
    <t>Ability to scale axis by a fixed factor</t>
  </si>
  <si>
    <t>DOC: Tiny fixes, and possible overhaul, of the two scales example in the gallery</t>
  </si>
  <si>
    <t>TST: pyqt 5.10 breaks pyqt5 interactive tests</t>
  </si>
  <si>
    <t>Matplotlib Sample Outdated?</t>
  </si>
  <si>
    <t>Setting plt.rc('text', usetex=True) after ticker.ScalarFormatter(useMathText=True) causes Error</t>
  </si>
  <si>
    <t>TST FIX pyqt5 5.9</t>
  </si>
  <si>
    <t>Mark the qt5 interactive test as xfail.</t>
  </si>
  <si>
    <t>setattr context manager.</t>
  </si>
  <si>
    <t>Make commented ACCEPTS statements inline comments</t>
  </si>
  <si>
    <t>tests fail when PYTHONOPTIMIZE is set</t>
  </si>
  <si>
    <t>Clean up next what's new files</t>
  </si>
  <si>
    <t>Add libdl on Unix-like systems.</t>
  </si>
  <si>
    <t>Improve code generated by boilerplate.py</t>
  </si>
  <si>
    <t>Switch the lasso selector to use mpl event handling, not input().</t>
  </si>
  <si>
    <t>PGF backend (LaTeX) on macOS: font-not-found</t>
  </si>
  <si>
    <t>Add ytick label right/left properties in matplotlibrc</t>
  </si>
  <si>
    <t>Make the horizontal bar appear in AnchoredArtists example.</t>
  </si>
  <si>
    <t>No link to shared axes for Axis.set_units</t>
  </si>
  <si>
    <t>Simplify Axis.get_{major,minor}_ticks.</t>
  </si>
  <si>
    <t>Alternate implementation of lazy ticks.</t>
  </si>
  <si>
    <t>Deprecate truncating saved unsized anims to 100 frames.</t>
  </si>
  <si>
    <t>How to use triplot to make a multi-color line of the triangular</t>
  </si>
  <si>
    <t>Invalidate texmanager cache when any text.latex.* rc changes.</t>
  </si>
  <si>
    <t>Apply gtk3 background.</t>
  </si>
  <si>
    <t>Fix gtk3agg alpha channel.</t>
  </si>
  <si>
    <t>Improve docstrings of pyplot axis-related functions</t>
  </si>
  <si>
    <t>Pass options to ps2pdf using `-foo#bar` instead of `-foo=bar`.</t>
  </si>
  <si>
    <t>FIX: don't autorotate xpdf images</t>
  </si>
  <si>
    <t>Documentation of fontdict</t>
  </si>
  <si>
    <t>Unset the canvas manager when saving the figure.</t>
  </si>
  <si>
    <t>Use faulthandler in CI.</t>
  </si>
  <si>
    <t>Figure rotation using Axes.text () with eps backend</t>
  </si>
  <si>
    <t>Ensure image scale factors are scalars</t>
  </si>
  <si>
    <t>issue with version of six</t>
  </si>
  <si>
    <t>_tkinter.TclError: can't invoke "wm" command: application has been destroyed</t>
  </si>
  <si>
    <t>Update multi_image example.</t>
  </si>
  <si>
    <t>Picture in online documentation for multi_image.py is cut off at bottom</t>
  </si>
  <si>
    <t>Allow ACCEPTS as ReST comment in docstrings</t>
  </si>
  <si>
    <t>Deprecate obsolete 'plugins.directory' rcparam.</t>
  </si>
  <si>
    <t>Deprecate the backend.qt{4,5} rcParams.</t>
  </si>
  <si>
    <t>Move down logging levels in mpl/__init__ to DEBUG.</t>
  </si>
  <si>
    <t>Update writing docs concerning explicit parameter lists</t>
  </si>
  <si>
    <t>Add 'val' attribute to slider doc</t>
  </si>
  <si>
    <t>improve docstring of Axes.loglog, Axes.semilogx, Axes.semilogy</t>
  </si>
  <si>
    <t>error import matplotlib.pyplot as plt</t>
  </si>
  <si>
    <t>improve docstring of Axes.step</t>
  </si>
  <si>
    <t>Update contour.py and widget.py</t>
  </si>
  <si>
    <t>doc: fix layout of tables within parameter lists</t>
  </si>
  <si>
    <t>Make MultiCursor  more flexible</t>
  </si>
  <si>
    <t>savefig to vector graphics with LaTeX fails with certain characters</t>
  </si>
  <si>
    <t>whats_new.rst: "C" must be capitalized in "CreationDate"</t>
  </si>
  <si>
    <t>Axes docstring doesn't document kwargs...</t>
  </si>
  <si>
    <t>input() blocks any rendering and event handling</t>
  </si>
  <si>
    <t>Dvi caching</t>
  </si>
  <si>
    <t>matplotlibrc: new entry for placing y-axis tick label on Right or Left hand side.</t>
  </si>
  <si>
    <t>More misc. typos</t>
  </si>
  <si>
    <t>ENH tripcolor with explicit RGB colors</t>
  </si>
  <si>
    <t>Wedged polar plot's position/scaling leaves too much white space.</t>
  </si>
  <si>
    <t>FIX: (re-allow) legend OrderedDict handles and labels...</t>
  </si>
  <si>
    <t>OrderedDict legends no longer work 2.1</t>
  </si>
  <si>
    <t>Some comment typo fixes</t>
  </si>
  <si>
    <t>Backport of PR #10246: Improve docstring of Axes.plot_date</t>
  </si>
  <si>
    <t>Clean up example section titles</t>
  </si>
  <si>
    <t>Replace 'normed' kwarg to hist by 'density' in tests and docs.</t>
  </si>
  <si>
    <t>BLD: use correct method to get installation hints</t>
  </si>
  <si>
    <t>Remove reference to ignored rcParam, nbagg.transparent</t>
  </si>
  <si>
    <t>Backport PR #10133 on branch v2.1.x</t>
  </si>
  <si>
    <t>Quick and dirty revert of busy cursor for 2.1.2.</t>
  </si>
  <si>
    <t>Backport PR #10077 on branch v2.1.x</t>
  </si>
  <si>
    <t>Can't Import Matplotlib.pyplot - Anaconda 4.4, Python 3.6 &amp; Windows 10</t>
  </si>
  <si>
    <t>I have determined a color for each data point pragmatically and I have 11 set of x(time) and y(subjects) and I want to make plots for these values(x values) and these colors will be used for the data points on the plots.</t>
  </si>
  <si>
    <t>Minor refactor of backend_ps.</t>
  </si>
  <si>
    <t>Various issues with FontProperties</t>
  </si>
  <si>
    <t>Simplify _get_xdg_cache_dir in setupext.</t>
  </si>
  <si>
    <t>improve docstring of Axes.plot_date</t>
  </si>
  <si>
    <t>Cache paths of fonts shipped with mpl relative to the mpl data path.</t>
  </si>
  <si>
    <t>relative line widths, marker sizes and marker edge widths</t>
  </si>
  <si>
    <t>improve docstring of Axes.scatter</t>
  </si>
  <si>
    <t xml:space="preserve">Fix InvertedLog10Transform.inverted() </t>
  </si>
  <si>
    <t>Axes3D.view_init elevation issue between 270 and 360 degrees</t>
  </si>
  <si>
    <t>Pillow animation writer.</t>
  </si>
  <si>
    <t>Weird interaction with Tkinter</t>
  </si>
  <si>
    <t>Call kpsewhich with more arguments at one time</t>
  </si>
  <si>
    <t>Setting an alpha value to a Poly3DCollection</t>
  </si>
  <si>
    <t>Cache kpsewhich results persistently</t>
  </si>
  <si>
    <t>Why not get the same clear image on a high-resolution screen?</t>
  </si>
  <si>
    <t>PowerNorm: do not clip negative values</t>
  </si>
  <si>
    <t>Move unrendered docstrings to private attributes.</t>
  </si>
  <si>
    <t>Unify "blank space" and "white space" to "space".</t>
  </si>
  <si>
    <t>Support PathLike inputs.</t>
  </si>
  <si>
    <t>Backport PR #10228 on branch v2.1.1-doc</t>
  </si>
  <si>
    <t>ENH: Add imageio as an option for saving animated gifs</t>
  </si>
  <si>
    <t>Add closing quotes to embedded python in rst markup.</t>
  </si>
  <si>
    <t>mark_inset axis mismatch for invert negative Y-axis</t>
  </si>
  <si>
    <t>Custom :rcparam: role.</t>
  </si>
  <si>
    <t>Additional docstring recommendations</t>
  </si>
  <si>
    <t>improve docstring of Axes.errorbar</t>
  </si>
  <si>
    <t>Don't use gdb on Travis (as it breaks the build).</t>
  </si>
  <si>
    <t>Use symlinks instead of copies for test result_images.</t>
  </si>
  <si>
    <t>savefig() does not support PosixPath object for file name</t>
  </si>
  <si>
    <t>Clip RGB data to valid range for imshow</t>
  </si>
  <si>
    <t>Improve transform docstrings</t>
  </si>
  <si>
    <t>Matplotlib in Jupyter : Interactive plot (separate window) does not open</t>
  </si>
  <si>
    <t>TST: Don't use set -e.</t>
  </si>
  <si>
    <t>TST: gdb has been removed from Travis</t>
  </si>
  <si>
    <t>Test timers and (a bit) key_press_event for interactive backends.</t>
  </si>
  <si>
    <t>DOC: fix '\' markup for sphinx and py37</t>
  </si>
  <si>
    <t>Add missing import to backend_tkagg.</t>
  </si>
  <si>
    <t>Categorical refactor</t>
  </si>
  <si>
    <t>Doc add sha to footer</t>
  </si>
  <si>
    <t>qt{4,5}cairo backend: the minimal version.</t>
  </si>
  <si>
    <t>Add some wx specific tools for ToolManager</t>
  </si>
  <si>
    <t>Matplotlib animation.Artistanimation from Axes3D is very slow to convert to html5 video</t>
  </si>
  <si>
    <t>Don't convert numbers plotted on an axis with units</t>
  </si>
  <si>
    <t>matplotlib.</t>
  </si>
  <si>
    <t>Cleanup backend_cairo.</t>
  </si>
  <si>
    <t>Update docs, in particular for backends.</t>
  </si>
  <si>
    <t>error in construction of inverted log transforms</t>
  </si>
  <si>
    <t>Available fonts are ignored by font_manager</t>
  </si>
  <si>
    <t>Catch normed warning in tests</t>
  </si>
  <si>
    <t>Backport PR #10192 on branch v2.1.x</t>
  </si>
  <si>
    <t>Improve hist2d returns doc</t>
  </si>
  <si>
    <t>AFM fonts don't have .postscript_name, but .get_fontname().</t>
  </si>
  <si>
    <t>Remove most instances of pep8 E502 (redundant backslashes).</t>
  </si>
  <si>
    <t>Wrap a few overly long lines.</t>
  </si>
  <si>
    <t>legend is not present in the generated image if I use 'tight' for bbox_inches</t>
  </si>
  <si>
    <t>Handle Tick gridline properties like other Tick properties</t>
  </si>
  <si>
    <t>remove evt.Skip() from EVT_PAINT handler</t>
  </si>
  <si>
    <t>Minor refactoring of docstring formatting in preprocess_data</t>
  </si>
  <si>
    <t>improve docstring of Axes.plot</t>
  </si>
  <si>
    <t>The data decorator does not integrate well with numpydoc</t>
  </si>
  <si>
    <t>Doc timer docs</t>
  </si>
  <si>
    <t>DOC: add a blitting tutorial</t>
  </si>
  <si>
    <t>improve docstrings of Axes.fill_between and Axes.fill_betweenx</t>
  </si>
  <si>
    <t>Use of parentheses when referencing methods in docs</t>
  </si>
  <si>
    <t>Remove executable bit from example.</t>
  </si>
  <si>
    <t>Updating a plot doesn't clear old plots, if event trigger came from another figure?</t>
  </si>
  <si>
    <t>improve docstrings for Axes.bar, Axes.barh, Axes.stackplot</t>
  </si>
  <si>
    <t>Cleanup texmanager.</t>
  </si>
  <si>
    <t>Rebase of #8504</t>
  </si>
  <si>
    <t>Doc change flipcase link</t>
  </si>
  <si>
    <t>Simplify pandas fixture.</t>
  </si>
  <si>
    <t>Backport PR #10172 on branch v2.1.x</t>
  </si>
  <si>
    <t>Backport PR #10150 on branch v2.1.x</t>
  </si>
  <si>
    <t>Agg: When a single Text uses usetex, don't pass it through mathtext parser</t>
  </si>
  <si>
    <t>Rendering problems with FigureCanvasWxAgg on OSX</t>
  </si>
  <si>
    <t>feature request: relative linewidth and markersize</t>
  </si>
  <si>
    <t>Slight improvements to contour.py doc</t>
  </si>
  <si>
    <t>Replace normed with density in examples</t>
  </si>
  <si>
    <t>Allow use of usetex for only some artists in PS output.</t>
  </si>
  <si>
    <t>Make relim() take images into account too.</t>
  </si>
  <si>
    <t>Minor update to multiprocessing example.</t>
  </si>
  <si>
    <t>Segmentation fault with tricontour</t>
  </si>
  <si>
    <t>Hide fully transparent text in PS output.</t>
  </si>
  <si>
    <t>Adapt stem plot</t>
  </si>
  <si>
    <t>Don't merge: FIX: fixing Qt5Agg speed issue</t>
  </si>
  <si>
    <t>savefig with eps draws a hidden axis</t>
  </si>
  <si>
    <t>Increase of Computation time from 2.1.0 to 2.1.1</t>
  </si>
  <si>
    <t>Docstring interpolation does not work correctly for indented insertions</t>
  </si>
  <si>
    <t>Low resolution (dpi problem) with Qt5 backend on new iMac Pro Retina</t>
  </si>
  <si>
    <t>improve Axes.broken_barh docstring</t>
  </si>
  <si>
    <t>Allow mplot3d rasterization; adjacent cleanups.</t>
  </si>
  <si>
    <t>Backport PR #10155 on branch v2.1.1-doc</t>
  </si>
  <si>
    <t>Pyplot doc summary should strip docstring signatures</t>
  </si>
  <si>
    <t>Use keyword arguments for setp() in examples</t>
  </si>
  <si>
    <t>improve Axes.stem docstring</t>
  </si>
  <si>
    <t>DOC: update the datetime64 HowTo</t>
  </si>
  <si>
    <t>Question on docstring and signature of Axes.stem()</t>
  </si>
  <si>
    <t>Docstring updates for `Axes.fill` and `Axes.pie`</t>
  </si>
  <si>
    <t>Plot directive preserve</t>
  </si>
  <si>
    <t>Review documentation of Axes plotting methods</t>
  </si>
  <si>
    <t>Error Handling of Non-Ints/Floats for postion of xticks</t>
  </si>
  <si>
    <t>Updated what's new entry for color comparision method</t>
  </si>
  <si>
    <t>refactor non wx.ToolBar specific parts of NavigationToolbar2Wx/Agg into NavigationController2Wx/Agg</t>
  </si>
  <si>
    <t>Backport PR #10141 on branch v2.1.1-doc</t>
  </si>
  <si>
    <t>Correctly handle units in ax{v,h}line</t>
  </si>
  <si>
    <t>FIX: prevent recursive draws with plt.ion not in IPython with qt5agg</t>
  </si>
  <si>
    <t>Zoom out to rectangle is not experimental anymore.</t>
  </si>
  <si>
    <t>Qt5Agg eats 100% CPU when plotting with block=True in interactive mode</t>
  </si>
  <si>
    <t>Improve legend_handler docstrings</t>
  </si>
  <si>
    <t>Clean up _axes.py docstrings</t>
  </si>
  <si>
    <t>Remove gen rst</t>
  </si>
  <si>
    <t>Consolidate event release function</t>
  </si>
  <si>
    <t>matplotlib installation from source and numpy incompatibility</t>
  </si>
  <si>
    <t>Minor style cleanups.</t>
  </si>
  <si>
    <t>FIX: Image scaling for large dynamic range ints</t>
  </si>
  <si>
    <t>Backport PR #10127 on branch v2.1.x</t>
  </si>
  <si>
    <t>cairo backends do not support blitting; mark them as such.</t>
  </si>
  <si>
    <t>Bar plot does not work</t>
  </si>
  <si>
    <t>Fix multiple zero labels when using SymLogNorm</t>
  </si>
  <si>
    <t>Fix multiple zero labels for SymLogNorm colorbar</t>
  </si>
  <si>
    <t>Use subplots() instead of axes_grid in suitable examples.</t>
  </si>
  <si>
    <t>Move axisartist examples to their folder.</t>
  </si>
  <si>
    <t>Cleanup animation examples</t>
  </si>
  <si>
    <t>TST: centralize and standardize pandas imports</t>
  </si>
  <si>
    <t xml:space="preserve">memory leak with histograms </t>
  </si>
  <si>
    <t>Color bar has multiple labels for 0 if matplotlib.colors.SymLogNorm is used</t>
  </si>
  <si>
    <t>Add legend title size rc parameter</t>
  </si>
  <si>
    <t>Minor simplification to legend.py.</t>
  </si>
  <si>
    <t>Simplify gridspec.py.</t>
  </si>
  <si>
    <t>Make errobars work with astropy units</t>
  </si>
  <si>
    <t>Freeze full of Linux when display icon's info bubble on the Interactive navigation.</t>
  </si>
  <si>
    <t>Add simple image test for 3D tricontour and tricontourf</t>
  </si>
  <si>
    <t>pcolor vs pcolorfast: unexpected white edgecolors using RGBA-alike colormaps</t>
  </si>
  <si>
    <t>Remove mlab from examples</t>
  </si>
  <si>
    <t>NonUniformImage ignores origin='upper' options during drawing and reset canvas origin to 'lower'</t>
  </si>
  <si>
    <t>Write SVG uninterpolated images with image-rendering: pixelated.</t>
  </si>
  <si>
    <t>Add set_data_3d and get_data_3d to Line3d</t>
  </si>
  <si>
    <t>Backport PR #10108 on branch v2.1.1-doc</t>
  </si>
  <si>
    <t>Fix bug in imsave related to format auto-detect</t>
  </si>
  <si>
    <t>Dedent docs in contributing.rst bullet/numbered lists.</t>
  </si>
  <si>
    <t>Fix stay_span to reset onclick in SpanSelector.</t>
  </si>
  <si>
    <t>Clean up some widget docstrings</t>
  </si>
  <si>
    <t>Horizontal and vertical text alignment not working on set_rgrids()</t>
  </si>
  <si>
    <t>Minor fixes to backend_template.</t>
  </si>
  <si>
    <t>Simplify Colormap.__call__.</t>
  </si>
  <si>
    <t>Remove list(zip(...)) when unnecessary.</t>
  </si>
  <si>
    <t>Add origin as sticky point for radial axes</t>
  </si>
  <si>
    <t>STY: fix line length</t>
  </si>
  <si>
    <t>Backport PR #10098 on branch v2.1.x</t>
  </si>
  <si>
    <t>Doc update: Explain what drawing a line does in RectangularSelector.</t>
  </si>
  <si>
    <t>Reset extents in RectangleSelector when not interactive on press.</t>
  </si>
  <si>
    <t>Logging and exception messages cleanup.</t>
  </si>
  <si>
    <t>Remove some debugging code.</t>
  </si>
  <si>
    <t>replace six.next -&gt; next (available since Py2.6).</t>
  </si>
  <si>
    <t>Some docstring fixes and change a raise type</t>
  </si>
  <si>
    <t>Minor cleanups to the cairo backend.</t>
  </si>
  <si>
    <t>Replace "True | False" by "bool" in the docs.</t>
  </si>
  <si>
    <t>Minor simplification to _pylab_helpers.</t>
  </si>
  <si>
    <t>Deprecate passing strings instead of booleans to control tick state (and other states).</t>
  </si>
  <si>
    <t>Deprecate Tick.{gridOn,tick1On,label1On,...} in favor of set_visible.</t>
  </si>
  <si>
    <t>Update docs on installing GUI toolkits in virtualenvs.</t>
  </si>
  <si>
    <t>Deprecate support for "svg fonts" font embedding.</t>
  </si>
  <si>
    <t>Move missing font message to debug level</t>
  </si>
  <si>
    <t>DOC: Better error when float on datetime axis</t>
  </si>
  <si>
    <t>Wrong figure height after set_size_inches within event handler</t>
  </si>
  <si>
    <t>Backport PR #10006 on branch v2.1.1-doc</t>
  </si>
  <si>
    <t>Backport PR #9986 on branch v2.1.1-doc</t>
  </si>
  <si>
    <t>Backport PR #10065 on branch v2.1.1-doc</t>
  </si>
  <si>
    <t>Moving nice legend guide to official docs</t>
  </si>
  <si>
    <t>updating to release 2.1.1 causes pip to stop working</t>
  </si>
  <si>
    <t>Use fuzzy comparison for stroke join determination.</t>
  </si>
  <si>
    <t>improve sub-second datetime plotting and documentation</t>
  </si>
  <si>
    <t>RectangleSelector does not work if start and end points are identical</t>
  </si>
  <si>
    <t>Prefer vendored qhull if sys-wide version can't be determined.</t>
  </si>
  <si>
    <t>datetime and sub-second resolution plotting</t>
  </si>
  <si>
    <t>imshow doesn't properly display some images</t>
  </si>
  <si>
    <t xml:space="preserve">What's new entry for color comparision method </t>
  </si>
  <si>
    <t>Backport PR #10055 on branch v2.1.x</t>
  </si>
  <si>
    <t>Add what's new entry for new color comparision method</t>
  </si>
  <si>
    <t>Backport PR #10064 on branch v2.1.x</t>
  </si>
  <si>
    <t>Backport PR #10052 on branch v2.1.x</t>
  </si>
  <si>
    <t>Wheel build test failures on urlopen with handshake failure</t>
  </si>
  <si>
    <t>Add version to documentation header</t>
  </si>
  <si>
    <t>FIX: remove repeated label legend logic</t>
  </si>
  <si>
    <t>Deprecate svgfont support, possibly replacing with woff?</t>
  </si>
  <si>
    <t>axes limits revert to automatic on sharing axes?</t>
  </si>
  <si>
    <t>RuntimeError when trying to call `input` inside key_press_event.</t>
  </si>
  <si>
    <t>Dragged legend moves upon resizing figure window</t>
  </si>
  <si>
    <t>TST: the legend repeat marker test can run</t>
  </si>
  <si>
    <t>Backport PR #10030 on branch v2.1.x</t>
  </si>
  <si>
    <t>Backport PR #10031 on branch v2.1.x</t>
  </si>
  <si>
    <t>Only one legend entry is rendered for items with the same label and color</t>
  </si>
  <si>
    <t>Documentation mistake in pyplot.py corrected</t>
  </si>
  <si>
    <t>Support userdefined dot size for short lengths</t>
  </si>
  <si>
    <t>Duplicate legend labels with different colors can often result in an error.</t>
  </si>
  <si>
    <t>Use consistent float-to-str formatting for tests with units</t>
  </si>
  <si>
    <t>Blank colorbars for high dynamic range LogNorm imshow plots</t>
  </si>
  <si>
    <t>Update Legend draggable API</t>
  </si>
  <si>
    <t>Add graphicx and color packages to latex preambles for consistency</t>
  </si>
  <si>
    <t>Fix imsave output format when format keyword is None</t>
  </si>
  <si>
    <t>Opening a matplotlib window from Python 3.6.3 does not work with qt5agg backend on Windows 7</t>
  </si>
  <si>
    <t>Add missing decode() in svg font embedding path.</t>
  </si>
  <si>
    <t>subplots_adjust() breaks layout of tick labels</t>
  </si>
  <si>
    <t>Remove some uses of unicode_literals</t>
  </si>
  <si>
    <t>Update FreeType hashes</t>
  </si>
  <si>
    <t>Inconsistent use of graphicx and color packages in LaTeX preambles</t>
  </si>
  <si>
    <t>Backport PR #10027 on branch v2.1.x</t>
  </si>
  <si>
    <t>Backport PR #10019 on branch v2.1.x</t>
  </si>
  <si>
    <t>LOG: added printout of rcParams at debug level</t>
  </si>
  <si>
    <t>mouse event</t>
  </si>
  <si>
    <t>Documentation mistake in the pyplot introductory tutorial</t>
  </si>
  <si>
    <t>pdf dashed lines trigger mis-rendering by ghostscript</t>
  </si>
  <si>
    <t>Partially transparent markers with edges are rendered differently by agg, pdf and svg backends.</t>
  </si>
  <si>
    <t>Hatching is rendered differently by agg, pdf and svg backends.</t>
  </si>
  <si>
    <t>Improve handling of shared axes with specified aspect ratio</t>
  </si>
  <si>
    <t>Add method for comparing two colors</t>
  </si>
  <si>
    <t>Fix legend color comparisions</t>
  </si>
  <si>
    <t>Fix using .get_color() and friends in labels handling</t>
  </si>
  <si>
    <t>\times in minor ticklabels not recognized due to \mathdefault</t>
  </si>
  <si>
    <t>Remove some deprecated rcParams.</t>
  </si>
  <si>
    <t>Improve errorbar returns doc</t>
  </si>
  <si>
    <t>Fix scatter docstring markup</t>
  </si>
  <si>
    <t>Remove badges from website sidebar</t>
  </si>
  <si>
    <t>Deprecate nbagg.transparent rcParam.</t>
  </si>
  <si>
    <t>Deprecate savefig.facecolor, savefig.edgecolor, and savefig.transparent.</t>
  </si>
  <si>
    <t>boxplot: positions used to take Int64Index</t>
  </si>
  <si>
    <t>Cleanup issue template.</t>
  </si>
  <si>
    <t>Let Container reprs report the actual subtype.</t>
  </si>
  <si>
    <t>TST: test mlab cohere</t>
  </si>
  <si>
    <t>Backport PR #10014 on branch v2.1.x</t>
  </si>
  <si>
    <t>unicode_literals considered harmful</t>
  </si>
  <si>
    <t>Some documentation on main page points to obsolete subdirectories</t>
  </si>
  <si>
    <t>TKWindow unrecognized selector error</t>
  </si>
  <si>
    <t>FIX: pass nonposx/y args through loglog etc</t>
  </si>
  <si>
    <t>Allow rasterization for 3D plots</t>
  </si>
  <si>
    <t>TST: `mlab.cohere` needs a test</t>
  </si>
  <si>
    <t>Backport PR #10004 on branch v2.1.x</t>
  </si>
  <si>
    <t>FIX: Check for fontsize smaller than 1 pt and round up</t>
  </si>
  <si>
    <t>document event handling with twined axes</t>
  </si>
  <si>
    <t>Fix scatter edgecolor for unfilled points</t>
  </si>
  <si>
    <t>nonposx and nonposy</t>
  </si>
  <si>
    <t>add mpl-template and plotnine to 3rd party doc</t>
  </si>
  <si>
    <t>matplotlib.pyplot.figlegend not working with Patches</t>
  </si>
  <si>
    <t>Fixed critical typo in mlab.cohere</t>
  </si>
  <si>
    <t>Typo in mlab.cohere</t>
  </si>
  <si>
    <t>can't stop macosx mainloop</t>
  </si>
  <si>
    <t>MAINT/BUG: Don't use 5-sided quadrilaterals in Axes3D.plot_surface</t>
  </si>
  <si>
    <t>Fix figure.colorbar() with axes keywords</t>
  </si>
  <si>
    <t>improve legend docstring</t>
  </si>
  <si>
    <t>Fix scatter_piecharts example</t>
  </si>
  <si>
    <t>Fix empty plot with drawstyle="steps"</t>
  </si>
  <si>
    <t>Remove badges from website side bar</t>
  </si>
  <si>
    <t>ENH: Improved color Manipulation tools</t>
  </si>
  <si>
    <t>document where nightly wheels are published</t>
  </si>
  <si>
    <t>Rewrite and greatly simplify qt_compat.py.</t>
  </si>
  <si>
    <t>Calling tight_layout() multiple times keeps increasing padding</t>
  </si>
  <si>
    <t>MAINT: Use vectorization in plot_trisurf, simplifying greatly</t>
  </si>
  <si>
    <t>Fix and document lightsource argument in mplot3d</t>
  </si>
  <si>
    <t>FIX: clabel manual spacing was incorrect</t>
  </si>
  <si>
    <t>Contours are not removed correctly when using clabel with manual</t>
  </si>
  <si>
    <t>MNT: hist2d now uses pcolormesh instead of pcolorfast</t>
  </si>
  <si>
    <t>Remove unused import in toolmanager example</t>
  </si>
  <si>
    <t>ENH color brightening</t>
  </si>
  <si>
    <t>document that subprocess32 wheels require --pre flag</t>
  </si>
  <si>
    <t>ImportError: ZLIB_1.2.9 not found</t>
  </si>
  <si>
    <t>```'module' object has no attribute 'subplots'``` when importing with ```__import__```</t>
  </si>
  <si>
    <t>DOC: Add alpha compositing note to "matplotlib.pyplot.imshow" definition.</t>
  </si>
  <si>
    <t>Cannot update to MPL v2.1.1 on Anaconda</t>
  </si>
  <si>
    <t>Axis limits are set badly with small values in scatter().</t>
  </si>
  <si>
    <t>General poor default formatting of datetimes on plot x-axis</t>
  </si>
  <si>
    <t>Error shows when I import matplotlib after installation</t>
  </si>
  <si>
    <t>ax.set_aspect triggers useless warnings</t>
  </si>
  <si>
    <t>Remove some test warnings</t>
  </si>
  <si>
    <t>toolbar.update() breaks history</t>
  </si>
  <si>
    <t>Slightly misleading  errorbar docs that interferes with attempt to animate errorbar</t>
  </si>
  <si>
    <t>drag/pan error when mouse click is not 1 or 3</t>
  </si>
  <si>
    <t>Added support for displaying percentiles to violinplot function</t>
  </si>
  <si>
    <t>clf() and cla() throws warnings with shared loglog plots.</t>
  </si>
  <si>
    <t>Numpydoc conversion and clarification of some AxesBase docstrings</t>
  </si>
  <si>
    <t>Deprecate pyplot.axes with an Axes argument</t>
  </si>
  <si>
    <t>Help page on concepts and mechanisms in matplotlib</t>
  </si>
  <si>
    <t>removing name argument from tools</t>
  </si>
  <si>
    <t>subplots ignores figsize argument</t>
  </si>
  <si>
    <t>Update Axes docs on aspect-related methods</t>
  </si>
  <si>
    <t>Alignment of labels incorrect if fontsize&lt;1pt PDF backend</t>
  </si>
  <si>
    <t>toolbar checkbutton fix bug in tkinter python3.6</t>
  </si>
  <si>
    <t>imshow interpolation generating artifacts</t>
  </si>
  <si>
    <t>Wrong path in the html file when running save function in FuncAnimation</t>
  </si>
  <si>
    <t>DOC: Update color tutorial to explain alpha</t>
  </si>
  <si>
    <t>FIX: put Nav Home view back inside pan/zoom</t>
  </si>
  <si>
    <t>Feature request: Data cursor addition to plot and image toolbars</t>
  </si>
  <si>
    <t>BUG: clear events before destroying windows in tkagg</t>
  </si>
  <si>
    <t>test input data is not existed for demo</t>
  </si>
  <si>
    <t>import matplotlib.pyplot as plt, ImportError: libGL.so.1: cannot open shared object file: No such file or directory</t>
  </si>
  <si>
    <t>Colormap order on documentation page</t>
  </si>
  <si>
    <t>Errorbars accept marker_options and follow prop_cycle</t>
  </si>
  <si>
    <t>Improve documentation on Axes position</t>
  </si>
  <si>
    <t xml:space="preserve">rcParams['pdf.use14corefonts'] = True fails bizarrely </t>
  </si>
  <si>
    <t>fix docstring in ToolManager</t>
  </si>
  <si>
    <t>Add `ealpha` option to `errorbar`</t>
  </si>
  <si>
    <t>Backport PR #9942 on branch v2.1.x</t>
  </si>
  <si>
    <t>Clean up legend docstrings</t>
  </si>
  <si>
    <t>Only label vertical lines in acorr</t>
  </si>
  <si>
    <t>Acorr() creates two labels</t>
  </si>
  <si>
    <t>toolmanager_sgskip + tkagg example couples "GroupHide" toggle with Pan and (second) Zoom</t>
  </si>
  <si>
    <t>Minor doc formatting cleanups in pyplot</t>
  </si>
  <si>
    <t>Explicit tool registration.</t>
  </si>
  <si>
    <t>Deprecate Axes as a valid pyplot.axes() argument type</t>
  </si>
  <si>
    <t>Matplotlib scatterplot does not work with pandas timestamp/datetime format</t>
  </si>
  <si>
    <t>Cleanup imports.</t>
  </si>
  <si>
    <t>Imshow: error when rescaling integer values</t>
  </si>
  <si>
    <t>DOC: Add kwargs to class Axes docstring</t>
  </si>
  <si>
    <t>QT5 AttributeError pixelDelta</t>
  </si>
  <si>
    <t>MEP22 implementation for QT backend</t>
  </si>
  <si>
    <t>Fix Rectange.get_bbox()</t>
  </si>
  <si>
    <t>Support pgi as alternative gobject bindings.</t>
  </si>
  <si>
    <t>Fix for axes.errorbars to enable use of line style and marker propertâ€¦</t>
  </si>
  <si>
    <t>Cleanup pyplot.axes()</t>
  </si>
  <si>
    <t>In tests, remove unused imports and sort some remaining imports.</t>
  </si>
  <si>
    <t>Cleanup delaxes()</t>
  </si>
  <si>
    <t>WIP: internal_faces option for axes3d voxels</t>
  </si>
  <si>
    <t>Fixes problems with line style and marker parameters in property cycle for axes.errorbars</t>
  </si>
  <si>
    <t>test_rcparams test errors on Wheel builders / Python &gt;= 3.5</t>
  </si>
  <si>
    <t>setupext: fix missing js files for web_backend</t>
  </si>
  <si>
    <t>Share and unshare axes after creation.</t>
  </si>
  <si>
    <t>axes.errorbar doesn't follow property cycle</t>
  </si>
  <si>
    <t>Inconsistent behavior for savefig.facecolor + savefig.transparent depending on output format</t>
  </si>
  <si>
    <t>axes.errorbar complains about markerfacecolor parameter in property_cycle</t>
  </si>
  <si>
    <t>In unit/memleak, write to in-memory buffer instead of file.</t>
  </si>
  <si>
    <t>Remove old nose testing code</t>
  </si>
  <si>
    <t>Unify (parametrize) test_composite across backends.</t>
  </si>
  <si>
    <t>backend_agg cleanup.</t>
  </si>
  <si>
    <t>Deprecate unused FigureManagerBase.show_popup.</t>
  </si>
  <si>
    <t>Saving a figure inside the event loop with TkAgg lets NavigationToolbar disappear.</t>
  </si>
  <si>
    <t>Qt4Agg backend changes figure size</t>
  </si>
  <si>
    <t>Cleaning up variable argument signatures</t>
  </si>
  <si>
    <t>Make _get_rgba_face actually always return a RGBA.</t>
  </si>
  <si>
    <t>[Proof of Concept] Preserve custom tickers when toggling axis scale (through keyboard shortcut)</t>
  </si>
  <si>
    <t>Backport PR #9881 on branch v2.1.x</t>
  </si>
  <si>
    <t>Backport PR #9900 on branch v2.1.0-doc</t>
  </si>
  <si>
    <t>DOC: (subjectively) nicer annotated barchart example</t>
  </si>
  <si>
    <t>Incorrect alpha compositing using "matplotlib.pyplot.imshow".</t>
  </si>
  <si>
    <t>Fix issue #7372, move widget functions into matplotlib.testing.widgets.</t>
  </si>
  <si>
    <t>Deprecate unused ContourLabeler.get_real_label_width.</t>
  </si>
  <si>
    <t>ENH: adjustable colorbar ticks</t>
  </si>
  <si>
    <t>DOC: correct inverted description of aspect</t>
  </si>
  <si>
    <t>Backport PR #9897 on branch v2.1.x</t>
  </si>
  <si>
    <t>DOC: Updates multiprocessing example.</t>
  </si>
  <si>
    <t>make SubplotTool into a modal dialog, keep ref to SubplotTool</t>
  </si>
  <si>
    <t>using `xs=..., ys=...` on ax.scatter 2D raises error</t>
  </si>
  <si>
    <t>changed line to 'alias for set_multialignment'</t>
  </si>
  <si>
    <t>Simple documentation typo</t>
  </si>
  <si>
    <t>Sequential colormaps doesn't reach 100 lightness (pure white)</t>
  </si>
  <si>
    <t>The face color of a patch affects its hatches in PDF viewed with Acrobat Reader</t>
  </si>
  <si>
    <t>Bug with setting minor tick marks on plots</t>
  </si>
  <si>
    <t>colormaps (cm) do not properly handle NaN values.</t>
  </si>
  <si>
    <t>Improper handling of color in set_color when data contains NaN.</t>
  </si>
  <si>
    <t>how to autoscale y axis in different [x1,x2] range?</t>
  </si>
  <si>
    <t>Deprecate 'normed' kwarg to hist</t>
  </si>
  <si>
    <t>Add an Annulus patch class</t>
  </si>
  <si>
    <t>polar limits not snapping to 0</t>
  </si>
  <si>
    <t>Axes.fill_between() doesn't fill steps between contiguous regions</t>
  </si>
  <si>
    <t>Backport 9878</t>
  </si>
  <si>
    <t>DOC: re-organize devel/documenting_mpl.rst</t>
  </si>
  <si>
    <t>WIP: Doc update II</t>
  </si>
  <si>
    <t>Backport PR #9875 on branch v2.1.0-doc</t>
  </si>
  <si>
    <t>Polar tick fixes</t>
  </si>
  <si>
    <t>WIP: Try to fix macOS builds on Travis</t>
  </si>
  <si>
    <t>Usage FAQ section missing in 2.1.0 documentation</t>
  </si>
  <si>
    <t>TST: Lock pytest to 3.2.5 until 3.3.1 released</t>
  </si>
  <si>
    <t>DOC: rename doc/gallery directory doc/examples?</t>
  </si>
  <si>
    <t>Outlining of devel/documenting_matplotlib</t>
  </si>
  <si>
    <t>Additions to the documentation guide</t>
  </si>
  <si>
    <t>Backport PR #9272 on branch v2.1.x</t>
  </si>
  <si>
    <t>Backport pull request #9805 to v2.1.0-doc</t>
  </si>
  <si>
    <t>DOC: Minor enhancements to documenting_mpl</t>
  </si>
  <si>
    <t>Cividis colormap added with short description in whats_new</t>
  </si>
  <si>
    <t>Added cividis, a mathematically optimized colormap desgined to be optâ€¦</t>
  </si>
  <si>
    <t>Clean tmpdir at exit.</t>
  </si>
  <si>
    <t>Infinite number of /tmp/matplotlib-* dirs on machine without HOME env variable</t>
  </si>
  <si>
    <t>Factor out common code between pdf and ps backends.</t>
  </si>
  <si>
    <t>ValueError: ordinal must be &gt;= 1</t>
  </si>
  <si>
    <t>less_simple_linear_interpolation can be replaced by np.interp.</t>
  </si>
  <si>
    <t>Missing `normed` parameter description in matplotlib.pyplot.hist</t>
  </si>
  <si>
    <t>Y-axis value of a seaborn heatmap is reversed when home icon or H button is pushed</t>
  </si>
  <si>
    <t>PRF: Don't used MaskedArray in Aitoff transform.</t>
  </si>
  <si>
    <t>Remove some unused imports; reword/remarkup some docstrings.</t>
  </si>
  <si>
    <t>Vectorize and document simple_linear_interpolation.</t>
  </si>
  <si>
    <t>Improve less_simple_linear_interpolation.</t>
  </si>
  <si>
    <t>Backport PR #9857 on branch v2.1.0-doc</t>
  </si>
  <si>
    <t>documentation: fix url for pillow</t>
  </si>
  <si>
    <t>Python crashes when closing figures using TkAgg on Mac OS</t>
  </si>
  <si>
    <t>ENH: make ax.get_position apply aspect</t>
  </si>
  <si>
    <t>Exclude dviread.Text from the documentation.</t>
  </si>
  <si>
    <t>Move image_slices_viewer example from animation to event_handling.</t>
  </si>
  <si>
    <t>Simplify the pyplot animation demo.</t>
  </si>
  <si>
    <t>Backport PR #9848 on branch v2.1.0-doc</t>
  </si>
  <si>
    <t>Merge pull request #9773 from dopplershift/fix-appveyor</t>
  </si>
  <si>
    <t>Crash when scroll on figure</t>
  </si>
  <si>
    <t>Fix typo in axis api doc</t>
  </si>
  <si>
    <t>Rename some helper classes in dviread.</t>
  </si>
  <si>
    <t>Move enumeration of text tutorial into table.</t>
  </si>
  <si>
    <t>Add inaxes method to FigureCanvas to check whether point is in an axes.</t>
  </si>
  <si>
    <t>scalar categoricals are sometimes interpreted as data keys</t>
  </si>
  <si>
    <t>Are categorical plots with single letter strings limited to show 10 categories?</t>
  </si>
  <si>
    <t>CN colors look up the global prop_cycle at draw time rather than the axes' one.</t>
  </si>
  <si>
    <t>ENH: make interval_multiples work for years</t>
  </si>
  <si>
    <t xml:space="preserve">quiver angles array UnboundLocalError: local variable 'lengths' referenced before assignment </t>
  </si>
  <si>
    <t>No keyboard focus in figures on macOS with Anaconda</t>
  </si>
  <si>
    <t>YearLocator should prefer ticks at the turn of the decade</t>
  </si>
  <si>
    <t>MacOS: Key modifiers deprecated</t>
  </si>
  <si>
    <t>ENH/MacOS Allow shift modifiers to key events</t>
  </si>
  <si>
    <t>Shift+Arrow key events not detected in osx backend</t>
  </si>
  <si>
    <t>console gets stuck when creating figure</t>
  </si>
  <si>
    <t>Visibility of pane edges in 3d figures</t>
  </si>
  <si>
    <t>Minor cleanup to Text class.</t>
  </si>
  <si>
    <t>Small glitches on heatmaps</t>
  </si>
  <si>
    <t>Various issues with miter limits</t>
  </si>
  <si>
    <t>Vertices clipped for certain markers when plotting more than two points and saving as pdf</t>
  </si>
  <si>
    <t>Can't pickle plots with date axes (from pandas)</t>
  </si>
  <si>
    <t>DOC: add more tutorial to text/text_intro</t>
  </si>
  <si>
    <t>Deprecate column cycling when plot() inputs have nonmatching shapes.</t>
  </si>
  <si>
    <t>Deprecate Artist.onRemove, Artist.hitlist.</t>
  </si>
  <si>
    <t>Fix docstring of ScalarMappable constructor</t>
  </si>
  <si>
    <t>Missing __init__.py file in mpl_toolkits</t>
  </si>
  <si>
    <t xml:space="preserve">Cloud any one experience the below error while installing 'pyplot' package </t>
  </si>
  <si>
    <t>Request an inaxes method in Figure to calculate whether a point is in an axes.</t>
  </si>
  <si>
    <t>Borders appear only for the first bar in the bar plot.</t>
  </si>
  <si>
    <t>Multi-page PDF file size jumps since 2.0.0</t>
  </si>
  <si>
    <t>edgecolor arg set to scalar applies to the first bar in bar() method</t>
  </si>
  <si>
    <t>API: do not truncate svg size to integer points</t>
  </si>
  <si>
    <t>ENH: add pad kwarg to set_title</t>
  </si>
  <si>
    <t>svg backend truncates output size to integer, which it doesn't need to (and pdf backend doesn't)</t>
  </si>
  <si>
    <t>figure_enter_event uses now LocationEvent instead of Event. Fix issue #9812.</t>
  </si>
  <si>
    <t>figure_enter_event uses now LocationEvent instead of Event.</t>
  </si>
  <si>
    <t>figure_enter_event generates base Event and not LocationEvent</t>
  </si>
  <si>
    <t>dynamically finding the backend preferred format for button images</t>
  </si>
  <si>
    <t>Backport PR #9599 on branch v2.1.0-doc</t>
  </si>
  <si>
    <t>legend() fails when data set with empty error bars has been plotted</t>
  </si>
  <si>
    <t>inconsistent hatch and border color in barh in matplotlib 2.1.0</t>
  </si>
  <si>
    <t>Simplify test_tinypages.</t>
  </si>
  <si>
    <t>Remove call to nonexistent FT2Font.get_fontsize.</t>
  </si>
  <si>
    <t>Update documentation guide</t>
  </si>
  <si>
    <t>WIP Update documentating guide</t>
  </si>
  <si>
    <t>Add links to python's strftime method</t>
  </si>
  <si>
    <t>DOC/BLD: inter sphinx numpy</t>
  </si>
  <si>
    <t>ENH: Change default Autodatelocator *interval_multiples*</t>
  </si>
  <si>
    <t>semilogx() raises incorrect ValueError with AGG backend</t>
  </si>
  <si>
    <t>FigureCanvasTkAgg - "buffer is of wrong type" error during blit</t>
  </si>
  <si>
    <t>PdfPages and PdfFile closing error</t>
  </si>
  <si>
    <t>[WiP] FIX/ENH: include (offset, on-off seq) as a valid pattern to the linestyle validator (fix #9792)</t>
  </si>
  <si>
    <t>Add deprecation for Axes.set_thetagrids(frac).</t>
  </si>
  <si>
    <t>Backend switching</t>
  </si>
  <si>
    <t>DOC: for datetime64 support</t>
  </si>
  <si>
    <t>FIX: treat `zorder=None` as falling back to the default</t>
  </si>
  <si>
    <t>Error with linestyles rcParams entries under the form (on, off, ...) and a style context manager</t>
  </si>
  <si>
    <t>Contour plot doesn't show if setting "manual=True" in plt.clabel()</t>
  </si>
  <si>
    <t>Link GridSpec docs to SubplotParams paramter descriptions</t>
  </si>
  <si>
    <t>Resize figure with tight_layout throws a numpy linalg error</t>
  </si>
  <si>
    <t>font_manager calls nonexistent method FT2Font.get_fontsize</t>
  </si>
  <si>
    <t>Support (first font of) TTC files.</t>
  </si>
  <si>
    <t>Consistent Documentation Guide for Docstrings</t>
  </si>
  <si>
    <t xml:space="preserve"> `zorder=None` not properly handled</t>
  </si>
  <si>
    <t>plot(2D, 2D) will cycle through the input columns even with non-matching shapes</t>
  </si>
  <si>
    <t>Categorical: Unsorted, String only, fix overwrite bug</t>
  </si>
  <si>
    <t>Exception handling in the Qt5 backend</t>
  </si>
  <si>
    <t>Convert LineCollection docstring to numpydoc</t>
  </si>
  <si>
    <t>Dotted grid lines have different individual dot sizes in pdf files</t>
  </si>
  <si>
    <t>ENH: support np.datenum64 in dates.py</t>
  </si>
  <si>
    <t>Blanks in colorbar just inside of 'extend' arrowpoints when using AxesGrid</t>
  </si>
  <si>
    <t>PR: Port Figure docstrings to numpydoc</t>
  </si>
  <si>
    <t>WIP: Lockout new converters Part 2</t>
  </si>
  <si>
    <t>FIX: better handling of multi-line text objects in draw</t>
  </si>
  <si>
    <t>Rethink categoricals.</t>
  </si>
  <si>
    <t>MNT: Make sure AppVeyor fails if tests fail</t>
  </si>
  <si>
    <t>FIX: TextBox.disconnect remove from registries that TextBox has</t>
  </si>
  <si>
    <t>Error in matplotlib with datetime64 with pandas 0.21.0</t>
  </si>
  <si>
    <t>Backport PR #9670 on branch v2.1.x</t>
  </si>
  <si>
    <t>Backport PR #9723 on branch v2.1.x</t>
  </si>
  <si>
    <t>BLD: update MANIFEST.in to account for moved files</t>
  </si>
  <si>
    <t>Backport PR #9766 on branch v2.1.x</t>
  </si>
  <si>
    <t>Fix mixed_subplots example</t>
  </si>
  <si>
    <t>Plot_date default date format is not always the same</t>
  </si>
  <si>
    <t>Reset view not working in interactive TkAgg backend</t>
  </si>
  <si>
    <t>New FreeType wrapper.</t>
  </si>
  <si>
    <t>Backport PR #9759 on branch v2.1.x</t>
  </si>
  <si>
    <t>Some more fixes for the verbose -&gt; logging switch.</t>
  </si>
  <si>
    <t>Fix exception when guessing the AFM familyname</t>
  </si>
  <si>
    <t>blocking_input: Fix "manager" attr check</t>
  </si>
  <si>
    <t>plt.ginput broken on 2.1.0: plot does not appear</t>
  </si>
  <si>
    <t>Factored out spectral analysis functions from mlab into a separate module</t>
  </si>
  <si>
    <t>DOC removing pyplot_annotate.py</t>
  </si>
  <si>
    <t>Backport PR #9743 on branch v2.1.x</t>
  </si>
  <si>
    <t>Backport PR #9752 on branch v2.1.x</t>
  </si>
  <si>
    <t>FIX: Detrending before windowing _spectral_helper</t>
  </si>
  <si>
    <t>DOC: example demo_parasite_axes2.py broken on 2.1.0</t>
  </si>
  <si>
    <t>inconsistency in the algorithm for calculating cross spectral densities</t>
  </si>
  <si>
    <t>Use command keys for window shortcuts in Qt on OSX</t>
  </si>
  <si>
    <t>Backport PR #9748 on branch v2.1.x</t>
  </si>
  <si>
    <t>Reword subplot() doc.</t>
  </si>
  <si>
    <t>pgf title is not centered properly</t>
  </si>
  <si>
    <t>Backport PR #9724 on branch v2.1.x</t>
  </si>
  <si>
    <t>Axes3D voxels with alpha rendered wrong -- surfaces seem to cancel</t>
  </si>
  <si>
    <t>*frac* in set_thetagrids() doesn't work</t>
  </si>
  <si>
    <t>FIX: check if contour level in format dictionary, or return a default</t>
  </si>
  <si>
    <t>clabel raises KeyError with level on boundary since matplotlib 2.1.0</t>
  </si>
  <si>
    <t>Missing arguments in call to exception_handler</t>
  </si>
  <si>
    <t>doc infelicities on subaxes</t>
  </si>
  <si>
    <t>doc inconsistency: definition of "aspect"</t>
  </si>
  <si>
    <t>Doc 3d integration</t>
  </si>
  <si>
    <t>setupext should not explicitly add /usr/{,local/}include to the include path</t>
  </si>
  <si>
    <t>IGNORE: Lockout new axis converters</t>
  </si>
  <si>
    <t>2.1.0 sdist does not allow building docs</t>
  </si>
  <si>
    <t>Backport PR #9733 on branch v2.1.x</t>
  </si>
  <si>
    <t>Allow _BackendNbAgg.show() to take keyword "block"</t>
  </si>
  <si>
    <t>Added mention of WCSAxes in the third-party packages page</t>
  </si>
  <si>
    <t>Make legend title fontsize obey fontsize kwarg by default</t>
  </si>
  <si>
    <t>Navigation does not work after figure.clf()</t>
  </si>
  <si>
    <t xml:space="preserve">plt.pause() with notebook backend causes error </t>
  </si>
  <si>
    <t>Legend not working when using a barstacked histogram</t>
  </si>
  <si>
    <t>Lazy initialization of axis default tick list</t>
  </si>
  <si>
    <t>FIX/TST: update tests for pandas 0.21</t>
  </si>
  <si>
    <t>scatter - set_facecolors is not working on Axes3D</t>
  </si>
  <si>
    <t>Fix PDFpages bug</t>
  </si>
  <si>
    <t>ENH: Catch masked array and invalid x, y to pcolormesh</t>
  </si>
  <si>
    <t>FIX: copy=False for masked arrays in pcolormesh</t>
  </si>
  <si>
    <t>Backport PR #9711 on branch v2.1.x</t>
  </si>
  <si>
    <t>plt.pcolormesh stopped working with Masked Arrays</t>
  </si>
  <si>
    <t>Appveyor passing, even when tests are failing</t>
  </si>
  <si>
    <t>Revert "Axes.__init__ speedup"</t>
  </si>
  <si>
    <t>gtk3agg not working with python 3.6.3 &amp; cairocffi 1.10.0</t>
  </si>
  <si>
    <t>Large size of plots saved as pdf</t>
  </si>
  <si>
    <t>Change set_figwidth/height to be consistent w/ set_size_inches</t>
  </si>
  <si>
    <t>Backport PR #9662 on branch v2.1.x</t>
  </si>
  <si>
    <t>Units handling different with plot than other functions...</t>
  </si>
  <si>
    <t>Moving from make.py to Makefile for sphinx-build</t>
  </si>
  <si>
    <t>Minor markup fix.</t>
  </si>
  <si>
    <t>Backport PR #9705 on branch v2.1.x</t>
  </si>
  <si>
    <t>FIX: ensure errorbar creates line collection even with empty data</t>
  </si>
  <si>
    <t>Cleanup doc/conf.py &amp; local sphinx extensions</t>
  </si>
  <si>
    <t xml:space="preserve">Handling different projections in axes_grid1.AxisDivider </t>
  </si>
  <si>
    <t>Masking invalid x and/or weights in hist</t>
  </si>
  <si>
    <t>Fix scatterplot categorical support</t>
  </si>
  <si>
    <t>path.contains_points returns different points based on the direction of the path</t>
  </si>
  <si>
    <t>Deprecate Artist.is_figure_set.</t>
  </si>
  <si>
    <t>Broken pdf export when using genuine TeX (Missing encode)</t>
  </si>
  <si>
    <t>Bars are not visible in bar plot when log scale is enabled</t>
  </si>
  <si>
    <t>Subsequent calls to plt.scatter with different categories raise ValueError</t>
  </si>
  <si>
    <t>IndexError thrown by pyplot.legend()</t>
  </si>
  <si>
    <t>Set widget background color to white.</t>
  </si>
  <si>
    <t>Raise minimum WX version to 2.9.</t>
  </si>
  <si>
    <t>FIX: set_url() without effect in the plot for instances of Tick</t>
  </si>
  <si>
    <t>set_url() without effect in the plot for instances of Tick</t>
  </si>
  <si>
    <t>Inconsistent effect of a trailing space on horizontalalignment="right" depending on mathtext presence</t>
  </si>
  <si>
    <t>BLD: Simplify library linking on Windows</t>
  </si>
  <si>
    <t>Backport PR #9687 on branch v2.1.x</t>
  </si>
  <si>
    <t>Backport PR #9689 on branch v2.1.x</t>
  </si>
  <si>
    <t>Move example in wrong folder</t>
  </si>
  <si>
    <t>Updates to font-related examples.</t>
  </si>
  <si>
    <t>ValueError: Invalid RGBA argument: nan</t>
  </si>
  <si>
    <t>Fix callbackregistry docstring.</t>
  </si>
  <si>
    <t>Make BezierSegment support N-dimensional beziers</t>
  </si>
  <si>
    <t>Trivial aliases.</t>
  </si>
  <si>
    <t>Make some more of figure.py numpydoc</t>
  </si>
  <si>
    <t>Backport PR #9566 on branch v2.1.0-doc</t>
  </si>
  <si>
    <t>Can I change default title location with matplotlibrc?</t>
  </si>
  <si>
    <t>Determine if `hinting_factor` setting can be dropped</t>
  </si>
  <si>
    <t>Actually install the deps on Appveyor.</t>
  </si>
  <si>
    <t>Backport PR #9676 on branch v2.1.x</t>
  </si>
  <si>
    <t>Remove a few unnecessary global statements.</t>
  </si>
  <si>
    <t>Rely more on lru_cache rather than custom caching.</t>
  </si>
  <si>
    <t>FIX: Catch IOError on font-cache write</t>
  </si>
  <si>
    <t>Backport PR #9649 on branch v2.1.x</t>
  </si>
  <si>
    <t>is FigureCanvas&lt;Backend&gt;.blit(... bbox=box) ever used?</t>
  </si>
  <si>
    <t>On CI, just let pip resolve most dependencies.</t>
  </si>
  <si>
    <t>Only set the wait cursor if the last draw was &gt;1s ago.</t>
  </si>
  <si>
    <t>Style configuration changing behavior of savefig</t>
  </si>
  <si>
    <t>Make tick_left/right keep labels off if they are already off</t>
  </si>
  <si>
    <t>Make forward=True default consistent across size changing methods</t>
  </si>
  <si>
    <t>Backport PR #9658 on branch v2.1.0-doc</t>
  </si>
  <si>
    <t>Backport PR #9661 on branch v2.1.x</t>
  </si>
  <si>
    <t>Backport PR #9665 on branch v2.1.0-doc</t>
  </si>
  <si>
    <t>Update agg_oo_sgskip.py</t>
  </si>
  <si>
    <t>Change in behavior of axis.tick_left() with shared axes from 2.0 to 2.1</t>
  </si>
  <si>
    <t>Spelling error in gallery (agg_oo_sgskip.html)</t>
  </si>
  <si>
    <t>Fix crash when restarting OSX single shot timer</t>
  </si>
  <si>
    <t>Fix arcs with very large width/height.</t>
  </si>
  <si>
    <t>Update background in SpanSelector._press whenever useblit=True.</t>
  </si>
  <si>
    <t>patches.Arc objects randomly drawing the full ellipse</t>
  </si>
  <si>
    <t>Pin pandas on appveyor too</t>
  </si>
  <si>
    <t>Add API note about MovieWriterRegistry exception</t>
  </si>
  <si>
    <t>Backport PR #9617 on branch v2.1.0-doc</t>
  </si>
  <si>
    <t>Segmentation fault when starting a timer a second time (MacOS X backend)</t>
  </si>
  <si>
    <t>Correctly convert units for a stacked histogram</t>
  </si>
  <si>
    <t>SVG savefig + LaTeX extremely slow on macOS</t>
  </si>
  <si>
    <t>Align x and y labels between axes</t>
  </si>
  <si>
    <t>"block" keyword unrecognized in 2.1 in notebook backend</t>
  </si>
  <si>
    <t>Backport PR #9648 on branch v2.1.0-doc</t>
  </si>
  <si>
    <t>Reoder Axes API docs.</t>
  </si>
  <si>
    <t>Correct https git URIs in documentation</t>
  </si>
  <si>
    <t>Backport PR #9614 on branch v2.1.0-doc</t>
  </si>
  <si>
    <t>Convert dviread to use lru_cache.</t>
  </si>
  <si>
    <t>expose Path.contains_points as a method of Patch</t>
  </si>
  <si>
    <t>Backport PR #9324 on branch v2.1.x</t>
  </si>
  <si>
    <t>More helpful error if requested MovieWriter not available</t>
  </si>
  <si>
    <t>contour_doc not rendered properly</t>
  </si>
  <si>
    <t>Implement Qt4 backend by fully reexporting Qt5 backend.</t>
  </si>
  <si>
    <t>Remove unused global cmd_split variable.</t>
  </si>
  <si>
    <t>Unify querying of executable versions</t>
  </si>
  <si>
    <t>Check dependencies at runtime as declared in setup.py.</t>
  </si>
  <si>
    <t>scrolling in plot crashes matplotlib</t>
  </si>
  <si>
    <t>matplotlib crashes upon window resize</t>
  </si>
  <si>
    <t>matplotlib spline adjustment changes tick label visibility</t>
  </si>
  <si>
    <t>Backport PR #9627 on branch v2.1.0-doc</t>
  </si>
  <si>
    <t>FIX: make labelrotation work as kwarg to tick_params as documented</t>
  </si>
  <si>
    <t>Backport PR #9359 on branch v2.1.x</t>
  </si>
  <si>
    <t>Backport PR #9389 on branch v2.1.x</t>
  </si>
  <si>
    <t>Backport PR #9612 on branch v2.1.x</t>
  </si>
  <si>
    <t>Make pcolor(mesh) preserve all data</t>
  </si>
  <si>
    <t>Histogram missing in Matplotlib 2.1.0</t>
  </si>
  <si>
    <t>Move old logo to history page.</t>
  </si>
  <si>
    <t>Categorical plot example not working in 2.02.</t>
  </si>
  <si>
    <t>STY: remove trailing whitespace</t>
  </si>
  <si>
    <t>DOC: move whats_new entry to next_whats_new folder</t>
  </si>
  <si>
    <t>Backport PR #9600 on branch v2.1.x</t>
  </si>
  <si>
    <t>fetch rcParams for Figures in fig.clf(), issue #7434</t>
  </si>
  <si>
    <t>Backport PR #9617 on branch v2.1.x</t>
  </si>
  <si>
    <t>Backport PR #9515 on branch v2.1.0-doc</t>
  </si>
  <si>
    <t>FIX: non-existing variable</t>
  </si>
  <si>
    <t>Backport PR #9262 on branch v2.1.x</t>
  </si>
  <si>
    <t>Pin pandas&lt;0.21 to unbreak the build.</t>
  </si>
  <si>
    <t>Second y-axis does not scale correctly when using zoom tool</t>
  </si>
  <si>
    <t>Do not hardcode fill=False in mark_inset</t>
  </si>
  <si>
    <t>Added an entry for mpl-scatter-density in the third-party tools page</t>
  </si>
  <si>
    <t>Cannot plot bar chart with DatetimeIndex</t>
  </si>
  <si>
    <t>Only set view/data intervals if axis is set in AutoDateLocator</t>
  </si>
  <si>
    <t>Unexpected behaviour with string input to .plot and .fill_between</t>
  </si>
  <si>
    <t>provide converters for datetime64 types</t>
  </si>
  <si>
    <t>matplotlib color not equal to the setting</t>
  </si>
  <si>
    <t>Widgets: RectangleSelector in Mpl 2.1.0 does not behave as described</t>
  </si>
  <si>
    <t>legend_artist method as legend handler for artists and proxy objects</t>
  </si>
  <si>
    <t>Attempt to create a dynamically changing plot in console and notebook</t>
  </si>
  <si>
    <t>Backport PR #9604 on branch v2.1.x</t>
  </si>
  <si>
    <t>Gridspec doc fixes</t>
  </si>
  <si>
    <t>Fix xkcd() not resetting context anymore.</t>
  </si>
  <si>
    <t>Issue  #8650 fixed</t>
  </si>
  <si>
    <t>Fix PEP8 in stackplot</t>
  </si>
  <si>
    <t>Fix some widget docstrings.</t>
  </si>
  <si>
    <t>Unify the three Qt5 embedding examples.</t>
  </si>
  <si>
    <t>ENH: rely on non-rectangular patch paths rather than bboxes for legend auto-placing (fix #9580)</t>
  </si>
  <si>
    <t>Plot with `drawstyle="steps"` fails if x and y are empty</t>
  </si>
  <si>
    <t>Backport PR #9589 on branch v2.1.x</t>
  </si>
  <si>
    <t>Convert stackplot docstring to numpydoc</t>
  </si>
  <si>
    <t>Fix inconsistent behavior in pcolormesh with Gouraud shading</t>
  </si>
  <si>
    <t>DOC: need discoverable documentation for Axes.fmt_xdata</t>
  </si>
  <si>
    <t>Scientific notation digits on figure</t>
  </si>
  <si>
    <t>Unable to draw horizontal arrow using annotation</t>
  </si>
  <si>
    <t>Scientific format digits on figure</t>
  </si>
  <si>
    <t>Fix typo in isinstance</t>
  </si>
  <si>
    <t xml:space="preserve">Puzzling change in contour for data entirely on contour levels </t>
  </si>
  <si>
    <t>Remove unused example with no plot</t>
  </si>
  <si>
    <t>Backport PR #9564 on branch v2.1.x</t>
  </si>
  <si>
    <t>Cannot write JPG images anymore with Pillow 4.2</t>
  </si>
  <si>
    <t>Add returns documentation to fill_between methods</t>
  </si>
  <si>
    <t>Add edgecolors kwarg to contourf</t>
  </si>
  <si>
    <t>axes_grid1 docs do not appear on mpl.org anymore.</t>
  </si>
  <si>
    <t>pixel sizes uneven with ImageGrid</t>
  </si>
  <si>
    <t>Broken legend auto-position with step*-type histograms</t>
  </si>
  <si>
    <t>FancyArrowPatch -|&gt; with patheffects - unable to change linestyle of arrowhead</t>
  </si>
  <si>
    <t>matplotlib 2.1.0 "stable"</t>
  </si>
  <si>
    <t>Plotting pcolor with datetime along coordinate fails with TypeError: invalid type promotion</t>
  </si>
  <si>
    <t>Backport PR #9477 on branch v2.1.x</t>
  </si>
  <si>
    <t>Add some legend handler documentation</t>
  </si>
  <si>
    <t>Hide contour linestroke on pyplot.contourf to get only fills</t>
  </si>
  <si>
    <t>[Bug Windows] Colorbar not appear during animation when changing colormap</t>
  </si>
  <si>
    <t>Backport PR #9569 on branch v2.1.x</t>
  </si>
  <si>
    <t>Remove LaTeX checking in setup.py.</t>
  </si>
  <si>
    <t>Allow setting MATPLOTLIBRC by process substitution.</t>
  </si>
  <si>
    <t>Docstring fix.</t>
  </si>
  <si>
    <t>Add a proper docstring to AutoLocator</t>
  </si>
  <si>
    <t>Possible bug in tight_layout?</t>
  </si>
  <si>
    <t>Update API examples</t>
  </si>
  <si>
    <t>Stem performance boost</t>
  </si>
  <si>
    <t>TST: add test of normed histogram with unequal bins</t>
  </si>
  <si>
    <t>Backport PR #9121 on branch v2.1.x</t>
  </si>
  <si>
    <t>Backport PR #9552 on branch v2.1.0-doc</t>
  </si>
  <si>
    <t>Backport PR #9555 on branch v2.1.x</t>
  </si>
  <si>
    <t>Can you add some speed speed to matplotlib.pyplot.stem?</t>
  </si>
  <si>
    <t>Alpha parameter doesn't work in bar3d</t>
  </si>
  <si>
    <t>Inconsistency between AutoLocator and AutoDateLocator</t>
  </si>
  <si>
    <t>Behavior of hist() with normed=True changes from v2.0 to v2.1</t>
  </si>
  <si>
    <t>Examples page version is out of date</t>
  </si>
  <si>
    <t>MRG: expand docstring for `hist`</t>
  </si>
  <si>
    <t>Backport PR #9549 on branch v2.1.x</t>
  </si>
  <si>
    <t>Display warning on out-of-date documentation websites</t>
  </si>
  <si>
    <t>animation: Remove examples keyword</t>
  </si>
  <si>
    <t>Refactor backend loading</t>
  </si>
  <si>
    <t>Backport PR #9304 on branch master</t>
  </si>
  <si>
    <t>Fix stale draws on MacOSX backend</t>
  </si>
  <si>
    <t>failure on import due to IOError writing font cache</t>
  </si>
  <si>
    <t>Backport PR #9540 on branch v2.1.x</t>
  </si>
  <si>
    <t>The busy cursor is annoying in some instances</t>
  </si>
  <si>
    <t>plot_surface gives blank figure with log scale for axes</t>
  </si>
  <si>
    <t>adding links to color examples and tutorials in the api page</t>
  </si>
  <si>
    <t>Image interpolation gives slightly different result on 32-bit Python</t>
  </si>
  <si>
    <t>Backport PR #9442 on branch v2.1.x</t>
  </si>
  <si>
    <t>Broken Basemap rotpole projection</t>
  </si>
  <si>
    <t>DOC fix set_xticklabels docstring</t>
  </si>
  <si>
    <t>Backport PR #9363 on branch v2.1.x</t>
  </si>
  <si>
    <t>How to avoid override pie</t>
  </si>
  <si>
    <t>No Bugs at all</t>
  </si>
  <si>
    <t>Simplify declaration of install_requires.</t>
  </si>
  <si>
    <t>plot_trisurf: color and facecolor keyword</t>
  </si>
  <si>
    <t>Fix webagg</t>
  </si>
  <si>
    <t>Backport PR #9292 on branch v2.1.x</t>
  </si>
  <si>
    <t>Further improve colormap discussion.</t>
  </si>
  <si>
    <t xml:space="preserve">Improve Colormap example.  </t>
  </si>
  <si>
    <t>DOC Added the colormap references back</t>
  </si>
  <si>
    <t>DOC accessing named colors</t>
  </si>
  <si>
    <t>MEP32: matplotlibrc/mplstyle with Python syntax.</t>
  </si>
  <si>
    <t>Backport PR #9516 on branch v2.1.x</t>
  </si>
  <si>
    <t>Backport PR #9517 on branch v2.1.x</t>
  </si>
  <si>
    <t>Backport PR #9517 on branch v2.1.0-doc</t>
  </si>
  <si>
    <t>Add capstyle and joinstyle attributes to Collection class (Issue #8277)</t>
  </si>
  <si>
    <t>Backport PR #9504 on branch v2.1.x</t>
  </si>
  <si>
    <t>fix xkcd context</t>
  </si>
  <si>
    <t>XKCD context manager not resetting anymore in 2.1</t>
  </si>
  <si>
    <t>Increase patch test coverage</t>
  </si>
  <si>
    <t>Some ConnectionStyle not working</t>
  </si>
  <si>
    <t>Convert slider docstrings to numpydoc</t>
  </si>
  <si>
    <t>Make colorbar docstring numpydoc</t>
  </si>
  <si>
    <t>Attribute users/intro to JDH and rename to history.</t>
  </si>
  <si>
    <t>Convert index.html and citing.html to rst.</t>
  </si>
  <si>
    <t>Switch to makefile-based doc build.</t>
  </si>
  <si>
    <t>Backport PR #9508 on branch v2.1.0-doc</t>
  </si>
  <si>
    <t>Backport PR #9506 on branch v2.1.0-doc</t>
  </si>
  <si>
    <t>BLD: Fix some bugs in `setupext.py`</t>
  </si>
  <si>
    <t>Backport PR #9396 on branch v2.1.0-doc</t>
  </si>
  <si>
    <t>CI: do not run pushes to the auto-backport branches</t>
  </si>
  <si>
    <t>Backport PR #9286 on branch v2.1.0-doc</t>
  </si>
  <si>
    <t>fix typo in rst markup</t>
  </si>
  <si>
    <t>Doc draw event details</t>
  </si>
  <si>
    <t>Truncate windows registry entries after null byte.</t>
  </si>
  <si>
    <t>Backport PR #9478 on branch v2.1.0-doc</t>
  </si>
  <si>
    <t>Backport PR #9483 on branch v2.1.0-doc</t>
  </si>
  <si>
    <t>Backport PR #9447 on branch v2.1.0-doc</t>
  </si>
  <si>
    <t>Backport PR #9495 on branch v2.1.x</t>
  </si>
  <si>
    <t>A 3D object appears in front of another object, even though it is physically behind it.</t>
  </si>
  <si>
    <t>Move title up if x-axis is on the top of the figure</t>
  </si>
  <si>
    <t>Test simplifications.</t>
  </si>
  <si>
    <t>barh edgecolor and hatch are not applied to all bars</t>
  </si>
  <si>
    <t>Macosx fixes</t>
  </si>
  <si>
    <t>Categorical not hitting update path on fill_between</t>
  </si>
  <si>
    <t>keypad number presses not properly registered by tk</t>
  </si>
  <si>
    <t>Backport PR #9465 on branch v2.1.x</t>
  </si>
  <si>
    <t>TextBox widget on MacOSX fails with RuntimeError: Cannot get window extent w/o renderer</t>
  </si>
  <si>
    <t>No need to fake sets with dicts anymore.</t>
  </si>
  <si>
    <t>Opening an interactive figure doesn't work on MacOSX backend with matplotlib v2.1</t>
  </si>
  <si>
    <t>Clipping filled paths in vector outputs</t>
  </si>
  <si>
    <t>Improve test_backend_svg.test_determinism.</t>
  </si>
  <si>
    <t>Don't leak test.jpeg into cwd while testing.</t>
  </si>
  <si>
    <t>FileNotFoundError while import matplotlib (maybe pyplot)</t>
  </si>
  <si>
    <t>Force installation of wx from whl, not from pypi.</t>
  </si>
  <si>
    <t>DOC Demote container headings one level Artist tutorial (minor)</t>
  </si>
  <si>
    <t xml:space="preserve">ENH: Artist container hierarchy "missing" two levels. </t>
  </si>
  <si>
    <t>Apply hinting factor rcParam in all cases.</t>
  </si>
  <si>
    <t>QWidget raise above canvas</t>
  </si>
  <si>
    <t xml:space="preserve">Separate plots in examples w/ multiple plots using ###### </t>
  </si>
  <si>
    <t>Added description to widget example programs except Cursor and Menu</t>
  </si>
  <si>
    <t>In LogTransform, clip after log, not before.</t>
  </si>
  <si>
    <t>Get rid of a few unnecessary line continuations in strings.</t>
  </si>
  <si>
    <t>Declare property aliases in a single place</t>
  </si>
  <si>
    <t>[TST] qt5 backend test sometimes failing</t>
  </si>
  <si>
    <t>Changes to better highlight development-workflow in docs</t>
  </si>
  <si>
    <t>documentation fix regarding contour and tricontour (#9088)</t>
  </si>
  <si>
    <t>AttributeError: 'str' object has no attribute 'zorder'</t>
  </si>
  <si>
    <t>Backport PR #9378 on branch v2.1.0-doc</t>
  </si>
  <si>
    <t>FIX: PyQt versions where showing the Qt versions</t>
  </si>
  <si>
    <t>FIX: provide __ne__ implementation for transforms in py2</t>
  </si>
  <si>
    <t>Error on updating to matplotlib 2.1.0</t>
  </si>
  <si>
    <t>Plot window crashes when the 'Edit axes' button is pressed'</t>
  </si>
  <si>
    <t>Avoid dividing by zero in AutoMinorLocator (fixes #8804)</t>
  </si>
  <si>
    <t>Fix multiple unreferenced local variable warnings</t>
  </si>
  <si>
    <t>DOC: Re-enable next what's new entries.</t>
  </si>
  <si>
    <t>Misaligned bottoms of subplots for png output with bbox_inches='tight'</t>
  </si>
  <si>
    <t>Property tables</t>
  </si>
  <si>
    <t>Color blind-friendly default color cycle</t>
  </si>
  <si>
    <t>Modified restrictions on `margins` method</t>
  </si>
  <si>
    <t>Refactor legend documentation</t>
  </si>
  <si>
    <t>ax.fill_between broken for log scale and values below zero</t>
  </si>
  <si>
    <t>Documented the incompatibility of shrink and cax kwargs in colorbar.</t>
  </si>
  <si>
    <t>ticklabel and gridlines in polar projection in v2.1.0</t>
  </si>
  <si>
    <t>Batch ghostscript converter.</t>
  </si>
  <si>
    <t>how to remove the black bounding box of legend?</t>
  </si>
  <si>
    <t>FIX: Always update tick labels (fixes #9397)</t>
  </si>
  <si>
    <t>custom legends example</t>
  </si>
  <si>
    <t>Backport PR #9438 on branch v2.1.x</t>
  </si>
  <si>
    <t>TST: Enable xdist on Appveyor</t>
  </si>
  <si>
    <t>Fix instance of 'RendererPS' has no 'tex' member</t>
  </si>
  <si>
    <t>Update examples for axisgrid1</t>
  </si>
  <si>
    <t>Backport PR #9418 on branch v2.1.x</t>
  </si>
  <si>
    <t>Fix undefined variable 'show'</t>
  </si>
  <si>
    <t>STY: Remove explicit return in __init__</t>
  </si>
  <si>
    <t>Cartopy Border Plotting Fails on 2.1 Only</t>
  </si>
  <si>
    <t>BUG: Fix `_extent` not set in PcolorImage</t>
  </si>
  <si>
    <t>STY: fix bad indentation</t>
  </si>
  <si>
    <t>Remove reimport of modules</t>
  </si>
  <si>
    <t>Fix undefined variable 'warnings'</t>
  </si>
  <si>
    <t>Remove unused variable 'sign'</t>
  </si>
  <si>
    <t>Fix Undefined variable 'symbol'</t>
  </si>
  <si>
    <t>Instance of 'TextBox' has no 'observers' member?</t>
  </si>
  <si>
    <t>Shadow patch now initializes zorder behind argument patch</t>
  </si>
  <si>
    <t>Feature Idea: Make subplots return an AxisList object instead of a numpy array</t>
  </si>
  <si>
    <t>Backport PR #9420 on branch v2.1.0-doc</t>
  </si>
  <si>
    <t>Correct minor typo</t>
  </si>
  <si>
    <t>Backport PR #9427 on branch v2.1.x</t>
  </si>
  <si>
    <t>Backport PR #9428 on branch v2.1.x</t>
  </si>
  <si>
    <t>Undefined name `baseline`?</t>
  </si>
  <si>
    <t>Fix NameError: name 'ArgumentError' is not defined</t>
  </si>
  <si>
    <t>Fix NameError: name 'exc' is not defined</t>
  </si>
  <si>
    <t>Don't mark a patch transform as set if the parent transform is not set.</t>
  </si>
  <si>
    <t>Minor fixes to plot_directive.</t>
  </si>
  <si>
    <t>Minor fixes to gallery build.</t>
  </si>
  <si>
    <t>Mark the interactive backend test as flaky.</t>
  </si>
  <si>
    <t>DOC: point python intersphinx at python3 docs</t>
  </si>
  <si>
    <t>Improve reprs of transforms.</t>
  </si>
  <si>
    <t>Trivial doc fixes.</t>
  </si>
  <si>
    <t>FIX Unvalid sections in docstring for numpydoc</t>
  </si>
  <si>
    <t>TST: Disable faulthandler on Windows if CPython 3.6-3.6.3</t>
  </si>
  <si>
    <t>Backport PR #9408 on branch v2.1.0-doc</t>
  </si>
  <si>
    <t>Backport PR #9415 on branch v2.1.x</t>
  </si>
  <si>
    <t>Import time module so that pyplot.pause works</t>
  </si>
  <si>
    <t xml:space="preserve">[DOC/ENH] How to best handle repeating docstrings </t>
  </si>
  <si>
    <t>Backport PR #9254 on branch v2.1.0-doc</t>
  </si>
  <si>
    <t>pyplot.pause doesn't import the time module but uses it (v2.1.0)</t>
  </si>
  <si>
    <t>Backport PR #9410 on branch v2.1.x</t>
  </si>
  <si>
    <t>BUG: Fix savefig GUI in GTK backend</t>
  </si>
  <si>
    <t>TST: Fix flaky tests order</t>
  </si>
  <si>
    <t>updating color cycle tutorial</t>
  </si>
  <si>
    <t>2.1.0: Cannot save figures in GTK backend</t>
  </si>
  <si>
    <t>2.1.0 serious regression in Qt5 backend</t>
  </si>
  <si>
    <t>Backport PR #9394 on branch v2.1.0-doc</t>
  </si>
  <si>
    <t>Drop support for python 2</t>
  </si>
  <si>
    <t>MAINT Documentation on doc is outdated</t>
  </si>
  <si>
    <t>[MRG] MAINT moving to modern way of building docs.</t>
  </si>
  <si>
    <t>FIX scipy is not a requirement</t>
  </si>
  <si>
    <t>Backport PR #9392 on branch v2.1.0-doc</t>
  </si>
  <si>
    <t>Backport PR #9395 on branch v2.1.x</t>
  </si>
  <si>
    <t>Backport PR #9347 on branch v2.1.x</t>
  </si>
  <si>
    <t>Incorrect labels returned with custom formatter and locator</t>
  </si>
  <si>
    <t>Fix minor bug in vertex insert</t>
  </si>
  <si>
    <t>TST: Unblock Appveyor build by patching `subprocess`</t>
  </si>
  <si>
    <t>[Doc] Add pcolor, contour, imshow to  and other small changes</t>
  </si>
  <si>
    <t>Don't pass mixed str/bytes inputs to subprocess.</t>
  </si>
  <si>
    <t>Add examples for subplots_axes_and_figures</t>
  </si>
  <si>
    <t xml:space="preserve">imshow doesn't normalize the color range in RGB images </t>
  </si>
  <si>
    <t>Save to .pdf doesn't work in 2.1.0</t>
  </si>
  <si>
    <t>Assign event to later Axes if zorders are tied.</t>
  </si>
  <si>
    <t>Mouse events have incorrect inaxes/data properties when axes overlap (matplotlib 2.1.0)</t>
  </si>
  <si>
    <t>[Doc] add pcolor and contour to tutorials/introductory/sample_plots.py</t>
  </si>
  <si>
    <t>DOC: tweak template to use automodule (not currentmodule)</t>
  </si>
  <si>
    <t>Bump test coverage of Qt5 UI.</t>
  </si>
  <si>
    <t>Backport PR #9381 on branch v2.1.0-doc</t>
  </si>
  <si>
    <t>Increase axes test coverage</t>
  </si>
  <si>
    <t>Backport PR #9343 on branch v2.1.x</t>
  </si>
  <si>
    <t xml:space="preserve">Add tutorials to the Users Guide.  </t>
  </si>
  <si>
    <t>Cannot import pyplot. NameError:  'FigureManagerWebAgg' is not defined</t>
  </si>
  <si>
    <t>ENH: Added __repr__ for Figure</t>
  </si>
  <si>
    <t>DOC: fill out dev docs</t>
  </si>
  <si>
    <t>Shadow applied to a simple patch does not show</t>
  </si>
  <si>
    <t>Fix docstring typo in Rectangle, Ellipse, and Spine.</t>
  </si>
  <si>
    <t>Document get_{x,y}axis_transform more prominently.</t>
  </si>
  <si>
    <t xml:space="preserve"> TST: remove Python 3.5 from Appveyor [Do Not Merge] [skip travis]</t>
  </si>
  <si>
    <t>enhancement: Wilkinson's tick locator</t>
  </si>
  <si>
    <t>Add a __repr__ for Figure without the object address ?</t>
  </si>
  <si>
    <t>Toolbar issue: Python3, wx4, windows only</t>
  </si>
  <si>
    <t>Figure linewidth not documented and not visible when saved</t>
  </si>
  <si>
    <t>2.1 - new problem with log ax.transData</t>
  </si>
  <si>
    <t>Add link to Matplotlib paper on citing page</t>
  </si>
  <si>
    <t>Tell user to try installing pkg-config if packages not found</t>
  </si>
  <si>
    <t>MPL 2.1 cannot construct figure with figsize</t>
  </si>
  <si>
    <t>If PIL.image is missing, tell user to install pillow</t>
  </si>
  <si>
    <t>Backport PR #9353 on branch v2.1.x</t>
  </si>
  <si>
    <t>Allow invalid limits when panning</t>
  </si>
  <si>
    <t>Test if pytest without capturing crashes on Appveyor [Do Not Merge] [skip travis]</t>
  </si>
  <si>
    <t xml:space="preserve">2.1 change - Axis Limit Error </t>
  </si>
  <si>
    <t>When use a large data to draw a graph, It shows abnormal..</t>
  </si>
  <si>
    <t>Keep track of axes in interactive navigation.</t>
  </si>
  <si>
    <t>zoom/pan stack bug in 2.1.0</t>
  </si>
  <si>
    <t>ENH: Pickle backend</t>
  </si>
  <si>
    <t>COMPAT: use tkagg backend on PyPy</t>
  </si>
  <si>
    <t>DOC: developer tips guide incomplete (for complete newbie)</t>
  </si>
  <si>
    <t>WIN: Rewrite local freetype build script</t>
  </si>
  <si>
    <t>Fix edgecolor being only applied to first bar.</t>
  </si>
  <si>
    <t>Backport PR #9335 on branch v2.1.x</t>
  </si>
  <si>
    <t>mpl 2.1 barcharts edgecolor and linewidth only apply to first bar</t>
  </si>
  <si>
    <t>Data types not preserved in categoricals</t>
  </si>
  <si>
    <t>user's guide seriously denuded...</t>
  </si>
  <si>
    <t>Matplotlib introduction is unattributed</t>
  </si>
  <si>
    <t>Fix backend refactor</t>
  </si>
  <si>
    <t>referencing a plot_directive plot does not work</t>
  </si>
  <si>
    <t>matplotlib 2.1.0, backend macosx: need _BackendMac, got FigureManagerMac</t>
  </si>
  <si>
    <t>ImportError: No module named functools_lru_cache</t>
  </si>
  <si>
    <t>Fix broken link to proxy artists documentation</t>
  </si>
  <si>
    <t>Fix typo of pixels in legend_handler.py</t>
  </si>
  <si>
    <t>Update descriptions for images_contours_and_fields</t>
  </si>
  <si>
    <t>bugfix/test for #9336 integer overwrite in categorical</t>
  </si>
  <si>
    <t>Catch some warnings in tests</t>
  </si>
  <si>
    <t>Backport PR #9279 on branch v2.1.x</t>
  </si>
  <si>
    <t>Backport PR #9242 on branch v2.1.x</t>
  </si>
  <si>
    <t>Integer Categorical Values Not Getting Mapped Correctly</t>
  </si>
  <si>
    <t>Fix poorly done deprecations in image.py.</t>
  </si>
  <si>
    <t xml:space="preserve">Remove restriction in `plt.margins(m)` to  0 &lt;= m &lt;= 1 </t>
  </si>
  <si>
    <t>Add descriptions for remaining event handling examples</t>
  </si>
  <si>
    <t>Qt backend figureoptions.py does not work due to change in image.py</t>
  </si>
  <si>
    <t>`matplotlib.pyplot` is missing from intersphinx</t>
  </si>
  <si>
    <t>Cannot open Matplotlib figure in new Process on Mac</t>
  </si>
  <si>
    <t>Test if Python 3.6 crashes on Appveyor [Do Not Merge] [skip travis]</t>
  </si>
  <si>
    <t>Fix NameError: name 'os' is not defined</t>
  </si>
  <si>
    <t>Make tutorial code reproducible</t>
  </si>
  <si>
    <t>Non-reproducible line in Image tutorial</t>
  </si>
  <si>
    <t>DOC: update sphinx-gallery configuration</t>
  </si>
  <si>
    <t>[MRG] Allow kwarg handles and labels figure.legend and make doc for kwargs the same</t>
  </si>
  <si>
    <t>Axis user guide</t>
  </si>
  <si>
    <t>Usage Guide has description "circled in green" for Axis from v 1.5</t>
  </si>
  <si>
    <t>Add Axes method for drawing infinite lines</t>
  </si>
  <si>
    <t>2.1 figure.legend broken</t>
  </si>
  <si>
    <t>Clean up Appveyor config file</t>
  </si>
  <si>
    <t>Don't sort categorical keys.</t>
  </si>
  <si>
    <t>On 2.7, run tests on oldest documented supported pytest and pytest-cov.</t>
  </si>
  <si>
    <t>Removal of deprecated features for 2.2</t>
  </si>
  <si>
    <t>Can't exit the Drawing board process on Ubuntu</t>
  </si>
  <si>
    <t>Simplify units.Registry.get_converter.</t>
  </si>
  <si>
    <t>[MRG] Replace verbose class with standard logging library</t>
  </si>
  <si>
    <t>categorical axis sorts its keys</t>
  </si>
  <si>
    <t>Update docs on docs.</t>
  </si>
  <si>
    <t>Backport PR #9299 on branch v2.1.x</t>
  </si>
  <si>
    <t>DOC: Update docstring to numpy format for last few functions in transforms</t>
  </si>
  <si>
    <t>Backport PR #9295 on branch v2.1.x</t>
  </si>
  <si>
    <t>Backport PR #9303 on branch v2.1.x</t>
  </si>
  <si>
    <t>Fix 3D camera mouse movement on OSX</t>
  </si>
  <si>
    <t>Force clipped-log when drawing log-histograms.</t>
  </si>
  <si>
    <t>Fedora build patches</t>
  </si>
  <si>
    <t>Don't use pytest.filterwarings, which needs pytest&gt;=3.2.</t>
  </si>
  <si>
    <t>ENH: Switch from verbose to logging for warnings and logging</t>
  </si>
  <si>
    <t>Panning with mouse using Axes3d in plt.show() is laggy</t>
  </si>
  <si>
    <t>Simplify mpl.testing._copy_metadata.</t>
  </si>
  <si>
    <t>Restore better error message on std::runtime_error.</t>
  </si>
  <si>
    <t>Cleanup blocking_input.</t>
  </si>
  <si>
    <t>Backport PR #9289 on branch v2.1.x</t>
  </si>
  <si>
    <t>webagg_core silently dropping draw-time exceptions</t>
  </si>
  <si>
    <t>In text, warn and return instead of raise exception for non-finite x, y</t>
  </si>
  <si>
    <t>Segmentation fault (core dumped) when import matplotlib.pyplot</t>
  </si>
  <si>
    <t>minor (unrelated) cleanups</t>
  </si>
  <si>
    <t>Fix TypeError: a bytes-like object is required, not 'str'</t>
  </si>
  <si>
    <t>Doc updates</t>
  </si>
  <si>
    <t>Backport PR #9268 on branch v2.1.x</t>
  </si>
  <si>
    <t>Throw std::runtime_exception instead of char*.</t>
  </si>
  <si>
    <t>Histograms disappear with logarithmic y-axis</t>
  </si>
  <si>
    <t>Backport PR #9286 on branch v2.1.x</t>
  </si>
  <si>
    <t>Ask Appveyor to ignore certain branches.</t>
  </si>
  <si>
    <t>FIX: handle fully masked data</t>
  </si>
  <si>
    <t>Restore something like backend_driver</t>
  </si>
  <si>
    <t>Backport PR #9277 on branch v2.1.x</t>
  </si>
  <si>
    <t>WIP: Testing getting AppVeyor working [DO NOT MERGE]</t>
  </si>
  <si>
    <t>[WIP] Add check in text for finite values of x and y</t>
  </si>
  <si>
    <t>imshow errors when plotting completely masked array</t>
  </si>
  <si>
    <t>Update doc strings</t>
  </si>
  <si>
    <t>Remove scatter_profile example.</t>
  </si>
  <si>
    <t>plot_surface docstring + edge case fix</t>
  </si>
  <si>
    <t>Discrepancy between svg and png plots</t>
  </si>
  <si>
    <t>Tkagg fixes</t>
  </si>
  <si>
    <t>Sharing axes not working properly in interactive mode with aspect=1</t>
  </si>
  <si>
    <t>plot() mfc doesn't accept RGBA color</t>
  </si>
  <si>
    <t>Include the default of "plot_pre_code" of the plot directive in the documentation</t>
  </si>
  <si>
    <t>Suggested amendments to docstring style guide</t>
  </si>
  <si>
    <t>Fix C++ warnings</t>
  </si>
  <si>
    <t>Specifying tolerance distance in streamplot</t>
  </si>
  <si>
    <t>Fix documents of semilogx and semilogy.</t>
  </si>
  <si>
    <t>NaN positional argument to `ax.text` fails silently notebook backend.</t>
  </si>
  <si>
    <t>Minor fixes to github templates.</t>
  </si>
  <si>
    <t>Revert "Merge pull request #8539 from Tuan333/tuan"</t>
  </si>
  <si>
    <t>save file under existing name fails on windows</t>
  </si>
  <si>
    <t>Qt and CoreGraphics error messages on macOS with PyQt4</t>
  </si>
  <si>
    <t>Minor doc markup fixes.</t>
  </si>
  <si>
    <t>Radar chart broken in 2.1</t>
  </si>
  <si>
    <t>Re-organize What's new page</t>
  </si>
  <si>
    <t>Several small What's New fixes</t>
  </si>
  <si>
    <t>Remove four unused variables in src/_path.h.</t>
  </si>
  <si>
    <t>FIX: segfault on truncated png</t>
  </si>
  <si>
    <t>reading truncated png can segfault python</t>
  </si>
  <si>
    <t>New color blind-friendly color cycle</t>
  </si>
  <si>
    <t>imshow transparency blend example</t>
  </si>
  <si>
    <t>added axis ticks and labels don't replace default labels</t>
  </si>
  <si>
    <t>Allow that MATPLOTLIBRC environment variable points to the file</t>
  </si>
  <si>
    <t>DOC: Update instructions on pandas converters</t>
  </si>
  <si>
    <t>backend toolbar error with wxPython 4.0.0b2</t>
  </si>
  <si>
    <t>basemap pcolormesh warning with matplotlib 2.0</t>
  </si>
  <si>
    <t>Mismatched plots in the 2.1 whatsnew</t>
  </si>
  <si>
    <t>yscale('log') broken for histogram</t>
  </si>
  <si>
    <t>ENH: make default colorbar ticks adjust as nicely as axes ticks</t>
  </si>
  <si>
    <t>Backport PR #9243 on branch v2.1.x</t>
  </si>
  <si>
    <t>Cross-compiling matplotlib and dependencies for OpenWRT fails on import matplotlib.pyplot</t>
  </si>
  <si>
    <t>Fix download of freetype 2.6.1.</t>
  </si>
  <si>
    <t>Errorbar bugfix</t>
  </si>
  <si>
    <t>Errorbar plot with first value masked raises TypeError</t>
  </si>
  <si>
    <t>Matplotlib blitting in Jupyter Notebooks (issue #4288)</t>
  </si>
  <si>
    <t>Sanitizer fixes</t>
  </si>
  <si>
    <t>Fill between cleanup</t>
  </si>
  <si>
    <t>Cleanup some toolkit six imports</t>
  </si>
  <si>
    <t>Fix fill_between with decreasing data</t>
  </si>
  <si>
    <t>Incorrect fill_betweenx interpolation</t>
  </si>
  <si>
    <t>Make Rectangle._angle public.</t>
  </si>
  <si>
    <t>run animation from animation.FuncAnimation fails</t>
  </si>
  <si>
    <t>Fix passing shape (2,) input to Collections.set_offsets.</t>
  </si>
  <si>
    <t>FIX: add missing property decorators</t>
  </si>
  <si>
    <t>Basemap Not Projecting Data correctly</t>
  </si>
  <si>
    <t>CI: add -v to appveyor pytest incantation</t>
  </si>
  <si>
    <t>FIX: use str (not unicode) to ensure comparison works on python2</t>
  </si>
  <si>
    <t>Backport PR #9225 on branch v2.1.x</t>
  </si>
  <si>
    <t>MEP 31: dimension unit handling</t>
  </si>
  <si>
    <t>update link to IPython stable doc</t>
  </si>
  <si>
    <t>Nonlinear colormap from a int list</t>
  </si>
  <si>
    <t>Set norm to log if bins=='log' in hexbin</t>
  </si>
  <si>
    <t>Anaconda python spyder systematically crash when multiple plot savefig</t>
  </si>
  <si>
    <t>changed default values of Axes.specgram()</t>
  </si>
  <si>
    <t>DPI in pdf (other MixedModeBackends?) not properly reported during draw.</t>
  </si>
  <si>
    <t>Homepage: reference User Guide in text.</t>
  </si>
  <si>
    <t>install new matplotlib using .travis</t>
  </si>
  <si>
    <t>Weirdness with inline figure DPI settings in Jupyter Notebook</t>
  </si>
  <si>
    <t>Backport PR #9187 on branch v2.1.x</t>
  </si>
  <si>
    <t>Mark svg files as binary/generated in gitattributes.</t>
  </si>
  <si>
    <t>Convert test images from svg to svgz</t>
  </si>
  <si>
    <t>Backport PR #9168 on branch v2.1.x</t>
  </si>
  <si>
    <t>Backport PR #9031 on branch v2.1.x</t>
  </si>
  <si>
    <t>Make error when trying to plot numerical data on datetime axis clearer</t>
  </si>
  <si>
    <t>ValueError: ordinal must be &gt;= 1 by plotting the index and its SMA</t>
  </si>
  <si>
    <t>Update wxpython wheel url for travis.</t>
  </si>
  <si>
    <t>axes has no method to return new position after box is adjusted due to aspect ratio...</t>
  </si>
  <si>
    <t>Interactive mode frozen on python 3.6.2 (Windows 7)</t>
  </si>
  <si>
    <t>after the animation encoder (e.g. ffmpeg) fails, the animation framework itself fails internally in various ways while trying to report the error</t>
  </si>
  <si>
    <t>Get proper renderer width and height in FigureImage</t>
  </si>
  <si>
    <t xml:space="preserve">imsave gives blank pdf/eps </t>
  </si>
  <si>
    <t>cairo rendering for wx</t>
  </si>
  <si>
    <t>matplotlibrc parameter for legend title font size</t>
  </si>
  <si>
    <t>Documentation: File doc/users/whats_new/README does not exist</t>
  </si>
  <si>
    <t>FIX: qt recursive draw</t>
  </si>
  <si>
    <t>FIX: always decode byte strings from AFM files as utf8</t>
  </si>
  <si>
    <t>Clean conda on appveyor</t>
  </si>
  <si>
    <t>UnicodeDecodeError: 'ascii' codec can't decode byte 0x8e in position 20: ordinal not in range(128)</t>
  </si>
  <si>
    <t>Don't fail on empty autoscale_None.</t>
  </si>
  <si>
    <t>LogNorm on empty image fails</t>
  </si>
  <si>
    <t>a</t>
  </si>
  <si>
    <t>Convert tick-setting methods to docstrings</t>
  </si>
  <si>
    <t>Accidental weird error: ValueError: RGBA values should be within 0-1 range</t>
  </si>
  <si>
    <t>Change axes.prop_cycle to single line in matplotlibrc.template</t>
  </si>
  <si>
    <t>Use svg zenodo badges throughout.</t>
  </si>
  <si>
    <t>Fix wx_compat code for wxPython &gt;= 4.0.0b2</t>
  </si>
  <si>
    <t>Convert clabel docstring to numpydoc</t>
  </si>
  <si>
    <t>Problem in Scatter-Piecharts example</t>
  </si>
  <si>
    <t>matplotlibrc parsing is inconsistent with matplotlibrc.template</t>
  </si>
  <si>
    <t>X-axis doesn't show entirely</t>
  </si>
  <si>
    <t>Text bug</t>
  </si>
  <si>
    <t>legend draggable as keyword</t>
  </si>
  <si>
    <t>fixed typo</t>
  </si>
  <si>
    <t>pylab segfaults with QT5 backend and no x11</t>
  </si>
  <si>
    <t>A</t>
  </si>
  <si>
    <t>Replace mlab functions</t>
  </si>
  <si>
    <t>Appveyor build failing</t>
  </si>
  <si>
    <t>Warn on freetype missing glyphs.</t>
  </si>
  <si>
    <t>Remove some unused scripts</t>
  </si>
  <si>
    <t>dynamically generate pyplot functions</t>
  </si>
  <si>
    <t>Simplify docstring.py.</t>
  </si>
  <si>
    <t>BUG: Fix implementation of marginals in pyplot.hexbin</t>
  </si>
  <si>
    <t>Annotate arrow zorder mismatch with grid</t>
  </si>
  <si>
    <t>Fix matplotlib corrupting PySide</t>
  </si>
  <si>
    <t>Fix pcolormesh and DatetimeIndex error</t>
  </si>
  <si>
    <t>`pcolormesh` no longer compatible w/ &lt;class 'pandas.core.indexes.datetimes.DatetimeIndex'&gt;</t>
  </si>
  <si>
    <t>rst markup simplification</t>
  </si>
  <si>
    <t>Public API to modify mathtext font constants</t>
  </si>
  <si>
    <t>include overspilling axes legends in ax.get_tightbbox</t>
  </si>
  <si>
    <t>Legends cut off in Jupyter Notebooks when plotting with %matplotlib notebook command</t>
  </si>
  <si>
    <t>Using matplotlib 2.1.0rc1 seems to corrupt PySide</t>
  </si>
  <si>
    <t>image cropped with imsave to SVG on RGB array</t>
  </si>
  <si>
    <t>blank space vs. white space</t>
  </si>
  <si>
    <t>Saving plot to disk fails on matplotlib 2.1rc</t>
  </si>
  <si>
    <t>Text not centred when using tex and saving as .eps</t>
  </si>
  <si>
    <t>Fix osx busy cursor</t>
  </si>
  <si>
    <t>Saving .png figure failing on OSX backend</t>
  </si>
  <si>
    <t>Figure legend not keeping Line2D marker</t>
  </si>
  <si>
    <t>Issue with ortho projection and tissot</t>
  </si>
  <si>
    <t>Animation._end_redraw() issue with event-driven animation</t>
  </si>
  <si>
    <t>'AnchorText' issue with Holoviews-0.18.3 / Matplotlib-2.1.0rc1</t>
  </si>
  <si>
    <t>Deprecate mlab functions</t>
  </si>
  <si>
    <t>Don't update style-blacklisted rcparams in rc_* functions</t>
  </si>
  <si>
    <t>Errorbar semilogy switch to log y removed error bars when crosses into negative</t>
  </si>
  <si>
    <t>broken links in docs</t>
  </si>
  <si>
    <t>FIX: cast max/min to scaled dtype</t>
  </si>
  <si>
    <t>DOC: merge up whats_new</t>
  </si>
  <si>
    <t>unicode warnings in latex build</t>
  </si>
  <si>
    <t>github stats needs to be made smarter</t>
  </si>
  <si>
    <t>MNT: future numpy only takes ints as index</t>
  </si>
  <si>
    <t>Qt5Agg is leaking</t>
  </si>
  <si>
    <t>backend default when no X server present</t>
  </si>
  <si>
    <t>Python3 matplotlib 2.0.2 with Times New Roman misses unicode minus sign in pdf</t>
  </si>
  <si>
    <t>unable to draw a zoom region with WXAgg backend</t>
  </si>
  <si>
    <t>Adds option for Slider to snap to discrete values</t>
  </si>
  <si>
    <t>Don't highlight the end of the API changes (plain text).</t>
  </si>
  <si>
    <t>rcdefaults, rc_file_defaults, rc_file should not update backend if it has already been selected</t>
  </si>
  <si>
    <t>segfault ("recursive repaint") with Qt5Agg</t>
  </si>
  <si>
    <t>OSX delayed rendering issue</t>
  </si>
  <si>
    <t>DOC: document axes-collision deprecation</t>
  </si>
  <si>
    <t>FIX: prevent the canvas from jump sizes due to DPI changes</t>
  </si>
  <si>
    <t>axes.get_tightbbox doesn't include legends...</t>
  </si>
  <si>
    <t>Slider Class: Option for discrete values</t>
  </si>
  <si>
    <t>Remove Artist.{get,set}_axes.</t>
  </si>
  <si>
    <t>ps.useafm and axes.unicode_minus are incompatible</t>
  </si>
  <si>
    <t>DOC: note that ipympl is external dependency</t>
  </si>
  <si>
    <t>Cleanups</t>
  </si>
  <si>
    <t>Use savefig instead of print_figure</t>
  </si>
  <si>
    <t>DOC: add section on setting random number seeds</t>
  </si>
  <si>
    <t>Move event_handling/README to event_handling/README.txt.</t>
  </si>
  <si>
    <t>Remove old normalising code from plt.hist</t>
  </si>
  <si>
    <t>Allow timedelta to be converted to an ordinalf</t>
  </si>
  <si>
    <t>matplotlib gets installed (according to pip), but pip cannot find it, nor can I import it</t>
  </si>
  <si>
    <t>make TeXManager more user-configurable</t>
  </si>
  <si>
    <t>matplotlib + jupter notbook: %matplotlib notebook failed to download figures.</t>
  </si>
  <si>
    <t>DOC: add missing imports</t>
  </si>
  <si>
    <t>mpl or plt in code example</t>
  </si>
  <si>
    <t>Fix PdfPages+cairo.</t>
  </si>
  <si>
    <t>Speed of refresh big data as image</t>
  </si>
  <si>
    <t>PDFPages Errors on savefig (missing encode)</t>
  </si>
  <si>
    <t>ENH: add `ax` kwarg to every pyplot function</t>
  </si>
  <si>
    <t>Api bar signature</t>
  </si>
  <si>
    <t>Feature Request: extended manual positioning of contour labels</t>
  </si>
  <si>
    <t>Fixed bug caused by wrong scoping</t>
  </si>
  <si>
    <t>Make LogFormatter limit (&lt;10 decades) overrulable for always displaying minor ticks</t>
  </si>
  <si>
    <t>TST: do not do import in finally block</t>
  </si>
  <si>
    <t>Update color docs.</t>
  </si>
  <si>
    <t>Propose MEP 30</t>
  </si>
  <si>
    <t>Don't call draw() twice when Qt canvas first appears.</t>
  </si>
  <si>
    <t>Convert some dates.py docstrings to numpydoc</t>
  </si>
  <si>
    <t>Doc backends</t>
  </si>
  <si>
    <t>Parameter Fs initialization missing in Axes.specgram()</t>
  </si>
  <si>
    <t>BLD: bump minimum dateutil to 2.0</t>
  </si>
  <si>
    <t>Tensorflow installation</t>
  </si>
  <si>
    <t>Validate string rcParams with string_types, not text_types.</t>
  </si>
  <si>
    <t>Document auto-tightlayouting.</t>
  </si>
  <si>
    <t>DOC: merge new whats_new and api_changes into top level doc</t>
  </si>
  <si>
    <t>axisbelow should just set zorder.</t>
  </si>
  <si>
    <t>Drop python 3.3 from setup.py</t>
  </si>
  <si>
    <t>'clear' kwarg in plt.figure() not clearing figure</t>
  </si>
  <si>
    <t>libpng-1.6.30 Matplotlib 2.0.2 problems (Travis-CI)</t>
  </si>
  <si>
    <t>[MAINT] savefig only takes one args</t>
  </si>
  <si>
    <t>Number of levels in contour can be larger than the requested number</t>
  </si>
  <si>
    <t>Micro-optimization of to_rgba_array.</t>
  </si>
  <si>
    <t>Add SVG animation.</t>
  </si>
  <si>
    <t>requires Python 3.4 or later, but includes trove classifier for Python 3.3</t>
  </si>
  <si>
    <t>Require calling a _BoundMethodProxy to get the underlying callable.</t>
  </si>
  <si>
    <t>matplotlib quiver</t>
  </si>
  <si>
    <t>[MRG] Constrained_layout  (geometry manager)</t>
  </si>
  <si>
    <t>cell returned when added to Table</t>
  </si>
  <si>
    <t>savefig.transparent has no effect when saving from UI</t>
  </si>
  <si>
    <t>removing import that is prone to circular imports</t>
  </si>
  <si>
    <t>New anchored direction arrows</t>
  </si>
  <si>
    <t>MacOSX: TkAgg backend sluggishness in combination with ipython interactive</t>
  </si>
  <si>
    <t>Cannot plot graphs</t>
  </si>
  <si>
    <t>Delete commented out code in figure</t>
  </si>
  <si>
    <t>Don't abort on FT2Font weakref.</t>
  </si>
  <si>
    <t>Fix two cases of signed integer overflow.</t>
  </si>
  <si>
    <t>Use left/right top/bottom instead of width/height in Rectangle</t>
  </si>
  <si>
    <t>Deprecate more of cbook.</t>
  </si>
  <si>
    <t>Replace use of renderer._uid by weakref.</t>
  </si>
  <si>
    <t>Doc: 2.1 api changes and whats_new doc merge up</t>
  </si>
  <si>
    <t>Polar tick improvements</t>
  </si>
  <si>
    <t>Let dpi be set when saving jpeg using WX backend</t>
  </si>
  <si>
    <t>Let dpi be set when saving JPEG using Agg backend</t>
  </si>
  <si>
    <t>google indexes dev-docs</t>
  </si>
  <si>
    <t>Using `canvas.draw_idle()` inside `plt.pause`</t>
  </si>
  <si>
    <t>Api callback exceptions</t>
  </si>
  <si>
    <t>Improper scaling on low-res display when a hi-res display is also present on the system</t>
  </si>
  <si>
    <t>DOC: use start_event_loop rather than plt.pause in example</t>
  </si>
  <si>
    <t>CI: do not create venv on travis</t>
  </si>
  <si>
    <t>Add entry for .notdef to CharStrings for type 42 fonts in eps files. â€¦</t>
  </si>
  <si>
    <t>Line2d traitlets dev</t>
  </si>
  <si>
    <t>FIX: Sanitize default filename.</t>
  </si>
  <si>
    <t xml:space="preserve">default filename does not strip invalid characters on windows </t>
  </si>
  <si>
    <t>Turn off increasing contour levels for contour (not contourf)</t>
  </si>
  <si>
    <t>Scatter plots are very slow when using multiple colors</t>
  </si>
  <si>
    <t>Cooperative __init__ for Qt4 canvas.</t>
  </si>
  <si>
    <t>ParasiteAxes over plotting</t>
  </si>
  <si>
    <t>fix pyplot tutorial bug</t>
  </si>
  <si>
    <t>BUG: Fix weird behavior with mask and units (Fixes #8908)</t>
  </si>
  <si>
    <t>FIX: shim Qt4 and Qt5 together better</t>
  </si>
  <si>
    <t>Sorted and uniqued the contour levels before check</t>
  </si>
  <si>
    <t>Document class methods</t>
  </si>
  <si>
    <t xml:space="preserve">Error when trying to use pydub package </t>
  </si>
  <si>
    <t>Setting rcParams ps.fonttype = 42 yields unreadable eps</t>
  </si>
  <si>
    <t>Notebook backend returns plot despite bad kwarg raising ValueError</t>
  </si>
  <si>
    <t>Make separator configurable in EngFormatter</t>
  </si>
  <si>
    <t xml:space="preserve">document axes-collision deprecation </t>
  </si>
  <si>
    <t>'Figure' object has no attribute '_original_dpi'</t>
  </si>
  <si>
    <t>docstring for key_press_handler_id</t>
  </si>
  <si>
    <t>Allow tuples of 4 floats as color rcparams.</t>
  </si>
  <si>
    <t>Deprecate axes collision</t>
  </si>
  <si>
    <t>FileNotFoundError followed by AttributeError</t>
  </si>
  <si>
    <t>savefig does put the correct dpi in the metadata of jpeg</t>
  </si>
  <si>
    <t>Revert "ENH: Switch to a private, simpler AxesStack."</t>
  </si>
  <si>
    <t>Animation doc markup cleanups.</t>
  </si>
  <si>
    <t>Cleanup to image.py.</t>
  </si>
  <si>
    <t>Added RectangleSelector.geometry docstring</t>
  </si>
  <si>
    <t>DOC: better document rcParams in savefig.* grouping</t>
  </si>
  <si>
    <t>FIX: the new _AxesStack with np.array as input</t>
  </si>
  <si>
    <t>Modified rrulewraper to handle timezone-aware datetimes.</t>
  </si>
  <si>
    <t>Revert "Merge pull request #5754 from blink1073/ipython-widget"</t>
  </si>
  <si>
    <t>Sty solarized</t>
  </si>
  <si>
    <t>fix leaked exception in RRuleLocator.tick_values</t>
  </si>
  <si>
    <t>Axes creation seems to reuse an old one instead of creating a new one</t>
  </si>
  <si>
    <t>Wrong x coordinates in pyplot.hist</t>
  </si>
  <si>
    <t>Help tool</t>
  </si>
  <si>
    <t>adding missing numpy import in backend-tools</t>
  </si>
  <si>
    <t>log-scaled Exception when pressing L-key</t>
  </si>
  <si>
    <t>Background figure not really transparent (copy image background of window parent)</t>
  </si>
  <si>
    <t>DayLocator is returning incorrect times around daylights switch over</t>
  </si>
  <si>
    <t>Getting "No module named '_tkinter'" error</t>
  </si>
  <si>
    <t>feature request: support for append in backend_pdf</t>
  </si>
  <si>
    <t>boundaries with changing figure size (using imshow)</t>
  </si>
  <si>
    <t>New Issue</t>
  </si>
  <si>
    <t>Hi All,</t>
  </si>
  <si>
    <t>Clarify docstring for SymmetricLogScale linthresh keyword arg</t>
  </si>
  <si>
    <t>CI: re-enable py2.7 testing on appveyor</t>
  </si>
  <si>
    <t>BUG: fix .remove method for container when one of the items is None</t>
  </si>
  <si>
    <t>adding webagg.address parameter to rcParams</t>
  </si>
  <si>
    <t>set_facecolor method does not auto-update in ipython</t>
  </si>
  <si>
    <t>Add whats new for barbs/quiver date support</t>
  </si>
  <si>
    <t>Fixes zoom rubberband display on macOS w/ wxagg and multiple subplots</t>
  </si>
  <si>
    <t>Zoom box doesn't display properly in OS X/macOS w/ subfigures using wxagg backend</t>
  </si>
  <si>
    <t>Add a banner indicating docs are unreleased.</t>
  </si>
  <si>
    <t>FIX: Qt5 account for dpiratio as early as possible</t>
  </si>
  <si>
    <t>[DOC] replaced np.random with concrete data in stackplot_demo</t>
  </si>
  <si>
    <t>FIX: logscale + subplots share axes</t>
  </si>
  <si>
    <t>CI: increase the allowed number of failures</t>
  </si>
  <si>
    <t>pyplot.pie doesn't have rotatelabels, but the code is in the repo.</t>
  </si>
  <si>
    <t>Proposal: Grid arrangement by number of plots</t>
  </si>
  <si>
    <t>Stop using np.{builtin}, and fix bugs due to the previous confusion</t>
  </si>
  <si>
    <t>Loglog plots with shared axes sometimes show incorrect labels</t>
  </si>
  <si>
    <t>Ensure that Path.arc works for any full circle.</t>
  </si>
  <si>
    <t>Add 'density' kwarg to histogram</t>
  </si>
  <si>
    <t>Path.arc breaks for some full-circle inputs</t>
  </si>
  <si>
    <t>Remove superfluous list calls from around map</t>
  </si>
  <si>
    <t>Surprising behaviour of mutating input arrays to Axes.plot vs Axes3D.plot</t>
  </si>
  <si>
    <t>Fix crash with Slider if value is out-of-bounds.</t>
  </si>
  <si>
    <t>If Legend shadow=True set framealpha=1 if not passed explicitly instead of consulting rcParams</t>
  </si>
  <si>
    <t>Tick formatter does not support grouping with locale</t>
  </si>
  <si>
    <t>How to easily set the location and size of a sub_axes?</t>
  </si>
  <si>
    <t>Add tight_layout to some examples</t>
  </si>
  <si>
    <t>Workaround for islice int error in animation.py</t>
  </si>
  <si>
    <t>Final batch of pylab example moves</t>
  </si>
  <si>
    <t xml:space="preserve"> Backend MacOSX keyboard not working</t>
  </si>
  <si>
    <t>Incorrect imshow extent in PDF backend</t>
  </si>
  <si>
    <t>Fix docstring of set_clip_path.</t>
  </si>
  <si>
    <t>Patches cannot be picked when y-axis has logarithmic scaling</t>
  </si>
  <si>
    <t>Change labels in Qt figure options.</t>
  </si>
  <si>
    <t>Undocument shading kwarg to pcolor.</t>
  </si>
  <si>
    <t>adding gallery sorting</t>
  </si>
  <si>
    <t>plot with solid line overhangs fill_between</t>
  </si>
  <si>
    <t>itertools issue when saving animations</t>
  </si>
  <si>
    <t>Don't drop marker alpha in Qt figure options.</t>
  </si>
  <si>
    <t>ENH: Support x,y units for barbs/quiver</t>
  </si>
  <si>
    <t>Update colorbar.py</t>
  </si>
  <si>
    <t>Uneven bin widths for log scale</t>
  </si>
  <si>
    <t>Correct step docstring</t>
  </si>
  <si>
    <t>Pyplot crashes 32 bit python</t>
  </si>
  <si>
    <t>Fix image interpolation</t>
  </si>
  <si>
    <t>Add alias for colormaps for grey vs gray English issues</t>
  </si>
  <si>
    <t>Interpolating with `imshow` makes some squares appear on plot</t>
  </si>
  <si>
    <t>Some more pylab moves</t>
  </si>
  <si>
    <t>Don't revalidate original rcParams when exiting rc_context.</t>
  </si>
  <si>
    <t>Doc install docs</t>
  </si>
  <si>
    <t>_tkinter.TclError: unknown color name "base00"</t>
  </si>
  <si>
    <t>Documentation for plotting categorical variables does not work.</t>
  </si>
  <si>
    <t>Folder ordering for the examples / tutorials page</t>
  </si>
  <si>
    <t>New style for fast plotting, updated performance docs</t>
  </si>
  <si>
    <t>Fix `text.set(bbox=None)`.</t>
  </si>
  <si>
    <t>Various documentation updates</t>
  </si>
  <si>
    <t>Fix scatter alpha</t>
  </si>
  <si>
    <t>BUG: PathCollection.set_alpha causes colormap to be lost</t>
  </si>
  <si>
    <t>inset_locator.inset_axes produces axes without extent and at incorrect position.</t>
  </si>
  <si>
    <t>Let QPaintEvent tell us what region to repaint.</t>
  </si>
  <si>
    <t>FIX: invalid escapes in backend_pgf</t>
  </si>
  <si>
    <t>ENH: add style aliases for 'default' and 'classic'</t>
  </si>
  <si>
    <t>FIX: properly mix blitting + redraw in Qt4Agg/Qt5Agg</t>
  </si>
  <si>
    <t>Different result, slower runtime of heatmap between 2.0.0 and 2.0.1</t>
  </si>
  <si>
    <t>Axes with sharex can have divergent axes after setting tick markers</t>
  </si>
  <si>
    <t>The results have a deviation</t>
  </si>
  <si>
    <t>Allow ScaledTranslation to work with Bboxes.</t>
  </si>
  <si>
    <t>Using `shadow=True` does not allow for white background in `ax.legend`</t>
  </si>
  <si>
    <t>qt5 from jupyter qtconsole</t>
  </si>
  <si>
    <t>Colorbar: 'shrink' not recognized at argument to colorbar when cax is specified</t>
  </si>
  <si>
    <t>Add deploy key for CircleCI</t>
  </si>
  <si>
    <t>Don't pretend to support Google App Engine.</t>
  </si>
  <si>
    <t>Move float() casting in Rectangle patch</t>
  </si>
  <si>
    <t>Fix stopping of Tk timers from with timer callback.</t>
  </si>
  <si>
    <t>Fix cairo mathtext.</t>
  </si>
  <si>
    <t>Inconsistency in contourf colorbar</t>
  </si>
  <si>
    <t>Default 2.0 style should have a name</t>
  </si>
  <si>
    <t>LassoSelector Resizes the Y-axis When Setting the 'active' Attribute</t>
  </si>
  <si>
    <t>pwd required, but not available, for windows</t>
  </si>
  <si>
    <t>Fix a bug with the Qt5 backend with mixed resolution displays</t>
  </si>
  <si>
    <t>timedelta formatter</t>
  </si>
  <si>
    <t>No backend in Docker?</t>
  </si>
  <si>
    <t>DOC: tweak colormap docs in pyplot.colormaps</t>
  </si>
  <si>
    <t>Matplotlib doesn't work in .py files (ModuleNotFoundError)</t>
  </si>
  <si>
    <t>Maker with gradient filling for plot and scatter [feature request]</t>
  </si>
  <si>
    <t>Remove semicolon after PyObject_HEAD.</t>
  </si>
  <si>
    <t>quiver does not follow the color cycle</t>
  </si>
  <si>
    <t>Slightly imprecise doc wording</t>
  </si>
  <si>
    <t>Separate plots in examples w/ multiple plots using ######</t>
  </si>
  <si>
    <t>Add one-line descriptions to remaining examples</t>
  </si>
  <si>
    <t>ci: Update Circle-CI apt cache first.</t>
  </si>
  <si>
    <t>rewrote example to OO format</t>
  </si>
  <si>
    <t>tidy up markevery_demo example</t>
  </si>
  <si>
    <t>created new branch and added _traits directory with artist.py and traâ€¦</t>
  </si>
  <si>
    <t>Subplot titles overlap x-axis labels in figure 1 of pylab/markevery example</t>
  </si>
  <si>
    <t>Fixed Issue #8576 'markevery' support in prop_cycle</t>
  </si>
  <si>
    <t>line3D set_data only takes in x and y data</t>
  </si>
  <si>
    <t xml:space="preserve">Seaborn scatter plot results in black and white dots (wrong color) </t>
  </si>
  <si>
    <t>Fix invalid NumPyDoc headings.</t>
  </si>
  <si>
    <t>%matplotlib notebook backend captures scroll events</t>
  </si>
  <si>
    <t>axhline/axvline broken with pint.Quantity</t>
  </si>
  <si>
    <t>Lack of date/unit support for barbs/quiver</t>
  </si>
  <si>
    <t>Weird behavior with pint.Quantity + masked array</t>
  </si>
  <si>
    <t>[subplot2grid] TypeError when using "fig" argument</t>
  </si>
  <si>
    <t>Upload built docs on Python 3 only.</t>
  </si>
  <si>
    <t>Artist dev</t>
  </si>
  <si>
    <t>Minor tick labels shown on all axes with log scale and share{x,y}=True</t>
  </si>
  <si>
    <t>mplot3d failed to clip bar charts if zlim is set.</t>
  </si>
  <si>
    <t>some problem in eps file</t>
  </si>
  <si>
    <t>Convert get_ticklabels/add_axes/add_subplot to numpydoc</t>
  </si>
  <si>
    <t>Separating examples with multiple plots into separate blocks</t>
  </si>
  <si>
    <t>Update some pylab examples to OO format</t>
  </si>
  <si>
    <t>Update Usage FAQ to reflect new behaviour</t>
  </si>
  <si>
    <t>Enh color shadding</t>
  </si>
  <si>
    <t>mplot3d projection results in non-orthogonal axes</t>
  </si>
  <si>
    <t>Build  docs with Circle CI</t>
  </si>
  <si>
    <t>[WIP] Updated pylab example to OO format</t>
  </si>
  <si>
    <t>Fix exception in plt.tight_layout()</t>
  </si>
  <si>
    <t>[wip] Doc cleanup for examples/color/color_cycle and examples/animation/animated_histogram</t>
  </si>
  <si>
    <t>DOC: updated review guidelines</t>
  </si>
  <si>
    <t>FIX: Dev installation instructions documentation issue</t>
  </si>
  <si>
    <t>Add one-line descriptions to 19 examples currently missing them</t>
  </si>
  <si>
    <t>Update pylab example to OO format</t>
  </si>
  <si>
    <t>scipy2017 sprint - docs</t>
  </si>
  <si>
    <t>Changed dev docs to use https://github.com instead of git@github.com</t>
  </si>
  <si>
    <t>Incorrect example for interactive plotting in Matplotlib Usage FAQ</t>
  </si>
  <si>
    <t>bars in plt.bar graph centered on "left" value</t>
  </si>
  <si>
    <t>Re: auto07p IndexError when uses matplotlib 2.0 instead of matplotlib 1.5</t>
  </si>
  <si>
    <t>MAINT: Simplify algebra in LightSource.hillshade</t>
  </si>
  <si>
    <t>adding auto ticks example</t>
  </si>
  <si>
    <t>Setting aspect ratio for semi-log plots</t>
  </si>
  <si>
    <t>BUG: plot_surface ignores lightsource when cmap/facecolors are not specified</t>
  </si>
  <si>
    <t>Font warning: `... font family ['sans-serif'] not found. Falling back to DejaVu Sans ...` when using `fig.canvas.draw()`</t>
  </si>
  <si>
    <t>uploading the devdocs is broken</t>
  </si>
  <si>
    <t>Crash in python setup.py test</t>
  </si>
  <si>
    <t>Improved qhull triangulations with large x,y offset</t>
  </si>
  <si>
    <t>Build errors with existing qhull</t>
  </si>
  <si>
    <t>Error when using quantities when plotting errorbars</t>
  </si>
  <si>
    <t>Add num2timedelta method with test</t>
  </si>
  <si>
    <t>Enable plotting of timedeltas</t>
  </si>
  <si>
    <t>Remove start_event_loop_default.  Let pause() run the event loop for all backends.</t>
  </si>
  <si>
    <t>figure size(length, width) automatically change when doing looping</t>
  </si>
  <si>
    <t>Figure patch does not support hatching</t>
  </si>
  <si>
    <t>Fix method/class links in plot_date docstring</t>
  </si>
  <si>
    <t>expand log demo to a tutorial</t>
  </si>
  <si>
    <t>Replace \mathcircled by \textcircled</t>
  </si>
  <si>
    <t>Fix eventplot colors kwarg</t>
  </si>
  <si>
    <t>Doc yinleon rebase</t>
  </si>
  <si>
    <t>i am having this problem can anyone help</t>
  </si>
  <si>
    <t>Pylab example moves 3</t>
  </si>
  <si>
    <t>Pylab example moves 2</t>
  </si>
  <si>
    <t>Fix typo in test.</t>
  </si>
  <si>
    <t>Ci appveyor</t>
  </si>
  <si>
    <t>large alpha values do not cause an error but instead wrap around the internal uint8_t representation</t>
  </si>
  <si>
    <t>Add sentence to textprops tutorial mentioning mathtext rcParams</t>
  </si>
  <si>
    <t>Rolling image if the FFMpegWriter dpi setting does not match that specified when a figure is created</t>
  </si>
  <si>
    <t>DOC: add NUMFocus badges</t>
  </si>
  <si>
    <t>Pdf color none</t>
  </si>
  <si>
    <t>building conda-package on appveyor is broken</t>
  </si>
  <si>
    <t>Prefer to the GraphicsContext public API when possible.</t>
  </si>
  <si>
    <t>Agg alpha image compositor differs from Matplotlib's software image compositor</t>
  </si>
  <si>
    <t>Minor cleanups for tests.</t>
  </si>
  <si>
    <t>iPython hangs when calling show with Matplotlib 1.5.3 and 'TkAgg' backend</t>
  </si>
  <si>
    <t>Matplotlib 1.4.3 interactive mode not working</t>
  </si>
  <si>
    <t>weird colormap when map the scalar value to RGB</t>
  </si>
  <si>
    <t>Triangulation does not include all data points</t>
  </si>
  <si>
    <t>Guide for referencing inside documentation out of date</t>
  </si>
  <si>
    <t>Colorbar becomes too big for asymmetric matrices and for some aspect ratios</t>
  </si>
  <si>
    <t>mpl_connect silently does nothing when passed an invalid event type string</t>
  </si>
  <si>
    <t>plt.ginput() broken on OSX</t>
  </si>
  <si>
    <t>Animation by blitting place artists imprecisely at the sub-pixel level</t>
  </si>
  <si>
    <t>Mask invalid values by default when setting log scale</t>
  </si>
  <si>
    <t>Allow users to control the fill for AnchoredSizeBar</t>
  </si>
  <si>
    <t>WIP: Contour log extension</t>
  </si>
  <si>
    <t>Erros with plt.clabel()</t>
  </si>
  <si>
    <t>Allow zero dash linewidth</t>
  </si>
  <si>
    <t>Wasted space in table depending on column size and cellLoc</t>
  </si>
  <si>
    <t>ENH: add fill argument to AnchoredSizeBar</t>
  </si>
  <si>
    <t>[Documentation Typo] Update axes_divider.py</t>
  </si>
  <si>
    <t>Remove user_interfaces/interactive_sgskip example.</t>
  </si>
  <si>
    <t>arrow_patch in annotate function doesn't inherit zorder</t>
  </si>
  <si>
    <t>Update make.py clean for tutorials</t>
  </si>
  <si>
    <t>colorbar might shrink plots if used with twinx</t>
  </si>
  <si>
    <t>fix vlines spelling in docstring</t>
  </si>
  <si>
    <t>"ValueError: All values in the dash list must be positive" if linewidth is set to zero in matplotlib 2.x.x</t>
  </si>
  <si>
    <t>Regression with numpy ~~1.13~~ 1.14 for colorbars of boolean data</t>
  </si>
  <si>
    <t>BUG: clabel manual mode doesn't make a gap big enough in contour</t>
  </si>
  <si>
    <t>plt.plot() does not support structured arrays as data= kwarg</t>
  </si>
  <si>
    <t>Plotting a structured array silently drops columns other than the first</t>
  </si>
  <si>
    <t>Feature Request: Add ability to place annotations or at least "marker points" on plots in UI</t>
  </si>
  <si>
    <t>document axhline from hlines docstring</t>
  </si>
  <si>
    <t>3D plot camera-rotation does not update with mouse movement when using the MacOS backend</t>
  </si>
  <si>
    <t>Move and clean some pylab examples</t>
  </si>
  <si>
    <t>BUGS: in colorbar: divide-by-zero, and undesired masked array</t>
  </si>
  <si>
    <t>Updated file</t>
  </si>
  <si>
    <t>Type-check on axes-instances created with subplots() fails</t>
  </si>
  <si>
    <t>DOC: colorbar.set_ticks() accepts a Locator.</t>
  </si>
  <si>
    <t>bar plot missing bars</t>
  </si>
  <si>
    <t>Cannot change the color of markers in a legend</t>
  </si>
  <si>
    <t>Implement extend color bar for contourf</t>
  </si>
  <si>
    <t>Savefig shrinks image</t>
  </si>
  <si>
    <t>Division by zero in AutoMinorLocator</t>
  </si>
  <si>
    <t>Catch exception for PyPy</t>
  </si>
  <si>
    <t>Masked pcolormesh is not tested correctly</t>
  </si>
  <si>
    <t>Remove redundant variables in pcolormesh.</t>
  </si>
  <si>
    <t>WIP: Fix font selection</t>
  </si>
  <si>
    <t>gtk3cairo draw_image does not respect origin and mishandles alpha</t>
  </si>
  <si>
    <t>mathtext broken with cairo backend as of master</t>
  </si>
  <si>
    <t>Varying results depending on freetype version</t>
  </si>
  <si>
    <t>Segfault when using Multiprocessing</t>
  </si>
  <si>
    <t>animation.save problems with ffmpeg</t>
  </si>
  <si>
    <t>xticks behavior inconsistent for logscale plot</t>
  </si>
  <si>
    <t>figimage does not work when the output format is pdf.</t>
  </si>
  <si>
    <t>Inconsistent doc vs behavior for RendererXXX.draw_markers</t>
  </si>
  <si>
    <t>legend handle size does not automatically scale with linewidth</t>
  </si>
  <si>
    <t>Font issue: findfonts should differentiate between thin and regular ttf fonts</t>
  </si>
  <si>
    <t>Faster path drawing for the cairo backend (cairocffi only)</t>
  </si>
  <si>
    <t>NameError: name 'reduce' is not defined</t>
  </si>
  <si>
    <t>Fix pandas DataFrame align center</t>
  </si>
  <si>
    <t>Expose cairo antialiasing abilities</t>
  </si>
  <si>
    <t>hline at y=0 appears after setting yscale to log</t>
  </si>
  <si>
    <t>Update index.rst (add DeCiDa to Toolkits paragraph)</t>
  </si>
  <si>
    <t>Update index.rst (with DeCiDa added to Toolkits)</t>
  </si>
  <si>
    <t xml:space="preserve">subplots with </t>
  </si>
  <si>
    <t>Dropped tick label for fixedformatter</t>
  </si>
  <si>
    <t>Histogram range appears to be calculated incorrectly when using "bins='auto'" with 2D data</t>
  </si>
  <si>
    <t>Backend refactor</t>
  </si>
  <si>
    <t>Updated downsampling</t>
  </si>
  <si>
    <t>The RC Param `path.simplify` does nothing.</t>
  </si>
  <si>
    <t xml:space="preserve">Git issue #7216 - Add a "ruler" tool to the plot UI </t>
  </si>
  <si>
    <t>Backend class for better code reuse between backend modules</t>
  </si>
  <si>
    <t>Backends cleanup</t>
  </si>
  <si>
    <t>Cairo rendering for Qt5</t>
  </si>
  <si>
    <t>Arrow patch docstring clean</t>
  </si>
  <si>
    <t>seeing issue on six.py import name in matplotlib on python3.4</t>
  </si>
  <si>
    <t>One one tick in a log-scale axis</t>
  </si>
  <si>
    <t>Plotting series of bar charts using plt.subplots() based on data in Pandas dataframe fails when bars are aligned center</t>
  </si>
  <si>
    <t xml:space="preserve">Gridspec add tight_rect </t>
  </si>
  <si>
    <t>Indic Script labels not rendered correctly</t>
  </si>
  <si>
    <t>Simpler PySide QImage refcount/memleak fix</t>
  </si>
  <si>
    <t>ENH/Bug: gridspec.tight_layout() should respect rectangle bounds made when created.</t>
  </si>
  <si>
    <t>axes3D.zaxis.set_major_formatter(mpl.dates.DateFormatter("%Y/%m")) couldn't show datetime axis correctly.</t>
  </si>
  <si>
    <t>Traceback from animation.MovieWriter.saving method is confusing because it provides no useful information</t>
  </si>
  <si>
    <t>error with setting linewidth and linestyle='--'</t>
  </si>
  <si>
    <t>Colorbar compatible gridspec2</t>
  </si>
  <si>
    <t>make sure marker colors also accept np.array, fixes #8750</t>
  </si>
  <si>
    <t>Interactive backend test timeouts on wheel tests</t>
  </si>
  <si>
    <t>Make colorbar compatible accepting a list of axes created via gridspec</t>
  </si>
  <si>
    <t>Bump minimal pyparsing to 2.0.1</t>
  </si>
  <si>
    <t>Remove tex version check; require dvipng &gt;=1.6</t>
  </si>
  <si>
    <t>Simplify axes and axis clearing, sharing, and aspect ratio control</t>
  </si>
  <si>
    <t>Clean up Line2D kwarg docstring bits</t>
  </si>
  <si>
    <t>Cannot set mec with array</t>
  </si>
  <si>
    <t>ValueError: 'color' kwarg must be an mpl color spec or sequence of color specs. For a sequence of values to be color-mapped, use the 'c' kwarg instead.</t>
  </si>
  <si>
    <t>Use of recent Miktex version (2.9.6350) with Matplotlib --&gt; "tex not found"</t>
  </si>
  <si>
    <t>sort input files</t>
  </si>
  <si>
    <t>Plotted lines not symmetrical</t>
  </si>
  <si>
    <t>Fix contour colour level determination</t>
  </si>
  <si>
    <t>ConnectionPatch hidden by plots</t>
  </si>
  <si>
    <t>Fix 'animation' unable to detect AVConv.</t>
  </si>
  <si>
    <t>http://matplotlib.org/devdocs/{examples,gallery} point to old builds of the old examples/gallery folder</t>
  </si>
  <si>
    <t>Simplify some examples.</t>
  </si>
  <si>
    <t>set_scale resets custom locators and formatters</t>
  </si>
  <si>
    <t>Made colorbar.py accept numpy array input, compatible with output froâ€¦</t>
  </si>
  <si>
    <t>2D Normalization &amp; Colormapping for ScalerMappables</t>
  </si>
  <si>
    <t>Fix colorbar test and color level determination for contour</t>
  </si>
  <si>
    <t>Figure resize when saving a plot</t>
  </si>
  <si>
    <t>Allow divmod to be overridden by numpy</t>
  </si>
  <si>
    <t>Path 'contains_points' does not work well with Bezier curves</t>
  </si>
  <si>
    <t>Add test to colorbar.py to see if ax is an object as returned by plt.subplots</t>
  </si>
  <si>
    <t>test_override_builtins failing on master</t>
  </si>
  <si>
    <t>tick labels should have `horizontalalignment='right'` even if `set_ticks_position(right)` is used.</t>
  </si>
  <si>
    <t>Allow timedelta to be converted to a ordinalf</t>
  </si>
  <si>
    <t>Parameterize test_fill_between and test_fill_betweenx</t>
  </si>
  <si>
    <t>Fix some lgtm alerts</t>
  </si>
  <si>
    <t>Remove 'Demo of' from stats example titles</t>
  </si>
  <si>
    <t>removing sgskip</t>
  </si>
  <si>
    <t>imshow() pixelization in matplotlib 2.0.2 but not in 2.0.0</t>
  </si>
  <si>
    <t>No longer connect to idle event on wx.</t>
  </si>
  <si>
    <t>Remove deprecated rcParams entries and functions.</t>
  </si>
  <si>
    <t>Simplify cla sharex/sharey code; alternative to #8710</t>
  </si>
  <si>
    <t>BUG: handle empty levels array in contour, closes #7486</t>
  </si>
  <si>
    <t>deprecation warning in the wxagg backend as of master</t>
  </si>
  <si>
    <t>Bug in the HiDPI support in the qt5agg backend</t>
  </si>
  <si>
    <t>create new linestyle</t>
  </si>
  <si>
    <t>event handlers have different signatures across backends</t>
  </si>
  <si>
    <t>Minor cleanups of the qt4 embedding examples.</t>
  </si>
  <si>
    <t>Minor fix to check on text.latex.preamble.</t>
  </si>
  <si>
    <t>Updating MEP22</t>
  </si>
  <si>
    <t>Various cleanups to backends code.</t>
  </si>
  <si>
    <t>moved cla shared axes code to a dedicated function</t>
  </si>
  <si>
    <t>Fix flaky text tests</t>
  </si>
  <si>
    <t>Added default value of align to bar an barh</t>
  </si>
  <si>
    <t>Bug with 3D graphing</t>
  </si>
  <si>
    <t>Large markers escape legend</t>
  </si>
  <si>
    <t>Use JPEG format in matplotlib inline</t>
  </si>
  <si>
    <t>Clarify how a FancyArrowPatch behaves</t>
  </si>
  <si>
    <t>setting `font.family: serif` does not change math font to serif.</t>
  </si>
  <si>
    <t>Class pages don't document their methods</t>
  </si>
  <si>
    <t>ENH: add two new modes for 'adjustable' option</t>
  </si>
  <si>
    <t>Make legend title fontsize obey fontsize kwarg by default?</t>
  </si>
  <si>
    <t>fill_between_2d tests are testing the wrong thing</t>
  </si>
  <si>
    <t>Deprecate NavigationToolbar2.dynamic_update.</t>
  </si>
  <si>
    <t>Interpret data to normalize as ndarrays</t>
  </si>
  <si>
    <t>ImageGrid with varying extents fails to maintain padding</t>
  </si>
  <si>
    <t>FancyArrowPatch path is changed when added to an axis</t>
  </si>
  <si>
    <t>Inconsistency with behavior of extent and origin in imshow()</t>
  </si>
  <si>
    <t>Use rcParams to control default "raise window" behavior</t>
  </si>
  <si>
    <t>Fix skipif in interactive backends test.</t>
  </si>
  <si>
    <t>Adds support for rgba and rgb images to pcolorfast</t>
  </si>
  <si>
    <t>Feature Request: add "rasterized" to the pdf backend parameters.</t>
  </si>
  <si>
    <t>document moved examples</t>
  </si>
  <si>
    <t>FIX: gtk blitting</t>
  </si>
  <si>
    <t>Minor fix to pong_gtk demo example.</t>
  </si>
  <si>
    <t>DOC: moderize pong demo</t>
  </si>
  <si>
    <t>GTKAgg blit with bbox</t>
  </si>
  <si>
    <t>Simplify and improve Qt borders/spacing tool.</t>
  </si>
  <si>
    <t>Problem about plot_trisurf of matplotlib 2.0.2</t>
  </si>
  <si>
    <t>Move text examples out of pylab_examples</t>
  </si>
  <si>
    <t>Tkinter backend errors over ssh connection</t>
  </si>
  <si>
    <t>Tcl / Tk failures for Python 3 Linux 64-bit wheel builds</t>
  </si>
  <si>
    <t>Use Axes.tick_params/Axis.set_tick_params more</t>
  </si>
  <si>
    <t>Cleanup of merged pylab examples</t>
  </si>
  <si>
    <t>Add basic testing of wxagg backend.</t>
  </si>
  <si>
    <t>wxAgg navigation bar has no Figure Options</t>
  </si>
  <si>
    <t>fixed pdf backend saving 2nd go</t>
  </si>
  <si>
    <t>Backend pdf</t>
  </si>
  <si>
    <t>Update Travis to Trusty build images</t>
  </si>
  <si>
    <t>FIX: Handle properly stopping the NSApp when a tooltip panel might stâ€¦</t>
  </si>
  <si>
    <t>str_angles and scale_units logic for quiver</t>
  </si>
  <si>
    <t>[MRG+1] Use svg file for applicaiton icon on qt5</t>
  </si>
  <si>
    <t>handles keyword argument not documented in the help of legend</t>
  </si>
  <si>
    <t>HTTPError with quotes_historical_yahoo_ochl</t>
  </si>
  <si>
    <t>Document 'right' legend position as alias for 'center right'.</t>
  </si>
  <si>
    <t>Noninteger Bases in mathtext sqrt</t>
  </si>
  <si>
    <t>check the type of the output animation filename</t>
  </si>
  <si>
    <t>Rectangle with zero height inconsistent rendering</t>
  </si>
  <si>
    <t>Wrong colour rendering</t>
  </si>
  <si>
    <t>Draggable Legend - bbox values after dragging legend is not as expected</t>
  </si>
  <si>
    <t>Add basic testing of interactive backends.</t>
  </si>
  <si>
    <t>test_backend_qt4 and test_backend_qt5 cannot be both run</t>
  </si>
  <si>
    <t>scatterplot error with 3 pts, a NaN, and an RGB color</t>
  </si>
  <si>
    <t>Add pandas package to appveyor configuration</t>
  </si>
  <si>
    <t>WebAgg backend: Fix unbound variable error in get_diff_image</t>
  </si>
  <si>
    <t>Fix tests against pytest 3.1</t>
  </si>
  <si>
    <t>Figure background is transparent when saving png from notebook backend.</t>
  </si>
  <si>
    <t>Exception on font caching</t>
  </si>
  <si>
    <t>Document windows build using conda</t>
  </si>
  <si>
    <t>Ignore non-finite vertices when running count_contains</t>
  </si>
  <si>
    <t>System Error in backend_agg. (with a fix!)</t>
  </si>
  <si>
    <t>incomplete display when rotate the xaxis.ticks</t>
  </si>
  <si>
    <t>Don't require sphinx-gallery&lt;1.6</t>
  </si>
  <si>
    <t>FIX: fail early for non-finite figure sizes</t>
  </si>
  <si>
    <t>Annotate arrows move improperly with figure resize</t>
  </si>
  <si>
    <t>Dev install instructions</t>
  </si>
  <si>
    <t>Pdf backend</t>
  </si>
  <si>
    <t>Remove unused resolution kwarg to PolarAxes</t>
  </si>
  <si>
    <t>data-sensitive bug found.</t>
  </si>
  <si>
    <t>Revert "Require sphinx &lt; 1.6"</t>
  </si>
  <si>
    <t>Creating axes and figures with NaN sizes should raise errors earlier</t>
  </si>
  <si>
    <t>Setting $HOME to relative folder breaks tex cache</t>
  </si>
  <si>
    <t>FIX: if bins input to hist is str, treat like no bins</t>
  </si>
  <si>
    <t>mpl 2.0.0 vs 2.0.1 line style with wx-backend</t>
  </si>
  <si>
    <t>plt.hist chooses improper range when using string-based bin options</t>
  </si>
  <si>
    <t>get_fontconfig_fonts() returning not a list but a concatenation of file names</t>
  </si>
  <si>
    <t>Require sphinx &lt; 1.6</t>
  </si>
  <si>
    <t>Move some examples out of pylab_examples</t>
  </si>
  <si>
    <t>Codify documentation PR guidelines</t>
  </si>
  <si>
    <t xml:space="preserve">Image interpolation wrong for pixel values exceeding vmax </t>
  </si>
  <si>
    <t>Linewidth(s) keywords not working with quiver</t>
  </si>
  <si>
    <t>Use CSS-based Fork-on-GitHub ribbon.</t>
  </si>
  <si>
    <t>Bar Chart(height/position) not equal</t>
  </si>
  <si>
    <t>Axes.__init__ speedup</t>
  </si>
  <si>
    <t>The figure is not closed when the tab is closed</t>
  </si>
  <si>
    <t>Remove obsolete appveyor numpy specification</t>
  </si>
  <si>
    <t>fill_between incorrect with log y-axis and value 0</t>
  </si>
  <si>
    <t xml:space="preserve">ticklabels on log axes sometimes adds overwritten labels on top of existing ones </t>
  </si>
  <si>
    <t>Added keep_observers to clf() synonym clear()</t>
  </si>
  <si>
    <t>clf synonym clear does not support keep_observers</t>
  </si>
  <si>
    <t>Feature request: allow mathtext fallback font other than Computer Modern for custom mathtext setup</t>
  </si>
  <si>
    <t>pyside2 as qt5 backend</t>
  </si>
  <si>
    <t>Plot Windows does not close when python script is closed forcefully</t>
  </si>
  <si>
    <t>Feature request: qualitative colormap (Vega) with variable number of hue steps</t>
  </si>
  <si>
    <t>Cannot pickle `figure` or `axes` (TypeError: instancemethod)</t>
  </si>
  <si>
    <t>Make histogram example figures fit on web page</t>
  </si>
  <si>
    <t>matplotlibrc: is there a way to specify "backend" as either "Qt5Agg | Qt4Agg" (whatever is installed)?</t>
  </si>
  <si>
    <t>support ttc fonts</t>
  </si>
  <si>
    <t>Adding legend to a plot with some nan data raises warning</t>
  </si>
  <si>
    <t>BUG: Correct invocation of `expand_dims`</t>
  </si>
  <si>
    <t>Clipped tick labels</t>
  </si>
  <si>
    <t>Fix a number of minor local bugs</t>
  </si>
  <si>
    <t>Solve the issue that some fonts are not handled correctly</t>
  </si>
  <si>
    <t>Solve the issue that some fonts are not handled correctely</t>
  </si>
  <si>
    <t>Add mpl.contour to api docs; minor fix to docstring.</t>
  </si>
  <si>
    <t>Animation video file writer not working for real-time animation</t>
  </si>
  <si>
    <t>Cleanup examples and re-enable pep8</t>
  </si>
  <si>
    <t>doc: State default for legend's `markerfirst`</t>
  </si>
  <si>
    <t>Mpl toolkit fix for zoomed_inset_axes</t>
  </si>
  <si>
    <t>Colorbar only tut</t>
  </si>
  <si>
    <t>Pie Chart from CSV File</t>
  </si>
  <si>
    <t>Add test for _num_to_string method used in __call__ of  LogFormatter</t>
  </si>
  <si>
    <t xml:space="preserve">Improve test for LogFormatter </t>
  </si>
  <si>
    <t>Adding an intro tutorial</t>
  </si>
  <si>
    <t>Giving credit via the documentation</t>
  </si>
  <si>
    <t>Missing return in _num_to_string()</t>
  </si>
  <si>
    <t>Feature Request: non-square axes in axes3D</t>
  </si>
  <si>
    <t>Qt4 backend (PySide) seemingly tries to use Qt5</t>
  </si>
  <si>
    <t>shims for categorical support for numpy &lt; 1.8</t>
  </si>
  <si>
    <t>Qt5 backend gives missing icon errors on KDE Neon</t>
  </si>
  <si>
    <t>zoomed_inset_axes places the inset box outside the figure when the axes are inverted</t>
  </si>
  <si>
    <t>DOC: document API change to errorbar</t>
  </si>
  <si>
    <t>Fix font weight retrieval</t>
  </si>
  <si>
    <t>update errorbar in Matplotlib 2.0.0</t>
  </si>
  <si>
    <t xml:space="preserve">Response to Feature Request: draw percentiles in violinplot #8532 </t>
  </si>
  <si>
    <t>Add pandas to python 3.6 build</t>
  </si>
  <si>
    <t>Fix pandas datetime test on pandas 0.20</t>
  </si>
  <si>
    <t>Changed normalization in _spectral_helper() to obtain conistent scaling</t>
  </si>
  <si>
    <t>linking front thumbnails, updating screenshots + pyplot API page</t>
  </si>
  <si>
    <t>Only install doc requirements if building docs on travis</t>
  </si>
  <si>
    <t>Python 2.7 travis build failing</t>
  </si>
  <si>
    <t>Exception in plt.tight_layout()</t>
  </si>
  <si>
    <t>mplot3D scalar arguments for plot function</t>
  </si>
  <si>
    <t>support 'markevery' in prop_cycle</t>
  </si>
  <si>
    <t>Legend hatching fixes</t>
  </si>
  <si>
    <t>Make sure circular contours don't throw a warning</t>
  </si>
  <si>
    <t>SG for toolkits</t>
  </si>
  <si>
    <t>Upcast image stride to 64-bit when multiplying values.</t>
  </si>
  <si>
    <t>plt.subplots return is inconsistent</t>
  </si>
  <si>
    <t>release 2.0.1 has qt4-incompatible code in backend_qt5.py</t>
  </si>
  <si>
    <t>Superimposed markers when scatterpoints=1</t>
  </si>
  <si>
    <t>mlab test parametrization</t>
  </si>
  <si>
    <t>Minor pytest parametrization</t>
  </si>
  <si>
    <t>adding keyword plotting</t>
  </si>
  <si>
    <t>Unexpected mixing of qt4backend and qt5backend</t>
  </si>
  <si>
    <t>Find examples to convert to tutorials</t>
  </si>
  <si>
    <t>mpl2.0.1 seems to have broken Qt4Agg</t>
  </si>
  <si>
    <t>'QPixmap' object has no attribute 'setDevicePixelRatio'</t>
  </si>
  <si>
    <t>Convert colorbar_only to tutorial</t>
  </si>
  <si>
    <t>Calling close() on a figure doesn't seem to close it</t>
  </si>
  <si>
    <t>Fix AttributeError: 'QPixmap' object has no attribute 'setDevicePixelRatio'</t>
  </si>
  <si>
    <t>Rendering really large image</t>
  </si>
  <si>
    <t>Log scale on pcolor plot with only one tick</t>
  </si>
  <si>
    <t>Add images of markers to the list of markers</t>
  </si>
  <si>
    <t>Final documentation improvements</t>
  </si>
  <si>
    <t>added basic_units download link to units examples</t>
  </si>
  <si>
    <t>FIX: minor style change + add @cleanup</t>
  </si>
  <si>
    <t>small-caps doesn't seem to work</t>
  </si>
  <si>
    <t>Improve font weight guessing</t>
  </si>
  <si>
    <t>Matplotlib chooses the wrong font for unrecognized weights</t>
  </si>
  <si>
    <t>TST: remove out-dated antialiased param</t>
  </si>
  <si>
    <t>fixing scatter doc</t>
  </si>
  <si>
    <t>Allow scalar `weights` parameter to `hist` method</t>
  </si>
  <si>
    <t>nested pie example</t>
  </si>
  <si>
    <t>Add tutorials</t>
  </si>
  <si>
    <t>updating developer docs</t>
  </si>
  <si>
    <t>Inconsistent image size with savefig(...,type='png') and TkAgg backend</t>
  </si>
  <si>
    <t>Inconsistent image size with savefig(...,type='png')</t>
  </si>
  <si>
    <t>Generate a `tutorials` sphinx gallery</t>
  </si>
  <si>
    <t>pcolormesh and colorbar bug/design flaw</t>
  </si>
  <si>
    <t>Fix rectangular patches to be properly transformed on polar axes</t>
  </si>
  <si>
    <t>Update doc/thirdpartypackages/index.rst</t>
  </si>
  <si>
    <t>Make set_yscale("log") consistent with semilogy()</t>
  </si>
  <si>
    <t>Update doc build.</t>
  </si>
  <si>
    <t>Remove use of (deprecated) is_string_like in mplot3d.</t>
  </si>
  <si>
    <t>"divide by zero" warning doing a proportional colorbar with only 3 bounds</t>
  </si>
  <si>
    <t>Drifted marker positions</t>
  </si>
  <si>
    <t>Feature Request: draw percentiles in violinplot</t>
  </si>
  <si>
    <t>Added compression option to save TIFF images</t>
  </si>
  <si>
    <t>Feature request: TIFF LZW compression support in savefig()</t>
  </si>
  <si>
    <t>clabel throws runtime error for circular-like contours</t>
  </si>
  <si>
    <t>Funcanimation memory leak?</t>
  </si>
  <si>
    <t>Confusing docstring in matplotlib.pyplot.bar() in version 2.0.0</t>
  </si>
  <si>
    <t>Clarify docs for rcdefaults and friends.</t>
  </si>
  <si>
    <t>Sphinx Gallery API pages + deprecating old examples folder</t>
  </si>
  <si>
    <t>Errorbar limits arrow heads point in wrong direction on inverted axis</t>
  </si>
  <si>
    <t>Update conda patch for AppVeyor build.</t>
  </si>
  <si>
    <t>adding backreferences_dir param</t>
  </si>
  <si>
    <t>Rectangle patch not transformed correctly in polar plot</t>
  </si>
  <si>
    <t>Documentation builds are failing due to sphinx-gallery changes</t>
  </si>
  <si>
    <t>Closed figures linger in memory</t>
  </si>
  <si>
    <t>Discourage omitting backend in matplotlibrc</t>
  </si>
  <si>
    <t>Log-scale ignores Formatter</t>
  </si>
  <si>
    <t>.set_data() errors if number of points change</t>
  </si>
  <si>
    <t>Mathtext rendering</t>
  </si>
  <si>
    <t>Can't plot with empty markers</t>
  </si>
  <si>
    <t>Fix autoscaling with twinx and vspans: consider axis with one pair of finite limits ONLY</t>
  </si>
  <si>
    <t>DOC: add quickstart section to the gridspec tutorial</t>
  </si>
  <si>
    <t>Update front page so there's only one gallery</t>
  </si>
  <si>
    <t>MNT: update GH issue template [ci skip]</t>
  </si>
  <si>
    <t>autofmt_xdate should not make xticklabels invisible when x-axis is not shared between rows</t>
  </si>
  <si>
    <t>`%matplotlib notebook` show nothing, both 2d and 3d plot</t>
  </si>
  <si>
    <t>Implimented easier way to order legend labels, re: issue #8283</t>
  </si>
  <si>
    <t>text object clipping</t>
  </si>
  <si>
    <t>plot window hangs and/or is generally unresponsive</t>
  </si>
  <si>
    <t>Add tests for the external process calls</t>
  </si>
  <si>
    <t>WIP -- DOC: tricky git FAQ for contributors</t>
  </si>
  <si>
    <t>Update PR template to encourage PRs off not master.</t>
  </si>
  <si>
    <t>Remove false deprication warning</t>
  </si>
  <si>
    <t>plot disappears when moved to second monitor</t>
  </si>
  <si>
    <t>STY: fix whitespace in svg_tooltip.py example</t>
  </si>
  <si>
    <t>pep8 not running on examples on master</t>
  </si>
  <si>
    <t>candlestick2_ochl</t>
  </si>
  <si>
    <t>vlines use of color string broken in 2.0.0</t>
  </si>
  <si>
    <t>Fix incorrect text line spacing.</t>
  </si>
  <si>
    <t>[MRG+1] Fixes Bug for Rendering PDF Legends with Raster and Vector Objects</t>
  </si>
  <si>
    <t>Colorbar documentation: `anchor` not recognized as possible argument to plt.colorbar</t>
  </si>
  <si>
    <t>Remove useless, confusing check in hist().</t>
  </si>
  <si>
    <t>Remove codecov coverage targets.</t>
  </si>
  <si>
    <t>Clarify that Path.contains_x implicitly closes the Path.</t>
  </si>
  <si>
    <t>Fix markup in plt.subplots docstring.</t>
  </si>
  <si>
    <t>Build docs with oldest numpy on 2.7.</t>
  </si>
  <si>
    <t>Command prompt starts rapidly loading with usetex=True</t>
  </si>
  <si>
    <t>changed inherited Axes calls to super</t>
  </si>
  <si>
    <t>FIX markevery only accepts builtin integers, not numpy integers</t>
  </si>
  <si>
    <t>a more user-friendly way to specify color for each arrow in 3D quiver?</t>
  </si>
  <si>
    <t>More robust check for numpoints in legend_handler.</t>
  </si>
  <si>
    <t>Modified PR Template</t>
  </si>
  <si>
    <t>Add pep 519</t>
  </si>
  <si>
    <t xml:space="preserve">save the text as 'graphics' when saved as EPS format </t>
  </si>
  <si>
    <t>FIX markerfacecolor / mfc not in rcparams</t>
  </si>
  <si>
    <t>Fixed Error: local variable 'xdata' referenced before assignment" in legend_handler.py</t>
  </si>
  <si>
    <t>remove changelog from contributing guide</t>
  </si>
  <si>
    <t>Pull Request template</t>
  </si>
  <si>
    <t>bboxes coordinate system of plt.annotate objects depends on range of xycoords</t>
  </si>
  <si>
    <t>Check for non-finite axis limits placed on converted_limit</t>
  </si>
  <si>
    <t xml:space="preserve">ylabel clipped with Qt5Agg backend when saving figure to png with both bbox_inches='tight' and pad_inches=0 </t>
  </si>
  <si>
    <t>migrate examples to sphinx-gallery</t>
  </si>
  <si>
    <t>Issue 6830 fix</t>
  </si>
  <si>
    <t>Submitting resolution for issue #7617</t>
  </si>
  <si>
    <t>equal aspect should try using equal tick spacing</t>
  </si>
  <si>
    <t>Clarify that Image.set_data doesn't update normalization.</t>
  </si>
  <si>
    <t>initialise imshow with zero array has unexpected side effects</t>
  </si>
  <si>
    <t xml:space="preserve">changes for MEP12/sphinx-gallery compliance </t>
  </si>
  <si>
    <t>zorder values as a sequence are not respected by LineCollection</t>
  </si>
  <si>
    <t>Possible legend locations</t>
  </si>
  <si>
    <t>wrong hatch color in legend</t>
  </si>
  <si>
    <t>Add container module to API docs</t>
  </si>
  <si>
    <t>hist reverses legend order if histtype is not bar</t>
  </si>
  <si>
    <t>matplotlib API docs missing container module</t>
  </si>
  <si>
    <t>plt.hist: Unable to plot multiple distributions when x is a datetime</t>
  </si>
  <si>
    <t>Errorbar plot has no name in axis.get_lines()</t>
  </si>
  <si>
    <t>Allow to change base of LogNorm?</t>
  </si>
  <si>
    <t>Migration to sphinx-gallery</t>
  </si>
  <si>
    <t>Added axes inversion to cla()</t>
  </si>
  <si>
    <t>Finish deprecating idle_event; style cleanups to backend_bases</t>
  </si>
  <si>
    <t>Manually collect lines on checkbox example</t>
  </si>
  <si>
    <t>Revert #5392</t>
  </si>
  <si>
    <t>Allow unhashable keys in AxesStack.</t>
  </si>
  <si>
    <t>Don't bother disconnecting signals in TimerQt.__del__.</t>
  </si>
  <si>
    <t>Including Additional Metadata using the SVG Backend</t>
  </si>
  <si>
    <t>DOC: tweak API usage</t>
  </si>
  <si>
    <t>Let imshow handle float128 data.</t>
  </si>
  <si>
    <t>Download the depsy.org badge when building the html documentation</t>
  </si>
  <si>
    <t>Cannot display np.array with dtype = np.float128</t>
  </si>
  <si>
    <t>Matplotlib hangs with runtime error</t>
  </si>
  <si>
    <t>No version when building from github archive</t>
  </si>
  <si>
    <t>New urlopen HTTPError on manylinux machines</t>
  </si>
  <si>
    <t>ImportError: No module named _backend_gdk</t>
  </si>
  <si>
    <t>Fix qt5 mouse</t>
  </si>
  <si>
    <t>Emit event when changing xscale/yscale</t>
  </si>
  <si>
    <t>TclError bad cursor spec thrown while using pyplot.plot</t>
  </si>
  <si>
    <t>Upper limit of axis behaves differently when having a zero value in a stacked bar plot</t>
  </si>
  <si>
    <t>Default ScalarFormatter ignores usetex font setting</t>
  </si>
  <si>
    <t>Improve hist2d docstring by inlining properties.</t>
  </si>
  <si>
    <t>GridSpec update: unable to update width_ratios via `gs.update`</t>
  </si>
  <si>
    <t>Insufficient OS/X installation Documentation</t>
  </si>
  <si>
    <t xml:space="preserve">Hatches filling an empty color contour not saved in pdf </t>
  </si>
  <si>
    <t>[feature request] move default colors into styles</t>
  </si>
  <si>
    <t>DOC better docstring for hist2d</t>
  </si>
  <si>
    <t>Documentation: matplotlibrc example file confuses x and yticks.</t>
  </si>
  <si>
    <t>Matplotlib cannot find default matplotlib fonts on Scientific linux</t>
  </si>
  <si>
    <t>PcolorImage does not set `_extent`</t>
  </si>
  <si>
    <t>MaxNLocator prune isn't working with decimals</t>
  </si>
  <si>
    <t>does matplotlib install in virtual environment work ?</t>
  </si>
  <si>
    <t>UnicodeDecodeError when making a plot using the 'classic' style and text.usetex=True</t>
  </si>
  <si>
    <t>plt.pcolormesh shape mismatch when shading='gouraud'</t>
  </si>
  <si>
    <t>Consistent deprecation of the hold kwarg of hlines and vlines</t>
  </si>
  <si>
    <t>set_ylim not working with shared x axis on 2.0.0</t>
  </si>
  <si>
    <t>Incorrect display of minor ticks in Log Scale plot with large font size</t>
  </si>
  <si>
    <t>Matplotlib defaults to and bundles vera fonts that do not contain Greek letters</t>
  </si>
  <si>
    <t>Scaling of `mlab.magnitude_spectrum()` is inconsistent</t>
  </si>
  <si>
    <t>Python 3.4 image comparison test failure for `mathtext_cm_52-expected.png`</t>
  </si>
  <si>
    <t>Fixed Issue #8068 - SVG encoding</t>
  </si>
  <si>
    <t>Added ability to give errorbars a border</t>
  </si>
  <si>
    <t>Matplotlib Build &amp; Install on s390x throws KeyError for 'version'</t>
  </si>
  <si>
    <t>Data points not rendered for figures saved in vector formats</t>
  </si>
  <si>
    <t>Saving figures as PDF miss aligns rotated labels</t>
  </si>
  <si>
    <t>Feature for Easy Creation of Axis Breaks</t>
  </si>
  <si>
    <t>loading pickled figure gives: AttributeError: 'CallbackRegistry' object has no attribute 'callbacks'</t>
  </si>
  <si>
    <t xml:space="preserve">FIX: Introduced new keyword 'density' in the hist function </t>
  </si>
  <si>
    <t>Merged the fill_demo figures and changed the axes</t>
  </si>
  <si>
    <t>FancyArrow, error in the polygon coordinates for shape 'full'</t>
  </si>
  <si>
    <t>BUG: PDF export seems wrong with dash sequences that include a None offset</t>
  </si>
  <si>
    <t>Example for Equal_aspect_ratio, changed from plt.axes to plt.gca</t>
  </si>
  <si>
    <t>New Feature - PolygonSelector Widget</t>
  </si>
  <si>
    <t>plotting with TkAgg backend becomes unresponsive after a certain qt5agg backend import command</t>
  </si>
  <si>
    <t>weird bug when using custom formatter; tick labels overlapping</t>
  </si>
  <si>
    <t>figures won't update correctly using MacOSX backend</t>
  </si>
  <si>
    <t>Fix % formatting and Transform equality.</t>
  </si>
  <si>
    <t>restore rebase documenation</t>
  </si>
  <si>
    <t>pyplot.subplots did not return the type of object specified in the documentation</t>
  </si>
  <si>
    <t>DOC: Show off FuncFormatter as a decorator</t>
  </si>
  <si>
    <t>Transforms Cannot be Added to Subplots in Python3</t>
  </si>
  <si>
    <t>Unify WM_CLASS across backends</t>
  </si>
  <si>
    <t xml:space="preserve">Difference between settings of similar mlab spectrum tests </t>
  </si>
  <si>
    <t>shared twinned subplots: support `ax.twinx(sharey=...)` / `ax.twiny(sharex=...)`</t>
  </si>
  <si>
    <t>DOC: Update MEP 28</t>
  </si>
  <si>
    <t>Can't install matplotlib from source due to recent addition of QHULL_LIB_CHECK to src/qhull_wrap.c</t>
  </si>
  <si>
    <t xml:space="preserve">proposed ENH: object returned from compound Artist has `legend` attribute </t>
  </si>
  <si>
    <t>Proposed ENH: Allow user to turn off breaking of streamlines in streamplot</t>
  </si>
  <si>
    <t>MacOSX backend: figure is cleared when moving from one screen to another</t>
  </si>
  <si>
    <t>setting log major ticks leaves interfering minor tick labels</t>
  </si>
  <si>
    <t>Make checkbox rectangles in CheckButtons widget have an edge outline</t>
  </si>
  <si>
    <t>FancyArrowPatch picker fails depending on arrowstyle</t>
  </si>
  <si>
    <t>Merge v2.0.x into master</t>
  </si>
  <si>
    <t>Backports to v2.0.x</t>
  </si>
  <si>
    <t>LogLocator: fix problems with minor ticks. Closes #8111.</t>
  </si>
  <si>
    <t>Make image_comparison more pytest-y</t>
  </si>
  <si>
    <t>Backport #7801 to 2.0.x</t>
  </si>
  <si>
    <t xml:space="preserve">ColorbarBase() is dpi dependent </t>
  </si>
  <si>
    <t>Clean up unit examples</t>
  </si>
  <si>
    <t>Remove exceltools and gtktools from docs</t>
  </si>
  <si>
    <t>Issue #8299, implemented copy, added test</t>
  </si>
  <si>
    <t>DOC update build dependencies</t>
  </si>
  <si>
    <t>[DOC] Updated the documentation</t>
  </si>
  <si>
    <t>MNT: cleanup whitespace around @_preprocess decorator</t>
  </si>
  <si>
    <t>DOC: Clean up the pie docstring PR</t>
  </si>
  <si>
    <t>Simpler code for common plot setting (e.g. legend, lable, title, figsize)?</t>
  </si>
  <si>
    <t>Use cbook._reshape_2D in hist.</t>
  </si>
  <si>
    <t>Cleanup appveyor.yml.</t>
  </si>
  <si>
    <t>symlog + minor ticks = exception</t>
  </si>
  <si>
    <t xml:space="preserve">Surprising behavior of legend when both `loc='best'` and `bbox_to_anchor` are used. </t>
  </si>
  <si>
    <t>Matplotlib %notebook lags when showing coordinate pixel values</t>
  </si>
  <si>
    <t>DOC: Fix typos in gridspec tutorial</t>
  </si>
  <si>
    <t>DOC: update link to mpl-probscale</t>
  </si>
  <si>
    <t>Add adjustText to the list of third party packages</t>
  </si>
  <si>
    <t>Installation on CentOS using pip in virtualenv</t>
  </si>
  <si>
    <t>FuncAnimation object is run twice when saving</t>
  </si>
  <si>
    <t>Allow adding artist to axes with `+=` operator (issue #7082)</t>
  </si>
  <si>
    <t>Minor ticks on log-scale colorbar are not cleared</t>
  </si>
  <si>
    <t xml:space="preserve">Convert docstring of Axes.pie() into numpydoc </t>
  </si>
  <si>
    <t>Inconsistent behavior of markevery between semilogx and semilogy plots</t>
  </si>
  <si>
    <t>Artifact at border with tricontourf and float32 positions</t>
  </si>
  <si>
    <t>BUG: Remove mathtext default shim for ticker (Fixes #8017)</t>
  </si>
  <si>
    <t>Issue #6967 - symlog + minor ticks = exception</t>
  </si>
  <si>
    <t>Plotting with fill_between and timedelta on yaxis throws TypeError</t>
  </si>
  <si>
    <t>seaborn styles make "+", "x" markers invisible; proposed workaround for shipped styles</t>
  </si>
  <si>
    <t>Segfault during savefig for imshow of 10k x 10k matrix</t>
  </si>
  <si>
    <t>[feature request] Accepting `slice` arguments in `ax.set_xlim()` (Python 3)</t>
  </si>
  <si>
    <t>style.use not working for some cases</t>
  </si>
  <si>
    <t>font_manager.py Bug</t>
  </si>
  <si>
    <t>Use some more pytest plugins: warnings &amp; rerunfailures</t>
  </si>
  <si>
    <t>Moviewriter 3D example redrawing lines between frames</t>
  </si>
  <si>
    <t>Add simple ax.arrow test</t>
  </si>
  <si>
    <t>Make ArrowStyle docstrings numpydoc compatible</t>
  </si>
  <si>
    <t>Default FancyArrowPatch values don't provide visible arrow head</t>
  </si>
  <si>
    <t>Refactor code duplication in `matplotlib.markers`</t>
  </si>
  <si>
    <t>Give wide code blocks a scrollbar on website</t>
  </si>
  <si>
    <t>Renamed all 'mtrans' into more common 'mtransforms'</t>
  </si>
  <si>
    <t xml:space="preserve">axes set_position ignored if using tight_layout </t>
  </si>
  <si>
    <t>Merged streamline examples</t>
  </si>
  <si>
    <t>matplotlib.pyplot fails to import on restricted environments with where temporary directories cannot be created</t>
  </si>
  <si>
    <t>Fix Appveyor build.</t>
  </si>
  <si>
    <t>Rely on numpy to properly normalize histograms with unequal bin widths</t>
  </si>
  <si>
    <t>Importing Issue: "No module named externals"</t>
  </si>
  <si>
    <t>Don't index into __builtins__ (not supported by PyPy).</t>
  </si>
  <si>
    <t>PyPy compatibility - __builtin__ is not iterable</t>
  </si>
  <si>
    <t>Fix AttributeError when saving figure with partial Latex elements as a postscript (issue 7741)</t>
  </si>
  <si>
    <t>Use neutral pronoun in docs.</t>
  </si>
  <si>
    <t>Inconsistency between documentation and actual effect of the bar plot function</t>
  </si>
  <si>
    <t>Orthographic projection for mplot3d</t>
  </si>
  <si>
    <t>Table font sizing improvements</t>
  </si>
  <si>
    <t>Update svg_tooltip.py</t>
  </si>
  <si>
    <t>Skip more deprecated colormaps in example.</t>
  </si>
  <si>
    <t>Use scalars below a certain exponent in labes of log-scales axis</t>
  </si>
  <si>
    <t>Added ContourSet clip_path kwarg and set_clip_path() method (#2369)</t>
  </si>
  <si>
    <t>set_ticks() on shared axis</t>
  </si>
  <si>
    <t>FancyArrowPatch docstring overhaul</t>
  </si>
  <si>
    <t>Fixed mathtext rendering even when uselatex=True</t>
  </si>
  <si>
    <t>Fonts not changed in LaTeX mode (since version 2.0.0)</t>
  </si>
  <si>
    <t>Matplotlib User Interface Example Breaks With More Than Three Patches</t>
  </si>
  <si>
    <t>FIX: if explicitly asked for Qt5 backend, do not fallback to qt4</t>
  </si>
  <si>
    <t>Implemented __copy__ in Colormap</t>
  </si>
  <si>
    <t>while importing EOFError comes out</t>
  </si>
  <si>
    <t>Matplotlib attempts to import PyQt4 when PyQt5 is not available</t>
  </si>
  <si>
    <t>DOC api's transition to sphinx-gallery is now complete</t>
  </si>
  <si>
    <t>DOC shapes and collections is fully SG compatible</t>
  </si>
  <si>
    <t>DOC moving pylab examples to MEP12</t>
  </si>
  <si>
    <t>Too many open files: '/usr/lib/python3.6/site-packages/matplotlib/backends/web_backend/mpl.js'</t>
  </si>
  <si>
    <t>Colorbar with imshow(logNorm) shows unexpected minor ticks</t>
  </si>
  <si>
    <t>DOC added titles to the rest of the 3D plots</t>
  </si>
  <si>
    <t>In ginput(), don't call show() if we can't.</t>
  </si>
  <si>
    <t>Remove executable bit from examples and headers.</t>
  </si>
  <si>
    <t>Table</t>
  </si>
  <si>
    <t>Invalid certificate at https://matplotlib.org.</t>
  </si>
  <si>
    <t>STY: fix whitespace in the tests</t>
  </si>
  <si>
    <t>Fix imshow edges</t>
  </si>
  <si>
    <t>copy a color map object does not isolate changes to cm</t>
  </si>
  <si>
    <t>Fix sphinx required version</t>
  </si>
  <si>
    <t>FIX: do not skip isolated points in vector outputs</t>
  </si>
  <si>
    <t>Remove idle_event from examples/event_handling/idle_and_timeout.py</t>
  </si>
  <si>
    <t>Removes OldScalarFormatter #7956</t>
  </si>
  <si>
    <t>x marker is too big</t>
  </si>
  <si>
    <t>investigate whether using a single instance of ghostscript for ps-&gt;png conversion can speed up the Windows build</t>
  </si>
  <si>
    <t>Annotation legend</t>
  </si>
  <si>
    <t>Unable to pickle.load(fig) with mpl in jupyter notebook</t>
  </si>
  <si>
    <t>six environment polluted when misuse of matplotlib import</t>
  </si>
  <si>
    <t>Hatching in EPS figures doesn't show up in Preview on MacOS X with Matplotlib 2.0</t>
  </si>
  <si>
    <t>che</t>
  </si>
  <si>
    <t>FIX: add __setstate__ function</t>
  </si>
  <si>
    <t>ENH: try to use unicode charmap before ADOBE_STANDARD in textpath</t>
  </si>
  <si>
    <t>DOC: missing API docs from #8032</t>
  </si>
  <si>
    <t>Markers have compression artifacts</t>
  </si>
  <si>
    <t>[feature request] easier custom ordering of legend entries</t>
  </si>
  <si>
    <t>changing facecolor to 'none' prevents updating canvas</t>
  </si>
  <si>
    <t>Fix testing with tests.py on Py3.6.</t>
  </si>
  <si>
    <t>Trouble saving svg file when plot contains special characters</t>
  </si>
  <si>
    <t>Merge pull request #1 from matplotlib/master</t>
  </si>
  <si>
    <t>FuncAnimation with generator defaults to arbitrary save_count=100</t>
  </si>
  <si>
    <t>capstyle/joinstyle support for matplotlib.collections.Collection</t>
  </si>
  <si>
    <t>MAINT moved some maintenance and helper python scripts to tools/</t>
  </si>
  <si>
    <t>DOC moved changelog to the documentation</t>
  </si>
  <si>
    <t>Removed obsolete license.py file</t>
  </si>
  <si>
    <t>Cannot pickle a plot result if use tight_layout method (plot with datetime objects)</t>
  </si>
  <si>
    <t>Convert docstring of Axes.pie() into numpydoc</t>
  </si>
  <si>
    <t>matplotlib does not build on python 3.6</t>
  </si>
  <si>
    <t>text is not clipped by clip_path</t>
  </si>
  <si>
    <t>Use sys.executable -msphinx instead of sphinx-build.</t>
  </si>
  <si>
    <t>DOC moved spines examples sphinx-gallery</t>
  </si>
  <si>
    <t>create autofmt_xdate</t>
  </si>
  <si>
    <t>Consolidate and move examples out of pylab</t>
  </si>
  <si>
    <t>FIX: round instead of truncate Agg canvas size</t>
  </si>
  <si>
    <t>Fix leaky ps</t>
  </si>
  <si>
    <t>error saving pcolormesh with shading=gouraud to eps</t>
  </si>
  <si>
    <t>TST: fail on missing baseline file</t>
  </si>
  <si>
    <t>Set __name__ for list validators in rcsetup.</t>
  </si>
  <si>
    <t>test_backend_ps.py leaves temporary files in /tmp</t>
  </si>
  <si>
    <t>usetex problem in Matplotlib 2.0</t>
  </si>
  <si>
    <t>DOC: Clean up equal-aspect example</t>
  </si>
  <si>
    <t>[DOC] Remove histogram_path_demo</t>
  </si>
  <si>
    <t>[DOC] Clean up bar_demo2</t>
  </si>
  <si>
    <t>Could we decrease the number of test cases in test_mathtext.py? (potentially gaining 60-90s on the test suite)</t>
  </si>
  <si>
    <t>Adding headers for examples/units for MEP12/sphinx-gallery compliance</t>
  </si>
  <si>
    <t>Handle floating point round-off error when converting to pixels for h264 animations</t>
  </si>
  <si>
    <t>Memoize parse_fontconfig_pattern; speeds up test suite by ~1min.</t>
  </si>
  <si>
    <t>partial fix for issue #7712</t>
  </si>
  <si>
    <t>Use rounding instead of truncation to calculate the frame size</t>
  </si>
  <si>
    <t>Bug in mpl_connect(): On Windows, with the wx backend, arrow keys are not reported</t>
  </si>
  <si>
    <t>Inkscape shell mode.</t>
  </si>
  <si>
    <t>Starting pylab or creating new figures steals focus</t>
  </si>
  <si>
    <t>DOC: sphinx-gallery histograms</t>
  </si>
  <si>
    <t>BUG Ignore invisible axes in computing tight_layout</t>
  </si>
  <si>
    <t>MAINT Backporting of #8241: remove possible non-free image</t>
  </si>
  <si>
    <t>Investigate alternative svg renderers for the test suite</t>
  </si>
  <si>
    <t>Remove image with non-free color calibration profile</t>
  </si>
  <si>
    <t>DOC refactored installation instruction</t>
  </si>
  <si>
    <t>changes in travis's build environment</t>
  </si>
  <si>
    <t>No obvious way to set y axis alignment for Table.</t>
  </si>
  <si>
    <t>Fix pep8 violation</t>
  </si>
  <si>
    <t>Legend does not show 'annotate'</t>
  </si>
  <si>
    <t>Investigate why some examples build properly in our gallery despite using numpy and not importing it explicitely.</t>
  </si>
  <si>
    <t>fix gitter badge</t>
  </si>
  <si>
    <t>changes to MEP12/sphinx-gallery compliant</t>
  </si>
  <si>
    <t>Reduce number of CI builds</t>
  </si>
  <si>
    <t>gitter badge at top of README.rst is broken</t>
  </si>
  <si>
    <t>cache local freetype source</t>
  </si>
  <si>
    <t>MEP12 ganged example</t>
  </si>
  <si>
    <t>MEP12 text alignment example</t>
  </si>
  <si>
    <t>Contouring 1x1 array (issue #8197)</t>
  </si>
  <si>
    <t>Improve imshow performance - Issue 8143</t>
  </si>
  <si>
    <t>tight_layout does not work with set_visible(False)</t>
  </si>
  <si>
    <t>Implement Path.intersects_bbox in C++ to speed up legend positioning.</t>
  </si>
  <si>
    <t>need to backport docathon PRs</t>
  </si>
  <si>
    <t>matplotlib 3D surface - gaps / holes in surface</t>
  </si>
  <si>
    <t>Early check for dot binary (from graphviz) when building the doc (fixes #8207)</t>
  </si>
  <si>
    <t>"search" doesn't find cmocean</t>
  </si>
  <si>
    <t>[DOC] Plural of axis is axes</t>
  </si>
  <si>
    <t>[WIP] Proof of concept of the migration to sphinx-gallery</t>
  </si>
  <si>
    <t>Add option to rotate labels in a pie chart (#2304)</t>
  </si>
  <si>
    <t>Raise errors on invalid axis limits</t>
  </si>
  <si>
    <t>Mep12 showcase</t>
  </si>
  <si>
    <t>Fixed 1656: Animation is Garbage Collected if not explicitly stored</t>
  </si>
  <si>
    <t>TST: skip fc-list related tests if not installed</t>
  </si>
  <si>
    <t>Mep12 ticks and spines</t>
  </si>
  <si>
    <t>Mep12 text labels and annotations</t>
  </si>
  <si>
    <t>Fixes #7742 - axhline rescale issue</t>
  </si>
  <si>
    <t>changes for MEP12/sphinx-gallery compliance</t>
  </si>
  <si>
    <t>make.py should not use `os.system("sphinx-build ...")`</t>
  </si>
  <si>
    <t>Add early check for "dot" binary (graphviz) when building docs</t>
  </si>
  <si>
    <t>rcsetup.py should validate strings using six.string_types (=basestring on Py2), not six.text_type</t>
  </si>
  <si>
    <t>[MRG+1] plot_date() after axhline() doesn't rescale axes</t>
  </si>
  <si>
    <t>FIX: eventplot 'colors' kwarg (#8193)</t>
  </si>
  <si>
    <t>Avoid inverting axes when tight_layout is cramped.</t>
  </si>
  <si>
    <t>English title does not go well with gcf().tight_layout(), which yields bad image direction</t>
  </si>
  <si>
    <t>tight_layout is incorrect for certain title sizes</t>
  </si>
  <si>
    <t>Implemented Ticklabel selection when formatting - #8128</t>
  </si>
  <si>
    <t>merged the tex_X.py files into a single file tex.py</t>
  </si>
  <si>
    <t>ticklabel font changes when using logscale</t>
  </si>
  <si>
    <t>Matplotlib 2.0.0 crashes on plotting contour of array with two dimensions of size 1 in Python 3.4</t>
  </si>
  <si>
    <t>Issue #8141: Dash validator allowing None values in addition to floats</t>
  </si>
  <si>
    <t>Fixes #8141</t>
  </si>
  <si>
    <t>Sample data not found</t>
  </si>
  <si>
    <t>eventplot throws exception when using color different than one of  {'b', 'g', 'r', 'c', 'm', 'y', 'k', 'w'}</t>
  </si>
  <si>
    <t>%matplotlib inline doesn't work well with ipywidgets 6.0 interact</t>
  </si>
  <si>
    <t>Document the documentation build requirements (closes #8174)</t>
  </si>
  <si>
    <t>add gitter link in README</t>
  </si>
  <si>
    <t>pip install matploblib broken</t>
  </si>
  <si>
    <t>Shortcut for moving the axis tick labels to the right side of a set of subplots when sharey=True?</t>
  </si>
  <si>
    <t>Axes doesn't have ``legends`` attribute?</t>
  </si>
  <si>
    <t>Put back gitter plain text link on README.rst</t>
  </si>
  <si>
    <t>Implement blocking Qt event loop.</t>
  </si>
  <si>
    <t>Request: function for plotting with error bands</t>
  </si>
  <si>
    <t>Allow array alpha for imshow</t>
  </si>
  <si>
    <t>Add badges to readme</t>
  </si>
  <si>
    <t>What is the use of Tick.set_label2 and can we make it useful?</t>
  </si>
  <si>
    <t>icu version problem with matplotlib 2</t>
  </si>
  <si>
    <t>TST: Enable cache directories on AppVeyor.</t>
  </si>
  <si>
    <t>Addresses #8177, Readme badges</t>
  </si>
  <si>
    <t>Add badges to README.rst</t>
  </si>
  <si>
    <t>Custom error message for draw_path. issues : #8131 (bad error message from pyplot.plot)</t>
  </si>
  <si>
    <t>Add autoclass entry for Artist API doc.</t>
  </si>
  <si>
    <t>Update list of dependencies to build docs</t>
  </si>
  <si>
    <t>[MRG+1] Simplify and clean multicolor_line example</t>
  </si>
  <si>
    <t>[MRG+1] [DOC] Turn ginput dostring into a numpydocstring</t>
  </si>
  <si>
    <t>DOC: Fix small typos in 'eventplot' docstring</t>
  </si>
  <si>
    <t>3D Arrow Plot</t>
  </si>
  <si>
    <t>Autowrapping text doesn't work in "What's New in Matplotlib 1.5" example</t>
  </si>
  <si>
    <t>From matplotlib.font_manager, ImportError: cannot import name get_font</t>
  </si>
  <si>
    <t>Fixes typos in Artist tutorial</t>
  </si>
  <si>
    <t>MAINT: mappingview check for Python 3.4</t>
  </si>
  <si>
    <t>FIX: Remove type checking for strings in '_validate_linestyle'</t>
  </si>
  <si>
    <t>Remove yield tests (now deprecated in pytest)</t>
  </si>
  <si>
    <t>Plot errorbars when fmt == 'none'</t>
  </si>
  <si>
    <t>can not scale and rotate the plot where set "blit=True" in 3D animation figures using funcAnimation</t>
  </si>
  <si>
    <t>Add a code block in 'installing' docs.</t>
  </si>
  <si>
    <t>Using plt.ion with startup commands</t>
  </si>
  <si>
    <t>Doc: Restructure environment variables in `Installing from source` docs</t>
  </si>
  <si>
    <t>Fix layout of spectrum_demo.py</t>
  </si>
  <si>
    <t>add which kwarg to autofmt_xdate</t>
  </si>
  <si>
    <t>DOC: Add missing cmaps to perception doc (fix for #8073)</t>
  </si>
  <si>
    <t>merge streamplot_demo_features streamplot_demo_masking streamplot_demo_start_points</t>
  </si>
  <si>
    <t>merge fill_demo and fill_demo_features</t>
  </si>
  <si>
    <t>Long lines in literal blocks run off the edge of the page</t>
  </si>
  <si>
    <t>test_fontconfig_fonts error on Linux wheel testing</t>
  </si>
  <si>
    <t>Issue #1888: added in the \dfrac macro for displaystyle fractions</t>
  </si>
  <si>
    <t>Deprecate Axes.axesPatch, Figure.figurePatch.</t>
  </si>
  <si>
    <t>Fix check for DISPLAY on PyQt5.</t>
  </si>
  <si>
    <t>Remove support for -dbackend argv.</t>
  </si>
  <si>
    <t>Use Agg backend by default if DISPLAY is not set</t>
  </si>
  <si>
    <t>How to display D-stroke symbol in matplotlib</t>
  </si>
  <si>
    <t>Warning treated as error while generating docs</t>
  </si>
  <si>
    <t>Qt5: Fix event positions on HiDPI screens.</t>
  </si>
  <si>
    <t>check imshow performance</t>
  </si>
  <si>
    <t>saving pdf breaks with invisible markers?</t>
  </si>
  <si>
    <t>breaking change in dash verification in 2.0.0</t>
  </si>
  <si>
    <t>Inconsistency in Axes.errorbar inputs</t>
  </si>
  <si>
    <t>DOC: Fixed x, y, docstring in errorbar</t>
  </si>
  <si>
    <t>Regenerate the gitwash docs.</t>
  </si>
  <si>
    <t>If division by zero, python cannot convert float infinity to integer in `get_tick_space()`</t>
  </si>
  <si>
    <t>setup.py test as test entry point.</t>
  </si>
  <si>
    <t>Update Slider docs and type check slidermin and slidermax.</t>
  </si>
  <si>
    <t>Disable network tests on AppVeyor.</t>
  </si>
  <si>
    <t>"RuntimeError: could not create GdkCursor object" when import gtk</t>
  </si>
  <si>
    <t>bad error message from pyplot.plot</t>
  </si>
  <si>
    <t>MAINT Backporting of #7995.</t>
  </si>
  <si>
    <t>Matplotlib 2 is extremely slow after `plt.show()`</t>
  </si>
  <si>
    <t>figure.Figure.autofmt_xdate applied to major xtick labels only</t>
  </si>
  <si>
    <t>pgf: Fix invalid arguments passed to pdftocairo.</t>
  </si>
  <si>
    <t>Faster legend with location 'best'</t>
  </si>
  <si>
    <t>ENH: Allow `mpl_configdir/stylelib` to point to URLs</t>
  </si>
  <si>
    <t>Actually deprecate Axes.axesPatch, Figure.figurePatch</t>
  </si>
  <si>
    <t>Regenerate gitwash docs for improved syntax highlighting of non-python code sections</t>
  </si>
  <si>
    <t>keyword labelrotation is not recognized</t>
  </si>
  <si>
    <t>PNG output with PGF backend fails with pdftocairo exit code 99</t>
  </si>
  <si>
    <t>Inconsistent inset_axes position between show(), savefig(format='png') and savefig(format='pdf')</t>
  </si>
  <si>
    <t>Drop None from Container.get_children().</t>
  </si>
  <si>
    <t>Deprecate matplotlib.tests.assert_str_equal.</t>
  </si>
  <si>
    <t>Trying to plot only error bars (with no line connecting data points) results in empty plot</t>
  </si>
  <si>
    <t>Simplify _reshape_2D.</t>
  </si>
  <si>
    <t>Add branch coverage; exclude _version.py from coverage.</t>
  </si>
  <si>
    <t>Rename duplicate test class name in test_ticker</t>
  </si>
  <si>
    <t>Deprecate assert_str_equal</t>
  </si>
  <si>
    <t>Issue with sub-setting minor-ticks at intermediate number of decades</t>
  </si>
  <si>
    <t>Mrg2.0.x</t>
  </si>
  <si>
    <t>Cannot set the markeredgecolor by default</t>
  </si>
  <si>
    <t>Default legend location 'best' is extremely slow</t>
  </si>
  <si>
    <t xml:space="preserve"> invalid command name "..._on_timer" in FuncAnimation for (too) small interval</t>
  </si>
  <si>
    <t>Error in demo scripts: to_rgba: Invalid rgba arg "2" in style_sheets_reference.py</t>
  </si>
  <si>
    <t>calling plt.hist() with np.nan value raises confusing error massage</t>
  </si>
  <si>
    <t>XKEYBOARD extension not present on the X server</t>
  </si>
  <si>
    <t>Use XDG config path on FreeBSD</t>
  </si>
  <si>
    <t>Named Matplotlib module in windows instructions</t>
  </si>
  <si>
    <t>Deprecate MAXTICKS, Locator.raise_if_exceeds.</t>
  </si>
  <si>
    <t>Update examples/README.txt.</t>
  </si>
  <si>
    <t>matplotlibrc doesen't work</t>
  </si>
  <si>
    <t>use plt.gca instead of plt.axes for already exhisting implicit axes</t>
  </si>
  <si>
    <t>Improve error message for image_comparison decorator.</t>
  </si>
  <si>
    <t>Fix potential copy/paste error.</t>
  </si>
  <si>
    <t>Remove example of matrix of size (12, 12) and (64, 64)</t>
  </si>
  <si>
    <t>set_ylim not working with plt.axis('equal')</t>
  </si>
  <si>
    <t>cbook._reshape_2D flattens ndarray with 2 dims (rectangular ndarray)</t>
  </si>
  <si>
    <t>Bug with plt.hist when min==max and values are &gt;= 2**53</t>
  </si>
  <si>
    <t>Spectrogram of large arrays behaves badly on MacOSX backend</t>
  </si>
  <si>
    <t>Using Minute Locator to set x-axis ticks exceeds Locator.MAXTICKS</t>
  </si>
  <si>
    <t>rcParams for plt.axis('equal') not working?</t>
  </si>
  <si>
    <t>zorder is not respected by all parts of `errorbar` #1622 problem in matplotlib 2.0.0</t>
  </si>
  <si>
    <t>DOC: add SOURCELINK_SUFFIX for compatibility with Sphinx 1.5</t>
  </si>
  <si>
    <t>Fix PYTHONHASHSEED setup on OS X.</t>
  </si>
  <si>
    <t>Add link to scipython book</t>
  </si>
  <si>
    <t>Improvements to Gallery - Removing accented_text.html &amp; unicode_demo.html</t>
  </si>
  <si>
    <t>Merged and improved the streamplot demonstration</t>
  </si>
  <si>
    <t>FIX label vertical alignment can now be specified</t>
  </si>
  <si>
    <t>Fixing some typos in the pyplot API documentation</t>
  </si>
  <si>
    <t>Inconsistency between " and ' in the code</t>
  </si>
  <si>
    <t>plt.subplots crashes when handed fig_kw argument</t>
  </si>
  <si>
    <t>ImportError: No module named 'matplotlib.rcsetup'</t>
  </si>
  <si>
    <t>Matplotlib hatch color broken</t>
  </si>
  <si>
    <t>Re-instate BboxConnectorPatch fill</t>
  </si>
  <si>
    <t>Small bug on rST parsing on pyplot API in Sphinx doc output</t>
  </si>
  <si>
    <t>Please add Vega in perception documentation</t>
  </si>
  <si>
    <t>plot_date() ignores timezone in matplotlib version 2.0.0</t>
  </si>
  <si>
    <t>Setting style defaults for errrobar in rcParams</t>
  </si>
  <si>
    <t xml:space="preserve">Switch to suppress option to True in setup.cfg.template. </t>
  </si>
  <si>
    <t>backend_driver.py overhaul</t>
  </si>
  <si>
    <t>svg backend has limited encoding support with usetex</t>
  </si>
  <si>
    <t>Coordinates of text not properly set in pgf files</t>
  </si>
  <si>
    <t>Clean up and move text rotation example</t>
  </si>
  <si>
    <t>Clean up and move accented text example</t>
  </si>
  <si>
    <t>Matplotlib pyplot</t>
  </si>
  <si>
    <t>Update MovieWriter dpi default</t>
  </si>
  <si>
    <t>tight_layout + lots of subplots + long ylabels inverts yaxis</t>
  </si>
  <si>
    <t>Scaling issues with PyQt5 when using mixed resolution displays</t>
  </si>
  <si>
    <t>Added tight_layout() to example.</t>
  </si>
  <si>
    <t>BboxConnectorPatch does not show facecolor</t>
  </si>
  <si>
    <t>Updating matplotlib to 2.0.0 causing problems when plotting: error/warning message "failed to get the current screen resources"</t>
  </si>
  <si>
    <t>markevery only accepts builtin integers, not numpy integers</t>
  </si>
  <si>
    <t>Addresses #8045 (set_yscale("log") inconsistent with semilogy())</t>
  </si>
  <si>
    <t>Undeprecate is_scalar_or_string.</t>
  </si>
  <si>
    <t>is_scalar_or_string deprecated too early</t>
  </si>
  <si>
    <t xml:space="preserve">save animation to mp4 fail </t>
  </si>
  <si>
    <t>Issue with DPI corrections with Qt5 backend</t>
  </si>
  <si>
    <t>includes not-really-free BaKoMa fonts</t>
  </si>
  <si>
    <t>Version 2.0.0_1 breaks OpenType font character spacing on PDF save</t>
  </si>
  <si>
    <t>Matplotlib 3D projection axis cannot be created because of missing rcParam[u'_internal.classic_mode']</t>
  </si>
  <si>
    <t>[WiP] ENH: Add a â€œlooseâ€ version of the dashed line styles</t>
  </si>
  <si>
    <t>Correct theta values when drawing a non-circular arc</t>
  </si>
  <si>
    <t>Arc patch with starting and ending angle</t>
  </si>
  <si>
    <t>setting yscale to log, after drawing a plot with values equal to zero, results in incorrect handling of zero values</t>
  </si>
  <si>
    <t>Remove deprecated shims from matplotlib 1.3</t>
  </si>
  <si>
    <t>Fix pyplot.axis(ax) when ax is in other figure.</t>
  </si>
  <si>
    <t>Fixed a small mistake in matplotlibrc.template</t>
  </si>
  <si>
    <t>Multitouch touchscreen support</t>
  </si>
  <si>
    <t>ENH: Stricter validation of line style rcParams (and extended accepted types for `grid.linestyle`)</t>
  </si>
  <si>
    <t>"savefig" bug with unicode characters (version 2.0.0)</t>
  </si>
  <si>
    <t>Question on Path.contains_point/s</t>
  </si>
  <si>
    <t>FIX: in errorbar discard any kwargs which have None value</t>
  </si>
  <si>
    <t>Tweak coverage</t>
  </si>
  <si>
    <t>Traitlets Integration - Main</t>
  </si>
  <si>
    <t>necked_tensile_specimen.png contains non-free color calibration profile</t>
  </si>
  <si>
    <t>Update inline comment in set_and_get.py</t>
  </si>
  <si>
    <t>Api lw scale clipping</t>
  </si>
  <si>
    <t>Add errorbars to mplot3d</t>
  </si>
  <si>
    <t>Unable to  intall matpotlib package using whl</t>
  </si>
  <si>
    <t>Bump font cache version.</t>
  </si>
  <si>
    <t>Correctly close glyph contours that use curves.</t>
  </si>
  <si>
    <t>Log Scale Ticklabels Refuse to Die (Data Dependent)</t>
  </si>
  <si>
    <t>Pytest documentation + build tweaks</t>
  </si>
  <si>
    <t>FIX: numpy arrays are not 'truthy'</t>
  </si>
  <si>
    <t>[MRG+1] Fix imshow masked interpolation</t>
  </si>
  <si>
    <t>numpy array not accepted for log scaled minor ticks</t>
  </si>
  <si>
    <t>Fixed Issue #7460: Raised an error if argument to xlim is invalid</t>
  </si>
  <si>
    <t>FIX: always decode bytes as utf-8 in AFM headers</t>
  </si>
  <si>
    <t>Allow choosing logit scale in qt figure options.</t>
  </si>
  <si>
    <t>Example removal of file-specific PEP8 violation exceptions</t>
  </si>
  <si>
    <t>Cleanup visual_tests and disable browser opening</t>
  </si>
  <si>
    <t>Font family is not set on log-scaled tick labels</t>
  </si>
  <si>
    <t>Unexpected HOME behavior after axis change</t>
  </si>
  <si>
    <t>Document new testing procedure</t>
  </si>
  <si>
    <t>do not ignore "closed" parameter in Poly3DCollection</t>
  </si>
  <si>
    <t>get aspect ratio of axes feature request</t>
  </si>
  <si>
    <t>imshow interpolation uses masked values</t>
  </si>
  <si>
    <t>Deprecate is_string_like, is_sequence_of_strings</t>
  </si>
  <si>
    <t>Gap between X-axis and and imshow 2D plot in matplotlib 2.0.0</t>
  </si>
  <si>
    <t>Need Python 3.6 wheels for matplotlib 1.5.1 on PyPI</t>
  </si>
  <si>
    <t>DOC: add missing docs for change to Figure.set_size_inches</t>
  </si>
  <si>
    <t>Clean up BoundaryNorm docstring</t>
  </si>
  <si>
    <t>FIX: do not try to render empty images</t>
  </si>
  <si>
    <t>Hex colours with alpha</t>
  </si>
  <si>
    <t>Fix broken backported test</t>
  </si>
  <si>
    <t>Coverage config</t>
  </si>
  <si>
    <t>Remove pytest_pycollect_makeitem.</t>
  </si>
  <si>
    <t>Switch to pytest-pep8.</t>
  </si>
  <si>
    <t>Test 2.0.x on released python 3.6</t>
  </si>
  <si>
    <t>More cbook deprecations.</t>
  </si>
  <si>
    <t>Display relative image paths when tests fail.</t>
  </si>
  <si>
    <t>Default cmap is not jet anymore...</t>
  </si>
  <si>
    <t>Simplify implementation of is_numlike &amp; is_string_like.</t>
  </si>
  <si>
    <t>Set sticky_edges correctly for negative height bar().</t>
  </si>
  <si>
    <t>Suggesting improvements for `bar` plot orientation behaviour.</t>
  </si>
  <si>
    <t>MAINT: Updated tick and category test formatting</t>
  </si>
  <si>
    <t>Hatching doesn't respect alpha</t>
  </si>
  <si>
    <t>Dotted grid lines in matplotlib v2.0.0 appear dashed</t>
  </si>
  <si>
    <t>Added a workaround for Jupyter notebooks</t>
  </si>
  <si>
    <t>300% CPU on Raspberry Pi</t>
  </si>
  <si>
    <t>poor categorical support w/ numpy&lt;1.8</t>
  </si>
  <si>
    <t>Add vega deprecations to tests on master</t>
  </si>
  <si>
    <t>Fix cmap deprecation (again)</t>
  </si>
  <si>
    <t xml:space="preserve">Catch specgram warnings during tests </t>
  </si>
  <si>
    <t>gridlines from secondary axis above data</t>
  </si>
  <si>
    <t>Remove assert_true calls from new PRs.</t>
  </si>
  <si>
    <t>Backport spectral/spectral_r deprecations fixes from #7857</t>
  </si>
  <si>
    <t>Clarify backports documentation</t>
  </si>
  <si>
    <t>Coding Guide Edits</t>
  </si>
  <si>
    <t>Edits to the coding guide</t>
  </si>
  <si>
    <t>Warnings in doc build</t>
  </si>
  <si>
    <t>Explain difference between 'none' and 'nearest' for vector backends (with images)</t>
  </si>
  <si>
    <t>FIX: Restore hatch color tracking edge color</t>
  </si>
  <si>
    <t>Deprecate Transform.__array__ in favor of Transform.get_affine and Affine2D.__array__</t>
  </si>
  <si>
    <t>Switch testing to pytest completely</t>
  </si>
  <si>
    <t>Convert test decorators to pytest fixtures</t>
  </si>
  <si>
    <t>MAINT cleaning up of gallery examples.</t>
  </si>
  <si>
    <t>MAINT vega colormaps are deprecated in favor of tab</t>
  </si>
  <si>
    <t>Stem is slow and will crash if I try to close the window</t>
  </si>
  <si>
    <t>Fix cohere-demo</t>
  </si>
  <si>
    <t>Catch or stop specgram warnings during tests</t>
  </si>
  <si>
    <t>Simplifying the implementation of signature-overloaded functions</t>
  </si>
  <si>
    <t>ENH: Fixed PercentFormatter usage with latex</t>
  </si>
  <si>
    <t>BUG: AxesImage.set_data([[]]) causes FloatingPointException</t>
  </si>
  <si>
    <t>savefig PDF removing the negative sign from yticklabels</t>
  </si>
  <si>
    <t>pip interprets Matplotlib dev version as stable</t>
  </si>
  <si>
    <t>Compute glyph widths similarly in Type 42 as in Type 3</t>
  </si>
  <si>
    <t>Don't try to build for py34 on appveyor</t>
  </si>
  <si>
    <t>Allow zero sized ticks</t>
  </si>
  <si>
    <t>Matplotlib 2.0 cannot find PyQt5 (Windows)</t>
  </si>
  <si>
    <t>clabel not respecting zorder parameter</t>
  </si>
  <si>
    <t>Suggested improvements to the gallery</t>
  </si>
  <si>
    <t>Failed install with "OSError: [Errno 12] Cannot allocate memory"</t>
  </si>
  <si>
    <t>bar plot: in 2.0.0 bars not as given in the description, ie. first arg is not "left" but "center"</t>
  </si>
  <si>
    <t>Cannot import _tkagg on windows 64 bits on 2.7</t>
  </si>
  <si>
    <t>MEP12 of showcase's examples + other folders.</t>
  </si>
  <si>
    <t>matplotlib 2.0.0 not using matplotlibrc file in IPython</t>
  </si>
  <si>
    <t>Mention gr as a third party backend</t>
  </si>
  <si>
    <t>Remove `sharex_foreign` example, now useless.</t>
  </si>
  <si>
    <t>Odd tick setting and labeling in axes_grid1.ImageGrid</t>
  </si>
  <si>
    <t>MAINT testing.nose -&gt; testing._nose to make it explicitely private</t>
  </si>
  <si>
    <t>y-axis label no longer obeys x position in 2.0</t>
  </si>
  <si>
    <t>fix StixSans mapping bug</t>
  </si>
  <si>
    <t>Improve hexbin performance</t>
  </si>
  <si>
    <t>ValueError when plotting Pandas Dataframe Summary</t>
  </si>
  <si>
    <t>Extend keyword doesn't work with log scale.</t>
  </si>
  <si>
    <t>Cleanup: remove unused variable/assignment/expression and debug comments</t>
  </si>
  <si>
    <t>saving a square image constrained to the extent of axis without any border doesn't work</t>
  </si>
  <si>
    <t>Mathtext.py glyph mapping fails for StixFonts (UnicodeFonts subclass)</t>
  </si>
  <si>
    <t>Fix typo in toolkits docs</t>
  </si>
  <si>
    <t>Large TrueType font does not render correctly when saving in .pdf</t>
  </si>
  <si>
    <t>[WIP] Merge pull request #7907 from jkseppan/fc-list-format</t>
  </si>
  <si>
    <t>Finish removing nose</t>
  </si>
  <si>
    <t>Run animation smoketest in a temporary directory.</t>
  </si>
  <si>
    <t>Cleanup: use `is not` instead of `not ... is`, etc.</t>
  </si>
  <si>
    <t>Convert remaining tests to pytest</t>
  </si>
  <si>
    <t>The font with the same weight name as the user specified weight name â€¦</t>
  </si>
  <si>
    <t>KeyboardInterrupt while Matplotlib is displaying â‰¥ 2 figures causes X server crash</t>
  </si>
  <si>
    <t>Remove a dead code (`font_manager.ttfdict_fnames`)</t>
  </si>
  <si>
    <t>[Bug] backend_bases.key_press_handler sneakily uses digit keys</t>
  </si>
  <si>
    <t>mplot3d annotate uses the 2D projection coordinates system</t>
  </si>
  <si>
    <t>Stop codecov from posting messages</t>
  </si>
  <si>
    <t>Fix a number of Deprecated/Invalid escape sequences</t>
  </si>
  <si>
    <t>Python 3.6 deprecated escape sequences.</t>
  </si>
  <si>
    <t>Fix leak of filedescriptor if fontsize cannot be set.</t>
  </si>
  <si>
    <t>FT2Font do not close open file, leads to delayed ResourceWarning</t>
  </si>
  <si>
    <t>Text rendered with MathText looks really ugly (version 2.0 vs. 1.5)</t>
  </si>
  <si>
    <t>Convert preprocess tests to pytest</t>
  </si>
  <si>
    <t>~/.matplotlib/matplotlibrc not being read</t>
  </si>
  <si>
    <t>Convert test_s* files to pytest and flake8 them</t>
  </si>
  <si>
    <t>Docstring of EventCollection cuts mid-sentence.</t>
  </si>
  <si>
    <t>Convert test_[ab]* files to pytest.</t>
  </si>
  <si>
    <t>Convert sphinxext tests to pytest.</t>
  </si>
  <si>
    <t>Fix unpickling of CallbackRegistry on Py2.</t>
  </si>
  <si>
    <t>Clean up quiver docstring + add simple quiver example</t>
  </si>
  <si>
    <t>matplotlib doesn't work  with numpy+mkl</t>
  </si>
  <si>
    <t>mathtext/mathfont intermittent failures</t>
  </si>
  <si>
    <t>Remove extra test backported in #7861.</t>
  </si>
  <si>
    <t>Unit length quiver arrow not drawn with a unit length</t>
  </si>
  <si>
    <t>plt.show doesn't warn if a non-GUI backend is being used</t>
  </si>
  <si>
    <t>BUG: Add a newline separator in fc-list call</t>
  </si>
  <si>
    <t>font_manager.get_fontconfig_fonts() reports a single item of all fonts concatenated</t>
  </si>
  <si>
    <t>ytick locations different for 1.5.3 and 2.0.0</t>
  </si>
  <si>
    <t>twinx / twiny inherit autoscale behavior for shared axis</t>
  </si>
  <si>
    <t>Regression: imshow on geo axes produces an empty plot in matplotlib 2.0.0</t>
  </si>
  <si>
    <t>Saving an unpickled figure.</t>
  </si>
  <si>
    <t>Allow multiple hatch colors in same figure</t>
  </si>
  <si>
    <t>DOC MEP12: pie/polar and color examples + style sheets fix</t>
  </si>
  <si>
    <t>Behaviour of c=None is inconsistent in 2.0</t>
  </si>
  <si>
    <t>MAINT moved g-i-l* modules to pytest</t>
  </si>
  <si>
    <t>MAINT moved all remaining "f" modules to pytest</t>
  </si>
  <si>
    <t>Reject floatlike strings in mcolors.to_rgba.</t>
  </si>
  <si>
    <t>xlim with annotate makes image size too large if out of range</t>
  </si>
  <si>
    <t>Bug Fix: DraggableBase not to move unselected object</t>
  </si>
  <si>
    <t>Differing dependencies of matplotlib 2.0 with Python 3 and Python 2</t>
  </si>
  <si>
    <t>Configure AppVeyor to fail fast</t>
  </si>
  <si>
    <t>pyplot.bar does not cycle through colors (&gt;2.0.0b1)</t>
  </si>
  <si>
    <t>DOC Convert style sheet examples to MEP12</t>
  </si>
  <si>
    <t>Convert remaining test_t* files to pytest.</t>
  </si>
  <si>
    <t>Transform test updates (pytest + cleanup)</t>
  </si>
  <si>
    <t>Convert mpl toolkits tests to pytest + minor cleanup</t>
  </si>
  <si>
    <t>empty imshow crashes python</t>
  </si>
  <si>
    <t>MAINT moved all "d" modules to pytest.</t>
  </si>
  <si>
    <t>MAINT moved "c" modules to pytest</t>
  </si>
  <si>
    <t>Convert mlab tests to pytest</t>
  </si>
  <si>
    <t>MAINT pytest now exit on first failure on travis</t>
  </si>
  <si>
    <t>Fix inverted expected/found FreeType version warning.</t>
  </si>
  <si>
    <t>If text location isn't finite, set it to not visible</t>
  </si>
  <si>
    <t>UTF-8 error on import of matplotlib 1.5.1</t>
  </si>
  <si>
    <t>Update vlines example with axes wide lines.</t>
  </si>
  <si>
    <t>add link to scipython book</t>
  </si>
  <si>
    <t>Errorbar: do not ignore inf but plot errorbar bigger than current frame size</t>
  </si>
  <si>
    <t>qt shims: QFontMetrics missing on PyQt5</t>
  </si>
  <si>
    <t>wheels not picking correct default backend</t>
  </si>
  <si>
    <t>ENH: Add a LockableBbox type.</t>
  </si>
  <si>
    <t>Convert font/text tests to pytest</t>
  </si>
  <si>
    <t>Use backports.functools_lru_cache instead of functools32</t>
  </si>
  <si>
    <t>DOC: FAQ out-of-date</t>
  </si>
  <si>
    <t>Take text objects into account in legend autopositioning.</t>
  </si>
  <si>
    <t>MNT: reference the proper variable in bootstrapper</t>
  </si>
  <si>
    <t>pyplot import error when current directory contains a file named sip.py</t>
  </si>
  <si>
    <t>Catch specgram warnings in testing</t>
  </si>
  <si>
    <t>FIX Preserve title case when saving through GUI (issue #7824)</t>
  </si>
  <si>
    <t>Minor simplification of inset_locator_demo.</t>
  </si>
  <si>
    <t>Convert backend tests to use pytest</t>
  </si>
  <si>
    <t>Website body constrained to 1200px</t>
  </si>
  <si>
    <t>Make radio and check buttons visible</t>
  </si>
  <si>
    <t>widget radio buttons and check buttons no longer display outlines</t>
  </si>
  <si>
    <t>Fix typo in Axes3D.set_autoscalez_on.</t>
  </si>
  <si>
    <t>Update dependencies in the docs</t>
  </si>
  <si>
    <t>Fix/hide some deprecations</t>
  </si>
  <si>
    <t>Histogram compatibility with numpy 7364</t>
  </si>
  <si>
    <t>Partial backport of pull request #7845 from vollbier/specgram_overlap_err</t>
  </si>
  <si>
    <t>!B [#7852] fix for _rrule maximum recursion depth exceeded on multiprocessing usage</t>
  </si>
  <si>
    <t>Use exact types for Py_BuildValue.</t>
  </si>
  <si>
    <t>_rrule maximum recursion depth exceeded on multiprocessing usage</t>
  </si>
  <si>
    <t>very small errors in test suite, py3.6 and 3.5</t>
  </si>
  <si>
    <t>Allow AnchoredOffset to take a string-like location code</t>
  </si>
  <si>
    <t>MAINT: add ability to specify recursionlimit</t>
  </si>
  <si>
    <t>DOC: tweak headers so sphinx builds</t>
  </si>
  <si>
    <t>Minor tab colour fix</t>
  </si>
  <si>
    <t>Split docs for postscript distill rc out of latex docs</t>
  </si>
  <si>
    <t>Fixed bug with default parameters NFFT and noverlap in specgram()</t>
  </si>
  <si>
    <t>Fix containment test with nonlinear transforms.</t>
  </si>
  <si>
    <t>If hexbin has logarithmic bins, use log formatter for colorbar</t>
  </si>
  <si>
    <t>Tiles seem to overlap in zoomed out hexbin</t>
  </si>
  <si>
    <t>fill_between color / facecolor / edegcolor resolution not deterministic</t>
  </si>
  <si>
    <t>Backports to 2.x</t>
  </si>
  <si>
    <t>Merge v2.x</t>
  </si>
  <si>
    <t>document internal mechanics of dash scaling</t>
  </si>
  <si>
    <t>DOC: fix name of toolkit test in API doc</t>
  </si>
  <si>
    <t>Deprecate is_string_like</t>
  </si>
  <si>
    <t>Remove deprecated get_example_data.</t>
  </si>
  <si>
    <t>Deprecate unused verification code.</t>
  </si>
  <si>
    <t>Fix collection legend handlers</t>
  </si>
  <si>
    <t xml:space="preserve">Function wrapper for examples/api/two_scales.py </t>
  </si>
  <si>
    <t>MAINT moved _backports to cbook module</t>
  </si>
  <si>
    <t>MAINT tests should not use relative imports</t>
  </si>
  <si>
    <t>MAINT added early checks for dependencies for doc building</t>
  </si>
  <si>
    <t>Cast stackplot input to float when required.</t>
  </si>
  <si>
    <t>Remove invalid dimension checking in axes_rgb.</t>
  </si>
  <si>
    <t>Remove unused verification code.</t>
  </si>
  <si>
    <t>get_default_filename modifies user-supplied title for save dialog</t>
  </si>
  <si>
    <t>MAINT matplotlib -&gt; Matplotlib</t>
  </si>
  <si>
    <t>Weird stroke join with patheffects</t>
  </si>
  <si>
    <t>DOC: Changes to screenshots plots.</t>
  </si>
  <si>
    <t>Figure.savefig() not respecting bbox_inches='tight' when dpi specified</t>
  </si>
  <si>
    <t>ENH: AxisInfo needs data readout formatter, e.g. for dates.</t>
  </si>
  <si>
    <t>Tripcolor.py: Remove documentation rendering error</t>
  </si>
  <si>
    <t>better input validation on `fill_between`</t>
  </si>
  <si>
    <t>re-enable or delete xmllint tests</t>
  </si>
  <si>
    <t>STY: fix poor date-time format defaults</t>
  </si>
  <si>
    <t>Legend for lines created using `LineCollection` show different handle line scale.</t>
  </si>
  <si>
    <t>Qt5Agg backend not rendering nicely on Windows HiDPI display</t>
  </si>
  <si>
    <t>On MacOS Sierra with IPython, inconsistent results with %gui, %matplotlib magic commands and --gui, and --matplotlib command-line options for ipython and qtconsole; complete failure of qtconsole inline figures</t>
  </si>
  <si>
    <t>Allow figure.legend to be called without arguments</t>
  </si>
  <si>
    <t>Dimensions sanity check in axes_rgb swaps x and y of shape when checking, prevents use with non-square images.</t>
  </si>
  <si>
    <t>Fix for marker verts bug</t>
  </si>
  <si>
    <t>Basemap uses deprecated methods</t>
  </si>
  <si>
    <t>ValueError when specifying marker vertices</t>
  </si>
  <si>
    <t>Increased padding using tight_layout with pad=0</t>
  </si>
  <si>
    <t>tight layout kwargs have no effect if rc autolayout setting is set (MPL 1.5.3)</t>
  </si>
  <si>
    <t>BUG: fix checkout_output with non-ascii paths in PATH</t>
  </si>
  <si>
    <t>tripcolor documentation rendering error .</t>
  </si>
  <si>
    <t>plt.stackplot not working for integer input with non-default 'baseline' parameters</t>
  </si>
  <si>
    <t>Add short-circuit return to matplotlib.artist.setp if input is length 0</t>
  </si>
  <si>
    <t>DOC: explain non-linear scales and imshow (closes #7661)</t>
  </si>
  <si>
    <t>Max recursion errors for mathtext on Python 3.6 / OSX</t>
  </si>
  <si>
    <t>`test_psd_csd_equal` fails for 12 (but not all) of the `test_mlab.spectral_testcase`s on ppc64 (big-endian)</t>
  </si>
  <si>
    <t>Quiver barb size not correct on some arches (ppc64, ppc64le...)</t>
  </si>
  <si>
    <t>Only byte-swap 16-bit PNGs on little-endian (#7792)</t>
  </si>
  <si>
    <t>Incorrect uses of is_numlike</t>
  </si>
  <si>
    <t>Ignore images that doc build produces</t>
  </si>
  <si>
    <t>Add pillow and graphviz to doc build dependencies</t>
  </si>
  <si>
    <t>test_png.test_pngsuite.test fails on ppc64 (big-endian)</t>
  </si>
  <si>
    <t>Use reliable int type for mesh size in draw_quad_mesh (#7788)</t>
  </si>
  <si>
    <t>Adjust markdown and text in ISSUE_TEMPLATE.md</t>
  </si>
  <si>
    <t>touchscreen support</t>
  </si>
  <si>
    <t>Colorbars contain no colors when created on ppc64 (big-endian)</t>
  </si>
  <si>
    <t>Masked array with plot_date chooses far too large time span</t>
  </si>
  <si>
    <t>Don't reshape offsets into the correct shape.</t>
  </si>
  <si>
    <t>Passing a transposed array to patch.set_offsets()</t>
  </si>
  <si>
    <t>Simple IndexError in artist.setp if empty list is passed</t>
  </si>
  <si>
    <t>Raise exception if negative height or width is passed to axes()</t>
  </si>
  <si>
    <t>Fix some more integer type inconsistencies in Freetype code</t>
  </si>
  <si>
    <t>Fix integer types for font metrics in PyGlyph class</t>
  </si>
  <si>
    <t>MNT: suppress RuntimeWarning for invalid float comparison in images</t>
  </si>
  <si>
    <t>Api doc backport no imag build</t>
  </si>
  <si>
    <t>Different font size between math mode and regular text</t>
  </si>
  <si>
    <t>mpl_toolkits.basemap: ValueError: level must be &gt;= 0</t>
  </si>
  <si>
    <t>tex cache lockfile retries should be configurable</t>
  </si>
  <si>
    <t>Locator tick_values for images</t>
  </si>
  <si>
    <t>Fix axhspan/axvspan view limits autoscaling</t>
  </si>
  <si>
    <t>Fix more invalid escapes sequences.</t>
  </si>
  <si>
    <t>DOC: remove JDH memorial block; other front page tweaks; credits</t>
  </si>
  <si>
    <t>More code removal</t>
  </si>
  <si>
    <t>BUG: improve integer step selection in MaxNLocator</t>
  </si>
  <si>
    <t>Remove redundant pep8 entry in .travis.yml.</t>
  </si>
  <si>
    <t>Convert unicode index to long, not int, in get_char_index</t>
  </si>
  <si>
    <t>Don't check `iterable()` before `len()`.</t>
  </si>
  <si>
    <t>Invalid escape sequences are deprecated in Py3.6.</t>
  </si>
  <si>
    <t>TST: Clean up figure tests</t>
  </si>
  <si>
    <t>[MRG+2] MAINT: Refactor the converted-image cache</t>
  </si>
  <si>
    <t>NonUniformImage class needs Axes method and pyplot function</t>
  </si>
  <si>
    <t>DOC: Fix finance depr docs to point to mpl_finance</t>
  </si>
  <si>
    <t>Deprecation warning for finance is very unclear</t>
  </si>
  <si>
    <t>DOC: Correct subplot() doc</t>
  </si>
  <si>
    <t>matplotlib dynamic plotting</t>
  </si>
  <si>
    <t>fix axes barh default align option document</t>
  </si>
  <si>
    <t>By default, don't include tests in binary distributions.</t>
  </si>
  <si>
    <t>Cannot install the matplotlib 1.5.3 or 2.0.0rc2 on Mac OS Sierra, Python 3.6.0</t>
  </si>
  <si>
    <t>Can't open figure</t>
  </si>
  <si>
    <t>Forgotten restore bounds?</t>
  </si>
  <si>
    <t>Clarify the uses of whiskers float parameter.</t>
  </si>
  <si>
    <t>bugfix for wx backend: release mouse on loss of focus and before trying to recapture</t>
  </si>
  <si>
    <t>Setting logarithmic yscale in Radar chart broken</t>
  </si>
  <si>
    <t>configure hash density and size</t>
  </si>
  <si>
    <t>DOC: Sync keyboard shortcuts for fullscreen toggle</t>
  </si>
  <si>
    <t>MAINT: Deterministic SVG and PDF tests</t>
  </si>
  <si>
    <t>Update qhull to 2015.2</t>
  </si>
  <si>
    <t>imshow should silence warnings on invalid values, at least when masked</t>
  </si>
  <si>
    <t>Wheel distributables include unnecessary files</t>
  </si>
  <si>
    <t>Added axis limit check for non-finite values</t>
  </si>
  <si>
    <t>Python with the 'TkAgg'  backend on macOS crashes out when figure windows are moved</t>
  </si>
  <si>
    <t>plot_date() after axhline() doesn't rescale axes</t>
  </si>
  <si>
    <t>AttributeError when saving figure with partial Latex elements as a postscript.</t>
  </si>
  <si>
    <t xml:space="preserve">Beautified frontpage plots and two pylab examples </t>
  </si>
  <si>
    <t>WIP: Fix artifact upload</t>
  </si>
  <si>
    <t>LaTeX \check{...} and \not{...} not working</t>
  </si>
  <si>
    <t>Ensure that pyenv command is in a literal block</t>
  </si>
  <si>
    <t>Fix mathtext parsing of combined super/sub-scripts issue #7615</t>
  </si>
  <si>
    <t>Ignore invalid limits on log scaled axes</t>
  </si>
  <si>
    <t>inconsistent doc regarding keymap.fullscreen default value</t>
  </si>
  <si>
    <t>Trying to set_ylim(bottom=0) on a log scaled axis changes plot</t>
  </si>
  <si>
    <t>Add rcsetup_api.rst, fix typo for rcsetup.cycler</t>
  </si>
  <si>
    <t>Check origin when saving image to PNG</t>
  </si>
  <si>
    <t>Fixed GraphicsContextBase linestyle getter</t>
  </si>
  <si>
    <t>For make raw_input compatible with python3</t>
  </si>
  <si>
    <t>Warn about unused kwargs in contour methods</t>
  </si>
  <si>
    <t>DOC: Fix invalid nose argument in testing.rst</t>
  </si>
  <si>
    <t>FIX: Clean up in the new quiverkey test; make new figs in scale tests</t>
  </si>
  <si>
    <t>`is_string_like` returns True for numpy `object` arrays</t>
  </si>
  <si>
    <t>Can't import Matplotlib.widgets.TextBox</t>
  </si>
  <si>
    <t>Use mplDeprecation class for all deprecations.</t>
  </si>
  <si>
    <t>Axis still drawn when the Axis.grid boolean set to False</t>
  </si>
  <si>
    <t>Axes_grid1 needs maintenance</t>
  </si>
  <si>
    <t>WXAgg backend not rendering nicely on retina</t>
  </si>
  <si>
    <t>Add angle kwarg to quiverkey</t>
  </si>
  <si>
    <t>Merged 158f36e</t>
  </si>
  <si>
    <t>make all deprecation warnings be `mplDeprecation` instances</t>
  </si>
  <si>
    <t>[NF] Add 'truncate' and 'join' methods to colormaps.</t>
  </si>
  <si>
    <t>Can't import pyplot in matplotlib 2.0 rc2</t>
  </si>
  <si>
    <t>TST: switch from 3.6-dev to 3.6</t>
  </si>
  <si>
    <t>Declare Python 3.6 support via classifier in setup.py</t>
  </si>
  <si>
    <t>Number of ticks for dates still gives overlapping labels</t>
  </si>
  <si>
    <t>Colorbar: changing the norm does not update the Formatter</t>
  </si>
  <si>
    <t>Fix table identation in docs</t>
  </si>
  <si>
    <t>Running into problems in seaborn after upgrading matpltolib</t>
  </si>
  <si>
    <t>Importing matplotlib.pyplot with Conda Python 2.7.11</t>
  </si>
  <si>
    <t>Replace pep8 by pycodestyle for style checking</t>
  </si>
  <si>
    <t>Fixes tzname return type</t>
  </si>
  <si>
    <t>screenshots in the front page of devdocs are ugly</t>
  </si>
  <si>
    <t>BF: Convert namespace path to list</t>
  </si>
  <si>
    <t>DOC: Add link to bokeh/colorcet in colormaps.rst</t>
  </si>
  <si>
    <t>DOC: Add bug report reqs and template to contributing guide</t>
  </si>
  <si>
    <t>DOC: Add gitter to home page</t>
  </si>
  <si>
    <t>DOC: reorganize and simplify contributing.rst</t>
  </si>
  <si>
    <t>Update INSTALL for Python 3.6</t>
  </si>
  <si>
    <t>Update INSTALL file to include py3.6</t>
  </si>
  <si>
    <t>Interactive setting of savefig rcParams (Qt only).</t>
  </si>
  <si>
    <t>Jupyter magic command  %matplotlib notebook  fails with matplotlib2</t>
  </si>
  <si>
    <t>Fix a few broken links in docs</t>
  </si>
  <si>
    <t>Change majority of redirected links in docs</t>
  </si>
  <si>
    <t>Corrected default values of xextent in specgram(). Fixes Bug #7666.</t>
  </si>
  <si>
    <t>ENH: Optional 3d bar shading</t>
  </si>
  <si>
    <t>fix for issue #7687</t>
  </si>
  <si>
    <t>DOC: add ScalarFormatter plot, other tweaks to dflt_style_changes</t>
  </si>
  <si>
    <t>Edit axis with multiple figures causes freeze with Qt5 on Windows</t>
  </si>
  <si>
    <t>improve (matplotlib.widgets.Slider) doc + input validation</t>
  </si>
  <si>
    <t>'Extend' keyword produces colorbar of zero width</t>
  </si>
  <si>
    <t>DOC: add example plot for LogFormatter in dflt_style_changes</t>
  </si>
  <si>
    <t>3-D scatter plot disappears when overlaid over a 3-D surface plot.</t>
  </si>
  <si>
    <t>Please add &lt;shade = True&gt; parameter to bar3d</t>
  </si>
  <si>
    <t>Example: remove overlapping text from image_masked.py</t>
  </si>
  <si>
    <t>STY: increase axes.titlepad from 4 to 6; closes #7660</t>
  </si>
  <si>
    <t>OverflowError: Python int too large to convert to C long during ploting simple numbers on debian testing</t>
  </si>
  <si>
    <t>directory-of-files MovieWriter subclass</t>
  </si>
  <si>
    <t>add link to bokeh/colorcet</t>
  </si>
  <si>
    <t>Make new default style examples consistent</t>
  </si>
  <si>
    <t>Makes eventplot legend work</t>
  </si>
  <si>
    <t>qt4agg subplots dialog suggests an error</t>
  </si>
  <si>
    <t>Serialize comparison of multiple baseline images.</t>
  </si>
  <si>
    <t>Baseline image reuse breaks parallel testing</t>
  </si>
  <si>
    <t>standardize classic/v2.x order is docs</t>
  </si>
  <si>
    <t>Increase ToC-level of bar(h) style change entry.</t>
  </si>
  <si>
    <t>Decode error messages from image converters.</t>
  </si>
  <si>
    <t>rc on conda-forge</t>
  </si>
  <si>
    <t>Save SVG test directly to file instead of its name.</t>
  </si>
  <si>
    <t>FIX: Fix missing package</t>
  </si>
  <si>
    <t>Default scaling of x-axis in specgram() is incorrect (i.e. the default value for the `xextent` parameter)</t>
  </si>
  <si>
    <t>FIX: Fix super call for Python 2.7</t>
  </si>
  <si>
    <t>BUG: `super` requires at least 1 argument</t>
  </si>
  <si>
    <t>BUG: Can't import `matplotlib._backports`</t>
  </si>
  <si>
    <t>eventplot legend fails (linewidth)</t>
  </si>
  <si>
    <t>document that imshow now respects scale</t>
  </si>
  <si>
    <t>2.0rc2:  title too close to frame?</t>
  </si>
  <si>
    <t>DOC: Original documentation was misleading</t>
  </si>
  <si>
    <t>Avoid comparing numpy array to strings in two places</t>
  </si>
  <si>
    <t>Fix warning when setting markeredgecolor to a numpy array</t>
  </si>
  <si>
    <t>imsave ignores origin option</t>
  </si>
  <si>
    <t>Event picking does not seem to work on polar bar plots</t>
  </si>
  <si>
    <t>aspect='equal' ignored when parasitic axis added with twinx/twiny</t>
  </si>
  <si>
    <t>legend doesn't show all markers</t>
  </si>
  <si>
    <t>backend_wx.py: ReleaseMouse() when the capture is lost</t>
  </si>
  <si>
    <t>BUG,ENH: make deprecated decorator work (and more flexibly)</t>
  </si>
  <si>
    <t>anchored_artists don't support zorder argument</t>
  </si>
  <si>
    <t>--nose-verbose isn't a correct option for nose</t>
  </si>
  <si>
    <t>Redrawing canvas causes subplot positions to change when aspect='equal' used with rcParams['figure.autolayout'] = True</t>
  </si>
  <si>
    <t>Decorator for deprecation ignores arguments other than 'message'</t>
  </si>
  <si>
    <t>Improve deprecation documentation. Closes #7643</t>
  </si>
  <si>
    <t>Clean up stock sample data.</t>
  </si>
  <si>
    <t>Allow scalar height for plt.bar</t>
  </si>
  <si>
    <t>Matplotlib 2.0 deprecations</t>
  </si>
  <si>
    <t>imshow seems to "shift" grid.</t>
  </si>
  <si>
    <t>Merge to 2.0</t>
  </si>
  <si>
    <t>Some properties are set lazily and behaved inconsistently</t>
  </si>
  <si>
    <t>Enh color names</t>
  </si>
  <si>
    <t>DOC: nested tables are not supported in sphinx latex</t>
  </si>
  <si>
    <t>Stacked 2D plots with interconnections in Matplotlib</t>
  </si>
  <si>
    <t>WX mouseevent assertion errors</t>
  </si>
  <si>
    <t>Doc release guide</t>
  </si>
  <si>
    <t>Use correct type for Tk addresses.</t>
  </si>
  <si>
    <t>All attempts to plot fail with "OverflowError: Python int too large to convert to C long"</t>
  </si>
  <si>
    <t>Add new downsample method for lines</t>
  </si>
  <si>
    <t>ENH: Added FuncNorm</t>
  </si>
  <si>
    <t>Unicode issue in matplotlib.dates</t>
  </si>
  <si>
    <t>DOC: Remove explicit link to source file for Sphinx 1.5 compat.</t>
  </si>
  <si>
    <t>picker may not be callable.</t>
  </si>
  <si>
    <t>Backend base classes don't support multiple inheritance.</t>
  </si>
  <si>
    <t>Saturation mask for imshow()</t>
  </si>
  <si>
    <t>Legend autopositioning with "spiraling" lines.</t>
  </si>
  <si>
    <t>stlightly inaccurate plot(".") vs plot("-") positioning</t>
  </si>
  <si>
    <t>potential bug with plt.arrow and plt.annotate when setting linestyle via tuples</t>
  </si>
  <si>
    <t>Mrg animation merge</t>
  </si>
  <si>
    <t>sharex or sharey with aspect=equal affects axis limits</t>
  </si>
  <si>
    <t>Add warning context</t>
  </si>
  <si>
    <t>Figure background colors</t>
  </si>
  <si>
    <t>DOC: fixed typo in mlab.py</t>
  </si>
  <si>
    <t>set_ylabel does not work as expected with SubplotZero</t>
  </si>
  <si>
    <t>make 'dpi' optional for animation.MovieWriter.setup</t>
  </si>
  <si>
    <t>Subscript/superscript sequence is too long with $\left. X \right|$</t>
  </si>
  <si>
    <t>text.get_window_extent() is incorrect until a draw actually occurs</t>
  </si>
  <si>
    <t>Show path to rc file on deprecation warning</t>
  </si>
  <si>
    <t>Add 'minor_ticks' and 'minor_format' kwargs to colorbar</t>
  </si>
  <si>
    <t>UnicodeDecodeError when using matplotlib save SVG file and open it again</t>
  </si>
  <si>
    <t>Force Qt5 toolbar minimum height to 48.</t>
  </si>
  <si>
    <t>The best channel to ask questions related to using matplotlib</t>
  </si>
  <si>
    <t>Don't call np.min on generator.</t>
  </si>
  <si>
    <t>TST: regenerate patheffect2</t>
  </si>
  <si>
    <t>MNT: tweak MovieWriter.saving to be more cautious</t>
  </si>
  <si>
    <t>Make bars stick to explicitly-specified edges.</t>
  </si>
  <si>
    <t>Warn if different axis projection requested</t>
  </si>
  <si>
    <t>scatter `color` vs `c`</t>
  </si>
  <si>
    <t>Eventplot edgecases</t>
  </si>
  <si>
    <t>color_cycle deprecation warning could provide more context to user</t>
  </si>
  <si>
    <t>Feature request: more operations on collections</t>
  </si>
  <si>
    <t>Feature request: add reflection to transforms</t>
  </si>
  <si>
    <t>BUG: fix minpos handling and other log ticker problems</t>
  </si>
  <si>
    <t>python  complain about "This application failed to start because it could not find or load the Qt platform plugin  'xcb' "  after an update of matplotlib</t>
  </si>
  <si>
    <t>Delay fc-list warning by 5s.</t>
  </si>
  <si>
    <t>math domain error using symlog norm</t>
  </si>
  <si>
    <t>LogFormatter bugfix, docs, support classic</t>
  </si>
  <si>
    <t>Issue: Applying Axis Limits</t>
  </si>
  <si>
    <t>font cache: a possibility to disable building it</t>
  </si>
  <si>
    <t>Number of subplots in mpl.axes.Subplot object</t>
  </si>
  <si>
    <t>Subtick labels are not disabled in classic style</t>
  </si>
  <si>
    <t>Doc animation</t>
  </si>
  <si>
    <t xml:space="preserve">2.0.0rc1  cannot import name '_macosx' </t>
  </si>
  <si>
    <t>BUG: shared log axes lose _minpos and revert to default</t>
  </si>
  <si>
    <t>MaxNLocator 'steps' validation; and documentation. Closes #7578.</t>
  </si>
  <si>
    <t>Fix a bug in TextBox where shortcut keys were not being reenabled</t>
  </si>
  <si>
    <t>Correct typo in whats_new.rst</t>
  </si>
  <si>
    <t>ticker: cast argument to int to avoid numpy warning</t>
  </si>
  <si>
    <t>Report date and time of cursor position on a plot_date plot</t>
  </si>
  <si>
    <t>Changes to cursor position without mouse event</t>
  </si>
  <si>
    <t>Fix IOError: Could not find bitmap file "stock_left.xpm"</t>
  </si>
  <si>
    <t xml:space="preserve">OS X libpng incompatability </t>
  </si>
  <si>
    <t>Validate steps input to `MaxNLocator`</t>
  </si>
  <si>
    <t>Spelling fix: corosponding -&gt; corresponding</t>
  </si>
  <si>
    <t>v2.0.0rc1 conda-forge dependency issue</t>
  </si>
  <si>
    <t>DOC: log-scale the new boxplot defaults demo</t>
  </si>
  <si>
    <t>Docs edits</t>
  </si>
  <si>
    <t xml:space="preserve"> Make rounding behavior consistent</t>
  </si>
  <si>
    <t>Overhaul external process calls</t>
  </si>
  <si>
    <t>matplotlib.widget.TextBox not correctly stopping keyboard shortcuts</t>
  </si>
  <si>
    <t>Correctly skip colors for nan points given to scatter</t>
  </si>
  <si>
    <t>DOC: Disable build against Sphinx 1.5.0</t>
  </si>
  <si>
    <t>Deprecate unused functions in cbook.</t>
  </si>
  <si>
    <t>Doc change banner</t>
  </si>
  <si>
    <t>TST: remove deleted examples from driver test</t>
  </si>
  <si>
    <t>DOC: make xkcd demo look better with new defaults</t>
  </si>
  <si>
    <t>DOC: fix url to tox docs</t>
  </si>
  <si>
    <t>Deduplication between examples and tests</t>
  </si>
  <si>
    <t>Cleanup: broadcasting</t>
  </si>
  <si>
    <t>DOC: add API docs for sticky edges</t>
  </si>
  <si>
    <t>Edge cases in eventplot are likely broken</t>
  </si>
  <si>
    <t>Minor example updates</t>
  </si>
  <si>
    <t>Colorbar becomes 0 to 1 after colorbar ax.yaxis.set_major_formatter</t>
  </si>
  <si>
    <t>scatter: disable the margin override except in classic mode</t>
  </si>
  <si>
    <t>document when derived values (ex tick locations and labels) are computed</t>
  </si>
  <si>
    <t>Deprecation needed for `frange` and others?</t>
  </si>
  <si>
    <t>TeX formula rendering broken</t>
  </si>
  <si>
    <t>frange returns a last value greater than limit</t>
  </si>
  <si>
    <t>Correctly extend a lognormed colorbar</t>
  </si>
  <si>
    <t>automatic papersize selection by ps backend is almost certainly broken</t>
  </si>
  <si>
    <t>Draw not caching with macosx backend</t>
  </si>
  <si>
    <t>Cleanup: sorted, dict iteration, array.{ndim,size}, ...</t>
  </si>
  <si>
    <t>Clarify to_rgba docstring.</t>
  </si>
  <si>
    <t>Additional cleanups</t>
  </si>
  <si>
    <t>Deprecate update_datalim_numerix&amp;update_from_data.</t>
  </si>
  <si>
    <t>Axisartist testing + bugfixes</t>
  </si>
  <si>
    <t>Document `get_transform`, get_data_transform`, `get_patch_transform` for patches</t>
  </si>
  <si>
    <t>Plotting masked array lose data points</t>
  </si>
  <si>
    <t>ENH new static images for the frontpage</t>
  </si>
  <si>
    <t>DOC added new dependencies for 2.0</t>
  </si>
  <si>
    <t>DOC replaced dead links with active ones</t>
  </si>
  <si>
    <t>Don't work out packages to install if user requests information from setup.p</t>
  </si>
  <si>
    <t>Conflict between different AGG static libraries in a same binary</t>
  </si>
  <si>
    <t>Rectangle patch angle attribute and patch __str__ improvements</t>
  </si>
  <si>
    <t>Set return of type Axes in Numpydoc docstring return type hint for Figure.add_subplot and Figure.add_axes to help jedi introspection</t>
  </si>
  <si>
    <t>nbagg doesn't change figure's facecolor</t>
  </si>
  <si>
    <t>FIX chinese character are hard to deal with in latex</t>
  </si>
  <si>
    <t>Delay the fc-list warning by 5 seconds</t>
  </si>
  <si>
    <t>double tolerance for test_png.py/pngsuite on Windows</t>
  </si>
  <si>
    <t>MAINT: TkAgg default backend depends on tkinter</t>
  </si>
  <si>
    <t>Stock demo Fixed</t>
  </si>
  <si>
    <t>ENH: Added share_tickers parameter to axes._AxesBase.twinx/y</t>
  </si>
  <si>
    <t>Locators raise unclear exceptions on MappingView input</t>
  </si>
  <si>
    <t>Cannot Disable TkAgg Backend</t>
  </si>
  <si>
    <t>Avoid division by zero if headlength=0 for quiver</t>
  </si>
  <si>
    <t>Silence deprecation warning when importing finance in pylab</t>
  </si>
  <si>
    <t>Multi-line text instances differing in linespacing not rendered correctly</t>
  </si>
  <si>
    <t>Check at least one argument is provided for plt.table</t>
  </si>
  <si>
    <t>Figure.show() fails with Qt5Agg on Windows (plt.show() works)</t>
  </si>
  <si>
    <t>Fix table.py bug</t>
  </si>
  <si>
    <t>plt.table() without any kwargs throws exception</t>
  </si>
  <si>
    <t>Incorrect transData in a simple plot</t>
  </si>
  <si>
    <t>Remove deprecations from C extensions</t>
  </si>
  <si>
    <t>Deprecate "hold" kwarg and machinery.</t>
  </si>
  <si>
    <t>Begin deprecation of "hold": remove from examples</t>
  </si>
  <si>
    <t>Fix some minor warnings in extensions</t>
  </si>
  <si>
    <t>Doc: Typo in gridspec example subtitle</t>
  </si>
  <si>
    <t>ImportError: No module named Tkinter</t>
  </si>
  <si>
    <t>verticalalignment="top" behaves differently for regular text and mathtext</t>
  </si>
  <si>
    <t>FIX: workaround py2 unicode issues</t>
  </si>
  <si>
    <t>Legend not displayed</t>
  </si>
  <si>
    <t>Qt5Agg HiDPI support</t>
  </si>
  <si>
    <t>[WIP] Add Axes method for drawing infinite lines.</t>
  </si>
  <si>
    <t>Default color cycler for plots should have more than 8 colors</t>
  </si>
  <si>
    <t>BUG: preserve 'none' facecolor in Patch. Closes #7478.</t>
  </si>
  <si>
    <t>BUG: fix animation error introduced in #7208</t>
  </si>
  <si>
    <t>Rely on Sphinx' "any" role to make docstrings more legible</t>
  </si>
  <si>
    <t>Segmentation fault in QuadMeshGenerator on ppc64</t>
  </si>
  <si>
    <t>Set hexbin default linecolor to 'face'</t>
  </si>
  <si>
    <t>Improve the marker table in markers_api documentation</t>
  </si>
  <si>
    <t>Fix double running of explicitly chosen tests.</t>
  </si>
  <si>
    <t>BUG: in Patch.update_from, use private variables.  Closes #7375.</t>
  </si>
  <si>
    <t>Commit to fix a broken link</t>
  </si>
  <si>
    <t xml:space="preserve">Missing facecolor2d attribute </t>
  </si>
  <si>
    <t>Remove some numpy 1.6 workarounds</t>
  </si>
  <si>
    <t>Plotting zero values with logarithmic axes triggers OverflowError, Matplotlib hangs permanently</t>
  </si>
  <si>
    <t>MNT: use qt_compat for qt import in test_triage</t>
  </si>
  <si>
    <t>sort out if the high-resolution ellipse code still works</t>
  </si>
  <si>
    <t>overhaul external process calls in TexManager</t>
  </si>
  <si>
    <t>Too small axis arrow when savefig to png</t>
  </si>
  <si>
    <t>Cleanups: np.clip and np.ptp are awesome</t>
  </si>
  <si>
    <t>Funny things happen when a rectangle with negative width/height is passed to `axes()`</t>
  </si>
  <si>
    <t>Contour kills Python</t>
  </si>
  <si>
    <t xml:space="preserve">Is there a way to subclass the zoom() function from the NavigationToolbar backends and modify its mouse button definition? </t>
  </si>
  <si>
    <t xml:space="preserve">Remove numpy 1.6 specific work-arounds </t>
  </si>
  <si>
    <t>Bump minimum numpy version to 1.7.1.</t>
  </si>
  <si>
    <t>ENH: Added a new Formatter to mpl.ticker and some example recipes</t>
  </si>
  <si>
    <t>Minor cleanup of hist().</t>
  </si>
  <si>
    <t>Using pdflatex in texmanager</t>
  </si>
  <si>
    <t>Fix and clean up Skew-T example</t>
  </si>
  <si>
    <t>'alpha' kwarg overrides facecolor='none' when plotting circle</t>
  </si>
  <si>
    <t>v2.0.0b4 fails to build with python-3.5: Requires pygtk</t>
  </si>
  <si>
    <t>Sticky margins</t>
  </si>
  <si>
    <t>Remove deprecated "shading" option to pcolor.</t>
  </si>
  <si>
    <t>FIX/API: regenerate test figure due to hatch changes</t>
  </si>
  <si>
    <t>DOC: fix py2 compatibility issue</t>
  </si>
  <si>
    <t>The default backend (Qt4Agg) seems to change the figure size</t>
  </si>
  <si>
    <t>FIX: better handle margins on ax.bar</t>
  </si>
  <si>
    <t>Clarify cross correlation documentation #1835</t>
  </si>
  <si>
    <t>TST: Added codecov</t>
  </si>
  <si>
    <t>TST: Enable pytest-xdist</t>
  </si>
  <si>
    <t>TST: Fixed part of a test that got displaced in all the changes somehow</t>
  </si>
  <si>
    <t>missing trigger for autoscale</t>
  </si>
  <si>
    <t>Round pixel snapping to actual next pixel</t>
  </si>
  <si>
    <t>ENH: _StringFuncParser to get numerical functions callables from strings</t>
  </si>
  <si>
    <t>Added additional coverage excludes</t>
  </si>
  <si>
    <t>Using ginput on a plot_date plot doesn't return datetime</t>
  </si>
  <si>
    <t>[WIP] add matrix checking function for quiver input</t>
  </si>
  <si>
    <t>Raise error if argument to xlim is invalid, e.g., nan</t>
  </si>
  <si>
    <t>Wrongly raised AttributeError: draw_artist can only be used after an initial draw which caches the render</t>
  </si>
  <si>
    <t>BUG: make autoscale('tight') set margins to zero; closes #6968</t>
  </si>
  <si>
    <t>Improvements to pylab_examples/stock_demo.py</t>
  </si>
  <si>
    <t>Add pytest's .cache to .gitignore.</t>
  </si>
  <si>
    <t>Update two_scales.py example.</t>
  </si>
  <si>
    <t>Avoid temporaries when preparing step plots.</t>
  </si>
  <si>
    <t>TST: Fixed `test_log_margins` test</t>
  </si>
  <si>
    <t>`test_log_margins` test failure</t>
  </si>
  <si>
    <t>API/FIX: mark figure as not stale on draw attempt</t>
  </si>
  <si>
    <t>Using Matplotlib in Abaqus</t>
  </si>
  <si>
    <t>Clarify documentation of pyplot.draw</t>
  </si>
  <si>
    <t>Relative lengths in 3d quiver plots</t>
  </si>
  <si>
    <t>Showcase example: (kind of mandatory) Mandelbrot set</t>
  </si>
  <si>
    <t>BLD: look for an ghoauth token when using ghtools</t>
  </si>
  <si>
    <t>[WIP] API: remove unused attribute on Annotation</t>
  </si>
  <si>
    <t>Enhance `annotation_demoX` examples</t>
  </si>
  <si>
    <t>pdf doc build is sort of broken</t>
  </si>
  <si>
    <t>Added spacer to Tk toolbar</t>
  </si>
  <si>
    <t xml:space="preserve">Loading a matplotlib figure pickle within a tkinter GUI </t>
  </si>
  <si>
    <t>Confusing examples in `annotation_demo2`</t>
  </si>
  <si>
    <t>MEP12 API examples</t>
  </si>
  <si>
    <t>ENH ticks sublabel display is now an option</t>
  </si>
  <si>
    <t>Broken path to example with strpdate2num</t>
  </si>
  <si>
    <t>DOC: Fixed Unicode error in gallery template cache</t>
  </si>
  <si>
    <t>restore test that was inadvertently removed by 5901b38</t>
  </si>
  <si>
    <t>consult rcParams for Figures on `fig.clf`</t>
  </si>
  <si>
    <t>FIX: search for tkinter first in builtins</t>
  </si>
  <si>
    <t>Failure to re-render after Line2D.set_color</t>
  </si>
  <si>
    <t>%matplotlib notebook offsetting sns.palplot</t>
  </si>
  <si>
    <t>Internally dropping use of separate alpha value</t>
  </si>
  <si>
    <t>Two entries in examples fo marker_reference.py</t>
  </si>
  <si>
    <t>from matplotlib.backends import _tkagg raises AttributeError: 'module' object has no attribute '__file__'</t>
  </si>
  <si>
    <t>ENH: validate dashes in prop_cycle</t>
  </si>
  <si>
    <t>prop_cycler validation over-zealous</t>
  </si>
  <si>
    <t>Do not rely on outer scope variables in `ImageComparisonTest.test.do_â€¦</t>
  </si>
  <si>
    <t>Numpy Doc Format</t>
  </si>
  <si>
    <t>Latex cache error when building docs</t>
  </si>
  <si>
    <t>Document that python setup.py develop add the symlink to easy-install.pth</t>
  </si>
  <si>
    <t>Several hatching improvements</t>
  </si>
  <si>
    <t>Fix Text layout cache lookup.</t>
  </si>
  <si>
    <t>ENH: restore default ability to label some minor log ticks.</t>
  </si>
  <si>
    <t>Re-opening Definitive Docs for compilation on Windows.</t>
  </si>
  <si>
    <t>Merge from v2.x</t>
  </si>
  <si>
    <t>MAINT deprecated 'spectral' in favor of 'nipy_spectral'</t>
  </si>
  <si>
    <t>Make hatch colour an rcParam.</t>
  </si>
  <si>
    <t>[WIP] FIX log formatters now work with colorbars</t>
  </si>
  <si>
    <t>Autoscaling has fundamental problems</t>
  </si>
  <si>
    <t>Documentation guidelines improvements 2</t>
  </si>
  <si>
    <t>Add painter widget</t>
  </si>
  <si>
    <t>BUG: fix autoscale_view with log scale and margins</t>
  </si>
  <si>
    <t>FIX: MPL should not use new tool manager unless explicited asked for.  Closes #7404</t>
  </si>
  <si>
    <t>Handle nan/masked values Axes.vlines and hlines</t>
  </si>
  <si>
    <t>Improve barbs() error message</t>
  </si>
  <si>
    <t>NaN causes plt.vlines to not scale y limits</t>
  </si>
  <si>
    <t>"ValueError: ordinal must be &gt;= 1" when plotting after axhline</t>
  </si>
  <si>
    <t>obnoxious double warning at each script startup</t>
  </si>
  <si>
    <t>MAINT flake8 is now run on diff + travis cleanup.</t>
  </si>
  <si>
    <t>Return filename in Figure.savefig</t>
  </si>
  <si>
    <t>MAINT removing unused files and symlinks</t>
  </si>
  <si>
    <t>fix ReST tag</t>
  </si>
  <si>
    <t>Clarify wspace/hspace in documentation/comments</t>
  </si>
  <si>
    <t>Moved python files from doc/pyplots to examples folder</t>
  </si>
  <si>
    <t>Numpydoc for backends</t>
  </si>
  <si>
    <t>Bump numpy minimal version to 1.7.0?</t>
  </si>
  <si>
    <t>Drop code that supports numpy pre-1.6.</t>
  </si>
  <si>
    <t>Cleanup transforms.py.</t>
  </si>
  <si>
    <t>`subplot()`: incorrect description of deletion of overlapping axes in the docs</t>
  </si>
  <si>
    <t>Add "safe" option to figure.autolayout rcparam / Figure(tight_layout=...) kwarg</t>
  </si>
  <si>
    <t>How to apply ax.margins to current axes limits?</t>
  </si>
  <si>
    <t>MAINT move the examples from doc/pyplots to examples and make them reproducible</t>
  </si>
  <si>
    <t>DOC Convert axes docstrings to numpydoc: #7205</t>
  </si>
  <si>
    <t>Example examples/misc/multiprocess.py may not be python3 compatible?</t>
  </si>
  <si>
    <t>MAINT Matplotlib -&gt; matplotlib</t>
  </si>
  <si>
    <t>ENH examples are now reproducible</t>
  </si>
  <si>
    <t>remove unused random import</t>
  </si>
  <si>
    <t>change hardcopy.docstring to docstring.hardcopy</t>
  </si>
  <si>
    <t>[ENH] Unit support for ScalarMappables</t>
  </si>
  <si>
    <t>DOC: Use a consistent random seed in examples.</t>
  </si>
  <si>
    <t>Updating the readme</t>
  </si>
  <si>
    <t>Adding spacer support for Tkinter's tookbar</t>
  </si>
  <si>
    <t>Mp4's generated by movie writer do not appear work in browser</t>
  </si>
  <si>
    <t>mpl_toolkits.axes_grid1.axes_divider.LocatableAxes has inconsistent ticks</t>
  </si>
  <si>
    <t>ENH: Switch to a private, simpler AxesStack.</t>
  </si>
  <si>
    <t>Twinned axes do not allow setting of different formatters</t>
  </si>
  <si>
    <t>Patch edgecolor of a legend item does not follow look of figure</t>
  </si>
  <si>
    <t>FIX: normalize image data in write_png fast path</t>
  </si>
  <si>
    <t>Regression in imshow</t>
  </si>
  <si>
    <t>Moving get_ax and do_event to testing</t>
  </si>
  <si>
    <t>fill_between() misbehaves with logarithmic X axis</t>
  </si>
  <si>
    <t>Add example use of axes.spines.SIDE prop in matplotlibrc</t>
  </si>
  <si>
    <t>Convert docstring for set_xlim(), per issue #7205</t>
  </si>
  <si>
    <t>Incorrect KeyPressEvent shift+alt key combinations using Qt4Agg backend</t>
  </si>
  <si>
    <t>Warn on invalid log axis limits, per issue #7299</t>
  </si>
  <si>
    <t>handle repaint requests better it qtAgg</t>
  </si>
  <si>
    <t>STY: in ScalarFormatter, use offset to save at least 4 digits, not 2</t>
  </si>
  <si>
    <t>Histogram compatibility with numpy</t>
  </si>
  <si>
    <t>Add appropriate error on color size mismatch in `scatter`</t>
  </si>
  <si>
    <t>Added `-j` shortcut for `--processes=`</t>
  </si>
  <si>
    <t>add multi-process flag as `-j` to `test.py`</t>
  </si>
  <si>
    <t>Updated violin plot example as per suggestions in issue #7251</t>
  </si>
  <si>
    <t>DOC: mlab numpydoc-ification</t>
  </si>
  <si>
    <t>PEP8: making travis run pep8 on diff instead of comparing the total number of violation to be more robust.</t>
  </si>
  <si>
    <t>Added notes on how to use matplotlib in pyenv</t>
  </si>
  <si>
    <t>plt.hist does not obey the hist.bins rcparams</t>
  </si>
  <si>
    <t>fill_between columnwise for numpy arrays or pandas dataframe</t>
  </si>
  <si>
    <t>fix small error in poly_editor example</t>
  </si>
  <si>
    <t>auto legend position changes upon saving the figure</t>
  </si>
  <si>
    <t>expose savefig.transparent / savefig.dpi in the UI</t>
  </si>
  <si>
    <t>Interactive mode seems to be broken on MacOSX</t>
  </si>
  <si>
    <t>Colors drawn outside axis for hist2d</t>
  </si>
  <si>
    <t>Add support for png_text metadata, allow to customize metadata for other backends.</t>
  </si>
  <si>
    <t>BUG: Fix Axes3D.plot_surface with no edgecolor (Fixes #7313)</t>
  </si>
  <si>
    <t>atomic saving of pdf</t>
  </si>
  <si>
    <t>DOC: Fix annotation position (issue #7345)</t>
  </si>
  <si>
    <t>Annotation minor issue in the example linestyles.py</t>
  </si>
  <si>
    <t>Add a dpi transform to AuxTransformBox</t>
  </si>
  <si>
    <t>Adding names to the color in the new Vega10 color cycle</t>
  </si>
  <si>
    <t>list of markers in documentation could be improved</t>
  </si>
  <si>
    <t>slightly imprecise tick positioning</t>
  </si>
  <si>
    <t>DOC: Normalize symlink target</t>
  </si>
  <si>
    <t>Error in error handling of ghostscript conversion</t>
  </si>
  <si>
    <t>Add scrollbars when needed to preserve specified figure size</t>
  </si>
  <si>
    <t>FIX symlog scale now shows negative labels.</t>
  </si>
  <si>
    <t>Fix some test warnings</t>
  </si>
  <si>
    <t>fix the stack remove error</t>
  </si>
  <si>
    <t>VisibleDeprecationWarnings in test_given_colors_levels_and_extends</t>
  </si>
  <si>
    <t>DOC: Fix headings and call signatures</t>
  </si>
  <si>
    <t>plot range</t>
  </si>
  <si>
    <t>MEP12 improvments for statistics plots</t>
  </si>
  <si>
    <t>Fix several SVG closing issues</t>
  </si>
  <si>
    <t>DOC MEP12 - converted animation to SG/MEP12 compatible</t>
  </si>
  <si>
    <t>TST: Fixed rcparams `test_Issue_1713` test</t>
  </si>
  <si>
    <t>DOC MEP12 - converted lines, bars and markers to SG/MEP12 compatible</t>
  </si>
  <si>
    <t>Enable coverage sending on pytest build</t>
  </si>
  <si>
    <t>Anaconda broken after trying to install matplotlib 2.0 beta (ubuntu)</t>
  </si>
  <si>
    <t>DOC: Boxplot color demo update</t>
  </si>
  <si>
    <t>Fix #6448: set xmin/ymin even without non-zero bins in 'step' hist</t>
  </si>
  <si>
    <t>Feature Request: panning and/or changing rotation point in mplot3d</t>
  </si>
  <si>
    <t>Remove bundled virtualenv module</t>
  </si>
  <si>
    <t>`Normalize` should not need to define an `inverse()` method</t>
  </si>
  <si>
    <t>Alternative dev install instructions</t>
  </si>
  <si>
    <t>Convert a few test files to Pytest</t>
  </si>
  <si>
    <t>friendly take over of PR6488</t>
  </si>
  <si>
    <t>Drop old Python checks</t>
  </si>
  <si>
    <t>Spectral vs spectral Deprecation warning</t>
  </si>
  <si>
    <t>Better error message in scatter plot when len(x) != len(c)</t>
  </si>
  <si>
    <t>Axes3D.plot_surface with meshgrid args stopped working</t>
  </si>
  <si>
    <t>get_facecolors() reports incorrect colors</t>
  </si>
  <si>
    <t>Hexbin overlapping hexagons</t>
  </si>
  <si>
    <t>TST: Make proj3d tests into real tests</t>
  </si>
  <si>
    <t>MEP28: fix rst syntax for code blocks</t>
  </si>
  <si>
    <t>Fix travis nightly build</t>
  </si>
  <si>
    <t>CI: test on 3.6-dev branch</t>
  </si>
  <si>
    <t>Merge pull request #5628 from JanSchulz/ani_writer</t>
  </si>
  <si>
    <t>RuntimeError In FT2Font with NISC18030.ttf</t>
  </si>
  <si>
    <t>DOC: Remove duplicate documentation from last merge.</t>
  </si>
  <si>
    <t>Traceback to help fixing double-calls to mpl.use.</t>
  </si>
  <si>
    <t>set_size_inches() with forward=True sets the wrong size of the canvas with gtk2, gtk3</t>
  </si>
  <si>
    <t>Latex text, problem with decimals</t>
  </si>
  <si>
    <t>weird mathtext doc markup</t>
  </si>
  <si>
    <t>Raise an error or a warning when ylim's min == 0 and yscale == "log"</t>
  </si>
  <si>
    <t>Changed Examples for Pep8 Compliance</t>
  </si>
  <si>
    <t>MAINT docstring appending doesn't mess with rendering anymore.</t>
  </si>
  <si>
    <t>MAINT removing docstring dedent_interpd when possible</t>
  </si>
  <si>
    <t>MAINT finance module is deprecated</t>
  </si>
  <si>
    <t>ENH: Added FuncNorm and PiecewiseNorm classes in colors</t>
  </si>
  <si>
    <t>Isolated points missing in pdf</t>
  </si>
  <si>
    <t>BUG: make MaxNLocator.tick_values() obey _symmetric value.</t>
  </si>
  <si>
    <t>MEP 29: Markup text</t>
  </si>
  <si>
    <t>Remove deprecated stuff schedule for removal.</t>
  </si>
  <si>
    <t>ipython loses auto-show/auto-redraw behavior after call to `plt.rcdefaults()`</t>
  </si>
  <si>
    <t>Style typos fixes</t>
  </si>
  <si>
    <t>Make matplotlib.use() report where the backend was set first, in case of conflict</t>
  </si>
  <si>
    <t>DOC: Fix for #7283 by adding a trailing underscore to misrendered URLs</t>
  </si>
  <si>
    <t>added some fixes to the documentation of the functions</t>
  </si>
  <si>
    <t>Backports for 2.0</t>
  </si>
  <si>
    <t>DOC: Misrendered URLs in the development_worflow section of devdocs.</t>
  </si>
  <si>
    <t>Draft version of MEP28: Simplification of boxplots</t>
  </si>
  <si>
    <t>rcparam encoding test is broken</t>
  </si>
  <si>
    <t>Ensure meta font names are listed last.</t>
  </si>
  <si>
    <t>Backports for 2.0.1</t>
  </si>
  <si>
    <t>MAINT: Doctests to tests our docstrings?</t>
  </si>
  <si>
    <t>MEP12 - added sphinx-gallery docstrings</t>
  </si>
  <si>
    <t>FIX: don't compute flier positions if not showing</t>
  </si>
  <si>
    <t>Fix Boxplot docs to conform to numpydoc (rebase #6240)</t>
  </si>
  <si>
    <t>Latex greek letters in axis labels</t>
  </si>
  <si>
    <t>Fix image watermark example where image was hidden by axes (#7265)</t>
  </si>
  <si>
    <t>Don't use __builtins__ (an impl. detail) in pylab.</t>
  </si>
  <si>
    <t>BUG: symmetric kwarg in locator is not honored by contourf</t>
  </si>
  <si>
    <t>Pylab import</t>
  </si>
  <si>
    <t>documentation: texinfo markup error in matplotlib 1.4.3 and matplotlib 1.5.3</t>
  </si>
  <si>
    <t>DOCÂ Numpydoc documentation for def fill()</t>
  </si>
  <si>
    <t>DOC: changed documentation for axvspan to numpydoc format</t>
  </si>
  <si>
    <t>Update seaborn link away from Stanford site.</t>
  </si>
  <si>
    <t>Image watermark hidden by Axes in example</t>
  </si>
  <si>
    <t>matplotlib dependency cycle matplotlib &lt;- ipython &lt;- matplotlib - how to resolve?</t>
  </si>
  <si>
    <t>axes.bxp fails without fliers</t>
  </si>
  <si>
    <t>PathCollection (and therefore Scatter) points are badly placed since v1.4</t>
  </si>
  <si>
    <t>Legend not displayed in Plot-Matplot lib</t>
  </si>
  <si>
    <t>Unknown exception in resize</t>
  </si>
  <si>
    <t>autoscaling of yaxis fails</t>
  </si>
  <si>
    <t>plotting using secondary axis with mpl_toolkits.axes_grid1.parasite_axes.SubplotHost().twin() produces very weird outputs</t>
  </si>
  <si>
    <t>How can plot a figure with matplotlib like this?</t>
  </si>
  <si>
    <t>CI: skip failing test on appveyor</t>
  </si>
  <si>
    <t>CI: pin to qt4</t>
  </si>
  <si>
    <t>DOC: Add missing API change docs for 1.5.3</t>
  </si>
  <si>
    <t>FIX: fix FancyArrowPatch linestyle</t>
  </si>
  <si>
    <t>ENH: improve PySide2 loading</t>
  </si>
  <si>
    <t>Improve violin plot demo</t>
  </si>
  <si>
    <t>Adds docstrings to demo_curvelinear_grid.py and demo_curvelinear_gridâ€¦</t>
  </si>
  <si>
    <t>add docstring to example: axisartist/demo_floating_axes.py</t>
  </si>
  <si>
    <t>Adding names to the color in the new (Vega) default color cycle</t>
  </si>
  <si>
    <t>LEG: include license for files derived from PIL</t>
  </si>
  <si>
    <t xml:space="preserve">Inconsistent behaviour of  `subplots` for one and more-than-one axes </t>
  </si>
  <si>
    <t>TST: Always produce image comparison test result images</t>
  </si>
  <si>
    <t>Codecov instead of coveralls?</t>
  </si>
  <si>
    <t>incomplete data in mpl_toolkits.mplot3d.art3d.Path3DCollection</t>
  </si>
  <si>
    <t>Add mplcursors to third-party packages.</t>
  </si>
  <si>
    <t>Categorical support for NumPy string arrays.</t>
  </si>
  <si>
    <t>New tests without baseline images never produce a result</t>
  </si>
  <si>
    <t>Remove executable bit from files that aren't run.</t>
  </si>
  <si>
    <t>better document how to configure artists for picking</t>
  </si>
  <si>
    <t>mlab.psd behaviour has changed in 1.5.x, psd depends on window size NFFT?</t>
  </si>
  <si>
    <t>ENH Improving the contribution guidelines</t>
  </si>
  <si>
    <t>ENH updated gitwash</t>
  </si>
  <si>
    <t>Improving documentation: Tests failing on a osx setup</t>
  </si>
  <si>
    <t>inaccurate marker positioning in `plot()`</t>
  </si>
  <si>
    <t>DOC improved subplots' docstring</t>
  </si>
  <si>
    <t>WIP: factorizing tight bbox calculation and application</t>
  </si>
  <si>
    <t>subplots docstring: no example of NxN grid</t>
  </si>
  <si>
    <t>DOC: instructions on installing matplotlib for dev</t>
  </si>
  <si>
    <t>axes tick_params label color not respected when showing scientific notation for axes scale</t>
  </si>
  <si>
    <t>Path effects for text outline is missing corners</t>
  </si>
  <si>
    <t>support bbox='tight' without needing to save the figure</t>
  </si>
  <si>
    <t>get_geometry() wrong if subplots are nested (e.g., subplots with colorbars)</t>
  </si>
  <si>
    <t>FancyArrowPatch linestyle always solid</t>
  </si>
  <si>
    <t>matplotlib.rcsetup docs</t>
  </si>
  <si>
    <t>Catch IO errors when building font cache</t>
  </si>
  <si>
    <t>Why does pyplot display wrong grayscale image?</t>
  </si>
  <si>
    <t>Fix innocent typo in comments</t>
  </si>
  <si>
    <t>Cycler passed as string for rc</t>
  </si>
  <si>
    <t>v1.5.3: marker=None no longer works in plot()</t>
  </si>
  <si>
    <t>The documentation on "how to write documentation" need to be updated</t>
  </si>
  <si>
    <t>Add a "ruler" tool to the plot UI</t>
  </si>
  <si>
    <t>BUG: bar deals with bytes and string x data in different manners, both that are unexpected</t>
  </si>
  <si>
    <t>FIX: Only render single patch for scatter</t>
  </si>
  <si>
    <t>document and test Arrow and FancyArrow</t>
  </si>
  <si>
    <t>Including audio in FuncAnimation?</t>
  </si>
  <si>
    <t>Colorbar with SymmetricalLogLocator now handles negative values (Pull request issue for #7202)</t>
  </si>
  <si>
    <t>variable frame size support in animation is a misfeature</t>
  </si>
  <si>
    <t>BUG: mencoder-generated animations fail on Quicktime</t>
  </si>
  <si>
    <t>Defaults: change animation codec to h264</t>
  </si>
  <si>
    <t>BUG: 'saving' context manager now passes all args, kw to setup.</t>
  </si>
  <si>
    <t>All examples should be MEP12/sphinx-gallery compliant</t>
  </si>
  <si>
    <t>Converting docstrings to numpydoc</t>
  </si>
  <si>
    <t>Integrate sphinx-gallery to our user documentation</t>
  </si>
  <si>
    <t>Issue when saving to pdf for plots using different plt.style.use</t>
  </si>
  <si>
    <t>Colorbar with SymmetricalLogLocator : issue when handling only negative values</t>
  </si>
  <si>
    <t>RGBA values produce different result for imshow and for markers</t>
  </si>
  <si>
    <t>Default locator for log-scale messes up minor ticks sometimes</t>
  </si>
  <si>
    <t>Old whatsnews should be rendered using classic style</t>
  </si>
  <si>
    <t>style blacklist includes hardcopy.docstring but it should be docstring.hardcopy</t>
  </si>
  <si>
    <t>Catch exceptions that occur in callbacks.</t>
  </si>
  <si>
    <t>DOC: Fix entries in api section</t>
  </si>
  <si>
    <t>remove check under linux for ~/.matplotlib</t>
  </si>
  <si>
    <t>Bug in AxesStack.add</t>
  </si>
  <si>
    <t>foo and reversed foo_r palettes not equal?</t>
  </si>
  <si>
    <t>DOC: switch pylab example `mri_with_eeg.py` to OO interface + cosmetick fixes</t>
  </si>
  <si>
    <t>BUG: Animation bugs fixed in master should be backported to 2.x</t>
  </si>
  <si>
    <t>inheritance diagram always at the top or always at the bottom.</t>
  </si>
  <si>
    <t>graph not showing when I set format to line</t>
  </si>
  <si>
    <t>Remove hard-coded streamplot zorder kwarg</t>
  </si>
  <si>
    <t>fix __builtins__ for better compatibility</t>
  </si>
  <si>
    <t>matplotlib 1.5.3 raise TypeError: 'module' object is not subscriptable on pylab.py</t>
  </si>
  <si>
    <t>Hexbin default edgecolors kwarg is misnamed</t>
  </si>
  <si>
    <t>margins does not handle bÃ©zier curves</t>
  </si>
  <si>
    <t>Improve documentation on cherry-picking &amp; backports</t>
  </si>
  <si>
    <t>write sphinx extension to generate recursive inheritence</t>
  </si>
  <si>
    <t>write sphinx extension to generate inherited Artist methods</t>
  </si>
  <si>
    <t>group deprecated methods at bottom</t>
  </si>
  <si>
    <t>Improve how we mutate docstrings as they go by</t>
  </si>
  <si>
    <t>Boxplot zorder kwarg</t>
  </si>
  <si>
    <t>Different behaviour of `tight_layout` call and keyword</t>
  </si>
  <si>
    <t>Doc organize axes docs</t>
  </si>
  <si>
    <t>new margin system doesn't handle negative values in bars</t>
  </si>
  <si>
    <t>default value of `lines.dash_capstyle`</t>
  </si>
  <si>
    <t>API: fill_between and fill_betweenx color cycle</t>
  </si>
  <si>
    <t>API: change default 'align' for bar and barh</t>
  </si>
  <si>
    <t>`axes.boxplot` does not have zorder kwarg</t>
  </si>
  <si>
    <t>DOC updated hexbin documentation to numpydoc format.</t>
  </si>
  <si>
    <t>Remove unused variable.</t>
  </si>
  <si>
    <t>Future warning: elementwise comparison failed</t>
  </si>
  <si>
    <t>Less stringent normalization test for float128.</t>
  </si>
  <si>
    <t>Hatching in legends is broken</t>
  </si>
  <si>
    <t>sip/pyqt4 issues during travisCI testing</t>
  </si>
  <si>
    <t>Added rcount/ccount to plot_surface()</t>
  </si>
  <si>
    <t>pyplot.subplots() is slow</t>
  </si>
  <si>
    <t>_axes.py linestyle_map unused</t>
  </si>
  <si>
    <t>matplotlib.ticker.FormatStrFormatter clashes with ax2.set_yticklabels when dual y-axis is used</t>
  </si>
  <si>
    <t>pgf_pdflatex test fails on Windows</t>
  </si>
  <si>
    <t>test_colors.test_Normalize fails in 2.0.0b4 on Fedora rawhide/aarch64 (ARMv8)</t>
  </si>
  <si>
    <t>Arrays are not equal in 2.0.0b4 testsuite on Fedora rawhide/aarch64 (ARM v8 64bit)</t>
  </si>
  <si>
    <t>should fill_between Cycle?</t>
  </si>
  <si>
    <t>Inverted imshow using Cairo backend</t>
  </si>
  <si>
    <t>use categorical in demos</t>
  </si>
  <si>
    <t xml:space="preserve">bar graph with nan values leads to "No current point in closepath" in evince </t>
  </si>
  <si>
    <t>DOC: entries for the new kwarg and behavior of LogLocator</t>
  </si>
  <si>
    <t xml:space="preserve">Showcase example: BÃ©zier curves &amp; SVG </t>
  </si>
  <si>
    <t>multiple imshow in figure are rendered as single image in svg, causing problems when clipping images</t>
  </si>
  <si>
    <t>Labels don't rotate when set by pyplot.subplots</t>
  </si>
  <si>
    <t>unable to save .eps plot</t>
  </si>
  <si>
    <t>Doc review guidelines</t>
  </si>
  <si>
    <t>Values Return From Set Methods</t>
  </si>
  <si>
    <t>symlog scale no longer shows labels on the negative side</t>
  </si>
  <si>
    <t>Add `style` to api doc; fix capitalization.</t>
  </si>
  <si>
    <t>Cleanup scales</t>
  </si>
  <si>
    <t>spurious warning with nans in log-scale plot</t>
  </si>
  <si>
    <t>MAINT removed test for numpy &lt;= 1.11</t>
  </si>
  <si>
    <t>Feature request: auto locate minor ticks on log scaled color bar</t>
  </si>
  <si>
    <t>FIX added matplotlib.testing.nose.plugins to setupext.py</t>
  </si>
  <si>
    <t>float128s everywhere for dates?</t>
  </si>
  <si>
    <t>misplaced spines in dates plot</t>
  </si>
  <si>
    <t>DOC: improve engineering formatter example</t>
  </si>
  <si>
    <t>DOC: minor fix  in development_workflow.rst</t>
  </si>
  <si>
    <t>doc: Fix footnote reference that breaks LaTeX build.</t>
  </si>
  <si>
    <t>2.0.0b4, debian unstable: lots of ImageComparisonFailure</t>
  </si>
  <si>
    <t>[WIP] Masking invalid x and/or weights in hist (#6483)</t>
  </si>
  <si>
    <t>[Docs] follow-up to #7100</t>
  </si>
  <si>
    <t>Fix branch name in "Deleting a branch on GitHub_" section</t>
  </si>
  <si>
    <t>Incorrect autoscaling of polar plot limits after scatter</t>
  </si>
  <si>
    <t>Document input requirements on `Colormap.__call__`</t>
  </si>
  <si>
    <t>Fix anatomy figure on v2.x</t>
  </si>
  <si>
    <t>Mailmap updates</t>
  </si>
  <si>
    <t>ENH: LogLocator can auto-select number of ticks based on axis</t>
  </si>
  <si>
    <t>Import Error on matplotlib.pyplot: PyQt4</t>
  </si>
  <si>
    <t>Updated matplotlib 1.5.3 broken in default Anaconda channel</t>
  </si>
  <si>
    <t>Fix MultipleLocator proposed by @anntzer</t>
  </si>
  <si>
    <t>First item not displayed with FixedFormatter</t>
  </si>
  <si>
    <t>make histtype='step' default</t>
  </si>
  <si>
    <t>Polar plot cos(2x)</t>
  </si>
  <si>
    <t>BUG: adjust tick label location when tick length changes</t>
  </si>
  <si>
    <t>PR # 7038 rebased (DOC specgram() documentation now in numpy style)</t>
  </si>
  <si>
    <t>PR #7030 rebased</t>
  </si>
  <si>
    <t>DOC: User's Guide needs section for contouring and pcolor-like plots</t>
  </si>
  <si>
    <t>Using matplotlib without Tkinter</t>
  </si>
  <si>
    <t>BUG: ax.tick_params change in tick length does not adjust tick labels</t>
  </si>
  <si>
    <t>Problems with anatomy figure on v2.x</t>
  </si>
  <si>
    <t>Tick label positioning only works orthogonal to axis</t>
  </si>
  <si>
    <t>[DOC] Fix example following comments in  issue #6865</t>
  </si>
  <si>
    <t>[DOC] Apply comments from issue #7017</t>
  </si>
  <si>
    <t>backport #7108 to v2.x</t>
  </si>
  <si>
    <t>Typos in ticker.py</t>
  </si>
  <si>
    <t>'mathtext.fontset' is only available as an rcParam, should be carried along with text object</t>
  </si>
  <si>
    <t>Wrong reader in mathext.py</t>
  </si>
  <si>
    <t>Can't pickle &lt;type 'instancemethod'&gt;</t>
  </si>
  <si>
    <t>set offset threshold to 4</t>
  </si>
  <si>
    <t>Problem with discrete `ListedColormaps` when more than 4 colors are present</t>
  </si>
  <si>
    <t>Adding the artist data on mouse move event message</t>
  </si>
  <si>
    <t>BboxObject.union calls class method instead of instance method</t>
  </si>
  <si>
    <t>Docs on how to set a custom directory for stylelib/</t>
  </si>
  <si>
    <t>Fix steps-* drawstyles in Qt figureoptions.</t>
  </si>
  <si>
    <t>Switch to log scale raises exception *after* editing figure options.</t>
  </si>
  <si>
    <t>`image_comparison` decorator refactor</t>
  </si>
  <si>
    <t>DOC refer to plot in the scatter plot doc</t>
  </si>
  <si>
    <t>_preprocess_data interferes in the docstrings Notes section</t>
  </si>
  <si>
    <t>TST: Restore broken `test_use14corefonts`</t>
  </si>
  <si>
    <t>ordering issues between `set_xmargin` and `set_xscale`</t>
  </si>
  <si>
    <t>pyplot.scatter method is not working with Iterator types of an input arguments</t>
  </si>
  <si>
    <t>v2.0.0b4 breaks viscm</t>
  </si>
  <si>
    <t>fix building pdf docs</t>
  </si>
  <si>
    <t>matplotlibrc reader cannot handle rcparams with a hash</t>
  </si>
  <si>
    <t>V1.5.3 doc</t>
  </si>
  <si>
    <t>[DOC] Example of user-defined linestyle (TikZ linestyle)</t>
  </si>
  <si>
    <t>DOC (released) style is badly broken on the user doc.</t>
  </si>
  <si>
    <t>1.5.3, debian unstable: test failures/errors/hands when using --processors=2</t>
  </si>
  <si>
    <t>[DOC] Tick locators &amp; formatters examples</t>
  </si>
  <si>
    <t>DOC: Clarify the relationship between `plot` and `scatter`</t>
  </si>
  <si>
    <t>Allow adding artist to axes with `+=` operator</t>
  </si>
  <si>
    <t>enh: additional colorblind-friendly colormaps</t>
  </si>
  <si>
    <t>Difference in symbol sizes using Mathtext with stixsans</t>
  </si>
  <si>
    <t>WIP: first pass at LiveGrabber</t>
  </si>
  <si>
    <t>imshow() does not interpret aspect/extent when interpolation='none' in svg output</t>
  </si>
  <si>
    <t>label_outer() should remove inner minor ticks too.</t>
  </si>
  <si>
    <t>Added global environment variable MPLGLOBALCONFIGDIR, with the exact same behaviour as MPLCONFIGDIR, as a fallback for all users</t>
  </si>
  <si>
    <t>Superscripts in axis label cut when saving .eps with bbox_inches="tight"</t>
  </si>
  <si>
    <t>Using a linestyle cycler with plt.errorbar results in strange plots</t>
  </si>
  <si>
    <t>Legend cut of if using pgf backend</t>
  </si>
  <si>
    <t>[DOC] New figure for the gallery (showcase section)</t>
  </si>
  <si>
    <t>Remove finance module</t>
  </si>
  <si>
    <t>autoscale does not work for axes added by fig.add_axes()</t>
  </si>
  <si>
    <t>partial backport of d82de883d4c</t>
  </si>
  <si>
    <t>DOC: ensure we only pass ints into np slicing</t>
  </si>
  <si>
    <t>DOC: OO interface in api and other examples</t>
  </si>
  <si>
    <t>DOC: switch to O-O interface in basic examples</t>
  </si>
  <si>
    <t>backport #7049</t>
  </si>
  <si>
    <t>Documentation for withStroke</t>
  </si>
  <si>
    <t>Tweek tol for test_hist_steplog to fix tests on appveyor</t>
  </si>
  <si>
    <t>remove the contour on a Basemap object</t>
  </si>
  <si>
    <t>remove the contour on Basemap</t>
  </si>
  <si>
    <t>Adjust face colors for 3D panes</t>
  </si>
  <si>
    <t>Decoupling hatch from edges</t>
  </si>
  <si>
    <t>Minor animation fixes</t>
  </si>
  <si>
    <t>FIX: Removed financial demos that stalled because of yahoo requests</t>
  </si>
  <si>
    <t>setup.py --name and friends broken</t>
  </si>
  <si>
    <t>FIX: testings.nose was not installed</t>
  </si>
  <si>
    <t>Whether the new version 2.0 will support high-definition screen?</t>
  </si>
  <si>
    <t>When will release 2.0 official version?</t>
  </si>
  <si>
    <t>Uncaught exns are fatal for PyQt5, so catch them.</t>
  </si>
  <si>
    <t>Normalize images handled by Pillow in imread</t>
  </si>
  <si>
    <t>Segmentation fault inside _backend_agg.so</t>
  </si>
  <si>
    <t>Documentated dependencies to the doc and remove unecessary dependencies.</t>
  </si>
  <si>
    <t>FIX: remove unused variable</t>
  </si>
  <si>
    <t>DOC - SpanSelector widget documentation</t>
  </si>
  <si>
    <t>DOC: minor edits to users/colors.rst</t>
  </si>
  <si>
    <t>FIX: LogLocator.set_params() was clobbering methods</t>
  </si>
  <si>
    <t>location of convert in rcparams on windows</t>
  </si>
  <si>
    <t>BUG: LogLocator.set_params is broken</t>
  </si>
  <si>
    <t>FIX: ticks filtered by Axis, not in Tick.draw</t>
  </si>
  <si>
    <t>Python 3.5.2 crashes when launching matplotlib 1.5.1</t>
  </si>
  <si>
    <t>It is getting increasingly difficult to build the matplotlib documentation</t>
  </si>
  <si>
    <t>DOC changed documentation for axvspan to numpydoc format @NelleV</t>
  </si>
  <si>
    <t>DOC specgram() documentation now in numpy style</t>
  </si>
  <si>
    <t>DOC change axhspan to numpydoc format</t>
  </si>
  <si>
    <t>DOC Updated parameters to numpy format</t>
  </si>
  <si>
    <t>DOC Update semilogy docstring to numpy doc format</t>
  </si>
  <si>
    <t>[WIP] documentation for def fill()</t>
  </si>
  <si>
    <t>DOC Updated plot_date to NumPy/SciPy style</t>
  </si>
  <si>
    <t>DOC: Updating docstring to numpy doc format for errorbar</t>
  </si>
  <si>
    <t>DOC Replaced documentation with numpydoc for semilogx</t>
  </si>
  <si>
    <t>[DOC] update step function documentation</t>
  </si>
  <si>
    <t>[WIP] DOC Updated documentation of arrow function to numpy docs format.</t>
  </si>
  <si>
    <t>Latex Greek fonts not working in legend</t>
  </si>
  <si>
    <t>FIX: be resilient to rcParams being mutated</t>
  </si>
  <si>
    <t>Merge 2.x to master</t>
  </si>
  <si>
    <t>Doc v2 rel notes2</t>
  </si>
  <si>
    <t>[WIP] Close #6968 make autoscale respect tight</t>
  </si>
  <si>
    <t xml:space="preserve">Add `clf` kwarg to plt.figure() </t>
  </si>
  <si>
    <t>Improve virtualenv and framework builds</t>
  </si>
  <si>
    <t xml:space="preserve">How to prevent matplotlib from importing qt4 libraries when only </t>
  </si>
  <si>
    <t>Using tick_right() removes any styling applied to tick labels.</t>
  </si>
  <si>
    <t>Check for fontproperties in figure.suptitle.</t>
  </si>
  <si>
    <t>Website Down</t>
  </si>
  <si>
    <t>Doc typos in "Our favorite recipes"</t>
  </si>
  <si>
    <t>Strange kerning using mathtext for axes formatter with scientific notation</t>
  </si>
  <si>
    <t>pcolor() not using "data" keyword argument</t>
  </si>
  <si>
    <t>matplotlib works well in ipython note book but can't display in a terminal running</t>
  </si>
  <si>
    <t>Issue with legend in 'expand' mode with a non keyword location</t>
  </si>
  <si>
    <t>Don't blacklist test_usetex using pytest</t>
  </si>
  <si>
    <t>TST: Fixed `skip_if_command_unavailable` decorator problem</t>
  </si>
  <si>
    <t>TST: fix skip for pytest</t>
  </si>
  <si>
    <t>No good way to disable SpanSelector</t>
  </si>
  <si>
    <t>Suspected incorrect axis transformation of symlog</t>
  </si>
  <si>
    <t>API: convert string fontsize to points immediately</t>
  </si>
  <si>
    <t>FIX: sphinx 1.4.0 details</t>
  </si>
  <si>
    <t>rcParams['font.size'] is consulted at render time</t>
  </si>
  <si>
    <t>Zooming with a large range in y-values while using the linestyle "--" is very slow</t>
  </si>
  <si>
    <t>Fix #6794: Clipping rectangle needs to be inverted</t>
  </si>
  <si>
    <t>FIX: pull from correct cycle</t>
  </si>
  <si>
    <t>Default log ticker can make too many ticks</t>
  </si>
  <si>
    <t>REV: remove default formatter on log minor ticks</t>
  </si>
  <si>
    <t>cycler 0.10 is required due to change_key() usage</t>
  </si>
  <si>
    <t>dash pattern scaling with linewidth should get it's own rcParam</t>
  </si>
  <si>
    <t>FIX: slow plots of pandas objects (Second try)</t>
  </si>
  <si>
    <t>FontProperties size and weight ignored by figure.suptitle</t>
  </si>
  <si>
    <t>Turn off minor grids when interactively turning off major grids.</t>
  </si>
  <si>
    <t>Doc v2 release notes</t>
  </si>
  <si>
    <t>Doc parallel build</t>
  </si>
  <si>
    <t>plt.hist fails when data contains nan values</t>
  </si>
  <si>
    <t>FIX: slow plots of pandas objects</t>
  </si>
  <si>
    <t>FIX: default color handling in bar3D</t>
  </si>
  <si>
    <t>bar3d no longer allows default colors</t>
  </si>
  <si>
    <t>Text box widget, take over of PR5375</t>
  </si>
  <si>
    <t>DOC: add doc strings to FigureCanvasAgg methods</t>
  </si>
  <si>
    <t>Update remaining ggplot links.</t>
  </si>
  <si>
    <t>Animation of contourf becomes extremely slow</t>
  </si>
  <si>
    <t>plt.annotate(): segmentation fault when coordinates are too high</t>
  </si>
  <si>
    <t>Catch invalid interactive switch to log scale.</t>
  </si>
  <si>
    <t>cla(), clf() should unset the `.axes` and `.figure` attributes of deparented artists</t>
  </si>
  <si>
    <t>link to ggplot is broken...</t>
  </si>
  <si>
    <t>problem accessing canvas on MacOS 10.11.6 with matplotlib 2.0.0b3</t>
  </si>
  <si>
    <t>plot won't show with plt.show(block=False)</t>
  </si>
  <si>
    <t>Add link to O'Reilly video course covering matplotlib</t>
  </si>
  <si>
    <t>Handle dvi font names as ASCII bytestrings</t>
  </si>
  <si>
    <t>LaTeX wrong symbol displayed for sup- and subscript</t>
  </si>
  <si>
    <t>[Feature request] Simple ticks generator for given range</t>
  </si>
  <si>
    <t>Fixed wrong expression</t>
  </si>
  <si>
    <t>Running pytest against non develop install fails</t>
  </si>
  <si>
    <t>quiverkey problem when angles=array</t>
  </si>
  <si>
    <t>FIX: guard against numpy warnings</t>
  </si>
  <si>
    <t>quiver problems when angles is an array of values rather than 'uv' or 'xy'</t>
  </si>
  <si>
    <t>CI: add appveyor script to build Windows wheels</t>
  </si>
  <si>
    <t>autoscale differences between 1.5.1 and 2.0.0b3</t>
  </si>
  <si>
    <t>No Windows wheel available on PyPI for new version of matplotlib (1.5.2)</t>
  </si>
  <si>
    <t>ArtistAnimation cannot animate Figure-only artists</t>
  </si>
  <si>
    <t>Docstring for ArtistAnimation is incorrect</t>
  </si>
  <si>
    <t>DOC: Document `verts` in scatter</t>
  </si>
  <si>
    <t>CI: exclude bad pyshp version</t>
  </si>
  <si>
    <t>remove extra "a"</t>
  </si>
  <si>
    <t>axvline is sometimes not shown</t>
  </si>
  <si>
    <t>extra box on histogram plot with a single value</t>
  </si>
  <si>
    <t>Document the verts kwarg to scatter</t>
  </si>
  <si>
    <t>DOC: clearing out some instances of using pylab in the docs</t>
  </si>
  <si>
    <t xml:space="preserve">Backport #5383 Needed for retina support in ipympl </t>
  </si>
  <si>
    <t>Add parameter checks to DayLocator initiator</t>
  </si>
  <si>
    <t xml:space="preserve">Adding a system wide directory to place custom styles </t>
  </si>
  <si>
    <t>ax.vlines adds unwanted padding, changes ticks</t>
  </si>
  <si>
    <t>imshow intermediate memory usage</t>
  </si>
  <si>
    <t>Ring over A in \AA is too high in Matplotlib 1.5.1</t>
  </si>
  <si>
    <t>fix deprecation warning for stopiteration</t>
  </si>
  <si>
    <t>Value checking the numpoints argument to be a whole number.</t>
  </si>
  <si>
    <t>mpl_connect does not write output to jupyter notebook</t>
  </si>
  <si>
    <t>Changed error message. Issue #6933</t>
  </si>
  <si>
    <t>No Coveralls reports on GitHub</t>
  </si>
  <si>
    <t>Matplotlib 2.0.0b3 wheel can't load libpng in OS X 10.6</t>
  </si>
  <si>
    <t>Restore cbook.report_memory, which was deleted in d063dee.</t>
  </si>
  <si>
    <t>Add mirrors to freetype download</t>
  </si>
  <si>
    <t>Fixed memory leak in contour</t>
  </si>
  <si>
    <t>Interfering with yahoo_finance</t>
  </si>
  <si>
    <t>large memory leak in new contour routine</t>
  </si>
  <si>
    <t>wspace is not "The amount of width reserved for blank space between subplots" as documented</t>
  </si>
  <si>
    <t>Image interpolation selector in Qt figure options.</t>
  </si>
  <si>
    <t>Add .matplotlib symlink check before issuing UserWarning</t>
  </si>
  <si>
    <t>Ability to add more than one canvas to a pyplot figure?</t>
  </si>
  <si>
    <t>matplotlib.dates.DayLocator cannot handle invalid input</t>
  </si>
  <si>
    <t xml:space="preserve">[WIP] Categorical Color Mapping </t>
  </si>
  <si>
    <t>Misleading error message for matplotlib.pyplot.errorbar()</t>
  </si>
  <si>
    <t>Investigate issue with pyparsing 2.1.6</t>
  </si>
  <si>
    <t>Disallow pyparsing 2.1.6 which breaks test_mathtext_exceptions</t>
  </si>
  <si>
    <t>BUG: PcolorImage handles non-contiguous arrays, provides data readout</t>
  </si>
  <si>
    <t>ENH: add ginput() support to WebAgg backend</t>
  </si>
  <si>
    <t>Cannot run `setup.py build` with numpy master</t>
  </si>
  <si>
    <t>Rewrite `test_determinism`; closes #6882</t>
  </si>
  <si>
    <t>SVG backend closes BytesIO on print if were `usetex=True` and `cleanup` decorator used</t>
  </si>
  <si>
    <t>Simplified loop in `Axes.bxp.to_vc`</t>
  </si>
  <si>
    <t>Docstring section "Other Parameters" not rendering with rest of table</t>
  </si>
  <si>
    <t>Make sure nose is only imported when needed</t>
  </si>
  <si>
    <t>imshow does not immediately update shared axes</t>
  </si>
  <si>
    <t>"Error: local variable 'xdata' referenced before assignment" in legend_handler.py</t>
  </si>
  <si>
    <t>Prepare for cross-framework test suite</t>
  </si>
  <si>
    <t>Rework MaxNLocator, eliminating infinite loop; closes #6849</t>
  </si>
  <si>
    <t>enable previously leftout test_usetex</t>
  </si>
  <si>
    <t>Add tests previously left out</t>
  </si>
  <si>
    <t>Make setup.py clean a noop command that prints a warning</t>
  </si>
  <si>
    <t>plt.yscale('log') after plt.scatter() behaves unpredictably in this example.</t>
  </si>
  <si>
    <t>Gridspec-based suptitle (WIP, do not merge).</t>
  </si>
  <si>
    <t>Cant get currency from yahoo finance with matplotlib</t>
  </si>
  <si>
    <t>Matplotlib fail to compile matplotlib._png</t>
  </si>
  <si>
    <t>freetype build won't become local</t>
  </si>
  <si>
    <t>subplots generator</t>
  </si>
  <si>
    <t>Savefig return bytes</t>
  </si>
  <si>
    <t>matplotlib window freezing / hanging on close in ipython with OS X</t>
  </si>
  <si>
    <t>Filled + and x markers</t>
  </si>
  <si>
    <t>Cleanup of event handling examples</t>
  </si>
  <si>
    <t>pcolorfast results in invalid cursor data</t>
  </si>
  <si>
    <t>Use edgecolor rather than linewidth to control edge display.</t>
  </si>
  <si>
    <t>RuntimeError('Invalid DISPLAY variable') - With docker and django</t>
  </si>
  <si>
    <t>Include test files in coverage report</t>
  </si>
  <si>
    <t>Add API function for removing legend label from graph</t>
  </si>
  <si>
    <t>Enh: break website screenshot banner into 4 pieces and introduce a responsive layout</t>
  </si>
  <si>
    <t>`savefig` has sideeffects</t>
  </si>
  <si>
    <t>Fix read mode when loading cached AFM fonts</t>
  </si>
  <si>
    <t>Backend-dependent behavior upon ctrl-c</t>
  </si>
  <si>
    <t>How to get rid of power button in nbagg backend?</t>
  </si>
  <si>
    <t>Prevent forced alpha in figureoptions.</t>
  </si>
  <si>
    <t>bar(..., linewidth=None) doesn't display bar edges with mpl2.0b3</t>
  </si>
  <si>
    <t>List environment variables in matplotlib.__doc__</t>
  </si>
  <si>
    <t>Don't force anncoords to fig coords upon dragging.</t>
  </si>
  <si>
    <t>Greek letter display error [1.5.1]</t>
  </si>
  <si>
    <t>Fix inconsistency between `set_xlim` and `set_view_interval`</t>
  </si>
  <si>
    <t>support for updating axis ticks for categorical data</t>
  </si>
  <si>
    <t>Can not maintain zoom level when left key is pressed</t>
  </si>
  <si>
    <t>API: only shrink hist bars if not stacked</t>
  </si>
  <si>
    <t>BUG: % crashes saving figure with tex enabled</t>
  </si>
  <si>
    <t>Check if ~/.matplotlib/ is a symlink to ~/.config/matplotlib/</t>
  </si>
  <si>
    <t>MPLRC environment variable to set rcparams</t>
  </si>
  <si>
    <t>Fix scatter legend with numpoints == 1</t>
  </si>
  <si>
    <t>SVG backend: test_determinism</t>
  </si>
  <si>
    <t>add doi to bibtex entry for Hunter (2007)</t>
  </si>
  <si>
    <t>Follow-on to #6834</t>
  </si>
  <si>
    <t>Delete font cache in one of the configurations</t>
  </si>
  <si>
    <t>DOC: use venv instead of virtualenv on python 3</t>
  </si>
  <si>
    <t>Fix Path deepcopy signature</t>
  </si>
  <si>
    <t>(Minor) dataLim inconsistency in pyplot.hist</t>
  </si>
  <si>
    <t>Add keymap (default: G) to toggle minor grid.</t>
  </si>
  <si>
    <t>Update bachelors_degree_by_gender example.</t>
  </si>
  <si>
    <t>examples/api/skewt.py is not displaying the right part of the grid by default</t>
  </si>
  <si>
    <t>Remove POSSIBLY obsolete hist() code for updating dataLim</t>
  </si>
  <si>
    <t>'closes' and 'lows' misplaced in candlestick chart</t>
  </si>
  <si>
    <t>Figure is unpicklable after `savefig`</t>
  </si>
  <si>
    <t>Build misc examples</t>
  </si>
  <si>
    <t>Mark `make_all_2d_testfuncs` as not a test</t>
  </si>
  <si>
    <t>examples/misc/longshort.py is outdated</t>
  </si>
  <si>
    <t>custom_projection_example.py is completely out of date</t>
  </si>
  <si>
    <t>Add release dates to what's new page</t>
  </si>
  <si>
    <t>Inconsistency between `axes.set_xlim` and `axes.xaxis.set_view_interval`</t>
  </si>
  <si>
    <t>Change default doc image format to png and pdf</t>
  </si>
  <si>
    <t>Update ggplot URLs</t>
  </si>
  <si>
    <t>The original xlim changed by twinx</t>
  </si>
  <si>
    <t>Update URL for links to ggplot</t>
  </si>
  <si>
    <t>PyQt5 pyplot error</t>
  </si>
  <si>
    <t>Enable cache on Travis</t>
  </si>
  <si>
    <t>Incorrect plotting for versions &gt; 1.3.1 and GTK.</t>
  </si>
  <si>
    <t>imsave-generated PNG files missing edges for certain resolutions</t>
  </si>
  <si>
    <t>Fix for PyQt5.7 support.</t>
  </si>
  <si>
    <t>PyQt5 (v5.7) backend - TypeError upon calling figure()</t>
  </si>
  <si>
    <t>Switching to log scale when there is no positive data crashes the Qt5 backend, causes inconsistent internal state in others</t>
  </si>
  <si>
    <t>Do not restrict coverage to `matplotlib` module only</t>
  </si>
  <si>
    <t>nbagg backend incredibly laggy in IPython notebook</t>
  </si>
  <si>
    <t>BUG: endless loop with MaxNLocator integer kwarg and short axis</t>
  </si>
  <si>
    <t>`test_tinypages`: pytest compatible module level setup</t>
  </si>
  <si>
    <t>Tick labels containing the digit "1" slightly misaligned in some plot exports</t>
  </si>
  <si>
    <t>GTK Warning</t>
  </si>
  <si>
    <t>SVG backend: anomaly in gallery scatter legend</t>
  </si>
  <si>
    <t>scatter edgecolor is broken in Matplotlib 2.0.0b3</t>
  </si>
  <si>
    <t>DOC: Fix `psd_demo_complex` similarly to `psd_demo3`</t>
  </si>
  <si>
    <t>Clarify Axes.hexbin *extent* docstring</t>
  </si>
  <si>
    <t>DOC: Switch to OO code style &amp; ensure fixed y-range in `psd_demo3`</t>
  </si>
  <si>
    <t>Fixed broken `test_pickle.test_complete` test</t>
  </si>
  <si>
    <t>Test `test_pickle.test_complete` is broken</t>
  </si>
  <si>
    <t>Figures not showing in interactive mode with macosx backend</t>
  </si>
  <si>
    <t>Fix Normalize(&lt;signed integer array&gt;).</t>
  </si>
  <si>
    <t>DOC: missing second y-axis in `demo_parasite_axes2`</t>
  </si>
  <si>
    <t>Which image formats to build in docs.</t>
  </si>
  <si>
    <t xml:space="preserve">plot contour with levels from discrete data </t>
  </si>
  <si>
    <t>Fix for ylabel title in example tex_unicode_demo.py</t>
  </si>
  <si>
    <t>cannot remove spines when using axes_grid1 after twin operation</t>
  </si>
  <si>
    <t>tick rotation with axes_grid1.host_subplot not working</t>
  </si>
  <si>
    <t>Tick label rotation via `set_tick_params`</t>
  </si>
  <si>
    <t>Spikes in small wedges of a pie chart</t>
  </si>
  <si>
    <t>Bug with colorbar and low DPI output in PDF</t>
  </si>
  <si>
    <t>Clarify doc for "norm" kwarg to `imshow`.</t>
  </si>
  <si>
    <t>I broke imshow(&lt;signed integer array&gt;) :-(</t>
  </si>
  <si>
    <t>Image comparison decorator: symlinks to baseline images</t>
  </si>
  <si>
    <t>Docs change default dpi</t>
  </si>
  <si>
    <t>Use travis native cache</t>
  </si>
  <si>
    <t>Break reference cycle Line2D &lt;-&gt; Line2D._lineFunc.</t>
  </si>
  <si>
    <t>nonsensical error message for invalid input to plt.bar</t>
  </si>
  <si>
    <t>Add mpl_toolkits to coveragerc.</t>
  </si>
  <si>
    <t>Failure to build docs: unknown property</t>
  </si>
  <si>
    <t>DOC: Fix a few typos and formulations</t>
  </si>
  <si>
    <t>Segmentation fault on Qt5Agg when using the wrong linestyle</t>
  </si>
  <si>
    <t>Rename tests in `test_mlab.py`</t>
  </si>
  <si>
    <t>Customize violin plot demo, see #6723</t>
  </si>
  <si>
    <t>avoid hiding edge pixels of images</t>
  </si>
  <si>
    <t>Matplotlib seaborn styles examples</t>
  </si>
  <si>
    <t>Add xkcd font as one of the options</t>
  </si>
  <si>
    <t>Add specific issues if cache exists, but can not be read</t>
  </si>
  <si>
    <t>Don't forget to disconnect callbacks for dragging.</t>
  </si>
  <si>
    <t>Deprecate `{get,set}_cursorprops`.</t>
  </si>
  <si>
    <t>Handle non-empty data outside range in Axes.hist</t>
  </si>
  <si>
    <t>Axes.hist with no data in range raises UnboundLocalError</t>
  </si>
  <si>
    <t>Histogram of xarray.DataArray can be extremely slow</t>
  </si>
  <si>
    <t>better freetype version checking</t>
  </si>
  <si>
    <t>Discrete scatter?</t>
  </si>
  <si>
    <t>creating axes outside of rc_context makes rc_context have no effect?</t>
  </si>
  <si>
    <t>Calling savefig() changes the return value of ax.get_xticklabels()</t>
  </si>
  <si>
    <t>Allow creating annotation arrows w/ default props.</t>
  </si>
  <si>
    <t>clean and regenerate travis cache</t>
  </si>
  <si>
    <t>Undefined Symbol Error On Ubuntu</t>
  </si>
  <si>
    <t>plot/lines not working for datetime objects that span old dates</t>
  </si>
  <si>
    <t>suggestion: set_xticklabels and set_yticklabels default to current labels</t>
  </si>
  <si>
    <t>Incorrect text clipping in presence of multiple subplots</t>
  </si>
  <si>
    <t>artist.axes and .figure should never be reassignable</t>
  </si>
  <si>
    <t>PGF Backend: Support interpolation='none'</t>
  </si>
  <si>
    <t>Updating Qhull?</t>
  </si>
  <si>
    <t>BUG: fix C90 warning -&gt; error in new tkagg code</t>
  </si>
  <si>
    <t>Tutorial pyplot_scales.py crashes when used with plt.tight_layout()</t>
  </si>
  <si>
    <t>Add PEP 519 support</t>
  </si>
  <si>
    <t>Python3.5 dictview support</t>
  </si>
  <si>
    <t>2.0 Examples fixes. See #6762</t>
  </si>
  <si>
    <t>Callbacks of draggable artists should check that they have not been removed</t>
  </si>
  <si>
    <t>BUG: contourf, restore previous behavior with N=2</t>
  </si>
  <si>
    <t>Draggable annotations specified in offset coordinates switch to figure coordinates after dragging</t>
  </si>
  <si>
    <t>2.x: Contour level count is not respected</t>
  </si>
  <si>
    <t>Toolbar disappears in TkAgg if window if resized</t>
  </si>
  <si>
    <t>Call _transform_vmin_vmax during SymLogNorm.__init__</t>
  </si>
  <si>
    <t>Fix tutorial pyplot scales (issue #6775)</t>
  </si>
  <si>
    <t>Added contribute information to readme</t>
  </si>
  <si>
    <t>Raise lock timeout as actual exception</t>
  </si>
  <si>
    <t>Fix #6773: Don't do image extent adjustment...</t>
  </si>
  <si>
    <t xml:space="preserve">Last figure in http://matplotlib.org/users/pyplot_tutorial.html is not displayed correctly </t>
  </si>
  <si>
    <t>Appveyor: use newer conda packages and only run all tests on one platform</t>
  </si>
  <si>
    <t>Shifted image extents in 2.0.0.b3</t>
  </si>
  <si>
    <t>ImportError: No module named artist</t>
  </si>
  <si>
    <t>STY: make default legend edgecolor gray</t>
  </si>
  <si>
    <t>Takeover #6535</t>
  </si>
  <si>
    <t>TST: reset rcparams in animation smoke test</t>
  </si>
  <si>
    <t>STY: set all artists in boxplots to same zorder</t>
  </si>
  <si>
    <t>Get more rcParams for 3d</t>
  </si>
  <si>
    <t>Support returning polylines from to_polygons</t>
  </si>
  <si>
    <t>Invalidate test cache on gs/inkscape version</t>
  </si>
  <si>
    <t>Check 2.0 examples</t>
  </si>
  <si>
    <t>Fixed warnings catching and counting with `warnings.catch_warnings`</t>
  </si>
  <si>
    <t>DOC: clean up of demo_annotation_box.py</t>
  </si>
  <si>
    <t>fixed example axes_grid  demo_axes_rgb.py figure 1</t>
  </si>
  <si>
    <t>Fix PNG backport</t>
  </si>
  <si>
    <t>TST: update and enable 'default' style tests</t>
  </si>
  <si>
    <t>PEP: fix minor formatting issues</t>
  </si>
  <si>
    <t>Fixed error handling in `ImageComparisonTest.setup_class`</t>
  </si>
  <si>
    <t>Don't warn when legend() finds no labels.</t>
  </si>
  <si>
    <t>explicitly select cell after figure on shift-enter</t>
  </si>
  <si>
    <t>Tableau style</t>
  </si>
  <si>
    <t>'SymLogNorm' object has no attribute '_upper'</t>
  </si>
  <si>
    <t>Step diagram does not support xlim() and ylim()</t>
  </si>
  <si>
    <t>Step diagram does not suppot</t>
  </si>
  <si>
    <t>Also output the actual error on svg backend tests using subprocess</t>
  </si>
  <si>
    <t>Matplotlib.pyplot 2.0.0b2 fails to import with Conda Python 3.5 on OS X</t>
  </si>
  <si>
    <t>DOC: typo in broken_axis pylab example</t>
  </si>
  <si>
    <t>Add workaround for failures due to newer miktex</t>
  </si>
  <si>
    <t>Feature request: Adding XClass property to interactively created figures</t>
  </si>
  <si>
    <t>import matplotlib.pyplot as plt throws an erro</t>
  </si>
  <si>
    <t>Missing `cleanup` decorator in `test_subplots.test_exceptions`</t>
  </si>
  <si>
    <t>PGF Backend: Support interpolation='none'?</t>
  </si>
  <si>
    <t>Make matplotlib fail more gracefully in headless environments</t>
  </si>
  <si>
    <t>Add ability to write style sheet to user rcparams file</t>
  </si>
  <si>
    <t>Ternary</t>
  </si>
  <si>
    <t>doc: fix unescaped backslash</t>
  </si>
  <si>
    <t>Added missing side tick rcParams</t>
  </si>
  <si>
    <t>register IPython's eventloop integration in plt.install_repl_displayhook</t>
  </si>
  <si>
    <t>Mergev2.x to master</t>
  </si>
  <si>
    <t>Adding `pairplot` functionality?</t>
  </si>
  <si>
    <t>Migration to Py.test testing framework</t>
  </si>
  <si>
    <t>Add Py.test testing framework support</t>
  </si>
  <si>
    <t>Fix crash if byte-compiled level 2</t>
  </si>
  <si>
    <t>Can't install matplotlib with specific python version</t>
  </si>
  <si>
    <t>scipy 2016 sprint ideas</t>
  </si>
  <si>
    <t>MNT: use _get_data_path is cbook</t>
  </si>
  <si>
    <t>TST: add test for CFF / OTF files</t>
  </si>
  <si>
    <t>Inconsistent behavior of backends when rendering latex colors</t>
  </si>
  <si>
    <t>How to customize violinplots?</t>
  </si>
  <si>
    <t>Text: rotation inconsistency</t>
  </si>
  <si>
    <t>Font cache building of matplotlib blocks requests made to HTTPd</t>
  </si>
  <si>
    <t>Add missing cleanup decorator to test_bar_color_cycle</t>
  </si>
  <si>
    <t>Backport qt editor improvements</t>
  </si>
  <si>
    <t>`cleanup` decorator implemented in an obfuscated way</t>
  </si>
  <si>
    <t>Fix bad ttf</t>
  </si>
  <si>
    <t>fixed font_manager.is_opentype_cff_font()</t>
  </si>
  <si>
    <t>TST: add missing decorator</t>
  </si>
  <si>
    <t>FIX: support np.flatiter is input again</t>
  </si>
  <si>
    <t>Added support for `mgs` to Ghostscript dependecy checker</t>
  </si>
  <si>
    <t>FIX: refactor dash scaling</t>
  </si>
  <si>
    <t>Bug when trying to clip a patch with a transformed patch</t>
  </si>
  <si>
    <t>KnownFailure becomes an error with `--processes=1` flag</t>
  </si>
  <si>
    <t>Call `gc.collect` after each test only if the user asks for it</t>
  </si>
  <si>
    <t>Creating figure resets locale</t>
  </si>
  <si>
    <t>The test suite spends 20% of it's time in `gc.collect()`</t>
  </si>
  <si>
    <t>Spacing in math text is broken (AIX specific)</t>
  </si>
  <si>
    <t>DOC: explain behavior of notches beyond quartiles</t>
  </si>
  <si>
    <t>Bad fonts crashes matplotlib on startup</t>
  </si>
  <si>
    <t>Colours like 'XeYYYY' don't get recognised properly if X, Y's are numbers</t>
  </si>
  <si>
    <t>Don't convert vmin, vmax to floats.</t>
  </si>
  <si>
    <t>Warn if MPLBACKEND is invalid.</t>
  </si>
  <si>
    <t>Axes3D scatter crashes without alpha keyword</t>
  </si>
  <si>
    <t>Fixed path caching bug in `Path.unit_regular_star`</t>
  </si>
  <si>
    <t>style.use('classic') differs from defaults in 1.5</t>
  </si>
  <si>
    <t>support markdown or similar</t>
  </si>
  <si>
    <t>Improve Line2D and MarkerStyle instantiation</t>
  </si>
  <si>
    <t>linestyle="None" argument for fill_between() doesn't work</t>
  </si>
  <si>
    <t>Remove explicit children invalidation in update_position method</t>
  </si>
  <si>
    <t xml:space="preserve">rcParam missing tick side parameters </t>
  </si>
  <si>
    <t>Tidying up and tweaking mplot3d examples [MEP12]</t>
  </si>
  <si>
    <t>Str Categorical Axis Support</t>
  </si>
  <si>
    <t>DOC: fix radial increase of size &amp; OO style in polar_scatter_demo</t>
  </si>
  <si>
    <t>Small issues with the example `polar_scatter_demo.py`</t>
  </si>
  <si>
    <t>Merged _bool from axis into cbook._string_to_bool</t>
  </si>
  <si>
    <t>2.0 dev legend breaks on scatterplot</t>
  </si>
  <si>
    <t>Replaced hardcoded MSBuild with VCBuild</t>
  </si>
  <si>
    <t>New entry in `.mailmap`</t>
  </si>
  <si>
    <t>DO NOT MERGE: conda-build failure on appveyor</t>
  </si>
  <si>
    <t>Fix #6680 (minor typo in IdentityTransform docstring)</t>
  </si>
  <si>
    <t>Minor typo in the docstring of `IdentityTransform`?</t>
  </si>
  <si>
    <t>Doc 152 changes</t>
  </si>
  <si>
    <t>dead links in docs</t>
  </si>
  <si>
    <t>Remove a copy in pcolormesh.</t>
  </si>
  <si>
    <t>Fixed AppVeyor building script</t>
  </si>
  <si>
    <t>Matplotlib figures stop to respond in %matplotlib mode in notebook</t>
  </si>
  <si>
    <t>FIX: handle non-native endian images</t>
  </si>
  <si>
    <t>Docstring fix &amp; small adjustements in `demo_affine_image`</t>
  </si>
  <si>
    <t>Fix example of streamplot `start_points` option</t>
  </si>
  <si>
    <t>Issue plotting big endian images</t>
  </si>
  <si>
    <t>plt.text object updating incorrectly with blit=False</t>
  </si>
  <si>
    <t>[Feature request] Functions for "manually" plotting histograms</t>
  </si>
  <si>
    <t>â€œBachelor's degreesâ€¦â€ picture in the gallery is cropped</t>
  </si>
  <si>
    <t>Merge pull request #5389 from mdboom/webagg-speed</t>
  </si>
  <si>
    <t>Guard against too-large figures</t>
  </si>
  <si>
    <t>regression: builtin latex rendering doesn't find the right mathematical fonts</t>
  </si>
  <si>
    <t>Axes instantiation is very slow</t>
  </si>
  <si>
    <t>ENH doc is now built with the new sphinx build</t>
  </si>
  <si>
    <t>adding from_list to custom cmap tutorial</t>
  </si>
  <si>
    <t>Qt window does not give accurate maximum size</t>
  </si>
  <si>
    <t>cell focus/cursor issue when plotting to nbagg</t>
  </si>
  <si>
    <t>Fix image alpha</t>
  </si>
  <si>
    <t>literature reference for 'viridis' colormap</t>
  </si>
  <si>
    <t>appveyor is failing on pre-install</t>
  </si>
  <si>
    <t>CI: remove unneeded mkdir/copy</t>
  </si>
  <si>
    <t>Malware found on matplotlib components</t>
  </si>
  <si>
    <t>FIX: cast return of `contains_points` to bool</t>
  </si>
  <si>
    <t>DOC: Incorrect rendering of dashes</t>
  </si>
  <si>
    <t>Minor doc updates.</t>
  </si>
  <si>
    <t>DOC: Removed copy-paste</t>
  </si>
  <si>
    <t>fill_between() not working properly</t>
  </si>
  <si>
    <t>UnboundLocalError in hist(x, bins, histtype='step', normed=1) on double entries in bins</t>
  </si>
  <si>
    <t>adding a new color and editing an existing color in fivethirtyeight.mplstyle</t>
  </si>
  <si>
    <t>Assume that tickers respect view limits.</t>
  </si>
  <si>
    <t xml:space="preserve">Incorrect fill_between chart when use set_xscale('log') </t>
  </si>
  <si>
    <t>Fix containment and subslice optim. for steps.</t>
  </si>
  <si>
    <t xml:space="preserve">y-axis limits can be adjusted after overriding of x-axis limits. </t>
  </si>
  <si>
    <t>Incorrect margins in log scale</t>
  </si>
  <si>
    <t>Fix rectangle selector release bug</t>
  </si>
  <si>
    <t>Edge ticks sometimes disappear</t>
  </si>
  <si>
    <t>Colorbar major ticks are reset when another colorbar is made from same image</t>
  </si>
  <si>
    <t>Simplify get_legend_handler method</t>
  </si>
  <si>
    <t>get_ticklabels returns '' in ipython/python interpreter</t>
  </si>
  <si>
    <t>Update multiprocess.py</t>
  </si>
  <si>
    <t>DOC: gallery supplies 2 pngs, neither of which is default</t>
  </si>
  <si>
    <t>Add support for set aspect ratio</t>
  </si>
  <si>
    <t>DOC: add example to show the full default color cycle</t>
  </si>
  <si>
    <t>STYLE: make default Figure suptitle large, like Axes title.</t>
  </si>
  <si>
    <t>BUG: fix image handling of over, under, and indexed color mapping</t>
  </si>
  <si>
    <t>can't build matplotlib on smartos system(open solaris)</t>
  </si>
  <si>
    <t>handling of zeros in log-scale changes irreversibly after user zoom</t>
  </si>
  <si>
    <t>matplotlib version error</t>
  </si>
  <si>
    <t>fix the swab bug to compile on solaris system</t>
  </si>
  <si>
    <t>ENH: make antialiased gifs for Tk, and remove unused image files</t>
  </si>
  <si>
    <t>Error in example http://matplotlib.org/examples/misc/multiprocess.html</t>
  </si>
  <si>
    <t>DOC: Found a typo.</t>
  </si>
  <si>
    <t>bus error: fc-list</t>
  </si>
  <si>
    <t>RectangleSelector disappears after resizing</t>
  </si>
  <si>
    <t>colors: ensure masked array data is an ndarray</t>
  </si>
  <si>
    <t>Change in the result of test_markevery_linear_scales_zoomed</t>
  </si>
  <si>
    <t>Intermittent badness on Python 3.5, 32-bit</t>
  </si>
  <si>
    <t>Hide "inner" {x,y}labels in label_outer too.</t>
  </si>
  <si>
    <t>Small improvements to legend's docstring.</t>
  </si>
  <si>
    <t>Problem of fonts with LaTeX rendering due to fonts-lyx package</t>
  </si>
  <si>
    <t>Keyboard shortcuts for toggling minor ticks grid and opening figureoptions window</t>
  </si>
  <si>
    <t>Bad event index for step plots</t>
  </si>
  <si>
    <t>Fix docstring for PickEvent.</t>
  </si>
  <si>
    <t>Assertion Failure + Exit code [400] on macOS Sierra, unusable</t>
  </si>
  <si>
    <t>GSOC: Categorical Axes</t>
  </si>
  <si>
    <t>BUG: scatter, check for verts before setting default marker</t>
  </si>
  <si>
    <t>Icons for Tk are not antialiased.</t>
  </si>
  <si>
    <t>Example tweaks</t>
  </si>
  <si>
    <t>DOC: update static image for example None_vs_nearest</t>
  </si>
  <si>
    <t>BUG: saving image to png changes colors</t>
  </si>
  <si>
    <t>Fix hinton demo</t>
  </si>
  <si>
    <t>Version string wrong for `pip wheel` but not `setup.py bdist_wheel`</t>
  </si>
  <si>
    <t>Image comparison errors on Linux 32-bit</t>
  </si>
  <si>
    <t>Switch the cursor to a busy cursor while redrawing.</t>
  </si>
  <si>
    <t>Fix image plotting in Cairo backends</t>
  </si>
  <si>
    <t>BF: protect against locale in sphinext text</t>
  </si>
  <si>
    <t>Typo: markeredgewith -&gt; markeredgewidth</t>
  </si>
  <si>
    <t>Drop conditional import of figureoptions.</t>
  </si>
  <si>
    <t>Register figureoptions edits in views history.</t>
  </si>
  <si>
    <t>Reproducible PS/PDF output (master)</t>
  </si>
  <si>
    <t>Added a new example to create error boxes using a PatchCollection</t>
  </si>
  <si>
    <t>Reproducible PS/PDF output</t>
  </si>
  <si>
    <t>Documentation Typo</t>
  </si>
  <si>
    <t>Feature request: filled error bar</t>
  </si>
  <si>
    <t>Linestyle pattern depends on current style, not style set at creation</t>
  </si>
  <si>
    <t>DOC: update static image for interpolation_none_vs_nearest.py example</t>
  </si>
  <si>
    <t>Implement dash pattern scaling in pdf</t>
  </si>
  <si>
    <t>Using to_rgba rather than to_rgb in figure_edit</t>
  </si>
  <si>
    <t>Different line styles between PNG and PDF exports.</t>
  </si>
  <si>
    <t>please copy http://matplotlib.org/devdocs/users/colormaps.html to http://matplotlib.org/users</t>
  </si>
  <si>
    <t>Get to the bottom of intermittent failures on Travis</t>
  </si>
  <si>
    <t>Small fixes to docs</t>
  </si>
  <si>
    <t>FIX: try to ensure 2 ticks with AutoLocator.</t>
  </si>
  <si>
    <t>Fix default parameters of FancyArrow</t>
  </si>
  <si>
    <t>[WIP] Deprecate gtk, gdk and wx backends and remove Cocoaagg on 2.x</t>
  </si>
  <si>
    <t>FIX: colormapping of integer normed images</t>
  </si>
  <si>
    <t>Ensure install requirements in documentation are up to date before release</t>
  </si>
  <si>
    <t>Feature request: contourf to produce solid polygons as well as isobands</t>
  </si>
  <si>
    <t>WIP: FIX: try hard to ensure at least 2 ticks with 'auto'</t>
  </si>
  <si>
    <t>Fix mlab.rec_join.</t>
  </si>
  <si>
    <t>Use subprocess32 on python 2.7</t>
  </si>
  <si>
    <t>setup.py: Recommend installation command for pkgs</t>
  </si>
  <si>
    <t>[WIP] Deprecate gtk, gdk and wx backends and remove Cocoaagg</t>
  </si>
  <si>
    <t>Some general cleanups</t>
  </si>
  <si>
    <t>segfault saving a high dpi png</t>
  </si>
  <si>
    <t>Unexpected behavior with ttk.Notebook - graph not loaded unless tab preselected</t>
  </si>
  <si>
    <t>Axis swapping method?</t>
  </si>
  <si>
    <t>Add OSX to travis tests</t>
  </si>
  <si>
    <t>qt_compat fails to identify PyQt5</t>
  </si>
  <si>
    <t>Regression: Path.contains_points now returns uint instead of bool</t>
  </si>
  <si>
    <t>Questionable margin-cancellation logic</t>
  </si>
  <si>
    <t>Cleanup for drawstyles.</t>
  </si>
  <si>
    <t>pyplot.errorbar attempts to plot 0 on a log axis in SVGs</t>
  </si>
  <si>
    <t>2.x: Cairo backends cannot render images</t>
  </si>
  <si>
    <t>3D axis ticks, labels, and LaTeX</t>
  </si>
  <si>
    <t>Fillbetween</t>
  </si>
  <si>
    <t>mpl 1.5.1 requires pyqt even with a wx backend</t>
  </si>
  <si>
    <t>Make sure that loose version is used for version check</t>
  </si>
  <si>
    <t>revert vendoring of six</t>
  </si>
  <si>
    <t>Fix docstrings for `warn_deprecated`.</t>
  </si>
  <si>
    <t>Update mpl_toolkits.gtktools.</t>
  </si>
  <si>
    <t>Drop prettyplotlib from the list of toolkits.</t>
  </si>
  <si>
    <t>TST: tweak  how to pass args to nose</t>
  </si>
  <si>
    <t>FIX: only apply alpha once for images</t>
  </si>
  <si>
    <t>MEP26 Artist Stylesheet - Tracking Issue</t>
  </si>
  <si>
    <t xml:space="preserve">Log scale tick labels are overlapping </t>
  </si>
  <si>
    <t>Fix typo.</t>
  </si>
  <si>
    <t>API: change the dot patterns</t>
  </si>
  <si>
    <t>Recommendation to install packages for various OS</t>
  </si>
  <si>
    <t>Revert "ENH: ship six 1.9.0"</t>
  </si>
  <si>
    <t>Fix typo in margins handling.</t>
  </si>
  <si>
    <t>Why does fill_betweenx  not  have interpolate?</t>
  </si>
  <si>
    <t>ENH: EngFormatter new kwarg 'sep'</t>
  </si>
  <si>
    <t>Time to deprecate the GTK backend</t>
  </si>
  <si>
    <t>imshow(..., alpha=0.5) produces different results in 2.x</t>
  </si>
  <si>
    <t>network tests are not skipped when running tests.py with --no-network</t>
  </si>
  <si>
    <t>On armv7hl, some get_cursor_data calls return 0 instead of None.</t>
  </si>
  <si>
    <t>bundled six 1.9.0 causes ImportError: No module named 'winreg' in Pympler</t>
  </si>
  <si>
    <t>get_sample_data() in cbook.py duplicates code from _get_data_path() __init__.py</t>
  </si>
  <si>
    <t>Update README.rst</t>
  </si>
  <si>
    <t>Use 4-space indent</t>
  </si>
  <si>
    <t xml:space="preserve">[ENH?] EngFormatter: add the possibility to remove the space before the SI prefix </t>
  </si>
  <si>
    <t>DOC: add PNG logo fallback for Shinx builders not supporting SVG</t>
  </si>
  <si>
    <t>Segmentation fault with any backend (matplotlib 1.4.3 and 1.5.1) when calling pyplot.show()</t>
  </si>
  <si>
    <t>Update make.py</t>
  </si>
  <si>
    <t>TST Remove plt.show() from test_axes.test_dash_offset</t>
  </si>
  <si>
    <t>Fail to install matplotlib by "pip install" on SmartOS(like open solaris system)</t>
  </si>
  <si>
    <t>Documentation issues</t>
  </si>
  <si>
    <t>ttconv: Also replace carriage return with spaces.</t>
  </si>
  <si>
    <t>PS export issue with custom font</t>
  </si>
  <si>
    <t>BLD: try to limit what coveralls looks at</t>
  </si>
  <si>
    <t>matplotlib-2.0.0b1 test errors on Windows</t>
  </si>
  <si>
    <t>DOC: made sure boxplot demos share y-axes</t>
  </si>
  <si>
    <t>Issue #6429 fix</t>
  </si>
  <si>
    <t>Appveyor overhaul</t>
  </si>
  <si>
    <t>Fix FigureCanvasAgg.print_raw(...)</t>
  </si>
  <si>
    <t>Feature request: set mathtext fonts via the object oriented API</t>
  </si>
  <si>
    <t>Fix conversion of string grays with alpha.</t>
  </si>
  <si>
    <t>savefig to pdf: 'str' object has no attribute 'decode'</t>
  </si>
  <si>
    <t>Dotted grid lines in v2.0.0b1</t>
  </si>
  <si>
    <t>LaTeX axis labels can no longer have custom fonts</t>
  </si>
  <si>
    <t>Using gray shade from string ignores alpha parameters</t>
  </si>
  <si>
    <t>Add computer modern font family</t>
  </si>
  <si>
    <t>Dependencies in installation of 2.0.0b1</t>
  </si>
  <si>
    <t>2.0 beta: Boxplot patches zorder differs from lines</t>
  </si>
  <si>
    <t>pylab image_masked is broken</t>
  </si>
  <si>
    <t>DOC: Updates for Windows</t>
  </si>
  <si>
    <t>custom scatter marker demo broken</t>
  </si>
  <si>
    <t>TST: add small tolerances to streamplot tests</t>
  </si>
  <si>
    <t>Examples</t>
  </si>
  <si>
    <t>Patch issue 6035 rebase</t>
  </si>
  <si>
    <t>Return values get_ydata() after original data has changed</t>
  </si>
  <si>
    <t>DOC: rewrite section on interactive updating</t>
  </si>
  <si>
    <t xml:space="preserve">BUG: OSX backend, Figure.set_dpi() gets confused on retina display </t>
  </si>
  <si>
    <t>Style: use 10-pt, no ticks on right, top</t>
  </si>
  <si>
    <t>Mnt cn passthrough</t>
  </si>
  <si>
    <t>Check canvas identity in Artist.contains.</t>
  </si>
  <si>
    <t>Line2D._path obeys drawstyle.</t>
  </si>
  <si>
    <t>py3k: Fix print statements in docstrings.</t>
  </si>
  <si>
    <t>new figsize is bad for subplots with fontsize 12</t>
  </si>
  <si>
    <t>Make edgecolors and facecolors the same when using stepfilled histogram.</t>
  </si>
  <si>
    <t xml:space="preserve"> Stepfilled color cycle for background and edge different</t>
  </si>
  <si>
    <t>mpl_toolkits.mplot3d has a null byte somewhere</t>
  </si>
  <si>
    <t>Don't warn in Collections.contains if picker is not numlike.</t>
  </si>
  <si>
    <t>Fix numpy version tests to use Looseversion</t>
  </si>
  <si>
    <t>Test errors with numpy 1.11.1rc1</t>
  </si>
  <si>
    <t>cleaned up 3 examples [MEP12]</t>
  </si>
  <si>
    <t>Added docstring to scatter_with_legend.py [MEP12]</t>
  </si>
  <si>
    <t>Updated some examples [MEP12]</t>
  </si>
  <si>
    <t>Barchart demo example clean up [MEP 12]</t>
  </si>
  <si>
    <t>Update tight_layout.py</t>
  </si>
  <si>
    <t>Range determination for data with NaNs</t>
  </si>
  <si>
    <t>Skip test broken with numpy 1.11</t>
  </si>
  <si>
    <t>Default boxplot style rebase</t>
  </si>
  <si>
    <t>Setting markeredgecolor raises a warning</t>
  </si>
  <si>
    <t>Hexbin with log scale takes extent range as logarithm of the data along the log axis</t>
  </si>
  <si>
    <t>delete example fragment</t>
  </si>
  <si>
    <t>Savefig() to pdf renders markers differently than show()</t>
  </si>
  <si>
    <t>Add a common example to compare style sheets</t>
  </si>
  <si>
    <t>Do not turn on interactive mode on in example script</t>
  </si>
  <si>
    <t>TEST: Merge pull request #6442 from matthew-brett/dynamic-tkagg</t>
  </si>
  <si>
    <t>Matplotlib manylinux wheel - ready to ship?</t>
  </si>
  <si>
    <t>Install all dependencies from pypi</t>
  </si>
  <si>
    <t>Colorbar label position different when executing a block of code</t>
  </si>
  <si>
    <t>FIX: minimum number of bins in 'auto' is 3</t>
  </si>
  <si>
    <t>Test failures testing matplotlib 1.5.1 manylinux wheels</t>
  </si>
  <si>
    <t>Subplot spacing</t>
  </si>
  <si>
    <t>ENH: add unified seaborn style sheet</t>
  </si>
  <si>
    <t>updated boxplot figure</t>
  </si>
  <si>
    <t>DOC: update annotation docstrings</t>
  </si>
  <si>
    <t>BUG: raise ValueError if sharex, sharey point to a different figure</t>
  </si>
  <si>
    <t>CI: Use Miniconda already installed on AppVeyor.</t>
  </si>
  <si>
    <t>Use interpolation on hill shading examples.</t>
  </si>
  <si>
    <t>re-enable building conda package artifacts on appveyor / fix conda recipe</t>
  </si>
  <si>
    <t>use conda already installed on appveyor</t>
  </si>
  <si>
    <t>Wrong package name in INSTALL file</t>
  </si>
  <si>
    <t>The first subplot is missized after `savefig` to a png file.</t>
  </si>
  <si>
    <t>FIX: unbreak master after 2.x merge</t>
  </si>
  <si>
    <t>DOC: improve annotation demo</t>
  </si>
  <si>
    <t>Notebook backend not working</t>
  </si>
  <si>
    <t>Strange behavior in scatter when size is very small</t>
  </si>
  <si>
    <t>Please add a generic "seaborn" style</t>
  </si>
  <si>
    <t>Inequality error on web page http://matplotlib.org/faq/howto_faq.htm</t>
  </si>
  <si>
    <t>PRF: Speed up point_in_path and friends</t>
  </si>
  <si>
    <t>axhline and axvline linestyle as on-off seq doesn't work if set directly in function call</t>
  </si>
  <si>
    <t>hist step UnboundLocalError</t>
  </si>
  <si>
    <t>Line2D.contains does not take drawstyle into account.</t>
  </si>
  <si>
    <t>Prf maybe</t>
  </si>
  <si>
    <t>Offset text colored by labelcolor param</t>
  </si>
  <si>
    <t>matplotlib.path.contains_points is a LOT slower in 1.51</t>
  </si>
  <si>
    <t>Merge 1.5.x to 2.x</t>
  </si>
  <si>
    <t>loading TCL / Tk symbols dynamically</t>
  </si>
  <si>
    <t>Animation error handling (Fixes #6416)</t>
  </si>
  <si>
    <t>BUG: set_tick_params labelcolor should apply to offset</t>
  </si>
  <si>
    <t>Defer to 2D scatter() for handling of 'c'. Closes #5974.</t>
  </si>
  <si>
    <t>Cant get emoji working in Pie chart legend with google app engine. Need help.</t>
  </si>
  <si>
    <t>Improperly spaced time axis</t>
  </si>
  <si>
    <t>clabels plotting outside of projection limb</t>
  </si>
  <si>
    <t>Merge pull request #6382 from anntzer/rgba-support</t>
  </si>
  <si>
    <t>FIX: convert to use numpy floor/ceil</t>
  </si>
  <si>
    <t>Make the frameworkpython script compatible with Python 3</t>
  </si>
  <si>
    <t>micro sign doesn't show in EngFormatter</t>
  </si>
  <si>
    <t>Merge from 1.5</t>
  </si>
  <si>
    <t>Segfault when calling show() after using Popen (test code inside)</t>
  </si>
  <si>
    <t xml:space="preserve">Give a better error message on missing PostScript fonts </t>
  </si>
  <si>
    <t>Output pdf dicts in deterministic order</t>
  </si>
  <si>
    <t>BUG: fix corner case in scatter color handling; closes #6362</t>
  </si>
  <si>
    <t>BUG: fix contour zmin, zmax types to work with LinearLocator</t>
  </si>
  <si>
    <t>Legend default style change: smaller, no border</t>
  </si>
  <si>
    <t>TST: splitlines in rec2txt test</t>
  </si>
  <si>
    <t>BUG: copy image data so it can't be modified prior to drawing</t>
  </si>
  <si>
    <t>WIP: Fix some animation confusion</t>
  </si>
  <si>
    <t>matplotlib Qt5Agg backend error: 'figure' is an unknown keyword argument</t>
  </si>
  <si>
    <t>Imshow does not copy data array but determines colormap values upon call</t>
  </si>
  <si>
    <t>Update virtualenv + OSX + conda guide</t>
  </si>
  <si>
    <t>Showraise gtk gtk3</t>
  </si>
  <si>
    <t xml:space="preserve"> animation with 'ffmpeg' backend and 'savefig.bbox = tight' garbles video</t>
  </si>
  <si>
    <t>removing unused DialogLineprops from gtk3</t>
  </si>
  <si>
    <t>Matplotlib Jupyter widget follow-up</t>
  </si>
  <si>
    <t>Bug: matplotlib.axes.Axes.add_line: does not work correctly for a large number of data (&gt;= 2**32)</t>
  </si>
  <si>
    <t>EventCollection._is_horizontal remains uninitialized, causing eventplot error</t>
  </si>
  <si>
    <t>Rendered text images do not exactly overlap for same text content</t>
  </si>
  <si>
    <t>FIX: apply tick.side rcparam to major&amp;minor ticks</t>
  </si>
  <si>
    <t>ENH: add musecond scale to AutoDateFormatter</t>
  </si>
  <si>
    <t>minor ticks don't respect rcParam xtick.top / ytick.right</t>
  </si>
  <si>
    <t>adding default toggled state for toggle tools</t>
  </si>
  <si>
    <t>DOC: fix broken link with local use; closes #5819</t>
  </si>
  <si>
    <t>ToolManager/Tools adding methods to set figure after initialization</t>
  </si>
  <si>
    <t>Add a ax.voxels(bool3d) function</t>
  </si>
  <si>
    <t>check freetype version also specifies what is wrong</t>
  </si>
  <si>
    <t>more explicit message for missing image</t>
  </si>
  <si>
    <t>Block pyparsing 2.1.2 which is broken on python3.4</t>
  </si>
  <si>
    <t>encode_as and subplots_iterator</t>
  </si>
  <si>
    <t>pyparsing version 2.1.2 not supported (2.1.1 works though)</t>
  </si>
  <si>
    <t>sudden install error with pip (pyparsing 2.1.2 related)</t>
  </si>
  <si>
    <t>key events handler return value to True to stop propagation</t>
  </si>
  <si>
    <t>Clean up type checking in rex2txt (Fixes #5884)</t>
  </si>
  <si>
    <t>Deprecation warning for axes.color_cycle</t>
  </si>
  <si>
    <t>Severe bug in ``imshow`` when plotting images with small values</t>
  </si>
  <si>
    <t>Pair of floats breaks plotting renderer (weirdest bug I've ever seen)</t>
  </si>
  <si>
    <t>FIX: do not assume we can [] error inputs</t>
  </si>
  <si>
    <t>BUG: remove inactive rotation handling from get_tick_space</t>
  </si>
  <si>
    <t>Use xkcd: prefix to avoid color name clashes.</t>
  </si>
  <si>
    <t>Initial HiDPI support for qt5agg backend</t>
  </si>
  <si>
    <t>Remove wrongly commited test.txt</t>
  </si>
  <si>
    <t>import matplotlib causes UnicodeDecodeError</t>
  </si>
  <si>
    <t xml:space="preserve">Minor improvements concerning #6353 and #6357 </t>
  </si>
  <si>
    <t>Possible division by zero in new `get_tick_space()` methods; is rotation ignored?</t>
  </si>
  <si>
    <t>ENH: Figure.show() raises figure with qt backends</t>
  </si>
  <si>
    <t>Qt editor alpha</t>
  </si>
  <si>
    <t>New color conversion machinery.</t>
  </si>
  <si>
    <t>Fix canonical name for "None" linestyle.</t>
  </si>
  <si>
    <t>Implicit addition of "color" to property_cycle breaks semantics</t>
  </si>
  <si>
    <t>Install basemap from git trying to fix build issue with docs</t>
  </si>
  <si>
    <t>function to raise plot window to the front?</t>
  </si>
  <si>
    <t>Remove unused variable in GeoAxes class</t>
  </si>
  <si>
    <t>Update index.rst - add Windrose as third party tool</t>
  </si>
  <si>
    <t>API: default locator on colorbars to AutoLocator</t>
  </si>
  <si>
    <t>Fix cn bugs</t>
  </si>
  <si>
    <t>Remove misspelled and unused variable in GeoAxes class</t>
  </si>
  <si>
    <t>DOC: add whats_new for qt configuration editor.</t>
  </si>
  <si>
    <t>Set size of static figure to match widget on hidp displays</t>
  </si>
  <si>
    <t>Restore webagg backend following the merge of widget nbagg backend</t>
  </si>
  <si>
    <t>Update demo_floating_axes.py with comments</t>
  </si>
  <si>
    <t>Bug: matplotlib.pyplot.spy: does not work correctly for sparse matrices with many entries (&gt;= 2**32)</t>
  </si>
  <si>
    <t>Remove stray nonascii char from nbagg</t>
  </si>
  <si>
    <t>Sort default labels numerically in Qt editor.</t>
  </si>
  <si>
    <t>Default format time series xtick labels changed</t>
  </si>
  <si>
    <t>API: bar now color cycles</t>
  </si>
  <si>
    <t>Change `legend` to accept `alpha` instead of (only) `framealpha`.</t>
  </si>
  <si>
    <t>greyscale scatter points appearing blue</t>
  </si>
  <si>
    <t>DOC: add whats_new for qt configuration editor</t>
  </si>
  <si>
    <t>FIX: fix transposition in cache logic</t>
  </si>
  <si>
    <t>DOC: add NUMFocus logo as requested by NUMFocus</t>
  </si>
  <si>
    <t>Stackplot weighted_wiggle zero-area fix</t>
  </si>
  <si>
    <t>pyplot.hist: normalization fails</t>
  </si>
  <si>
    <t>[WIP] Widgetizing the IPython notebook backend</t>
  </si>
  <si>
    <t>Update events handling documentation to work with Python 3.</t>
  </si>
  <si>
    <t>hist won't norm for small numbers</t>
  </si>
  <si>
    <t>clim doesn't update after draw</t>
  </si>
  <si>
    <t>Fix link check in docs build</t>
  </si>
  <si>
    <t>FIX: cross figure legends with patches</t>
  </si>
  <si>
    <t>Down arrow on GTK3 backends selects toolbar, which eats furthur keypress events</t>
  </si>
  <si>
    <t xml:space="preserve">When I run a file that uses matplolib animation, I keep getting this error. Using OS X, Python 2.7, installed Python from python.org then used homebrew. Matplotlib install from pip. </t>
  </si>
  <si>
    <t>Allow setting image clims in Qt options editor.</t>
  </si>
  <si>
    <t>Avoid duplicate cmap in image options.</t>
  </si>
  <si>
    <t>Add some kwarg normalization to plot()/fill().</t>
  </si>
  <si>
    <t>Installation issue</t>
  </si>
  <si>
    <t>prop_cycle breaks keyword aliases</t>
  </si>
  <si>
    <t>Remove shebang lines from all examples. [MEP12]</t>
  </si>
  <si>
    <t>mpl_toolkits: Fiducials/Landmark markers</t>
  </si>
  <si>
    <t>BLD: make minimum cycler version 0.10.0</t>
  </si>
  <si>
    <t>Fix #6335: Queue boxes to update</t>
  </si>
  <si>
    <t>[minor issue] animation.to_html5_video() with avconv</t>
  </si>
  <si>
    <t>Add a 'useMathText' param to method 'ticklabel_format'</t>
  </si>
  <si>
    <t>MNT: be explicitly strict in FunctionAnimation</t>
  </si>
  <si>
    <t>subplots animation example is broken on OS X with qt4agg</t>
  </si>
  <si>
    <t>ENH: webagg: Handle ioloop shutdown correctly</t>
  </si>
  <si>
    <t>Fix #6323: Fix vertical alignment of TeX text</t>
  </si>
  <si>
    <t>Animation with blit broken</t>
  </si>
  <si>
    <t>matplotlib pcolormesh seems to slide some data around on the plot</t>
  </si>
  <si>
    <t>ticklabel_format reset to default by ScalarFormatter</t>
  </si>
  <si>
    <t>Set _text to '' if Text.set_text argument is None</t>
  </si>
  <si>
    <t>Add default scatter marker option to rcParams</t>
  </si>
  <si>
    <t>Fix captions for plot directive in latex target</t>
  </si>
  <si>
    <t>Unicode invisible after image saved</t>
  </si>
  <si>
    <t>Master requires cycler 0.10.0</t>
  </si>
  <si>
    <t>artist.contains should check that the event occured in the same figure</t>
  </si>
  <si>
    <t>Vertical alignment of tick labels with usetex=True</t>
  </si>
  <si>
    <t>Typo fixes and wording modifications (minor)</t>
  </si>
  <si>
    <t>Feature Request: Label Grouping and Multi-Level Axis Labels</t>
  </si>
  <si>
    <t>all matplotlibrc files should be loaded in order</t>
  </si>
  <si>
    <t>Add PyUpSet as extension</t>
  </si>
  <si>
    <t>Cannot import mpl_toolkits in Python3</t>
  </si>
  <si>
    <t>PDF file generation is not deterministic - results in different outputs on the same input</t>
  </si>
  <si>
    <t>Viridis exists but not in plt.cm.datad.keys()</t>
  </si>
  <si>
    <t>Qt properties editor could sort lines labels using natsort</t>
  </si>
  <si>
    <t>Only render markers on a line when markersize &gt; 0</t>
  </si>
  <si>
    <t>weighted_wiggle stackplot fails when all lines are zero at same x</t>
  </si>
  <si>
    <t>custom_scale_example.py fails with axisbelow True</t>
  </si>
  <si>
    <t>Seaborn sheets</t>
  </si>
  <si>
    <t>Make checkbuttons with all plotted lines with correct visibility automatically</t>
  </si>
  <si>
    <t>Make CheckButtons based on subplots automatically</t>
  </si>
  <si>
    <t>Interactive figure issues with notebook backend</t>
  </si>
  <si>
    <t>Seaborn style sheets don't edit `patch.facecolor`</t>
  </si>
  <si>
    <t>Can't show images when plt.show() was executed</t>
  </si>
  <si>
    <t>Matplotlib 3D plot - parametric curve â€œwraparoundâ€ from certain perspectives</t>
  </si>
  <si>
    <t>Updating animation file writer to allow keywork arguments when using `with` construct</t>
  </si>
  <si>
    <t>DOC Clean up on about half the Mplot3d examples</t>
  </si>
  <si>
    <t>FigureCanvasQT key auto repeat</t>
  </si>
  <si>
    <t>tricky bug in ticker due to special behaviour of numpy</t>
  </si>
  <si>
    <t>Remake of #6286</t>
  </si>
  <si>
    <t>savefig() to eps/pdf does not work</t>
  </si>
  <si>
    <t>removed duplicate word in Choosing Colormaps documentation</t>
  </si>
  <si>
    <t>Backport of #6200 to 2.x</t>
  </si>
  <si>
    <t>restore_region is not documented as a method of FigureCanvas</t>
  </si>
  <si>
    <t>Zero size ticks show up as single pixels in rendered pdf</t>
  </si>
  <si>
    <t>matplotlib notebook magic cells with output plots - skips next cell for computation</t>
  </si>
  <si>
    <t>Fix #5981: Fix grid and tick linestyles in 3d</t>
  </si>
  <si>
    <t>Color cycle handling</t>
  </si>
  <si>
    <t>API: shrink default figure size</t>
  </si>
  <si>
    <t>Grids are not rendered in backend implementation</t>
  </si>
  <si>
    <t>Wx backend does not render correctly error bars</t>
  </si>
  <si>
    <t>ENH: add axisbelow option 'line', make it the default</t>
  </si>
  <si>
    <t>Adjust default linewidth to 1.5</t>
  </si>
  <si>
    <t>`plt.subplots()` does not remove existing subplots when called on existing figure</t>
  </si>
  <si>
    <t>ax.twinx().plot() will reset the x_limits if only an axvspan was used on ax</t>
  </si>
  <si>
    <t>Use `figure.stale` instead of internal member in macosx</t>
  </si>
  <si>
    <t>FIX: use b'' when escaping array as strings in ps</t>
  </si>
  <si>
    <t>FIX: do not always reset scales from figureoptions</t>
  </si>
  <si>
    <t>Added ability to offset errorbars when using errorevery.</t>
  </si>
  <si>
    <t>fix a warning when the aspect is a number</t>
  </si>
  <si>
    <t>imshow with pgf backend does not render transparency</t>
  </si>
  <si>
    <t>MNT: blacklist specific tk patch levels</t>
  </si>
  <si>
    <t>Ticklabel format not preserved after editing plot limits</t>
  </si>
  <si>
    <t>Fix cycler validation</t>
  </si>
  <si>
    <t>A feeble attempt to plug a theoretical security hole</t>
  </si>
  <si>
    <t>add copy to clipboard button to interactive output plots of `%matplotlib notebook` magic</t>
  </si>
  <si>
    <t>Ability to set default scatter marker in matplotlibrc</t>
  </si>
  <si>
    <t>3D Stem Plot</t>
  </si>
  <si>
    <t>pyplot.contour() not working with matplotlib.ticker.LinearLocator()</t>
  </si>
  <si>
    <t>MemoryError In copy_from_bbox</t>
  </si>
  <si>
    <t>ENH: support alpha arrays in collections</t>
  </si>
  <si>
    <t>MNT: trap inappropriate use of color kwarg in scatter; closes #6266</t>
  </si>
  <si>
    <t>Better fallback when color is a float</t>
  </si>
  <si>
    <t>Document how to set viridis as default colormap in mpl 1.x</t>
  </si>
  <si>
    <t>Updated argument to `mpl.ticker.LogFormatter.label_minor`</t>
  </si>
  <si>
    <t>TST: skip broken test</t>
  </si>
  <si>
    <t>Properly handle UTC conversion in date2num.</t>
  </si>
  <si>
    <t>DOC: add disclaimer for tk versions</t>
  </si>
  <si>
    <t>Bug fix and general touch ups for hist3d_demo example (#1702)</t>
  </si>
  <si>
    <t>Added new half arrow styles based on the existing curve arrow style</t>
  </si>
  <si>
    <t>Rendering vector graphics: parsing polygons?</t>
  </si>
  <si>
    <t>option for default space between title and axes</t>
  </si>
  <si>
    <t>Fix for issue #698 reconstruction and update</t>
  </si>
  <si>
    <t>Can't build matplotlib.ft2font in cygwin</t>
  </si>
  <si>
    <t>adds two new cyclic color schemes</t>
  </si>
  <si>
    <t>MAINT: Updates to formatters in `matplotlib.ticker`</t>
  </si>
  <si>
    <t>Implements #4489 WIP</t>
  </si>
  <si>
    <t>ENH: Added a `PercentFormatter` class to `matplotlib.ticker`</t>
  </si>
  <si>
    <t>Able to give a variable amount of alpha values into set_alpha in collections</t>
  </si>
  <si>
    <t>Adjust test tolerance to pass for me on OSX</t>
  </si>
  <si>
    <t>ENH: Spherical polygons</t>
  </si>
  <si>
    <t>DOC: Clarify fillbetween_x example.</t>
  </si>
  <si>
    <t>Merge v2.x into master</t>
  </si>
  <si>
    <t>merge V1.5.x into 2.x</t>
  </si>
  <si>
    <t>merge V1.5.1 doc into 1.5.x</t>
  </si>
  <si>
    <t>Require basemap to build docs</t>
  </si>
  <si>
    <t>ApplePersistenceIgnoreState error</t>
  </si>
  <si>
    <t>Force Qt validator to use C locale.</t>
  </si>
  <si>
    <t>Fix Boxplot docs to conform to numpydoc</t>
  </si>
  <si>
    <t>Clean warnings in examples</t>
  </si>
  <si>
    <t>Fix sphinx 1.4.0 issues</t>
  </si>
  <si>
    <t>MacOSX agg version: doesn't redraw after keymap.grid keypress</t>
  </si>
  <si>
    <t>pan/zoom cursor readout is upper left; should be center of "plus" cursor on Qt</t>
  </si>
  <si>
    <t>Issue with building docs with Sphinx 1.4.0</t>
  </si>
  <si>
    <t>Limit Sphinx to 1.3.6 for the time being</t>
  </si>
  <si>
    <t>ImportError from Sphinx plot_directive from Cython</t>
  </si>
  <si>
    <t>MNT: use stdlib tools in allow_rasterization</t>
  </si>
  <si>
    <t>Segfault when figures are deleted in random order</t>
  </si>
  <si>
    <t>DOC: Fix FancyBoxPatch -&gt; FancyBboxPatch typo.</t>
  </si>
  <si>
    <t>Add a locator to AutoDateFormatters example code</t>
  </si>
  <si>
    <t>Rasterizing patch changes filling of hatches in pdf backend</t>
  </si>
  <si>
    <t>Rasterizing patch in legend changes position - PDF backend</t>
  </si>
  <si>
    <t>Issue saving figure as eps when using gouraud shaded triangulation</t>
  </si>
  <si>
    <t>Allow figure before source listing with plot directive</t>
  </si>
  <si>
    <t>References to non-existing class FancyBoxPatch</t>
  </si>
  <si>
    <t>No Easy Way to add a "Break" in an Axis</t>
  </si>
  <si>
    <t>ENH: Added `file` keyword to `setp` to redirect output</t>
  </si>
  <si>
    <t>What does a 'perfect' MPL example look like?</t>
  </si>
  <si>
    <t>FIX: handle arbitrary iterables in setp</t>
  </si>
  <si>
    <t>Example embedding_in_tk.py freezes in Python3.5.1</t>
  </si>
  <si>
    <t>DOC: fix typo</t>
  </si>
  <si>
    <t>BUG: Made `setp` accept arbitrary iterables</t>
  </si>
  <si>
    <t>Colorbar get_ticks() implementation</t>
  </si>
  <si>
    <t>Refer to #6216</t>
  </si>
  <si>
    <t>allow using categorical data for color, marker, size, â€¦</t>
  </si>
  <si>
    <t>ENH: Extended the plot_directive to deal with non-linear plotting examples.</t>
  </si>
  <si>
    <t>ENH? BUG? `pyplot.setp`/`Artist.setp` does not accept non-indexable iterables of handles.</t>
  </si>
  <si>
    <t>A method added to Colormap classes to reverse the colormap</t>
  </si>
  <si>
    <t>Alternative compositing methods</t>
  </si>
  <si>
    <t>Qt4 backend uses Qt5 backend</t>
  </si>
  <si>
    <t>Border on errorbars</t>
  </si>
  <si>
    <t>axes_grid1.zoomed_inset_axes does not accept location as string</t>
  </si>
  <si>
    <t>appveyor: Implement skips of "obsolete" commits in PRs</t>
  </si>
  <si>
    <t>Use io.BytesIO instead of io.StringIO in examples</t>
  </si>
  <si>
    <t>add matplotlib.__bibtex__ attribute</t>
  </si>
  <si>
    <t>Fix #5998: Support fallback font correctly</t>
  </si>
  <si>
    <t>Fix #6136: Don't hardcode default scatter size</t>
  </si>
  <si>
    <t>examples svg_histogram.html failes with UnicodeEncodeError</t>
  </si>
  <si>
    <t>Tick vertical alignment</t>
  </si>
  <si>
    <t>Path.contains_points "radius" parameter behavior depends on path handedness</t>
  </si>
  <si>
    <t>Make hatch linewidth an rcParam</t>
  </si>
  <si>
    <t>Fixed interactive save to use rcParams for facecolor and edgecolor.</t>
  </si>
  <si>
    <t>Qt properties editor discards color alpha</t>
  </si>
  <si>
    <t>Documentation bug #6180</t>
  </si>
  <si>
    <t>Documentation bug fix: #5517</t>
  </si>
  <si>
    <t>Fix issue #4597. Make use of mkdtemp when creating temporary config directory.</t>
  </si>
  <si>
    <t>More precise choice of axes limits.</t>
  </si>
  <si>
    <t>TST: raise ImageComparisonFailure on size mismatch</t>
  </si>
  <si>
    <t>Fix deprecation warning with dateutil 2.5</t>
  </si>
  <si>
    <t>Revert part of #6052</t>
  </si>
  <si>
    <t>Merge 2x into master</t>
  </si>
  <si>
    <t>Merge 1.5  into 2x.</t>
  </si>
  <si>
    <t>Tight layout, animation and usetex results in oscillating labels</t>
  </si>
  <si>
    <t>Fix to csv2rec bug for review</t>
  </si>
  <si>
    <t>csv2rec handles dates differently to datetimes when datefirst is specified.</t>
  </si>
  <si>
    <t>Augmented the function for  subplot2grid #6105</t>
  </si>
  <si>
    <t>'outside' locations for legend feature</t>
  </si>
  <si>
    <t>When using Agg driver, pickling fails with TypeError after writing figure to PDF</t>
  </si>
  <si>
    <t>Minor typos in the style sheets users' guide</t>
  </si>
  <si>
    <t>Issue #6105: Adds targetfig parameter to the subplot2grid function</t>
  </si>
  <si>
    <t>Use Agg for rendering in the Mac OSX backend</t>
  </si>
  <si>
    <t>TST: conditionally import assert_sequence_equal</t>
  </si>
  <si>
    <t>DOC: Updated docs for rc_context</t>
  </si>
  <si>
    <t>Fix redundent set line props</t>
  </si>
  <si>
    <t>Mnt qt imports</t>
  </si>
  <si>
    <t>`linestyle` parameter does not support default cycler through `None`, crashes instead.</t>
  </si>
  <si>
    <t>Implemented issue #5856</t>
  </si>
  <si>
    <t>Fix issue #4414</t>
  </si>
  <si>
    <t>getter for ticks for colorbar</t>
  </si>
  <si>
    <t>Bug #4414</t>
  </si>
  <si>
    <t>#5856: added option to create vertically-oriented stem plots</t>
  </si>
  <si>
    <t>fixed issue #5456</t>
  </si>
  <si>
    <t>legends do not refresh</t>
  </si>
  <si>
    <t>MacOSX backend hangs drawing lines with many dashes/dots</t>
  </si>
  <si>
    <t>Unable to use PySide with gui=qt</t>
  </si>
  <si>
    <t>CanÂ´t make matplotlib run in my computer</t>
  </si>
  <si>
    <t>plt.annotate() FancyArrowPatch does not respect patchA, patchB clipping</t>
  </si>
  <si>
    <t>Fix #5456: Keep margins &lt;= .5 in tight_layout</t>
  </si>
  <si>
    <t>EPS issues with rc parameters used in seaborn library on Win 8.1</t>
  </si>
  <si>
    <t>added modifier key tracking in MouseEvents</t>
  </si>
  <si>
    <t>Fix: pandas series of strings</t>
  </si>
  <si>
    <t>Add style for xkcd</t>
  </si>
  <si>
    <t>Bug: Fixed regression of `drawstyle=None`</t>
  </si>
  <si>
    <t>Deprecation warnings with Dateutil 2.5</t>
  </si>
  <si>
    <t>Some small cleanups based on Quantified code</t>
  </si>
  <si>
    <t>Backport #5343 from phobson/bxp-equal-quartiles</t>
  </si>
  <si>
    <t>FIX: deal with negative canvas dimension in Qt</t>
  </si>
  <si>
    <t>Matplotlib 1.5.1 ignores annotation_clip parameter</t>
  </si>
  <si>
    <t>Empty axes property sequence produces empty plots</t>
  </si>
  <si>
    <t>travis dedup</t>
  </si>
  <si>
    <t>Fix: Pandas indexing Error in collections</t>
  </si>
  <si>
    <t>colormaps issue</t>
  </si>
  <si>
    <t>ticker.LinearLocator view_limits algorithm improvement closes #6142</t>
  </si>
  <si>
    <t>BUG: Allowing unknown drawstyles</t>
  </si>
  <si>
    <t>polar plot incorrectly handles units of degrees/radians</t>
  </si>
  <si>
    <t>drawstyle accepts anything as default rather than raising</t>
  </si>
  <si>
    <t>matplotlib.ticker.LinearLocator view_limits algorithm improvement?</t>
  </si>
  <si>
    <t>Matplotlib subplots and datetime x-axis functionality not working as intended?</t>
  </si>
  <si>
    <t>clarified color argument in scatter</t>
  </si>
  <si>
    <t>'QuadContourSet' object has no attribute 'set_visible' or 'set_animated'</t>
  </si>
  <si>
    <t>No figure shows, no error</t>
  </si>
  <si>
    <t>Fixed outdated link to thirdpartypackages, and simplified the page</t>
  </si>
  <si>
    <t>Feature request: configure default scatter plot marker size</t>
  </si>
  <si>
    <t>matplotlib.animate writes png frames in cwd instead of temp files</t>
  </si>
  <si>
    <t>Cannot plot a line of width=1 without antialiased</t>
  </si>
  <si>
    <t>ENH: add matplotlib equivalent of SVG stroke-alignment feature</t>
  </si>
  <si>
    <t>Don't check if in range if the caller passed norm</t>
  </si>
  <si>
    <t>Dflt forward figsize</t>
  </si>
  <si>
    <t>pixels as alias for dots where appr.</t>
  </si>
  <si>
    <t>Fix #5987: add extra space around axes</t>
  </si>
  <si>
    <t>MNT: clean up example</t>
  </si>
  <si>
    <t>TST: pull test image from master branch</t>
  </si>
  <si>
    <t>TST: modify test image to pass on travis</t>
  </si>
  <si>
    <t>Tight_layout failing on second png output with gtk backend</t>
  </si>
  <si>
    <t>Fix about dialog on Qt 5</t>
  </si>
  <si>
    <t>docstring added</t>
  </si>
  <si>
    <t>MNT: improve image array argument checking in to_rgba. Closes #2499.</t>
  </si>
  <si>
    <t>opening the configure subplots menu moves the axes by a tiny amount</t>
  </si>
  <si>
    <t>v2.x failures on travis</t>
  </si>
  <si>
    <t>added comment on "usetex=False" to ainde debugging when latex not avaâ€¦</t>
  </si>
  <si>
    <t>consider using qtpy for qt abstraction layer</t>
  </si>
  <si>
    <t>[WiP] Brace arrowstyle</t>
  </si>
  <si>
    <t>CI: try explicitly including msvc_runtime</t>
  </si>
  <si>
    <t>appveyor is failing on build</t>
  </si>
  <si>
    <t>Fix print figure dpi</t>
  </si>
  <si>
    <t>ValueError after moving legend  and rcParams.update</t>
  </si>
  <si>
    <t>[ENH] Would a brace arrowstyle be interesting?</t>
  </si>
  <si>
    <t>patches fails when data are array, not list</t>
  </si>
  <si>
    <t>Fixes matplotlib/matplotlib#1235</t>
  </si>
  <si>
    <t>colorbar _ticker +_locate bug</t>
  </si>
  <si>
    <t>Plot update issue within event callback for multiple updates</t>
  </si>
  <si>
    <t>simplified, added comment on usetex</t>
  </si>
  <si>
    <t>Added images and links for seaborn, holoviews, and ggplot</t>
  </si>
  <si>
    <t>Accepting figure argument in subplot2grid</t>
  </si>
  <si>
    <t>docs: latex required for PDF plotting?</t>
  </si>
  <si>
    <t>ticklabels empty when not interactive</t>
  </si>
  <si>
    <t>Update installing_faq.rst</t>
  </si>
  <si>
    <t>Update INSTALL</t>
  </si>
  <si>
    <t>Fix #6069.  Handle image masks correctly</t>
  </si>
  <si>
    <t>Update LICENSE file to match doc/users/license.rst</t>
  </si>
  <si>
    <t>anaconda package missing nose dependency</t>
  </si>
  <si>
    <t>Fix missing imshow() subplots when using tight_layout</t>
  </si>
  <si>
    <t>Bring back the module level 'backend'</t>
  </si>
  <si>
    <t>Bug Fix: Issue #6000</t>
  </si>
  <si>
    <t>%matplotlib notebook broken with current matplotlib master</t>
  </si>
  <si>
    <t>Fix for issue 5575 along with testing</t>
  </si>
  <si>
    <t>Bugfix for Issue #5963</t>
  </si>
  <si>
    <t>fixed issue 6057</t>
  </si>
  <si>
    <t>Third party docs fixes/updates</t>
  </si>
  <si>
    <t>Modified scatter method to correctly recognize RGB/A values</t>
  </si>
  <si>
    <t>Offset and scaling factors in axis format  #4376</t>
  </si>
  <si>
    <t>Optimize 3D display</t>
  </si>
  <si>
    <t>Despined figure is cropped</t>
  </si>
  <si>
    <t>Figure linewidth default in rcparams</t>
  </si>
  <si>
    <t>Cannot interactively edit axes limits using Qt5 backend</t>
  </si>
  <si>
    <t>V2.x Issue #698 fix, text rotation via transforms</t>
  </si>
  <si>
    <t>Issues with colormap documentation and behavior</t>
  </si>
  <si>
    <t>Fixed Issue 4346</t>
  </si>
  <si>
    <t>mpl_event</t>
  </si>
  <si>
    <t>libagg2 compat, documentation</t>
  </si>
  <si>
    <t>Issue detecting paths intersection with Path.intersects_path</t>
  </si>
  <si>
    <t>notebook backend figures close spontaneously</t>
  </si>
  <si>
    <t>Fixes an error in the documentation, linestyle is dash_dot and should be dashdot</t>
  </si>
  <si>
    <t>fixed bug 6028</t>
  </si>
  <si>
    <t>Attempt to fix issue #6000 Non-working 'set_visible' method for PatchCollection</t>
  </si>
  <si>
    <t>Closing nbagg backend programmatically</t>
  </si>
  <si>
    <t>FIX: do invalid masking in to_rgba not set_data</t>
  </si>
  <si>
    <t>imshow no longer correctly handles 'bad' (`nan`) values</t>
  </si>
  <si>
    <t>Text class: changed __str__ method and added __repr__ method</t>
  </si>
  <si>
    <t>pyplot.savefig doesn't expand ~ (tilde) in path</t>
  </si>
  <si>
    <t>Taylor Diagram</t>
  </si>
  <si>
    <t>Proposal to change color -- 'indianred'</t>
  </si>
  <si>
    <t>specgram(x) should warn if x.size &lt; 256</t>
  </si>
  <si>
    <t>Axes.relim() seems not to work when copying Line2D objects</t>
  </si>
  <si>
    <t>Add maximum streamline length property.</t>
  </si>
  <si>
    <t>PRF: change draw -&gt; draw_idle</t>
  </si>
  <si>
    <t>Fix infinite ticker loop</t>
  </si>
  <si>
    <t>fixes #5479</t>
  </si>
  <si>
    <t>"Configure subplots" tool is initialized very inefficiently in the Qt backends</t>
  </si>
  <si>
    <t>Infinite Loop: LogLocator Colorbar &amp; update_ticks</t>
  </si>
  <si>
    <t>quiver plot in polar projection - how to make the quiver density latitude-dependent ?</t>
  </si>
  <si>
    <t>Serious problems on the axes documentation</t>
  </si>
  <si>
    <t>Patch issue #6035</t>
  </si>
  <si>
    <t>[DO NOT MERGE]: maybe fix crossed keybindings in ipython 4.1</t>
  </si>
  <si>
    <t>Cleanup clang warnings</t>
  </si>
  <si>
    <t>Matplotlib v1.5.1 apparently not compatible with python-dateutil 2.4.2</t>
  </si>
  <si>
    <t>Correct link to favicon</t>
  </si>
  <si>
    <t>Incorrect TextPath display under interactive mode</t>
  </si>
  <si>
    <t>AttributeError (no attribute 'callbacks') when setting attributes on pickle-loaded PatchCollection</t>
  </si>
  <si>
    <t>bug fix related #5479</t>
  </si>
  <si>
    <t>Build 2.x docs automatically on travis and push to github</t>
  </si>
  <si>
    <t>Fantasy and cursive fonts installed on travis are no longer used correctly by docs build</t>
  </si>
  <si>
    <t>Check external links with linkchecker in docs build</t>
  </si>
  <si>
    <t>Advanced hillshading example looks strange with new defaults.</t>
  </si>
  <si>
    <t>return `_text` property as  __repr__  for Text class</t>
  </si>
  <si>
    <t>axis wrong font embedded when exporting to pdf (usetex=True)</t>
  </si>
  <si>
    <t>Simple function for multicolor line</t>
  </si>
  <si>
    <t>DOC: added missing import to navigation_toolbar.rst</t>
  </si>
  <si>
    <t>after plotting using Qt4Agg backend in Mac OS, terminal gets slow, CPU increases</t>
  </si>
  <si>
    <t>Matplotlib xtick appends .%f after %H:%M%:%S on chart</t>
  </si>
  <si>
    <t>BUG: fix ListedColormap._resample, hence plt.get_cmap; closes #6025</t>
  </si>
  <si>
    <t>Issue(?): head size of FancyArrowPatch changes between interactive figure and picture export</t>
  </si>
  <si>
    <t>colormap name is broken for ListedColormap?</t>
  </si>
  <si>
    <t>fire/ice blue/yellow bipolar colormap</t>
  </si>
  <si>
    <t>Better hot/thermal colormap</t>
  </si>
  <si>
    <t>plt[.gca()].legend: items that are not passed as arguments are still displayed</t>
  </si>
  <si>
    <t>Add missing datetime import to webagg</t>
  </si>
  <si>
    <t>TST: Always use / in URLs for visual results.</t>
  </si>
  <si>
    <t>Appearance of non-math hyphen changes with math in text</t>
  </si>
  <si>
    <t>How to linearly interpolate the colormap between vertices of a surface?</t>
  </si>
  <si>
    <t>bad behaviour on DateFormatter on y-axis --&gt; polar vs normal plot</t>
  </si>
  <si>
    <t>Exception in Tkinter/to_rgb with new colormaps</t>
  </si>
  <si>
    <t>Add Issue template with some guidelines</t>
  </si>
  <si>
    <t>Error with plot_date and agg backend: ValueError: ordinal must be &gt;= 1</t>
  </si>
  <si>
    <t>Make @cleanup *really* support generative tests.</t>
  </si>
  <si>
    <t>regenerate nearest vs none example</t>
  </si>
  <si>
    <t>TST: fix tiny test differences</t>
  </si>
  <si>
    <t>STY: Fix grid and tick direction in bmh style.</t>
  </si>
  <si>
    <t>Added get_status() function to the CheckButtons widget</t>
  </si>
  <si>
    <t>Include tests.py in archive of release</t>
  </si>
  <si>
    <t>Adding image stretch class</t>
  </si>
  <si>
    <t>scatterplot axis autoscale fails for small data values</t>
  </si>
  <si>
    <t>Patch for issue #6009</t>
  </si>
  <si>
    <t>Mnt cleanup pylab setup</t>
  </si>
  <si>
    <t>CI: pin 1.5.x cycler to 0.9.0</t>
  </si>
  <si>
    <t>Fix issue #6003</t>
  </si>
  <si>
    <t>linewidth in quotes causes error in PDF generation</t>
  </si>
  <si>
    <t>No space before unit symbol when there is no SI prefix in ticker.EngFormatter</t>
  </si>
  <si>
    <t>Backport Refresh pgf baseline images. #5727</t>
  </si>
  <si>
    <t>FIX: py2.6 format usage</t>
  </si>
  <si>
    <t>DOC: fix rotten link</t>
  </si>
  <si>
    <t>FIX: do not short-cut all white-space strings</t>
  </si>
  <si>
    <t>add a "quick fail" to appveyor in case a new push to a PR was made</t>
  </si>
  <si>
    <t>In 'pyplot.streamplot', starting points near the same streamline raise 'InvalidIndexError'</t>
  </si>
  <si>
    <t>Potential bug with 'start_points' argument of 'pyplot.streamplot'</t>
  </si>
  <si>
    <t>Fix polar facecolor</t>
  </si>
  <si>
    <t>Non-working 'set_visible' method for PatchCollection</t>
  </si>
  <si>
    <t>Math accents are not correctly aligned</t>
  </si>
  <si>
    <t>\math??{} font styles are ignored in 2.x</t>
  </si>
  <si>
    <t>Use new defaults more often in examples</t>
  </si>
  <si>
    <t>2.x: Figure.add_axes(..., facecolor='color') does not set axis background colour</t>
  </si>
  <si>
    <t>Apply new default colours in more places</t>
  </si>
  <si>
    <t>Points annotation coords not working in 2.x</t>
  </si>
  <si>
    <t>Basemap readshapefile should read shapefile for the long/lat specified in the Basemap instance.</t>
  </si>
  <si>
    <t>add xkcd style</t>
  </si>
  <si>
    <t>basemap crashes with no error message when passed numpy nan's</t>
  </si>
  <si>
    <t>Scatter markers do not follow new colour cycle</t>
  </si>
  <si>
    <t>Remove fixed colours from xkcd style.</t>
  </si>
  <si>
    <t>rainbow_text example is missing some text</t>
  </si>
  <si>
    <t>Outward ticks cause labels to be clipped by default</t>
  </si>
  <si>
    <t>mac osx backend does not scale dashes by linewidth</t>
  </si>
  <si>
    <t>Use colors from stylesheet for pie chart</t>
  </si>
  <si>
    <t>Suggestion for Rasterization to docs pgf-backend</t>
  </si>
  <si>
    <t>Option to Compress Graphs for pgf-backend</t>
  </si>
  <si>
    <t>Styles need update after default style changes</t>
  </si>
  <si>
    <t>Increased tick width in 3D plots looks odd</t>
  </si>
  <si>
    <t>Gridlines on top of plot by default in 2.0?</t>
  </si>
  <si>
    <t>MNT: remove '#' from matplotlibrc</t>
  </si>
  <si>
    <t>MNT: tweak lock</t>
  </si>
  <si>
    <t>legend needs logic to deal with new linestyle scaling by linewidth</t>
  </si>
  <si>
    <t>Lock calls to latex in texmanager</t>
  </si>
  <si>
    <t>ENH: add kwarg normalization function to cbook</t>
  </si>
  <si>
    <t>scatter is not changing color in Axes3D</t>
  </si>
  <si>
    <t>Doc update donation</t>
  </si>
  <si>
    <t>add support for PySide2, #5971</t>
  </si>
  <si>
    <t>Add support for PySide2 (Qt5)</t>
  </si>
  <si>
    <t>pyplot.scatter raises obscure error when mistakenly passed a third string param</t>
  </si>
  <si>
    <t>urgent bug after 1.5.0: offset of LineCollection when apply agg_filter</t>
  </si>
  <si>
    <t>Accepting pathlib.Path as path inputs?</t>
  </si>
  <si>
    <t>savefig SVG and PDF output for scatter plots is excessively complex, crashses Inkscape</t>
  </si>
  <si>
    <t>SEGFAULT if `pyplot` is imported</t>
  </si>
  <si>
    <t>xkcd example in gallery</t>
  </si>
  <si>
    <t>slow rendering with backend_macosx on El Capitan</t>
  </si>
  <si>
    <t>Unnecessarily large date range created when plotting a single point using a Datetime object</t>
  </si>
  <si>
    <t>No output from pyplot on cygwin64 python3 virtualenv</t>
  </si>
  <si>
    <t>track bdist_wheel release and remove the workaround when 0.27 is released</t>
  </si>
  <si>
    <t>Misplaced shadows when using FilteredArtistList</t>
  </si>
  <si>
    <t>imshow rendering issue</t>
  </si>
  <si>
    <t>TST: add a test for tilde in tempfile for the PS backend</t>
  </si>
  <si>
    <t>Win: add mgs as a name for ghostscript executable</t>
  </si>
  <si>
    <t>FIX: only draw tick labels if tick is in range</t>
  </si>
  <si>
    <t>Fix #5948: Don't clip closed paths</t>
  </si>
  <si>
    <t>Fix issues with getting tempdir when unknown uid</t>
  </si>
  <si>
    <t>Fix typos in Axes.boxplot and Axes.bxp docstrings</t>
  </si>
  <si>
    <t>Changes widgets/Cursor:</t>
  </si>
  <si>
    <t>tkagg: raise each new window; partially addresses #596</t>
  </si>
  <si>
    <t>Issues with Numpy 1.11 release candidate</t>
  </si>
  <si>
    <t>Transparency, color mixing, gamma &amp; linear color space ?</t>
  </si>
  <si>
    <t>tilted line visible in generated pdf file</t>
  </si>
  <si>
    <t>Fix #5944: Fix PNG writing from notebook backend</t>
  </si>
  <si>
    <t>Calling subplots_adjust breaks savefig output</t>
  </si>
  <si>
    <t>Figures in the notebook backend are too large following DPI changes</t>
  </si>
  <si>
    <t>Notebook backend broken on Master</t>
  </si>
  <si>
    <t>tricontourf got tearing while tricontour performed reasonable with nan values</t>
  </si>
  <si>
    <t>TMP: Copy of #5718 with just the code changes</t>
  </si>
  <si>
    <t>Better document how to set font</t>
  </si>
  <si>
    <t>KeyError: 'getpwuid(): uid not found: 5001'</t>
  </si>
  <si>
    <t>No Disk Space: IOError: [Errno 2] No usable temporary directory found in ['/tmp', '/var/tmp', '/usr/tmp', '/root']</t>
  </si>
  <si>
    <t>possible bug with ax.set_yscale('log') when all values in array are zero</t>
  </si>
  <si>
    <t>xticks/yticks default behaviour</t>
  </si>
  <si>
    <t>Merge 2x to master</t>
  </si>
  <si>
    <t>Fixed instances of {} formating for py2.6 compatibility.</t>
  </si>
  <si>
    <t>Merge 15x to 2x</t>
  </si>
  <si>
    <t>Feature Request: Error Ellipses and Ellipsoids</t>
  </si>
  <si>
    <t>Backport Merge pull request #5620 from tacaswell/fix_quiverkey</t>
  </si>
  <si>
    <t>use `locale.getpreferredencoding()` to prevent OS X locale issues</t>
  </si>
  <si>
    <t>Include ability to query status of CheckButtons widget</t>
  </si>
  <si>
    <t>Fallback font doesn't work on windows?</t>
  </si>
  <si>
    <t>fix for latex call on PS backend (Issue #5895)</t>
  </si>
  <si>
    <t>Merge pull request #5910 from mdboom/image-read-from-url</t>
  </si>
  <si>
    <t>Fix #5917. New dash patterns. Scale dashes by lw</t>
  </si>
  <si>
    <t>Data points beyond axes range plotted when saved to SVG</t>
  </si>
  <si>
    <t>Update docstring to match kwarg default</t>
  </si>
  <si>
    <t>Windows usetex=True error in long usernames</t>
  </si>
  <si>
    <t>Fixes for Windows test failures on appveyor</t>
  </si>
  <si>
    <t>test_backend.pgf.check_for(texsystem) does not do what it says...</t>
  </si>
  <si>
    <t>How to rotate secondary y axis label so it doesn't overlap with y-ticks, matplotlib</t>
  </si>
  <si>
    <t>Error when trying to import matplotlib into IPython notebook</t>
  </si>
  <si>
    <t>Pyplot.savefig is very slow with some combinations of data/ylim scales</t>
  </si>
  <si>
    <t>improved dash styles</t>
  </si>
  <si>
    <t>Headless get_window_extent or equivalent</t>
  </si>
  <si>
    <t>DOC: add function name to deprecation warning</t>
  </si>
  <si>
    <t>Make barbs draw correctly (Fixes #5803)</t>
  </si>
  <si>
    <t>Make sure that we have at least one loc before calculating as suggestâ€¦</t>
  </si>
  <si>
    <t>V1.5.x</t>
  </si>
  <si>
    <t>Fix #5895: Properly clip MOVETO commands</t>
  </si>
  <si>
    <t>Fix reading/writing from urllib.request objects</t>
  </si>
  <si>
    <t>The documentation for LinearLocator's presets keyword is unclear</t>
  </si>
  <si>
    <t>Unclear Documentation ticker class</t>
  </si>
  <si>
    <t>OverflowError: In draw_path: Exceeded cell block limit</t>
  </si>
  <si>
    <t>Merge v2x to master</t>
  </si>
  <si>
    <t>Merging V2.x into master.</t>
  </si>
  <si>
    <t>Matplotlib colorbar moves second x axis drawn with twiny</t>
  </si>
  <si>
    <t>TST: make appveyor allow all tests to fail</t>
  </si>
  <si>
    <t>V2.x</t>
  </si>
  <si>
    <t>Fixes incorrect ipython sourcecode</t>
  </si>
  <si>
    <t>Incorrect Image Tutorial Inline Sample Code</t>
  </si>
  <si>
    <t>Issue #4271: reversed method added to Colormap objects.</t>
  </si>
  <si>
    <t>Error on datetime data in stacked histogram plot</t>
  </si>
  <si>
    <t>scatter + loglog = bad autolimits</t>
  </si>
  <si>
    <t>Better deal with Numpy array subclasses in methods other than plot and scatter</t>
  </si>
  <si>
    <t>Polar Projection PDF Issue</t>
  </si>
  <si>
    <t>Boxplot concept figure update</t>
  </si>
  <si>
    <t>Show significant digits by default in QLineEdit.</t>
  </si>
  <si>
    <t>Fix gridspec.Gridspec: check ratios for consistency with rows and columns</t>
  </si>
  <si>
    <t>Broader-ranged viridis cousin?</t>
  </si>
  <si>
    <t>Factual errors in HowTo FAQ Box Plot Image</t>
  </si>
  <si>
    <t>Polar Plot axis reversal and zero positioning producing strange results with quiver()</t>
  </si>
  <si>
    <t xml:space="preserve">How can I plot the  text of data on a map with "contour()" </t>
  </si>
  <si>
    <t>Revert "Build the docs with python 3.4 which should fix the Traitletsâ€¦</t>
  </si>
  <si>
    <t>matplotlib stepfilled histogram breaks at the value 10^-1 on xubuntu</t>
  </si>
  <si>
    <t>`numpy` as no Attribute `string0`</t>
  </si>
  <si>
    <t>New colormaps : Inferno, Viridis, ...</t>
  </si>
  <si>
    <t>mathtext: Fix comma behaviour at start of string</t>
  </si>
  <si>
    <t xml:space="preserve">Allow build children to run </t>
  </si>
  <si>
    <t>mathtext: Fix bugs in conversion of apostrophes to primes</t>
  </si>
  <si>
    <t>Build the docs with python 3.4 which should fix the Traitlets/IPythonâ€¦</t>
  </si>
  <si>
    <t>Remove reference to changelog from frontpage</t>
  </si>
  <si>
    <t>DOC: added blurb about external mpl-proscale package</t>
  </si>
  <si>
    <t>Sharing tick spacing across axes</t>
  </si>
  <si>
    <t>Manual linestyle specification ignored if 'prop_cycle' contains 'ls'</t>
  </si>
  <si>
    <t>Enh local freetype tweaks</t>
  </si>
  <si>
    <t>Useless Dvi dispatch docs in dvi_read api docs</t>
  </si>
  <si>
    <t>Fix issue with Sphinx 1.3.4</t>
  </si>
  <si>
    <t>Fix sized delimiters for regular-sized mathtext (#5863)</t>
  </si>
  <si>
    <t>Docs / examples fixes.</t>
  </si>
  <si>
    <t>doc build fails with mpl-1.5.1 and sphinx-1.3.4 (sphinx-1.3.3 is fine)</t>
  </si>
  <si>
    <t>tight_layout doesn't leave enough space between outwards ticks and axes title</t>
  </si>
  <si>
    <t>No transparency in *.pgf file when using pgf Backend.</t>
  </si>
  <si>
    <t>mathtext mishandling of certain exponents</t>
  </si>
  <si>
    <t>\left( ... \right) are too small</t>
  </si>
  <si>
    <t>Some Microsoft fonts produce unreadable EPS</t>
  </si>
  <si>
    <t>Marker style request</t>
  </si>
  <si>
    <t>Computer Modern Roman should be the default serif when using TeX backend</t>
  </si>
  <si>
    <t>savefig() as PNG get a different result than the image shown in ipython notebook(SVG probably)</t>
  </si>
  <si>
    <t>Simplify logic for determining image comparison directories</t>
  </si>
  <si>
    <t>FAIL: matplotlib.tests.test_coding_standards.test_pep8_conformance_examples</t>
  </si>
  <si>
    <t>Horizontal stem plot</t>
  </si>
  <si>
    <t>plt.step(..., where="auto")</t>
  </si>
  <si>
    <t>New cycler does not work with bar plots</t>
  </si>
  <si>
    <t>Typo: fix some typos in patches.FancyArrowPatch</t>
  </si>
  <si>
    <t>FIX: create _dashSeq and _dashOfset before use</t>
  </si>
  <si>
    <t>Bar and box plots use the 'default' matplotlib colormap, even if the style is changed</t>
  </si>
  <si>
    <t>prop_cycler for custom dashes -- linestyle such as (&lt;offset&gt;, (&lt;on&gt;, &lt;off&gt;)) throws error</t>
  </si>
  <si>
    <t>Update setupext.py to solve issue #5846</t>
  </si>
  <si>
    <t>Update setupext.py and solve related issue #5846</t>
  </si>
  <si>
    <t>macosx backend color rendering</t>
  </si>
  <si>
    <t>setupext.py: problems parsing setup.cfg (not updated to changes in configparser)</t>
  </si>
  <si>
    <t>V2.x merge to master</t>
  </si>
  <si>
    <t>Fix new pep8 issue in legend_demo5</t>
  </si>
  <si>
    <t>what is  the source  code of ax.pcolormesh(T, R, Z,vmin=0,vmax=255,cmap='jet') ?</t>
  </si>
  <si>
    <t>Allow image comparison outside tests module</t>
  </si>
  <si>
    <t>extra label for non-existent tick</t>
  </si>
  <si>
    <t>BLD: include tests.py in sdist</t>
  </si>
  <si>
    <t>Draggable annotations: documentation and bugreport</t>
  </si>
  <si>
    <t>Experiment with librsvg instead of inkscape for testing</t>
  </si>
  <si>
    <t>Cannot start tkinter-based example on Python 3.5.1 using Mac Homebrew for Python and Tk</t>
  </si>
  <si>
    <t>Repeated warning about fc-list</t>
  </si>
  <si>
    <t>gridspec.Gridspec doesn't check for consistency in arguments</t>
  </si>
  <si>
    <t>Fix #5829.  Update the baseline image.</t>
  </si>
  <si>
    <t>Correct MEP numbers in headers of documentation</t>
  </si>
  <si>
    <t>Rewordings for normalizations docs.</t>
  </si>
  <si>
    <t>tests.py is missing from pypi tarball</t>
  </si>
  <si>
    <t>Incorrect overlap of markers in scatter3D</t>
  </si>
  <si>
    <t>test_rasterize_dpi fails with 1.5.1</t>
  </si>
  <si>
    <t>FIX: overzealous clean up of imports</t>
  </si>
  <si>
    <t>fill_demo and fill_between_demo are slightly misleading</t>
  </si>
  <si>
    <t>Strip spaces in properties doc after newline.</t>
  </si>
  <si>
    <t>Badges</t>
  </si>
  <si>
    <t>Recompute figsize-dependent parameters on resize</t>
  </si>
  <si>
    <t>pleas dont include the Google Analytics tracking in the off-line doc</t>
  </si>
  <si>
    <t>FuncAnimation.save() only saving 1 frame</t>
  </si>
  <si>
    <t>Consider using an offline copy of Raleway font</t>
  </si>
  <si>
    <t>consider disabling the "fork me" ribbon for off-line doc</t>
  </si>
  <si>
    <t>1.5.1rc1: dont use absolute links in the "new updates" on the homepage</t>
  </si>
  <si>
    <t>Update docs for 1.5.1</t>
  </si>
  <si>
    <t>Merge pull request #5815 from mdboom/fix-minimizing-raster-layer</t>
  </si>
  <si>
    <t>matplotlib.pyplot.boxplot ignored showmeans keyword</t>
  </si>
  <si>
    <t>Properly minimize the rasterized layers</t>
  </si>
  <si>
    <t xml:space="preserve">Adding colorbars to row subplots doesn't render the main plots when saving to .eps in 1.5.0 </t>
  </si>
  <si>
    <t>mathtext: no space after comma in brackets</t>
  </si>
  <si>
    <t>Widget event issue</t>
  </si>
  <si>
    <t>Add badges to sidebar</t>
  </si>
  <si>
    <t>Regression in test_remove_shared_axes</t>
  </si>
  <si>
    <t>Support generative tests in @cleanup.</t>
  </si>
  <si>
    <t>MNT: remove no-network from args</t>
  </si>
  <si>
    <t>1.5.1rc1: Could not import extension matplotlib.sphinxext.plot_directive (exception: No module named _path)</t>
  </si>
  <si>
    <t>FutureWarning with Numpy 1.10</t>
  </si>
  <si>
    <t>Build docs on both python 2 and 3</t>
  </si>
  <si>
    <t>New Formatter API</t>
  </si>
  <si>
    <t>Barbs broken</t>
  </si>
  <si>
    <t>UnicodeDecodeError matplotlib notebook backend</t>
  </si>
  <si>
    <t>No such file or directory: '/usr/share/matplotlib/stylelib'</t>
  </si>
  <si>
    <t>WIP: Don't draw_idle in non-GUI backends</t>
  </si>
  <si>
    <t>mathtext kerning around comma</t>
  </si>
  <si>
    <t>Use Makefile for sphinx build</t>
  </si>
  <si>
    <t>Build docs on python3.5 with linkcheck running on python 2.7</t>
  </si>
  <si>
    <t>Backport blacklist</t>
  </si>
  <si>
    <t>segmentation fault when plotting large number of images</t>
  </si>
  <si>
    <t>GTK backends</t>
  </si>
  <si>
    <t>Not easy to get colorbar tick mark locations</t>
  </si>
  <si>
    <t>No way to unregister a custom scale</t>
  </si>
  <si>
    <t>Fix ImportError: No module named 'Tkinter' on Python 3</t>
  </si>
  <si>
    <t>Index.html template. Only insert snippet if found</t>
  </si>
  <si>
    <t>Fix ImportError: No module named 'StringIO' on Python 3</t>
  </si>
  <si>
    <t>Cleaning up the Formatter API</t>
  </si>
  <si>
    <t>Feature: Interactive Selector Tools</t>
  </si>
  <si>
    <t>Better choice of offset-text.</t>
  </si>
  <si>
    <t>dynamic ticking (#5588) should avoid (if possible) single ticks</t>
  </si>
  <si>
    <t>MNT: remove reference to deleted example</t>
  </si>
  <si>
    <t>Proposal: Interactive Selection Tools</t>
  </si>
  <si>
    <t>DOC: change Memorial Fund -&gt; Technical Fellowship</t>
  </si>
  <si>
    <t>Choose offset text from ticks, not axes limits.</t>
  </si>
  <si>
    <t>Also catch RuntimeErrors</t>
  </si>
  <si>
    <t>Fix #5777.  Don't warn when applying default style</t>
  </si>
  <si>
    <t>Using default style raises warnings about non style parameters</t>
  </si>
  <si>
    <t>Add .noseids to .gitignore.</t>
  </si>
  <si>
    <t>ENH: add XKCD colorname -&gt; hex mapping</t>
  </si>
  <si>
    <t>Style changes omnibus PR</t>
  </si>
  <si>
    <t>Fix eb rasterize</t>
  </si>
  <si>
    <t>FIX: always use at least 2 ticks and recompute</t>
  </si>
  <si>
    <t>Remove no longer used Scikit image code</t>
  </si>
  <si>
    <t>Skip svg tex test if tex is not installed</t>
  </si>
  <si>
    <t>De-randomize doc builds</t>
  </si>
  <si>
    <t>Fix floating point inaccuracies in axes limits; partial work on offset value selection</t>
  </si>
  <si>
    <t>axes limits (in old "round_numbers" mode) affected by floating point issues</t>
  </si>
  <si>
    <t>import matplotlib._png as _png ImportError: libpng16.so.16: cannot open shared object</t>
  </si>
  <si>
    <t>BUG: make clabel obey fontsize kwarg</t>
  </si>
  <si>
    <t>Fix docstring type</t>
  </si>
  <si>
    <t>Don't fallback to old ipython_console_highlighting</t>
  </si>
  <si>
    <t>Fix is_sorted to only ignore NaN, not all non-finite</t>
  </si>
  <si>
    <t>Fix #5753.  Handle minpos in log scale</t>
  </si>
  <si>
    <t>Update axes_grid1 for recent API changes</t>
  </si>
  <si>
    <t>Convert text to path in logo</t>
  </si>
  <si>
    <t>Several axes_grid1 and axisartist examples broken on master</t>
  </si>
  <si>
    <t>3D rendering, scatterpoints disapear near edges of surfaces</t>
  </si>
  <si>
    <t>Better choice of axes offset value</t>
  </si>
  <si>
    <t>IPython Widget</t>
  </si>
  <si>
    <t>Handling of zero in log shared axes depends on whether axes are shared</t>
  </si>
  <si>
    <t>Reorganise mpl_toolkits documentation</t>
  </si>
  <si>
    <t>[WIP] Upgrade the LassoSelector</t>
  </si>
  <si>
    <t>whish for 2016: matplotlib can use only Pillow 3.0+ to create animated GIF</t>
  </si>
  <si>
    <t>FIX: degenerecy in suptitle</t>
  </si>
  <si>
    <t>Windows test failures on appveyor</t>
  </si>
  <si>
    <t>Figure.suptitle does not respect `size` argument</t>
  </si>
  <si>
    <t>Clarify that easy_install may be used to install all dependencies</t>
  </si>
  <si>
    <t>Using internal qhull despite the presence of pyqhull installed in the system</t>
  </si>
  <si>
    <t>cycler is required, is missing, yet build succeeds.</t>
  </si>
  <si>
    <t>DOC: Use napoleon sphinx extension</t>
  </si>
  <si>
    <t>`Axes3DSubplot.plot` not setting data limits correctly when `zdir='x'` or `zdir='y'`</t>
  </si>
  <si>
    <t>TST: enable caching on travis</t>
  </si>
  <si>
    <t>Call init draw when restarting and saving the animation.</t>
  </si>
  <si>
    <t>Silence labeled data warning in tests</t>
  </si>
  <si>
    <t>Offset text should be computed based on lowest and highest ticks, not actual axes limits</t>
  </si>
  <si>
    <t>matplotlib 1.5 compatibility with wxPython</t>
  </si>
  <si>
    <t>enable assert on 1.5 branch</t>
  </si>
  <si>
    <t>Correct regex in filterwarnings</t>
  </si>
  <si>
    <t>Adjust the tol of two tests to pass on OSX</t>
  </si>
  <si>
    <t>Fix svg determinism test</t>
  </si>
  <si>
    <t>RF: fix annoying parens bug</t>
  </si>
  <si>
    <t>Move from numpydoc to sphinxcontrib-napoleon</t>
  </si>
  <si>
    <t>[WIP] Run Travis on Ubuntu 14.04</t>
  </si>
  <si>
    <t>Test matplotlib.tests.test_backend_svg.test_determinism fails on OSX in virtual envs.</t>
  </si>
  <si>
    <t>Use custom RNG for sketch path</t>
  </si>
  <si>
    <t>Refresh pgf baseline images.</t>
  </si>
  <si>
    <t>Cursor displays x, y coordinates with too much or too little precision</t>
  </si>
  <si>
    <t>MNT: do not use srand unless we have to</t>
  </si>
  <si>
    <t>Set maximum number of bins in ticking</t>
  </si>
  <si>
    <t>Tick maximum</t>
  </si>
  <si>
    <t>FIX: do not mutate Series input to Normalize()</t>
  </si>
  <si>
    <t>Remove unused broken doc example axes_zoom_effect</t>
  </si>
  <si>
    <t>Fix save button in GUIs</t>
  </si>
  <si>
    <t>Fix #5693: Implemented is_sorted in C</t>
  </si>
  <si>
    <t>Rewrite of image infrastructure</t>
  </si>
  <si>
    <t>FIX: fix passing empty lists to errorbar xerr/yerr</t>
  </si>
  <si>
    <t>Fix #5715.</t>
  </si>
  <si>
    <t>Minor error in set up fork</t>
  </si>
  <si>
    <t>Optimise png files</t>
  </si>
  <si>
    <t>Change default value for the number of columns when generating a legend from qt_editor</t>
  </si>
  <si>
    <t>Fix rectselector labels</t>
  </si>
  <si>
    <t>FIX: Container remove method</t>
  </si>
  <si>
    <t>FIX: suppress warning in Artist.properties</t>
  </si>
  <si>
    <t>Addresses issue #5704. Makes usage of parameters clearer</t>
  </si>
  <si>
    <t>Segfault with Qt4Agg backend in 1.5.0</t>
  </si>
  <si>
    <t>Fix string format substitution key missing error</t>
  </si>
  <si>
    <t>Fix SyntaxError on Python 3</t>
  </si>
  <si>
    <t>doc/users/plotting/examples/axes_zoom_effect.py is not a Python file</t>
  </si>
  <si>
    <t>Issue with xy and xytext</t>
  </si>
  <si>
    <t>Python 2.6 string format syntax errors in matplotlib 1.4.3</t>
  </si>
  <si>
    <t>Add missing substitution value</t>
  </si>
  <si>
    <t>str.formatter invalid</t>
  </si>
  <si>
    <t>BUG: handle colorbar ticks with boundaries and NoNorm; closes #5673</t>
  </si>
  <si>
    <t>Possible enhancements to make data changes for animations / animate easier</t>
  </si>
  <si>
    <t>Dflt autodateformat</t>
  </si>
  <si>
    <t>Fix #5519: Patch now support the 'None' linestyle</t>
  </si>
  <si>
    <t>None linestyle fix</t>
  </si>
  <si>
    <t>Adjacent patch objects show "seam" for show, pdf, or png output</t>
  </si>
  <si>
    <t>Invalid caching of long lines with nans</t>
  </si>
  <si>
    <t>Can't remove StemContainer</t>
  </si>
  <si>
    <t>Update documentation of stem to mention StemContainer</t>
  </si>
  <si>
    <t>Fix #5687: Don't pass unicode to QApplication()</t>
  </si>
  <si>
    <t>Mac: Save button not working on 1.5.0 or 2.x with backend.qt4 in ipython 4</t>
  </si>
  <si>
    <t>Improved documentation for FuncFormatter formatter class</t>
  </si>
  <si>
    <t>Segfault on plotting with PySide as backend.qt4</t>
  </si>
  <si>
    <t>Remove banner about updating styles in 2.0</t>
  </si>
  <si>
    <t>FIX: do not use removed private methods</t>
  </si>
  <si>
    <t>AxesGrid demo exception with LogNorm: 'XAxis' object has no attribute 'set_scale'</t>
  </si>
  <si>
    <t>Include outward ticks in bounding box</t>
  </si>
  <si>
    <t>Fix twin remove</t>
  </si>
  <si>
    <t>Fix span stay blit</t>
  </si>
  <si>
    <t>SpanSelector span_stays fails with use_blit=True</t>
  </si>
  <si>
    <t>Y-axis switches to log scale when an X-axis is shared multiple times.</t>
  </si>
  <si>
    <t>Add new Vega colors as a ListedColormap</t>
  </si>
  <si>
    <t>Fix #5573: Use SVG in docs</t>
  </si>
  <si>
    <t>Fix #5646: bump the font manager version</t>
  </si>
  <si>
    <t>plt.pause() with threading is extremely slow for MacOSX backend</t>
  </si>
  <si>
    <t>Improve color cycle usage</t>
  </si>
  <si>
    <t>colorbar labelling bug (1.5 regression)</t>
  </si>
  <si>
    <t>Fix #5670. No double endpoints in Path.to_polygon</t>
  </si>
  <si>
    <t>Deterministic svg</t>
  </si>
  <si>
    <t>Doubling of coordinates in polygon clipping</t>
  </si>
  <si>
    <t>ENH: if bar has tick_label, override mouse over</t>
  </si>
  <si>
    <t>Doc bardemo2 patch</t>
  </si>
  <si>
    <t>Nicer axes names in selector for figure options.</t>
  </si>
  <si>
    <t>setting MPLCONFIGDIR in  __init__ as unicode breaks env on Python 2.7 for Windows</t>
  </si>
  <si>
    <t>Refactor of `axis.py`/ticking should have large performance gains</t>
  </si>
  <si>
    <t>Low-hanging performance improvements</t>
  </si>
  <si>
    <t>AttributeError: 'NoneType' object has no attribute 'canvas'</t>
  </si>
  <si>
    <t>Bugfix for test_triage tool on Python 2</t>
  </si>
  <si>
    <t>Fix #5660.  No FileNotFoundError on Py2</t>
  </si>
  <si>
    <t>Cannot raise FileNotFoundError in python2</t>
  </si>
  <si>
    <t>Change `savefig.dpi` and `figure.dpi` defaults</t>
  </si>
  <si>
    <t>A way to remove the image of plt.figimage()?</t>
  </si>
  <si>
    <t>Constant valued scatter plot has weird y-scale</t>
  </si>
  <si>
    <t>Fix #5495.  Combine two tests to prevent race cond</t>
  </si>
  <si>
    <t>Problems installing basemap behind a proxy</t>
  </si>
  <si>
    <t>Update static images in docs to reflect new style</t>
  </si>
  <si>
    <t>Update banner logo on main website</t>
  </si>
  <si>
    <t>Backport #5307 to v2.0.x</t>
  </si>
  <si>
    <t>Shorter svg files</t>
  </si>
  <si>
    <t>Wrong backend selection with PyQt4</t>
  </si>
  <si>
    <t>Documentation metadata (release version) does not correspond with some of the 'younger' documentation content</t>
  </si>
  <si>
    <t>Some tests require non-zero tolerance</t>
  </si>
  <si>
    <t>Version the font cache</t>
  </si>
  <si>
    <t>Missing line in a self-sufficient example in navigation_toolbar.rst :: a minor bug in docs</t>
  </si>
  <si>
    <t>Fix typo in pyplot_scales.py</t>
  </si>
  <si>
    <t>xlim not supporting datetime64 data</t>
  </si>
  <si>
    <t>Mistype in pyplot_scales.py of pyplot_tutorial.rst :: a minor bug in docs</t>
  </si>
  <si>
    <t>plt.errorbar error with empty list</t>
  </si>
  <si>
    <t>Warning message prior to fc-list command</t>
  </si>
  <si>
    <t>Test if a frame is not already being deleted before trying to Destroy.</t>
  </si>
  <si>
    <t>linestyles not working with pcolormesh</t>
  </si>
  <si>
    <t>pyplot.streamplot vmin and vmax</t>
  </si>
  <si>
    <t>Generating legend from figure options panel of qt backend raise exception for large number of plots</t>
  </si>
  <si>
    <t>RectangleSelector creates not wanted lines in axes</t>
  </si>
  <si>
    <t>No module named 'matplotlib.tests'</t>
  </si>
  <si>
    <t>No module named externals</t>
  </si>
  <si>
    <t>hist() fails if 'prop_cycle' contains the label 'c'</t>
  </si>
  <si>
    <t>WX/WXagg backend add code that zooms properly on a Mac with a Retina display</t>
  </si>
  <si>
    <t xml:space="preserve"> Ipe backend</t>
  </si>
  <si>
    <t>WIP: more windows build and CI changes</t>
  </si>
  <si>
    <t>Reset the available animation movie writer on rcParam change</t>
  </si>
  <si>
    <t>Followup for Windows CI stuff</t>
  </si>
  <si>
    <t>New toolbar icons</t>
  </si>
  <si>
    <t>DOC: add FAQ about np.datetime64</t>
  </si>
  <si>
    <t>Cannot manually close matplotlib plot window in Mac OS X Yosemite</t>
  </si>
  <si>
    <t>Remove spurious x in docs</t>
  </si>
  <si>
    <t>Tst up coverage</t>
  </si>
  <si>
    <t>FIX: quiver key pivot location</t>
  </si>
  <si>
    <t>Symlog linear region</t>
  </si>
  <si>
    <t>New rcParams requests</t>
  </si>
  <si>
    <t>Legend tuple handler improve</t>
  </si>
  <si>
    <t>Better error message if no animation writer is available</t>
  </si>
  <si>
    <t>tornado now a requirement?</t>
  </si>
  <si>
    <t>eps text editable in illustrator by default</t>
  </si>
  <si>
    <t>Quiverkey() positions arrow incorrectly with labelpos 'N' or 'S'</t>
  </si>
  <si>
    <t>mathtext: Use DejaVu display symbols when available</t>
  </si>
  <si>
    <t>Update colormap user page</t>
  </si>
  <si>
    <t>Testfailures on windows</t>
  </si>
  <si>
    <t>Segfaults with wxpython 3.0.2.0 backend</t>
  </si>
  <si>
    <t>DOC: Add Qt5 backend to documentation.</t>
  </si>
  <si>
    <t>Clarify error when plot() args have bad shapes.</t>
  </si>
  <si>
    <t>TST: Enable grid within test_rc_grid test.</t>
  </si>
  <si>
    <t>Fix DeprecationWarning in stackplot.py</t>
  </si>
  <si>
    <t>WIP: testing on windows and conda packages/ wheels for master</t>
  </si>
  <si>
    <t>Draw markers around center of pixels</t>
  </si>
  <si>
    <t>Automatic downsampling of images.</t>
  </si>
  <si>
    <t>Scipy/matplotlib recipe with plt.connect() has trouble in python 3 (AnnoteFinder)</t>
  </si>
  <si>
    <t>Fix #5572: Allow passing empty range to broken_barh</t>
  </si>
  <si>
    <t>MNT: unify code path of set, update, setp</t>
  </si>
  <si>
    <t>Add get/set color methods for some 3d collections</t>
  </si>
  <si>
    <t>WIP: Parallel docs build</t>
  </si>
  <si>
    <t>No edges on filled things by default</t>
  </si>
  <si>
    <t>automatically build windows conda packages and wheels in master</t>
  </si>
  <si>
    <t>FIX: formatting in LogFormatterExponent</t>
  </si>
  <si>
    <t>ENH: errorbar color cycle clean up</t>
  </si>
  <si>
    <t xml:space="preserve">Problem with _init_func in ArtistAnimation </t>
  </si>
  <si>
    <t>fixed ordering of lightness plots and changed from getting lightness â€¦</t>
  </si>
  <si>
    <t>[mpl_toolkits] Fix picking for things drawn on parasite axes</t>
  </si>
  <si>
    <t xml:space="preserve"> return extension metadata</t>
  </si>
  <si>
    <t>Adjust number of ticks based on length of axis</t>
  </si>
  <si>
    <t>No explicit mathdefault in log formatter</t>
  </si>
  <si>
    <t>Fix errorbar extension arrows</t>
  </si>
  <si>
    <t>Use various rcParam properties in 3d</t>
  </si>
  <si>
    <t>WIP: Use color cycle in more places</t>
  </si>
  <si>
    <t>Use data limits plus a little padding by default</t>
  </si>
  <si>
    <t>FuncAnimation crashes the interpreter (win7, 64bit)</t>
  </si>
  <si>
    <t>[mpl_toolkits] Things drawn on parasite axes don't fire pick events</t>
  </si>
  <si>
    <t>Fix #5543: Handle timezone in num2date</t>
  </si>
  <si>
    <t>Fix #5576: Handle CPLUS_INCLUDE_PATH</t>
  </si>
  <si>
    <t>Handling of "next color in cycle" should be handled differently</t>
  </si>
  <si>
    <t>Improper reliance upon pkg-config when C_INCLUDE_PATH is set</t>
  </si>
  <si>
    <t>plot_date() ignores timezone</t>
  </si>
  <si>
    <t>Incorrect selection of Times New Roman Bold</t>
  </si>
  <si>
    <t>Support HiDPI (retina) displays in docs</t>
  </si>
  <si>
    <t>Matplotlib 1.5  broken_barh fails on empty data.</t>
  </si>
  <si>
    <t>Finish reorganizing examples</t>
  </si>
  <si>
    <t>use base64.encodestring on python2.7</t>
  </si>
  <si>
    <t>Stackplot does not handle NaNs</t>
  </si>
  <si>
    <t>Latin Modern support?</t>
  </si>
  <si>
    <t>Change streamplot default zorder to 2.</t>
  </si>
  <si>
    <t>DOC: Fix typo in Axes.bxp.__doc__</t>
  </si>
  <si>
    <t>label keyword is not interpreted proporly in errorbar() for pandas.DataFrame-like objects</t>
  </si>
  <si>
    <t>Explicit vs. implict figure construction with plt.matshow, plt.hist, etc.</t>
  </si>
  <si>
    <t>LinAlgError on FigureCanvasQTAgg.draw when size == 0</t>
  </si>
  <si>
    <t>Allow show to be interrupted</t>
  </si>
  <si>
    <t>interactive mode doesn't display images with standard python interpreter</t>
  </si>
  <si>
    <t>Secondary_y axis default limit (top) &amp; bound (upper) not matching ticks</t>
  </si>
  <si>
    <t>Setting window titles when in interactive mode</t>
  </si>
  <si>
    <t>The link to the John Hunter Memorial fund is a 404</t>
  </si>
  <si>
    <t>plt.hist throws KeyError when passed a pandas.Series without 0 in index</t>
  </si>
  <si>
    <t>FIX: pandas indexing error</t>
  </si>
  <si>
    <t>Use shorter float repr in figure options dialog.</t>
  </si>
  <si>
    <t>Cropping text to axes</t>
  </si>
  <si>
    <t>qt: raise each new window</t>
  </si>
  <si>
    <t>Dep contourset vminmax</t>
  </si>
  <si>
    <t>Can't make 2D quiver plots in 3D axes</t>
  </si>
  <si>
    <t>Plotting datetime values from Pandas dataframe</t>
  </si>
  <si>
    <t>test_streamplot:test_colormap test broke unintentionally</t>
  </si>
  <si>
    <t>Fix #5442: XKCD in Mac-OSX backend</t>
  </si>
  <si>
    <t>Fix #5545: Fix collection scale in data space</t>
  </si>
  <si>
    <t>Fix #5524: Use large, but finite, values for contour extensions</t>
  </si>
  <si>
    <t>EllipseCollection renders incorrectly when passed a sequence of widths</t>
  </si>
  <si>
    <t>Revert "Fix #5524.  Use finfo.max instead of np.inf"</t>
  </si>
  <si>
    <t>num2date ignoring tz in v1.5.0</t>
  </si>
  <si>
    <t>Bad superscript positioning for some fonts</t>
  </si>
  <si>
    <t>errorbar of (x,y) data on semilogx plot with NaN in x throws ValueError if errorbar() command initializes the axes</t>
  </si>
  <si>
    <t>xlabel, ylabel forgets default values</t>
  </si>
  <si>
    <t>Fix docstring of violin{,plot} for return value.</t>
  </si>
  <si>
    <t>Turn autoscale into a contextmanager.</t>
  </si>
  <si>
    <t>Fix for broken maplotlib.test function</t>
  </si>
  <si>
    <t>Fix the resetting of color cycles</t>
  </si>
  <si>
    <t>test_axes:test_rc_grid image comparison test has always been broken</t>
  </si>
  <si>
    <t>Fix #5524.  Use finfo.max instead of np.inf</t>
  </si>
  <si>
    <t>Fixes #5522, bug in custom scale example</t>
  </si>
  <si>
    <t>BUG: fixing issue #5531</t>
  </si>
  <si>
    <t>test_mplot3d:test_quiver3d broke unintentionally</t>
  </si>
  <si>
    <t>test_axes:test_polar_unit broke unintentionally</t>
  </si>
  <si>
    <t>Wrong image/code for legend_demo (pylab)</t>
  </si>
  <si>
    <t>$\rho$ in text for plots erroring</t>
  </si>
  <si>
    <t>Radar Chart does not allow having different scales for each axis</t>
  </si>
  <si>
    <t>Add boxplot params to rctemplate</t>
  </si>
  <si>
    <t>Comparison failure in text_axes:test_phase_spectrum_freqs</t>
  </si>
  <si>
    <t>Change in colorbar extensions</t>
  </si>
  <si>
    <t>WIP: updated defult boxplot styles</t>
  </si>
  <si>
    <t>axhline fails on custom scale example</t>
  </si>
  <si>
    <t>Add test triage tool</t>
  </si>
  <si>
    <t>'nearest' interpolation not working with low dpi</t>
  </si>
  <si>
    <t>The linestyle 'None',  ' ' and '' not supported by PathPatch.</t>
  </si>
  <si>
    <t>Raise a meaningful error message in @image_comparison decorator</t>
  </si>
  <si>
    <t>"interactive example" not working with PySide</t>
  </si>
  <si>
    <t>OSX virtualenv fixing by creating a simple alias</t>
  </si>
  <si>
    <t>Fix some theoretical problems with png reading</t>
  </si>
  <si>
    <t>adding str to force string in format</t>
  </si>
  <si>
    <t>Call get_backend in pylab_setup</t>
  </si>
  <si>
    <t>V2.0.x</t>
  </si>
  <si>
    <t>Merge of #5492 to v2.0.x branch</t>
  </si>
  <si>
    <t>autoscale context manager</t>
  </si>
  <si>
    <t>matplotlibrc.template is messy</t>
  </si>
  <si>
    <t>Animation.to_html5_video requires python3 base64 module</t>
  </si>
  <si>
    <t>DLL load failed: cannot find specified procedure when importing matplotlib.pyplot</t>
  </si>
  <si>
    <t>Confusing status bar values in presence of multiple axes</t>
  </si>
  <si>
    <t>DOC: add missing whatsnew + classic style to #5503</t>
  </si>
  <si>
    <t>ValueError: invalid capstyle value</t>
  </si>
  <si>
    <t>Fix #4487: Take hist bins from rcParam</t>
  </si>
  <si>
    <t>Fix #5281: Include ticks in tight bounding box</t>
  </si>
  <si>
    <t>Use facecolor instead of axisbg/axis_bgcolor</t>
  </si>
  <si>
    <t>Fix #5475: Support tolerance when picking patches</t>
  </si>
  <si>
    <t>UnicodeDecodeError in IPython Notebook caused by negative numbers in plt.legend()</t>
  </si>
  <si>
    <t>Labels' collisions while plotting named DataFrame iterrows</t>
  </si>
  <si>
    <t xml:space="preserve">violin{,plot} return value </t>
  </si>
  <si>
    <t>(Re-)Generate automatic legend</t>
  </si>
  <si>
    <t>Something fishy in png reading</t>
  </si>
  <si>
    <t>WIP: Adjust nticks based on length of axis</t>
  </si>
  <si>
    <t>MNT: remove example which is merged into main code</t>
  </si>
  <si>
    <t>image comparison decorator shouldn't require matplotlib.tests</t>
  </si>
  <si>
    <t>clippedline.py example should be removed</t>
  </si>
  <si>
    <t>Don't interpolate images in RGB space</t>
  </si>
  <si>
    <t>Special color names to pull colors from the currently active color cycle</t>
  </si>
  <si>
    <t>The default number of ticks should be based on the length of the axis</t>
  </si>
  <si>
    <t>Trouble importing image_comparison decorator in v1.5</t>
  </si>
  <si>
    <t>Fix staletxt</t>
  </si>
  <si>
    <t>Contour levels must be increasing</t>
  </si>
  <si>
    <t>fix small typo in documentation about CheckButtons.</t>
  </si>
  <si>
    <t>Why matplotlib.pyplot showed the big spaces for hidden data?</t>
  </si>
  <si>
    <t>RuntimeError: could not open display</t>
  </si>
  <si>
    <t>value error : unknown locale: UTF-8</t>
  </si>
  <si>
    <t>make sure an autoreleasepool is in place</t>
  </si>
  <si>
    <t>Table: auto_set_column_width not working</t>
  </si>
  <si>
    <t>Can't set specific text alignment in table</t>
  </si>
  <si>
    <t>Contouring decreasing levels</t>
  </si>
  <si>
    <t>annotate doesn't trigger redraw</t>
  </si>
  <si>
    <t>artist picker tolerance has no effect</t>
  </si>
  <si>
    <t xml:space="preserve">tight_layout puts axes title below twiny xlabel </t>
  </si>
  <si>
    <t>Strange OS warning when import pyplot after upgrading to 1.5.0</t>
  </si>
  <si>
    <t>BUG: legend.get_frame() should throw an error, return None, or show a warning if frameon was False</t>
  </si>
  <si>
    <t>FuncAnimation video saving results in one frame file</t>
  </si>
  <si>
    <t>colorbar values could take advantage of offsetting and/or scientific notation</t>
  </si>
  <si>
    <t>Image options</t>
  </si>
  <si>
    <t>axes selection in axes editor</t>
  </si>
  <si>
    <t>Adding colorbar changes imshow plot color when vmin is close to vmax</t>
  </si>
  <si>
    <t>Fixed issue with `rasterized` not working for errorbar</t>
  </si>
  <si>
    <t>Better test for isarray in figaspect(). Closes #5464.</t>
  </si>
  <si>
    <t>figaspect not working with numpy floats</t>
  </si>
  <si>
    <t>fig.colorbar messes up subplots centering</t>
  </si>
  <si>
    <t>Change docs to recommend tests.py rather than setup.py test</t>
  </si>
  <si>
    <t>Feature request: allow a default line alpha to be set in mpl.rcParams</t>
  </si>
  <si>
    <t>Do not run Windows' file system convert tool</t>
  </si>
  <si>
    <t>Backport #5452</t>
  </si>
  <si>
    <t>Removed normalization of arrows in 3D quiver</t>
  </si>
  <si>
    <t>Example of new colormaps is misleading</t>
  </si>
  <si>
    <t>'bottom cannot be &gt;= top' when using `tight_layout`</t>
  </si>
  <si>
    <t>Matplotlib is crashed over figersize=(288,16) and dpi = 500</t>
  </si>
  <si>
    <t>ENH: Create an abstract base class for movie writers.</t>
  </si>
  <si>
    <t>Force frame rate of FFMpegFileWriter input</t>
  </si>
  <si>
    <t>Fix axes.set_prop_cycle to handle any generic iterable sequence.</t>
  </si>
  <si>
    <t>[Bug] masking of NaN Z values in pcolormesh</t>
  </si>
  <si>
    <t>added axes inversion to cla()</t>
  </si>
  <si>
    <t>Incomplete dependency list for installation from source</t>
  </si>
  <si>
    <t>Fix #5444: do not access subsuper nucleus _metrics if not available</t>
  </si>
  <si>
    <t>Axes3D: tick label positioning logic changed in 1.5.0</t>
  </si>
  <si>
    <t>Tests fail to run (killed manually after 7000 sec)</t>
  </si>
  <si>
    <t>DFLT: change formats for AutoDateFormatter</t>
  </si>
  <si>
    <t>\overline and subscripts/superscripts in mathtext</t>
  </si>
  <si>
    <t>Merge pull request #5439 from mdboom/default-font-fix</t>
  </si>
  <si>
    <t>xkcd plots rendered as regular plots on Mac OS X</t>
  </si>
  <si>
    <t>boxplot rcParams are not in matplotlibrc.template</t>
  </si>
  <si>
    <t>Fix #4855: Blacklist rcParams that aren't style</t>
  </si>
  <si>
    <t>Use DejaVu Sans as default fallback font</t>
  </si>
  <si>
    <t>Default interpolation</t>
  </si>
  <si>
    <t>Make "classic" style have effect</t>
  </si>
  <si>
    <t>Merge pull request #5432 from mdboom/fix-segfault-in-text-drawing</t>
  </si>
  <si>
    <t>Unable to upgrade matplotlib 1.5.0 through pip</t>
  </si>
  <si>
    <t>Remove setup.py tests and adapt docs to use tests.py</t>
  </si>
  <si>
    <t>ENH: pass dash_offset through to gc for Line2D</t>
  </si>
  <si>
    <t>Don't draw text when it's completely clipped away</t>
  </si>
  <si>
    <t>Matplotlib 1.4.3 broken on Windows</t>
  </si>
  <si>
    <t>Linestyle: dash tuple with offset</t>
  </si>
  <si>
    <t>Segfault in matplotlib.tests.test_image:test_get_window_extent_for_AxisImage on python3.5</t>
  </si>
  <si>
    <t>Change `setup.py install` recommendation to `pip install .`</t>
  </si>
  <si>
    <t>BUG? Normalize modifies pandas Series inplace</t>
  </si>
  <si>
    <t>MNT: examples: Set the aspect ratio to "equal" in the double pendulum animation.</t>
  </si>
  <si>
    <t>Apply colorbar formatter to cursor Z data</t>
  </si>
  <si>
    <t>Update colorbar after changing mappable.norm</t>
  </si>
  <si>
    <t>fill_between wrong edge line color</t>
  </si>
  <si>
    <t>Added test for units with Rectangle for PR #5421</t>
  </si>
  <si>
    <t>Rectangle patch constructor fails with units</t>
  </si>
  <si>
    <t>[Mac OS X 10.10.5] Macports install error :unknown locale: UTF-8</t>
  </si>
  <si>
    <t>Default setting of figure transparency in NbAgg is a performance problem</t>
  </si>
  <si>
    <t>install backend gtk in Cygwin</t>
  </si>
  <si>
    <t>Fixed layouts in the example plots.</t>
  </si>
  <si>
    <t>Change default interpolation to nearest</t>
  </si>
  <si>
    <t>Properly handle transparency for animations</t>
  </si>
  <si>
    <t>WIP: New FreeType wrappers</t>
  </si>
  <si>
    <t>Backport Merge pull request #5306 from mdboom/local-freetype</t>
  </si>
  <si>
    <t>Merge pull request #5410 from mdboom/get-charmap-removal</t>
  </si>
  <si>
    <t>XKCD style fails except for inline mode</t>
  </si>
  <si>
    <t>Remove uses of font.get_charmap</t>
  </si>
  <si>
    <t>Match zdata cursor display scalling with colorbar ?</t>
  </si>
  <si>
    <t>Merge pull request #5407 from tacaswell/doc_boxplot</t>
  </si>
  <si>
    <t>DOC: correct indentation</t>
  </si>
  <si>
    <t>Hangs on OS X 10.11.1: No such file or directory: '~/.matplotlib/fontList.json'</t>
  </si>
  <si>
    <t>WIP: issue #5325, convert from nose to pytest</t>
  </si>
  <si>
    <t>MNT: make extra_args in MovieWriter more forgiving</t>
  </si>
  <si>
    <t>Document minimal MovieWriter sub-class</t>
  </si>
  <si>
    <t>Only call init function at the begining of a save when user supplied</t>
  </si>
  <si>
    <t>FIX: fix second error line drawing codepath</t>
  </si>
  <si>
    <t>add missing tornado import</t>
  </si>
  <si>
    <t>FuncAnimation w/o init_func breaks when saving</t>
  </si>
  <si>
    <t>Updating 2.0 schedule</t>
  </si>
  <si>
    <t>Expose compression and filter PNG options through savefig</t>
  </si>
  <si>
    <t>fill_between() with gradient</t>
  </si>
  <si>
    <t>Style changes doc has optimistic release date</t>
  </si>
  <si>
    <t>Proper way of setting the current image for a specific axes</t>
  </si>
  <si>
    <t>wrong legend in errorbar plot for pandas series</t>
  </si>
  <si>
    <t>BUG: arrowhead drawing code</t>
  </si>
  <si>
    <t>Custom pivot for barbs</t>
  </si>
  <si>
    <t>Bad alignment with 'center' vertical alignment and custom font</t>
  </si>
  <si>
    <t>Faster image generation in WebAgg/NbAgg backends</t>
  </si>
  <si>
    <t>TclErro : could not open matplotlib.gif</t>
  </si>
  <si>
    <t>Fix #3314 assert mods.pop(0) fails</t>
  </si>
  <si>
    <t>Error loading fonts on OSX 10.11</t>
  </si>
  <si>
    <t>Faster event delegation in WebAgg/NbAgg backends</t>
  </si>
  <si>
    <t>BUG: Make webagg work without IPython installed</t>
  </si>
  <si>
    <t>Handle HiDPI displays in WebAgg/NbAgg backends</t>
  </si>
  <si>
    <t>imsave and imshow ignore vmin/vmax</t>
  </si>
  <si>
    <t>HiDPI support in Notebook backend</t>
  </si>
  <si>
    <t>Turn on Sphinx Link checker on Travis?</t>
  </si>
  <si>
    <t>DOC: Fix typo, broken link in references</t>
  </si>
  <si>
    <t>errorbar fails with pandas data frame</t>
  </si>
  <si>
    <t>Plotting three points using scatter results in wrong color - 1.4.3</t>
  </si>
  <si>
    <t>Fix TransformWrapper pickles (take 2)</t>
  </si>
  <si>
    <t>Text box widget</t>
  </si>
  <si>
    <t>MNT: Mailmap fixes and simplification</t>
  </si>
  <si>
    <t>Remove various Python 2.6 related workarounds</t>
  </si>
  <si>
    <t>Fix Cairo memleak</t>
  </si>
  <si>
    <t>DOC: Add what's new entry for TransformedPatchPath.</t>
  </si>
  <si>
    <t>Change in large pcolormesh clipping in 1.4.3</t>
  </si>
  <si>
    <t>Change in zorder of streamplot between 1.3.1 and 1.4.0</t>
  </si>
  <si>
    <t>New axes.set_prop_cycle method cannot handle any generic iterable</t>
  </si>
  <si>
    <t>histogram and digitize do not agree on the definition of a bin</t>
  </si>
  <si>
    <t>Warning in test_labeled_data_unpacking.test_positional_parameter_names_as_function</t>
  </si>
  <si>
    <t>Warning in test_lines.test_nan_is_sorted</t>
  </si>
  <si>
    <t>Unclosed file warning in test_image.test_imread_pil_uint16</t>
  </si>
  <si>
    <t>Warnings from test_contour.test_corner_mask</t>
  </si>
  <si>
    <t>Warning from test_collections.test_picking</t>
  </si>
  <si>
    <t>Fix #347: Faster text rendering in Agg</t>
  </si>
  <si>
    <t>Add a new memleak script that does everything</t>
  </si>
  <si>
    <t>Fix memory leaks found by memleak_hawaii3.py</t>
  </si>
  <si>
    <t>Fix #5337.  Turn off --no-capture (-s) on nose</t>
  </si>
  <si>
    <t>Fixed typo</t>
  </si>
  <si>
    <t>Replace numpy funcs for scalars.</t>
  </si>
  <si>
    <t>fig.suptitle() still scrambled with ax.title when using tight_layout()</t>
  </si>
  <si>
    <t>'ctrl-w' keybinding in wx causes segfault</t>
  </si>
  <si>
    <t>1.5.0 final work</t>
  </si>
  <si>
    <t>Fix #4332.  Fix flicker in wx* backends</t>
  </si>
  <si>
    <t>Update table.py</t>
  </si>
  <si>
    <t>Minor Bug on table.py</t>
  </si>
  <si>
    <t>Add a Gitter chat badge to README.rst</t>
  </si>
  <si>
    <t xml:space="preserve">windows dlls packaging </t>
  </si>
  <si>
    <t>Problem with importing matplotlib.animation</t>
  </si>
  <si>
    <t>Make sure that pyparsing 2.0.4 is not installed.</t>
  </si>
  <si>
    <t>Improve compatibility for h264 ffmpeg-encoded videos. (Backport #5340)</t>
  </si>
  <si>
    <t>Arrow in polar plot broken</t>
  </si>
  <si>
    <t>Boxplot stats w/ equal quartiles</t>
  </si>
  <si>
    <t>Sort and uniquify style entries in figure options.</t>
  </si>
  <si>
    <t>Combobox improvements in qt figure options editor</t>
  </si>
  <si>
    <t>Improve compatibility for h264 ffmpeg-encoded videos.</t>
  </si>
  <si>
    <t>PEP8 on Python 3.5</t>
  </si>
  <si>
    <t>Build docs on Python 3.5</t>
  </si>
  <si>
    <t>Remove --nocapture from nosetests on .travis.yml?</t>
  </si>
  <si>
    <t>RendererAgg.tostring_rgb merely truncates alpha</t>
  </si>
  <si>
    <t>Transparency in Animations</t>
  </si>
  <si>
    <t>Some tests give different results from run-to-run on the same machine</t>
  </si>
  <si>
    <t>Patch 2</t>
  </si>
  <si>
    <t>QuadContourSet lacks remove method</t>
  </si>
  <si>
    <t>Boxplot with zero IQR sets whiskers to max and min and leaves no outliers</t>
  </si>
  <si>
    <t>Reduce dupe between tests.py and matplotlib.test</t>
  </si>
  <si>
    <t>Investigate separating test data from repository</t>
  </si>
  <si>
    <t>Reduce duplication between `tests.py` and `matplotlib.__init__:test()`</t>
  </si>
  <si>
    <t>Make `mpl_toolkits` a non-namespace package</t>
  </si>
  <si>
    <t>Separate mathtext from the core</t>
  </si>
  <si>
    <t>Migrate to py.test</t>
  </si>
  <si>
    <t>Fix #5302: Proper alpha-blending for jpeg</t>
  </si>
  <si>
    <t>bug: Figure.savefig(fname="...") not working</t>
  </si>
  <si>
    <t>Fix #5316: Remove hardcoded parameter from barh doc</t>
  </si>
  <si>
    <t>Fix regression #5310. Allow assignment of list of numpy arrays to rcpâ€¦</t>
  </si>
  <si>
    <t>Some searches in documentation result in no results</t>
  </si>
  <si>
    <t>fix for issue #5201, empty extension triangle for vmin &lt; 1.0</t>
  </si>
  <si>
    <t>Fixed layouts in the gallery.</t>
  </si>
  <si>
    <t>Make nbagg recognise the requested facecolor of a figure</t>
  </si>
  <si>
    <t>Axes.bar: wrong default parameter in documentation</t>
  </si>
  <si>
    <t>Tests cannot run with setuptools 18.4</t>
  </si>
  <si>
    <t>ValueError: insecure string pickle</t>
  </si>
  <si>
    <t>Fix the minortick-fix</t>
  </si>
  <si>
    <t>error in set_linestyle</t>
  </si>
  <si>
    <t>_tickdir inaccurate</t>
  </si>
  <si>
    <t xml:space="preserve">Regression in axes.color_cycle assignment on 1.5rc2 </t>
  </si>
  <si>
    <t>Differences between function and keywords for savefig.bbox and axes.facecolor</t>
  </si>
  <si>
    <t>Can't use matplotlib if your home directory's quota is filled</t>
  </si>
  <si>
    <t>Lower test tolerance</t>
  </si>
  <si>
    <t>Use a specific version of Freetype for testing</t>
  </si>
  <si>
    <t>TST: Lower tolerance of mathtext tests, update baseline images to master</t>
  </si>
  <si>
    <t>Prelimiary fix for Mac OSX backend threading issues</t>
  </si>
  <si>
    <t>strange issues trying to play wit Matplotlib1.5rc3 (win32, cgohlke)</t>
  </si>
  <si>
    <t>Pixelated fonts when plot saved as jpeg</t>
  </si>
  <si>
    <t>BUG: Dot should not be spaced when used as a decimal separator</t>
  </si>
  <si>
    <t>Fixed compiler warnings in _macosx.m</t>
  </si>
  <si>
    <t>Faster character mapping</t>
  </si>
  <si>
    <t>Backport Merge pull request #5284 from mdboom/colormap-docs</t>
  </si>
  <si>
    <t>BUG: recent numpy fails on non-int shape</t>
  </si>
  <si>
    <t>Fix STIX virtual font entry for M script character</t>
  </si>
  <si>
    <t>Reduce number of font file handles opened</t>
  </si>
  <si>
    <t>Handling Spherical Polygons</t>
  </si>
  <si>
    <t>Qt4Agg: RuntimeError: call __init__ twice</t>
  </si>
  <si>
    <t>Make examples that load npy files with datetime(objects) py3 compatible</t>
  </si>
  <si>
    <t>ERROR: matplotlib.tests.test_patheffects.test_PathEffect_get_proxy</t>
  </si>
  <si>
    <t>implemeted get_ticks_direction()</t>
  </si>
  <si>
    <t>Fix IndexError in cursor_demo.py.</t>
  </si>
  <si>
    <t>Doc build fixes</t>
  </si>
  <si>
    <t>unit_scatter.py example crashes on Python 3.4</t>
  </si>
  <si>
    <t>Fix some compiler warnings</t>
  </si>
  <si>
    <t>New Colormaps to docs</t>
  </si>
  <si>
    <t>Make new colormaps full-fledged citizens</t>
  </si>
  <si>
    <t>Remove or update my old e-mail in places</t>
  </si>
  <si>
    <t>plt.tight_layout(pad=0) cuts away outer ticks</t>
  </si>
  <si>
    <t>Separate test data from matplotlib package</t>
  </si>
  <si>
    <t>On Windows, use absolute paths to figures in Sphinx documents if necessary</t>
  </si>
  <si>
    <t>TST: fix PermissionError on Windows</t>
  </si>
  <si>
    <t>implement `get_ticks_direction()`</t>
  </si>
  <si>
    <t>Use lock directory to prevent race conditions</t>
  </si>
  <si>
    <t>Always remake the subsliced line.  Fix #5270</t>
  </si>
  <si>
    <t>Check dimensions of arrays passed to C++, handle 0 dimensions</t>
  </si>
  <si>
    <t>Provide message if test data is not installed</t>
  </si>
  <si>
    <t>Document $MATPLOTLIBRC</t>
  </si>
  <si>
    <t>Add rc parameters for tight_layout parameters</t>
  </si>
  <si>
    <t>Issues zooming in and out with shared axis</t>
  </si>
  <si>
    <t>Default changes: legend</t>
  </si>
  <si>
    <t>Document and generalise $MATPLOTLIBRC</t>
  </si>
  <si>
    <t>AutoMinorLocator and and logarithmic axis</t>
  </si>
  <si>
    <t>Add an rc file setting for the pad parameter of tight_layout</t>
  </si>
  <si>
    <t>FIX: Make array_view.size return 0 for empty arrays</t>
  </si>
  <si>
    <t>1.5.0~rc2: unittest failures/errors on (debian) s390x</t>
  </si>
  <si>
    <t>1.5.0~rc2: unittest failures/errors on (debian) ppc64el</t>
  </si>
  <si>
    <t>1.5.0~rc2: unittest failures/errors on (debian) powerpc</t>
  </si>
  <si>
    <t>1.5.0~rc2: unittest failures/errors on (debian) mipsel</t>
  </si>
  <si>
    <t>1.5.0~rc2: unittest failures/errors on (debian) i386</t>
  </si>
  <si>
    <t>1.5.0~rc2: unittest failures/errors on (debian) armhf</t>
  </si>
  <si>
    <t>1.5.0~rc2: unittest failures/errors on (debian) armel</t>
  </si>
  <si>
    <t>1.5.0~rc2: unittest failures/errors on (debian) arm64</t>
  </si>
  <si>
    <t>1.5.0~rc2: unittest failures/errors on (debian) mips</t>
  </si>
  <si>
    <t>no ax_get_lines.style_cycle</t>
  </si>
  <si>
    <t>abline() - for drawing arbitrary lines on a plot, given specifications.</t>
  </si>
  <si>
    <t>Exported to PDF looks different in Mac's Preview and in Acrobat</t>
  </si>
  <si>
    <t>Cannot use threading with Mac OSX Backend</t>
  </si>
  <si>
    <t>Font-weight range seems wrong</t>
  </si>
  <si>
    <t>Keep references to modules required in pgf LatexManager destructor</t>
  </si>
  <si>
    <t>eventplot cannot handle multiple datetime-based series</t>
  </si>
  <si>
    <t>Throw errors when indexing into empty array_view objects</t>
  </si>
  <si>
    <t>Check dimensions of arrays passed to C++</t>
  </si>
  <si>
    <t>Added check for empty bboxes in count_bboxes_overlapping_bbox</t>
  </si>
  <si>
    <t>Matlab Style Label Warns In Test</t>
  </si>
  <si>
    <t>Enhancement of tick label offset text positioning</t>
  </si>
  <si>
    <t>Legend color race condition</t>
  </si>
  <si>
    <t>Revert "Use atleast_3d instead of ensure_3d"</t>
  </si>
  <si>
    <t>DOC: make all links in whats_new anonymous</t>
  </si>
  <si>
    <t>Fix bar labels</t>
  </si>
  <si>
    <t>the offset of the scientific notation in xaxis stays at bottom when axis is set to top</t>
  </si>
  <si>
    <t>Error with bar plot and no data</t>
  </si>
  <si>
    <t>DOC: tweak README formatting</t>
  </si>
  <si>
    <t>Add link to "mastering matplotlib" book</t>
  </si>
  <si>
    <t>Unicode with usetex=True and pgf backend</t>
  </si>
  <si>
    <t>Skip over broken TTF font when creating cache</t>
  </si>
  <si>
    <t>RuntimeError: No SFNT name table</t>
  </si>
  <si>
    <t>include links to the mailing list in the README</t>
  </si>
  <si>
    <t>Fix casting bug in streamplot</t>
  </si>
  <si>
    <t>Documentation build failures with Numpy 1.10</t>
  </si>
  <si>
    <t>Remove mentions of SourceForge</t>
  </si>
  <si>
    <t>Link to PyPI, rather than SourceForge, for direct download links</t>
  </si>
  <si>
    <t>Font cache thread safety</t>
  </si>
  <si>
    <t>Rare race condition in makedirs with parallel processes</t>
  </si>
  <si>
    <t>FIX: subtle race condition in cbook.mkdirs</t>
  </si>
  <si>
    <t>Update dateutil URL.</t>
  </si>
  <si>
    <t>legend--plot handle association</t>
  </si>
  <si>
    <t>infinite range for hist(histtype="step")</t>
  </si>
  <si>
    <t>Any chance of retiring Lena from Sampledoc background</t>
  </si>
  <si>
    <t>Notebook backend: possible to remove javascript/html when figure is closed?</t>
  </si>
  <si>
    <t>Figure should be a contextmanager?</t>
  </si>
  <si>
    <t>Fix PathEffect rendering on some backends</t>
  </si>
  <si>
    <t>Enable testing without internet access.</t>
  </si>
  <si>
    <t>TST: drop py2.6 &amp; py3.3 testing</t>
  </si>
  <si>
    <t>Use DejaVu fonts as default for text and mathtext</t>
  </si>
  <si>
    <t>FIX: fix default flier line style</t>
  </si>
  <si>
    <t>shifted(?) bin positions when plotting multiple histograms at the same time</t>
  </si>
  <si>
    <t>ValueError when passing numpy array as edgecolors argument to scatter</t>
  </si>
  <si>
    <t>Unexpected replacement of \right) with exlamation point in MathTextParser output</t>
  </si>
  <si>
    <t>pyplot fill_between warning since upgrade of numpy to 1.10.10</t>
  </si>
  <si>
    <t>MathTex Font error</t>
  </si>
  <si>
    <t>Apply asanyarray to arguments for pcolor and family</t>
  </si>
  <si>
    <t>pcolor does not handle non-array C data</t>
  </si>
  <si>
    <t>Minor cleanup work on navigation, text, and customization files.</t>
  </si>
  <si>
    <t>Fix mathtext_wx example not redrawing plots</t>
  </si>
  <si>
    <t>New colormaps are not included in the plt.cm.datad dictionary.</t>
  </si>
  <si>
    <t>issue with colorbar using LogNorm and extend='min'</t>
  </si>
  <si>
    <t>plot label will not show up on legend if _ is used as first charcter in label</t>
  </si>
  <si>
    <t>plot color yields inconsistent results</t>
  </si>
  <si>
    <t>use nose attributes to mark network tests</t>
  </si>
  <si>
    <t>pyplot.plot() doesn't respect the selected color</t>
  </si>
  <si>
    <t>pyside is broken</t>
  </si>
  <si>
    <t>TST: properly fence-post qt{4,5} backend tests</t>
  </si>
  <si>
    <t>Refactoring of qt import logic has broken qt tests on 1.5.x</t>
  </si>
  <si>
    <t>Removes a Mac metafile. Closes #5176</t>
  </si>
  <si>
    <t>DOC: Fix encoding for LaTeX</t>
  </si>
  <si>
    <t xml:space="preserve">    self._renderer = _RendererAgg(int(width), int(height), dpi, debug=False) ValueError: width and height must each be below 32768</t>
  </si>
  <si>
    <t>savefig output blank eps files.</t>
  </si>
  <si>
    <t>TST: skip test if cannot see the internet</t>
  </si>
  <si>
    <t>FIX: remove incorrect error checking</t>
  </si>
  <si>
    <t>DOC: Fix docstrings for multiple parameters</t>
  </si>
  <si>
    <t>Random test failures in Legent tests (1.5.0rc2)</t>
  </si>
  <si>
    <t>TST: fix test_mlab.test_griddata_nn failures on Windows</t>
  </si>
  <si>
    <t>TST: fix `AttributeError: 'module' object has no attribute 'nl_langinfo'` on Windows</t>
  </si>
  <si>
    <t>Fix `ValueError: invalid PNG header` on Windows</t>
  </si>
  <si>
    <t>Backport DOC: Fix description of draw_markers in api_changes.rst</t>
  </si>
  <si>
    <t>backport 5178 to 1.5.x</t>
  </si>
  <si>
    <t>Add documentation about working in virtualenvs to the Matplotlib faq</t>
  </si>
  <si>
    <t>DOC: Fix description of draw_markers in api_changes.rst</t>
  </si>
  <si>
    <t>MAINT: dviread refactoring</t>
  </si>
  <si>
    <t>git repo contains Mac OS metafile</t>
  </si>
  <si>
    <t>"prop_cycle" or "prop_cycler" in ver 1.5.0.rc2?</t>
  </si>
  <si>
    <t xml:space="preserve">curious issue on Windows trying to run test </t>
  </si>
  <si>
    <t>Error in boxplot, 1.5.0.rc2</t>
  </si>
  <si>
    <t>ENH: add modified CMRmap colormap with improved linearity</t>
  </si>
  <si>
    <t>Fix exception with Pillow 3</t>
  </si>
  <si>
    <t>[MAINT] Add symlog locator to __all__ and to the docs</t>
  </si>
  <si>
    <t>It would be great if mathtext.py supported LaTeX environments</t>
  </si>
  <si>
    <t>Fix a bounds check</t>
  </si>
  <si>
    <t>[BUG] symlog support for ax.minorticks_on()</t>
  </si>
  <si>
    <t>[BUG] Don't allow 1d-arrays in plot_surface.</t>
  </si>
  <si>
    <t>_</t>
  </si>
  <si>
    <t>Sort out qt_compat</t>
  </si>
  <si>
    <t>stop() method in matplotlib.backend_bases.TimerBase is dysfunctional</t>
  </si>
  <si>
    <t>mathtext fails to render \left \right (for sympy matrices)</t>
  </si>
  <si>
    <t>Proposed change to default log scale tick formatting</t>
  </si>
  <si>
    <t>candlestick edgecolor</t>
  </si>
  <si>
    <t>plt.plot(...) makes python repl in cmd slow</t>
  </si>
  <si>
    <t>[EHN] Add tick rcparams</t>
  </si>
  <si>
    <t>Update MEP12.rst</t>
  </si>
  <si>
    <t>mpl.rcParams["lines.markeredgewidth"] = 0 removes markers in lines?</t>
  </si>
  <si>
    <t>.whl package for Python 3.5</t>
  </si>
  <si>
    <t>TST: use patched nose for py3.6 compat</t>
  </si>
  <si>
    <t>MNT: more minor tweaks to qt_compat.py</t>
  </si>
  <si>
    <t>random latex/tex failures on travis</t>
  </si>
  <si>
    <t>Horizontal lines in colorbars in PDF</t>
  </si>
  <si>
    <t>FIX: set internal flags first in FigureCanvasBase</t>
  </si>
  <si>
    <t>basemap warpimage does not handle transparency in non-cylindral projections</t>
  </si>
  <si>
    <t>FIX: scatter accepts 2-D x, y, c; closes #5141</t>
  </si>
  <si>
    <t>Cleaned up text in pyplot_tutorial.rst</t>
  </si>
  <si>
    <t>Move impl. of plt.subplots to Figure.add_subplots.</t>
  </si>
  <si>
    <t>Python [Error 17]No usable Temporary file name found</t>
  </si>
  <si>
    <t>Fixed reference issue in LatexManager</t>
  </si>
  <si>
    <t>importing pyplot raises error (tkAgg missing _tkinter)</t>
  </si>
  <si>
    <t>FIX: fix c raveling logic in scatter</t>
  </si>
  <si>
    <t>Scatter "c" kwarg hsa changed</t>
  </si>
  <si>
    <t>installing matplotlib fails using pip on python3</t>
  </si>
  <si>
    <t>plt.subplots for already existing Figure</t>
  </si>
  <si>
    <t>MAINT: use travis wheel repository for 3.5 build</t>
  </si>
  <si>
    <t>ENH: Update the color spec parser to accept RGBA hex string values</t>
  </si>
  <si>
    <t>move tarballs from SF to pypi</t>
  </si>
  <si>
    <t>BUG: Issue with blitting of PyQt autoscaled figure</t>
  </si>
  <si>
    <t>qt imports fix</t>
  </si>
  <si>
    <t>DOC: Update polar examples to use projection kwarg</t>
  </si>
  <si>
    <t>ENH: Set the alpha value for plots in rcParams</t>
  </si>
  <si>
    <t>fix #4854: set default numpoints of legend entries to 1</t>
  </si>
  <si>
    <t>DOC: add API notes for jquery upgrade</t>
  </si>
  <si>
    <t>FIX: be more careful about import gobject</t>
  </si>
  <si>
    <t>ENH: Better default font</t>
  </si>
  <si>
    <t>mep12 on cursor_demo.py</t>
  </si>
  <si>
    <t>mep12 on customize_rc.py</t>
  </si>
  <si>
    <t>mep12 on ellipse_demo.py</t>
  </si>
  <si>
    <t>mep12 on ellipse_rotated.py</t>
  </si>
  <si>
    <t>mep12 on errorbar_limits.py</t>
  </si>
  <si>
    <t>docs: backend list don't mention qt5agg in interactive backend list</t>
  </si>
  <si>
    <t>move NavigationToolbar2 canvas assignment to __new__</t>
  </si>
  <si>
    <t>custom axis scale doesn't work in 1.4.3</t>
  </si>
  <si>
    <t>RegularPolygon does not close path if fill=False</t>
  </si>
  <si>
    <t>mep12 on figure_title.py</t>
  </si>
  <si>
    <t>mep12 on fill_spiral.py</t>
  </si>
  <si>
    <t>Mep12 fonts table ttf.py</t>
  </si>
  <si>
    <t>mep12 on fonts_demo.py</t>
  </si>
  <si>
    <t>BLD: setup.py magic to get versioneer to work</t>
  </si>
  <si>
    <t>__version__ not filled for master</t>
  </si>
  <si>
    <t>OffsetImage: use dpi_cor in get_extent</t>
  </si>
  <si>
    <t>nbagg backend captures exceptions raised by callbacks</t>
  </si>
  <si>
    <t>Travis: Update Python to 3.5 final</t>
  </si>
  <si>
    <t>Fix for bug in set_cmap in NonUniformImage</t>
  </si>
  <si>
    <t>added None option to _get_view, also fixed a typo</t>
  </si>
  <si>
    <t>1.5.0rc1: Crash with multiline text.</t>
  </si>
  <si>
    <t>FIX: array_view construction for empty arrays</t>
  </si>
  <si>
    <t>1.5rc1: Calling figure transform with wrong argument crashs python</t>
  </si>
  <si>
    <t>NF - Added set_size_cm and get_size_cm for figures</t>
  </si>
  <si>
    <t>Add option to package DLL files</t>
  </si>
  <si>
    <t>guard all CaptureMouse() with try/except</t>
  </si>
  <si>
    <t>wx: Recapturing the mouse in the same window? especially on Linux</t>
  </si>
  <si>
    <t>The Visual C++ Redistributable for Visual Studio 2015 is required for Python 3.5</t>
  </si>
  <si>
    <t>Fix corrupted stix_fonts_demo example</t>
  </si>
  <si>
    <t>Keep Logo in EPS/SVG (vector format) when saving plot to disk as EPS (or another vector)</t>
  </si>
  <si>
    <t>Docs: low dpi defaults</t>
  </si>
  <si>
    <t>Add xtick.top.visible, xtick.bottom.visible, ytick.left.visible, ytick.right.visible to rcParams</t>
  </si>
  <si>
    <t>Easier way to plot shear arrows (or half arrows)</t>
  </si>
  <si>
    <t>'FigureCanvasAgg' object has no attribute '_is_idle_drawing' (1.5.0rc1)</t>
  </si>
  <si>
    <t>wx event loop broken (1.5.0rc1)</t>
  </si>
  <si>
    <t>Generate reversed ListedColormaps</t>
  </si>
  <si>
    <t>Upgrade jquery and jquery-ui</t>
  </si>
  <si>
    <t>`Template` backend fails when `usetex` is set</t>
  </si>
  <si>
    <t>axes.properties calls get_axes internally</t>
  </si>
  <si>
    <t>1.5 and 2.0 release schedule</t>
  </si>
  <si>
    <t>Confusing (broken?) colormap name handling</t>
  </si>
  <si>
    <t>Default date format for axis formatting</t>
  </si>
  <si>
    <t>corrected doc string</t>
  </si>
  <si>
    <t>Fix segfault in ft2font</t>
  </si>
  <si>
    <t>Please include un-minified version of JQuery</t>
  </si>
  <si>
    <t>Can't build 1.5RC1 on Mac OSX</t>
  </si>
  <si>
    <t>Add WinPython and Cycler to installation instructions for Windows</t>
  </si>
  <si>
    <t>Try to make backend_gdk compatible with numpy 1.6</t>
  </si>
  <si>
    <t>Improve whats new</t>
  </si>
  <si>
    <t>numpy incompatibility</t>
  </si>
  <si>
    <t>make versioneer play nice with how we build docs on travis</t>
  </si>
  <si>
    <t>RuntimeError: LaTeX was not able to process the following string: 'z=$\\\\mathregular{{}^{}_{\\\\}}$' in matplotlib</t>
  </si>
  <si>
    <t>mep12 on fonts_demo_kw.py</t>
  </si>
  <si>
    <t>mep12 on ginput_demo.py</t>
  </si>
  <si>
    <t>DOC: updated documented dependencies</t>
  </si>
  <si>
    <t>Fix backend_driver.py fails on non-existent files</t>
  </si>
  <si>
    <t>Fix URLError: &lt;urlopen error unknown url type: c&gt; on Windows</t>
  </si>
  <si>
    <t>Bugfix for TriAnalyzer mismatched indices, part 2</t>
  </si>
  <si>
    <t>Typos in api_changes and whats_new</t>
  </si>
  <si>
    <t>Fix format string for Python 2.6</t>
  </si>
  <si>
    <t>improve whats_new entry for prop cycler</t>
  </si>
  <si>
    <t>Doc merge whatsnew apichanges</t>
  </si>
  <si>
    <t>Bugfix for TriAnalyzer mismatched indexes</t>
  </si>
  <si>
    <t xml:space="preserve">Use versioneer for version </t>
  </si>
  <si>
    <t>added tick labels from values demo</t>
  </si>
  <si>
    <t>Fix for issue4977 mac osx</t>
  </si>
  <si>
    <t>PiecewiseLinearNorm</t>
  </si>
  <si>
    <t>FIX: add check if the renderer exists</t>
  </si>
  <si>
    <t>Precompiled wheel for Python 3.5</t>
  </si>
  <si>
    <t>PyQt4 canvas crashing on MacOS X 10.8</t>
  </si>
  <si>
    <t>Use HiDPI icons for PyQt5</t>
  </si>
  <si>
    <t>MNT: more control of colorbar with CountourSet</t>
  </si>
  <si>
    <t>Contourf Colorbar</t>
  </si>
  <si>
    <t>Diverging norm</t>
  </si>
  <si>
    <t>Unpack labeled data alternative</t>
  </si>
  <si>
    <t>When zooming a triangle is rendered instead of a rectangle.</t>
  </si>
  <si>
    <t>Docs: Units example broken</t>
  </si>
  <si>
    <t>pandas v0.17.0rc1</t>
  </si>
  <si>
    <t>xkcd plots stopped working on Mac OS X.</t>
  </si>
  <si>
    <t>Test with 3.5rc4</t>
  </si>
  <si>
    <t>Don't draw end caps on error bars by default</t>
  </si>
  <si>
    <t>replace Grace Hopper with John Hunter image</t>
  </si>
  <si>
    <t>Axes.grid() not honoring specified "zorder" kwarg</t>
  </si>
  <si>
    <t>Added PDF version of navigation icons</t>
  </si>
  <si>
    <t>resize_event not working with MacOSX backend</t>
  </si>
  <si>
    <t>Feature request: pre_draw_event</t>
  </si>
  <si>
    <t>mep12 on ganged_plots.py</t>
  </si>
  <si>
    <t>sphinxext pot_directive: more robust backend switching</t>
  </si>
  <si>
    <t>PRF: only try IPython if it is already imported</t>
  </si>
  <si>
    <t>IPython is always imported by pyplot, if present</t>
  </si>
  <si>
    <t>Update what's new for RectangeSelector</t>
  </si>
  <si>
    <t>Enh scale collections with size</t>
  </si>
  <si>
    <t>New "extend" keyword to colors.BoundaryNorm</t>
  </si>
  <si>
    <t>Bugfix for issue #750 (gridlines for 3d axes cover a plotted surface â€¦</t>
  </si>
  <si>
    <t>ENH: More useful warning about locale errors</t>
  </si>
  <si>
    <t>support subslicing when x is masked or has nans; closes #5016</t>
  </si>
  <si>
    <t>mep12 on geo_demo.py</t>
  </si>
  <si>
    <t>DOC: MEP to improve the Axes API</t>
  </si>
  <si>
    <t>Allow different line lengths for each bar in an eventplot</t>
  </si>
  <si>
    <t>Geo demo.py mep12</t>
  </si>
  <si>
    <t>Ginput demo.py mep12</t>
  </si>
  <si>
    <t>ENH Better error message when providing wrong fontsizes</t>
  </si>
  <si>
    <t>FIX</t>
  </si>
  <si>
    <t>Fix Agg clipping</t>
  </si>
  <si>
    <t>Properly deleting a matplotlib figure embedded in a child window in PySide to free memory</t>
  </si>
  <si>
    <t>Use json for the font cache instead of pickle</t>
  </si>
  <si>
    <t>mathtext: Add `-` to spaced symbols, and do not space symbols at start of string</t>
  </si>
  <si>
    <t>locale.getdefaultlocale() fails on OS X</t>
  </si>
  <si>
    <t>axes3d.py: Several docstrings concatenate with NoneType</t>
  </si>
  <si>
    <t>MEP22 warnings</t>
  </si>
  <si>
    <t>plot line not shown in some cases involving masked arrays</t>
  </si>
  <si>
    <t>Fix the fontdict parameter in set_xticklabels/set_yticklabels</t>
  </si>
  <si>
    <t>Add Travis job with 3.6 nightly</t>
  </si>
  <si>
    <t>Add Hershey Fonts a la IDL</t>
  </si>
  <si>
    <t>MEP12 on geo_demo.py</t>
  </si>
  <si>
    <t>DOC: Add information on new views for custom Axes.</t>
  </si>
  <si>
    <t>TST: bump python 3.5 version to rc2</t>
  </si>
  <si>
    <t>fix #5007</t>
  </si>
  <si>
    <t xml:space="preserve">wrong zooming behaviour in constrain mode ('x' or 'y' is pressed) </t>
  </si>
  <si>
    <t>fix bug</t>
  </si>
  <si>
    <t>bug in matplotlib/examples/pylab_examples/table_demo.py</t>
  </si>
  <si>
    <t>Alpha blending is incorrect in OffsetImage</t>
  </si>
  <si>
    <t>Rounded line caps of errorbars without horizontal caps</t>
  </si>
  <si>
    <t>MEP12 on ganged_plots.py</t>
  </si>
  <si>
    <t>Mep12 ginput demo</t>
  </si>
  <si>
    <t>TriAnalyzer.scale_factors() has mismatched boolean indexes</t>
  </si>
  <si>
    <t>Colorbar.add_lines() is misused or something...</t>
  </si>
  <si>
    <t>The url of downloading historical prices of Yahoo Finance has changed</t>
  </si>
  <si>
    <t>tick labels when autoscale is off</t>
  </si>
  <si>
    <t>animation fixes</t>
  </si>
  <si>
    <t>Fix syntax error</t>
  </si>
  <si>
    <t>Version ~/.cache/matplotlib</t>
  </si>
  <si>
    <t>showpage at the end of .eps files</t>
  </si>
  <si>
    <t>FIX: double z-axis draw in mplot3D</t>
  </si>
  <si>
    <t>rename/deprecate bbox kwarg/property on `Text`</t>
  </si>
  <si>
    <t>Install from source on linux sets incorrect permissions for mpl-data files</t>
  </si>
  <si>
    <t>BUG: in ScalarFormatter, handle two identical locations; closes #4761</t>
  </si>
  <si>
    <t>More font rendering issues of mathtext</t>
  </si>
  <si>
    <t>Inconsistent use of angle units (degrees vs radians) in polar axes</t>
  </si>
  <si>
    <t>Fix for #4984</t>
  </si>
  <si>
    <t>errorbar incorrectly accepts and plots Nx2 shaped yerr</t>
  </si>
  <si>
    <t>MEP12 on hist2d_demo.py</t>
  </si>
  <si>
    <t>Mep12 hist2d log demo.py</t>
  </si>
  <si>
    <t>Mep12 image demo2.py</t>
  </si>
  <si>
    <t>Mep12 image interp.py</t>
  </si>
  <si>
    <t>PY2K : in python2 lists don't have copy method</t>
  </si>
  <si>
    <t>Use higher-resolution icons on HiDPI-friendly backends</t>
  </si>
  <si>
    <t>Improve resolution of canvas on HiDPI with PyQt5 backend</t>
  </si>
  <si>
    <t>missing imshow() subplots when using tight_layout()</t>
  </si>
  <si>
    <t>Non-default `color_cycle` not working in Pie plot</t>
  </si>
  <si>
    <t>make color abbrivations configurable</t>
  </si>
  <si>
    <t>Darkjet</t>
  </si>
  <si>
    <t>Qt5: Move agg draw to main thread and fix rubberband</t>
  </si>
  <si>
    <t xml:space="preserve">axis('equal') in mplot3d plots causes duplicate z axis in the nbagg backend </t>
  </si>
  <si>
    <t>Fixed ZoomPanBase to work with log plots</t>
  </si>
  <si>
    <t>FIX: account for None in Line2D.axes setter</t>
  </si>
  <si>
    <t>Lasso-ing in WxAgg causes flickering of the entire figure</t>
  </si>
  <si>
    <t>Animations are (mostly) broken</t>
  </si>
  <si>
    <t>Removing Line2D is broken</t>
  </si>
  <si>
    <t>WIP: Add new Colormaps to docs</t>
  </si>
  <si>
    <t>Clarify what "axes" means</t>
  </si>
  <si>
    <t>Grammar fix for pyplot tutorial</t>
  </si>
  <si>
    <t>Qt5: Add flag that informs paintEvent if the agg buffer needs to updated, fix rubberband</t>
  </si>
  <si>
    <t>Bounds checking for get_cursor_data(). Closes #4957</t>
  </si>
  <si>
    <t>Bug on the pyplot.table colColours property (version 1.3.0)</t>
  </si>
  <si>
    <t>Fix link in documentation. Closes #4391.</t>
  </si>
  <si>
    <t>BUG: allow facecolors to be overridden in LineCollection</t>
  </si>
  <si>
    <t>IndexError when moused over panned image</t>
  </si>
  <si>
    <t>MEP12 on image masked.py</t>
  </si>
  <si>
    <t>Switch default Qt library</t>
  </si>
  <si>
    <t>Inconsistent handling of whitespace with LaTeX</t>
  </si>
  <si>
    <t>Make sure that data is a number before formatting. Fix for #4806</t>
  </si>
  <si>
    <t>Stackplot takes a transposed Y matrix</t>
  </si>
  <si>
    <t>FIX: argument order in RendereAgg.restore_region</t>
  </si>
  <si>
    <t>Mep12 image origin.py</t>
  </si>
  <si>
    <t>Mep12 invert axes.py</t>
  </si>
  <si>
    <t>Mep12 layer images.py</t>
  </si>
  <si>
    <t>animation blitting is no longer working</t>
  </si>
  <si>
    <t>bar plot fails with no tick labels</t>
  </si>
  <si>
    <t>qt backend default bbox not set when blitting</t>
  </si>
  <si>
    <t>qt backend draw_idle doesn't work</t>
  </si>
  <si>
    <t>qt backend has more draws than necessary</t>
  </si>
  <si>
    <t>text update properties does not handle bbox properly</t>
  </si>
  <si>
    <t>Axes3d plot_surface not supporting masked arrays?</t>
  </si>
  <si>
    <t>NBAgg figure management issues</t>
  </si>
  <si>
    <t>NBAgg: fix Jupyter shim warning</t>
  </si>
  <si>
    <t>Feature request: add option to disable mathtext parsing</t>
  </si>
  <si>
    <t>MNT: Add space to pylab examples with figsize and/or tight_layout</t>
  </si>
  <si>
    <t>Memory leak in NavigationToolbar2.mouse_over</t>
  </si>
  <si>
    <t>Add api change note about lena removal</t>
  </si>
  <si>
    <t>Colormep12rebase</t>
  </si>
  <si>
    <t>MEP12 on line_collection2.py</t>
  </si>
  <si>
    <t>MEP12 on load_converter.py</t>
  </si>
  <si>
    <t>MEP12 on loadrec.py</t>
  </si>
  <si>
    <t>Missing copyright/licensing notice for content in mpl_data</t>
  </si>
  <si>
    <t>Correct numpy doc format in cbook api docs</t>
  </si>
  <si>
    <t>remove lena images</t>
  </si>
  <si>
    <t>Remove lena.jpg/png, it is undistributable and violating copyright</t>
  </si>
  <si>
    <t>Mep12 log test.py</t>
  </si>
  <si>
    <t>Make sure _edgecolors is a string before comparison to string.</t>
  </si>
  <si>
    <t>MNT: changed close button color and text</t>
  </si>
  <si>
    <t>modifying sourceforge links</t>
  </si>
  <si>
    <t>DOC: update qt related prose</t>
  </si>
  <si>
    <t>Add a quit_all key to the default keymap</t>
  </si>
  <si>
    <t>ENH: Add TransformedPatchPath for clipping.</t>
  </si>
  <si>
    <t>Issue08</t>
  </si>
  <si>
    <t>Notebook backend zoom rect VEEERY slow in 1.5dev</t>
  </si>
  <si>
    <t>UserWarning for pandas dataframe plot with errors</t>
  </si>
  <si>
    <t>Cannot use a timedelta Rectangle width with a datetime axis</t>
  </si>
  <si>
    <t>TransformWrapper pickling fixes</t>
  </si>
  <si>
    <t>alpha value of markeredgecolor is overwritten by markerfacecolor</t>
  </si>
  <si>
    <t>Agg restore_region is broken</t>
  </si>
  <si>
    <t>qt imports do not pick defaults properly</t>
  </si>
  <si>
    <t>Super short lines with arrows do not act well</t>
  </si>
  <si>
    <t>generating fontconfig strings from mpl FontProperties is broken</t>
  </si>
  <si>
    <t>figure option dialog does not properly handle units</t>
  </si>
  <si>
    <t>TransformWrapper is not reliably pickleable</t>
  </si>
  <si>
    <t>mpl_toolkits not installed with `pip install -e .`</t>
  </si>
  <si>
    <t>broken_barh does not properly support units</t>
  </si>
  <si>
    <t>polar plots do not properly handle units</t>
  </si>
  <si>
    <t>position of text annotations looses unit information</t>
  </si>
  <si>
    <t>stale artists do not handle being removed from axes properly</t>
  </si>
  <si>
    <t>Error running double pendulum animation example</t>
  </si>
  <si>
    <t>UnboundLocalError: local variable 'aspect_scale_mode' referenced before assignment</t>
  </si>
  <si>
    <t>Replace kwdocd in docs with docstring.interpd/dedent_interpd</t>
  </si>
  <si>
    <t>HostAxesBase now adds appropriate _remove_method to its parasite axes.</t>
  </si>
  <si>
    <t>outstanding issues from jpl</t>
  </si>
  <si>
    <t>[mpl_toolkits.axes_grid1] Can't remove host axes' twin axes</t>
  </si>
  <si>
    <t>Add latex preamble to texmanager _fontconfig</t>
  </si>
  <si>
    <t>Qt5: Eliminate slow path when showing messages</t>
  </si>
  <si>
    <t>zeros in log space</t>
  </si>
  <si>
    <t>Fix single-shot timers in nbagg backend</t>
  </si>
  <si>
    <t>Better auto-selection of axis limits</t>
  </si>
  <si>
    <t>Reduce redudant code in axes_grid{,1}.colorbar</t>
  </si>
  <si>
    <t>mep22 document updated</t>
  </si>
  <si>
    <t xml:space="preserve">Pyplot ability to read 16 bit image (tiff) </t>
  </si>
  <si>
    <t>FIX: mathtext accents</t>
  </si>
  <si>
    <t>Move manual_axis.py out of pylab_examples</t>
  </si>
  <si>
    <t>changed a pylab reference</t>
  </si>
  <si>
    <t>mep12 on manual_axis.py</t>
  </si>
  <si>
    <t>Incorrect default backend set for matplotlib after installing pyside</t>
  </si>
  <si>
    <t>mep12 on masked_demo.py</t>
  </si>
  <si>
    <t>mep12 on matplotlib_icon.py</t>
  </si>
  <si>
    <t>LaTeX rendering is really slow</t>
  </si>
  <si>
    <t>"%matplotlib notebook" required before *every* call to plot?</t>
  </si>
  <si>
    <t>PRF: only check some artists on mousemove</t>
  </si>
  <si>
    <t>Sort out if Artist.eventson is used anywhere and what it's fate should be</t>
  </si>
  <si>
    <t>Create a temporary bitmap context if needed</t>
  </si>
  <si>
    <t>FIX: add explict draw_if_interactive in figure()</t>
  </si>
  <si>
    <t>Document mpl_toolkits.axes_grid1.anchored_artists</t>
  </si>
  <si>
    <t>mathtext: Finetuning sup/super block to match TeX reference</t>
  </si>
  <si>
    <t>mathtext: Increase space after spaced symbols</t>
  </si>
  <si>
    <t>mep12 on mri_demo.py</t>
  </si>
  <si>
    <t>mep12 on matshow.py</t>
  </si>
  <si>
    <t>mep12 on multiline.py</t>
  </si>
  <si>
    <t>Add additional minor labels in log axis with a span less than two decades</t>
  </si>
  <si>
    <t>plt.plot(..., c="...") doesn't always set the color properly</t>
  </si>
  <si>
    <t>Wrong coordinate transform on jupyter notebook (inline backend)</t>
  </si>
  <si>
    <t>Add documentation for mpl_toolkits.axes_grid1.inset_locator</t>
  </si>
  <si>
    <t>[mpl_toolkits] Allow "figure" kwarg for host functions in parasite_axes</t>
  </si>
  <si>
    <t>Plotting order matters for overlapping colors</t>
  </si>
  <si>
    <t>mep12 on multiple_figs_demo.py</t>
  </si>
  <si>
    <t>Document get_cachedir() in troubleshooting</t>
  </si>
  <si>
    <t>Call `tight_layout()` by default</t>
  </si>
  <si>
    <t>Can't use mpl_toolkit.axes_grid1 together with GTK3 libraries/backend</t>
  </si>
  <si>
    <t>Toolbars keep history if axes change (navtoolbar2 + toolmanager)</t>
  </si>
  <si>
    <t>Added call to axes.legend() in apply_callback to fix legend not updating bug.</t>
  </si>
  <si>
    <t>Limit what `style.use` can affect?</t>
  </si>
  <si>
    <t>set numpoints to 1</t>
  </si>
  <si>
    <t>%matplotlib notebook creates much bigger figures than %matplotlib inline</t>
  </si>
  <si>
    <t>Null strides wireframe</t>
  </si>
  <si>
    <t>Fix tight layout in pyplot.py</t>
  </si>
  <si>
    <t xml:space="preserve">Add an "extend" keyword to colors.BoundaryNorm </t>
  </si>
  <si>
    <t>Mnt direct call draw idle [WIP]</t>
  </si>
  <si>
    <t>Mep12 newscalarformatter demo.py</t>
  </si>
  <si>
    <t>ENH: make mouse over behavior configurable</t>
  </si>
  <si>
    <t>mep12 on plotfile_demo.py</t>
  </si>
  <si>
    <t>mep12 on print_stdout.py</t>
  </si>
  <si>
    <t>Avoid possible exception when toggling full-screen</t>
  </si>
  <si>
    <t>Rev coord wrapping</t>
  </si>
  <si>
    <t>Figure property</t>
  </si>
  <si>
    <t>nbagg close figure when removed from dom</t>
  </si>
  <si>
    <t>Improve error when trying to edit empty figure.</t>
  </si>
  <si>
    <t>float repr in axes parameter editing window (aka the green tick button)</t>
  </si>
  <si>
    <t>scale descent back</t>
  </si>
  <si>
    <t>fill_between in matplotlib does not handle â€œrasterized=Trueâ€ option correctly</t>
  </si>
  <si>
    <t>mep12 on psd_demo.py</t>
  </si>
  <si>
    <t>Calculate text size and descent correctly</t>
  </si>
  <si>
    <t xml:space="preserve">Test on Python 3.5 beta4 </t>
  </si>
  <si>
    <t>mep12 on quiver_demo.py</t>
  </si>
  <si>
    <t>mep12: changed pylab to pyplot</t>
  </si>
  <si>
    <t>mep12 changes to axes_props.py</t>
  </si>
  <si>
    <t>mep12 on axes_demo.py</t>
  </si>
  <si>
    <t>ENH: plotting methods can unpack labeled data</t>
  </si>
  <si>
    <t>use numpy.finfo instead of numpy.MachAr for speedup</t>
  </si>
  <si>
    <t>Pickled Figure Loses sharedx Properties</t>
  </si>
  <si>
    <t>mep12 on image_demo2.py</t>
  </si>
  <si>
    <t>Remove trailing zeroes in path string output</t>
  </si>
  <si>
    <t>Two bugs in colors.BoundaryNorm</t>
  </si>
  <si>
    <t>Can't render multiple contour plots in Django</t>
  </si>
  <si>
    <t>Light font variants cannot be accessed by common name</t>
  </si>
  <si>
    <t>Import JSAnimation into the animation module. (Fixes #4703)</t>
  </si>
  <si>
    <t>mep12 on arctest.py</t>
  </si>
  <si>
    <t>mep12 on pstest.py</t>
  </si>
  <si>
    <t>Mep12 logo.py</t>
  </si>
  <si>
    <t>mep12 on log_bar.py</t>
  </si>
  <si>
    <t>FIX: violinplot crashed if input variance was zero</t>
  </si>
  <si>
    <t>Set default axis limits in 2D-plots to the limits of the data</t>
  </si>
  <si>
    <t>ENH: add sketcher MVP</t>
  </si>
  <si>
    <t>Prf mouse move hitlist</t>
  </si>
  <si>
    <t>Error while trying trendvis examples: ValueError: Expected 2-dimensional array, got 1</t>
  </si>
  <si>
    <t>nan_test.py mep12</t>
  </si>
  <si>
    <t>Fallback to pgi</t>
  </si>
  <si>
    <t>Reduce AutoDateFormatter precision when possible</t>
  </si>
  <si>
    <t>AutoDateFormatter shows too much precision</t>
  </si>
  <si>
    <t>setupext.py: let the user set a different pkg-config</t>
  </si>
  <si>
    <t>axes.format_cursor_data is raising a (2.7) ValueError and (3.4) TypeError in Jupyter notebook with nbagg backend</t>
  </si>
  <si>
    <t>Axes3d doc typo</t>
  </si>
  <si>
    <t>BUG: Fix ordering in radar chart example.</t>
  </si>
  <si>
    <t>Fix unit support with `plot` and `pint`</t>
  </si>
  <si>
    <t>Units examples broken</t>
  </si>
  <si>
    <t>Travis switch from nightly to 3.5 beta</t>
  </si>
  <si>
    <t>Fixes to funcanimation</t>
  </si>
  <si>
    <t>Probability axes scales</t>
  </si>
  <si>
    <t>Fix msvc14 compile errors</t>
  </si>
  <si>
    <t>remove empty constuctor</t>
  </si>
  <si>
    <t>Ticklabel alignment issue with Arial</t>
  </si>
  <si>
    <t>ENH: Add API to manage view state in custom Axes.</t>
  </si>
  <si>
    <t>The following required packages can not be built: png</t>
  </si>
  <si>
    <t>Added code information to Poly3DCollection</t>
  </si>
  <si>
    <t>Consider not having osx backend be default for people using macs</t>
  </si>
  <si>
    <t>Test Cleanup Closes #4772</t>
  </si>
  <si>
    <t>MEP 13 and Traitlets</t>
  </si>
  <si>
    <t>Modified axes patch will not re-clip artists</t>
  </si>
  <si>
    <t>ENH: plotting methods can unpack labeled data [MOVED TO #4829]</t>
  </si>
  <si>
    <t>figure.add_subplot not creating new axes after change_geometry()</t>
  </si>
  <si>
    <t>Animation conversion to HTML5 video</t>
  </si>
  <si>
    <t>Incorrect polygon filling of mplot3d filled contouring</t>
  </si>
  <si>
    <t xml:space="preserve">Adapt http://matplotlib.org/devdocs/users/colormaps.html to include new colormaps </t>
  </si>
  <si>
    <t>Plots missing from http://matplotlib.org/devdocs/users/colormaps.html</t>
  </si>
  <si>
    <t>Add API to register styles</t>
  </si>
  <si>
    <t>Non-interactive backend calls draw more than 100 times</t>
  </si>
  <si>
    <t>DOC: Start to document interactive figures</t>
  </si>
  <si>
    <t>FIX: remove equality check in line2D.set_color</t>
  </si>
  <si>
    <t>mep12 on pythonic_matplotlib.py</t>
  </si>
  <si>
    <t>mep12 on scatter_masked.py</t>
  </si>
  <si>
    <t>Update backend_wx and backend_wxagg to remove deprecated wxPython Phoenix items</t>
  </si>
  <si>
    <t>Inline backend not working on master</t>
  </si>
  <si>
    <t>mep12 on scatter_profile.py</t>
  </si>
  <si>
    <t>Tests not independent of each other</t>
  </si>
  <si>
    <t>NF - New legend example with line collection</t>
  </si>
  <si>
    <t>Postscript Error</t>
  </si>
  <si>
    <t>WIP: throttle qt5 mouse motion events</t>
  </si>
  <si>
    <t>ENH: add remove call back to axes</t>
  </si>
  <si>
    <t>Regression Qt5 Backend</t>
  </si>
  <si>
    <t>FIX: fix python2 unicode compatibility</t>
  </si>
  <si>
    <t>Multiple legend labels in `axes.hist` do not support unicode</t>
  </si>
  <si>
    <t>Conflict of local module Collections</t>
  </si>
  <si>
    <t>Return from draw_idle as soon as possible</t>
  </si>
  <si>
    <t>Traitlets</t>
  </si>
  <si>
    <t>ScalarFormatter throws math domain errors with polar curvilinear grid examples</t>
  </si>
  <si>
    <t>Default linewidth thicker than axes linewidth</t>
  </si>
  <si>
    <t>Basemap Glitch?</t>
  </si>
  <si>
    <t>matplotlib %notebook steals focus in jupyter notebooks</t>
  </si>
  <si>
    <t>Use BytesIO from io.</t>
  </si>
  <si>
    <t>font_manager.py takes multiple seconds to import</t>
  </si>
  <si>
    <t>PolarAxes documentation is confusing.  Constructor bug?</t>
  </si>
  <si>
    <t>Change default color cycle</t>
  </si>
  <si>
    <t>rubber band in qt5agg slow</t>
  </si>
  <si>
    <t>FIX: cast input to Rectangle to float</t>
  </si>
  <si>
    <t>Bar plot seems not to understand numpy.uint8 dtype</t>
  </si>
  <si>
    <t>fill_between saved as svg extends beyond boundaries of chart</t>
  </si>
  <si>
    <t>Incorrect dependency handling from local pip</t>
  </si>
  <si>
    <t>That colorbar.set_ticks can take a locator is not documented sufficently</t>
  </si>
  <si>
    <t>Added mplstereonet blurb to mpl_toolkits listing</t>
  </si>
  <si>
    <t>Qt4 backend windows don't have WM_CLASS property</t>
  </si>
  <si>
    <t>bug in dark_background and transparent = True ?</t>
  </si>
  <si>
    <t>Release Schedule 1.5</t>
  </si>
  <si>
    <t>BUG: Fix alternate toolbar import on Python 3.</t>
  </si>
  <si>
    <t>Error when adding matrix in the X-axis</t>
  </si>
  <si>
    <t>Matplotlib installation fails if ``freetype-config --ftversion`` returns unexpected output</t>
  </si>
  <si>
    <t>Difference between backend_wx and backend_wxag?</t>
  </si>
  <si>
    <t>MNT: Remove unused code in pdf backend</t>
  </si>
  <si>
    <t>MNT: overhaul stale handling</t>
  </si>
  <si>
    <t>Dont call plt.ion in system monitor example</t>
  </si>
  <si>
    <t xml:space="preserve">Docs build hangs at pylab_examples/system_monitor example </t>
  </si>
  <si>
    <t>The mailing list is down</t>
  </si>
  <si>
    <t>Backport #4335 to master</t>
  </si>
  <si>
    <t>Interactivity is fragile</t>
  </si>
  <si>
    <t>Implement draw_idle</t>
  </si>
  <si>
    <t>[WIP] Proposed improvement in default log formatting</t>
  </si>
  <si>
    <t>Mep12 on color by yvalue.py</t>
  </si>
  <si>
    <t>Sort out how to auto-nbconvert notebooks as part of doc build</t>
  </si>
  <si>
    <t>FIX: fix afm + py3k + logscale</t>
  </si>
  <si>
    <t>DOC: whats_new for axes.labelpad</t>
  </si>
  <si>
    <t>change set_adjustable for share axes with aspect ratio of 1</t>
  </si>
  <si>
    <t>DOC: slightly update demo</t>
  </si>
  <si>
    <t>Travis: Revert to using tests.py. Temp fix for #4720</t>
  </si>
  <si>
    <t>STY: pep8 that slipped by the tests</t>
  </si>
  <si>
    <t>CLN: remove unused code path</t>
  </si>
  <si>
    <t>pep8 tests are not really running but reporting success</t>
  </si>
  <si>
    <t>ENH: add inverse function to _deprecated_map</t>
  </si>
  <si>
    <t>Expose interpolation short names at module level.</t>
  </si>
  <si>
    <t>BUG: when autoscaling, handle tiny but non-zero values; closes #4318</t>
  </si>
  <si>
    <t>property collisions</t>
  </si>
  <si>
    <t>RcParams class does not have proper "get" ability of deprecated keywords</t>
  </si>
  <si>
    <t>Add an option to streamplot to manually specify the seed points.</t>
  </si>
  <si>
    <t>API/CLN: remove threading classes from cbook</t>
  </si>
  <si>
    <t>mpl_toolkits does not have __init__.py (Linux)</t>
  </si>
  <si>
    <t>Dummypr</t>
  </si>
  <si>
    <t>FIX: gracefully deal with empty size lists</t>
  </si>
  <si>
    <t>FIX: update scale on shared axes</t>
  </si>
  <si>
    <t>Travis: Set exit to true in nose.main</t>
  </si>
  <si>
    <t>ENH: Add newly proposed colormaps</t>
  </si>
  <si>
    <t>Documentation - Basemap</t>
  </si>
  <si>
    <t>Matplotlib differences MacOSX and other Aggs</t>
  </si>
  <si>
    <t>turn on minor ticks by default</t>
  </si>
  <si>
    <t>Pull in JSAnimation</t>
  </si>
  <si>
    <t>sphinxext/plot_directive does not accept a caption</t>
  </si>
  <si>
    <t>minor typo in docstring</t>
  </si>
  <si>
    <t>Overlay blend mode</t>
  </si>
  <si>
    <t>Polar limits enhancements</t>
  </si>
  <si>
    <t>TST: use pip cache to go faster</t>
  </si>
  <si>
    <t>Style changes doc</t>
  </si>
  <si>
    <t>Improvements to MultiCursor</t>
  </si>
  <si>
    <t>Excessive rugplot memory usage</t>
  </si>
  <si>
    <t>Mpl traitlets</t>
  </si>
  <si>
    <t>DOC: MEP 28 Artist Refactor</t>
  </si>
  <si>
    <t>Lock mock down to a version that we know works</t>
  </si>
  <si>
    <t xml:space="preserve">Numpy version &gt;= 1.10 dependency issue. </t>
  </si>
  <si>
    <t>Priority between color and edgecolor/facecolor depends on dictionary iteration order</t>
  </si>
  <si>
    <t>Update to score_family in font_manager.py</t>
  </si>
  <si>
    <t>ENH: Auto-detect interactive mode</t>
  </si>
  <si>
    <t>Travis: Upgrade pip and setuptools</t>
  </si>
  <si>
    <t>[WIP] Property Cycling</t>
  </si>
  <si>
    <t>MEP12-on-barchart_demo2.py</t>
  </si>
  <si>
    <t>MEP12 on set_and_get.py</t>
  </si>
  <si>
    <t>MEP12 on stix_fonts_demo.py</t>
  </si>
  <si>
    <t>Mods to documentation.</t>
  </si>
  <si>
    <t>updated Blues colormap and demoted old Blues to legacy_Blues</t>
  </si>
  <si>
    <t>Set forward=True by default when setting the figure size</t>
  </si>
  <si>
    <t>Relationship between line-art markers and the markeredgewidth parameter</t>
  </si>
  <si>
    <t>TST: Enable coveralls/codecov code coverage</t>
  </si>
  <si>
    <t>Set figure width and height with set_size_inches</t>
  </si>
  <si>
    <t>Handling of alpha values in plot vs. scatter</t>
  </si>
  <si>
    <t>Deprecate color keyword argument in scatter</t>
  </si>
  <si>
    <t>Default marker edge width in plot vs. scatter</t>
  </si>
  <si>
    <t>unify setting figure size</t>
  </si>
  <si>
    <t>Marker style information not preserved in scatter</t>
  </si>
  <si>
    <t>Change default legend location to 'best'.</t>
  </si>
  <si>
    <t>Mep12 usetex</t>
  </si>
  <si>
    <t>Creation of the 'classic' matplotlib style</t>
  </si>
  <si>
    <t xml:space="preserve">Remove test dependencies from install_requires </t>
  </si>
  <si>
    <t>Install latest version of mock on python 2.7</t>
  </si>
  <si>
    <t>Add PiecewiseLinearNorm</t>
  </si>
  <si>
    <t>PEP8 fix usetex_fonteffects</t>
  </si>
  <si>
    <t>MEP12 on axis_equal_demo.py</t>
  </si>
  <si>
    <t>MEP12 on axes_props.py</t>
  </si>
  <si>
    <t>usetex_fonteffects.py: Import matplotlib here as needed</t>
  </si>
  <si>
    <t>MEP12 on axes_demo.py</t>
  </si>
  <si>
    <t>MEP12-on-arrow_demo.py</t>
  </si>
  <si>
    <t>Mep12 shared to spectrum</t>
  </si>
  <si>
    <t>MEP12-on-arctest.py</t>
  </si>
  <si>
    <t>MEP12-on-anscombe.py</t>
  </si>
  <si>
    <t>Mep12 spine to stem</t>
  </si>
  <si>
    <t>Mep12 step demo.py</t>
  </si>
  <si>
    <t>MEP12 on annotation_demo.py</t>
  </si>
  <si>
    <t>MEP12 on alignment_test.py</t>
  </si>
  <si>
    <t>Mep12 stock demo.py</t>
  </si>
  <si>
    <t>Mep12 subplot toolbar.py</t>
  </si>
  <si>
    <t>MEP12 on subplots_adjust.py</t>
  </si>
  <si>
    <t>MEP12 changes on symlog_demo.py</t>
  </si>
  <si>
    <t>MEP12 on system_monitor.py</t>
  </si>
  <si>
    <t>Be more correct when validating bbox rc params</t>
  </si>
  <si>
    <t>MEP12 on tex_unicode_demo.py</t>
  </si>
  <si>
    <t>MEP12 on text_handles.py</t>
  </si>
  <si>
    <t>MEP12 on text_rotation.py</t>
  </si>
  <si>
    <t>MEP12 on text_rotation_relative_to_line.py</t>
  </si>
  <si>
    <t>Fixed and classified equal_aspect_ratio.py</t>
  </si>
  <si>
    <t>MEP12 on to_numeric.py</t>
  </si>
  <si>
    <t>MEP12 on toggle_images.py</t>
  </si>
  <si>
    <t>MEP12 on transoffset.py</t>
  </si>
  <si>
    <t>Mep12 on alignment test.py</t>
  </si>
  <si>
    <t>MEP12 on tricontour_smooth_user.py</t>
  </si>
  <si>
    <t>Add Arev Sans fonts and license</t>
  </si>
  <si>
    <t>MEP12 on tricontour_vs_griddata.py</t>
  </si>
  <si>
    <t>MEP12 changes to use_tex_baseline_test.py</t>
  </si>
  <si>
    <t>MEP12 changes to usetex_demo.py</t>
  </si>
  <si>
    <t>Changed pylab to plt.</t>
  </si>
  <si>
    <t>Standardized imports</t>
  </si>
  <si>
    <t>MEP12 pylab changes on zorder_demo.py</t>
  </si>
  <si>
    <t>translated pylab import to plts</t>
  </si>
  <si>
    <t>Fix and classify equal aspect ratio.py</t>
  </si>
  <si>
    <t>Reclassify contourf log.py</t>
  </si>
  <si>
    <t>In coutourf_log.py, changed `P.` to `plt.`</t>
  </si>
  <si>
    <t>hist2d() is now using pcolormesh instead of pcolorfast</t>
  </si>
  <si>
    <t>Fix segfault on Windows</t>
  </si>
  <si>
    <t>Provide std::isfinite for msvc</t>
  </si>
  <si>
    <t>Default bottom of Stepfilled histograms should be set according to ymin</t>
  </si>
  <si>
    <t>Default bottom for step and stepfilled histograms creates offset on log plots</t>
  </si>
  <si>
    <t>Make sure pil files are closed correctly</t>
  </si>
  <si>
    <t>swap standard deviations so that men's means are shown with men's stdâ€¦</t>
  </si>
  <si>
    <t>Fix for issue 4609</t>
  </si>
  <si>
    <t>Explicitly install Mock at version 1.0.1</t>
  </si>
  <si>
    <t>hist2d with log xy axis</t>
  </si>
  <si>
    <t>Followup items from the matplotlib 2.0 BoF</t>
  </si>
  <si>
    <t>min mock version on travis</t>
  </si>
  <si>
    <t>Only use asynchronous redraw methods when handling GUI events in Qt5Agg (fix #4604)</t>
  </si>
  <si>
    <t>Add % bachelors degrees plot example</t>
  </si>
  <si>
    <t>MNT: Replace outdated comment with self-explaining code (hatching in pdf backend)</t>
  </si>
  <si>
    <t>background color of text is forground color on MacOSX</t>
  </si>
  <si>
    <t>Axes.hist: use bottom for minimum if log and histtype='step...'</t>
  </si>
  <si>
    <t>bug in font_manager.FontManager.score_family()</t>
  </si>
  <si>
    <t>Axes.hist with log=True, histtype='step...' ignores bottom kwarg</t>
  </si>
  <si>
    <t>ENH: Use png predictors when compressing images in pdf files</t>
  </si>
  <si>
    <t>Slow/blocking panning in Qt5Agg backend</t>
  </si>
  <si>
    <t>MNT: Minor cleanups in the pdf backend and related files</t>
  </si>
  <si>
    <t>bar / hist : gap between first bar and other bars with lw=0.0</t>
  </si>
  <si>
    <t>FIX: handle empty legend in qt figureoption</t>
  </si>
  <si>
    <t>Qt figure options colors in text fields</t>
  </si>
  <si>
    <t>Qt figure options legend crash with no labels</t>
  </si>
  <si>
    <t xml:space="preserve"> Error shows when I import  matplotlib after installation</t>
  </si>
  <si>
    <t>use mkdtemp in _create_tmp_config_dir</t>
  </si>
  <si>
    <t>Add remaining seaborn style sheets</t>
  </si>
  <si>
    <t>Fix alpha channels in PDF images</t>
  </si>
  <si>
    <t>Revert "WX Monkey patch ClientDC for name changes"</t>
  </si>
  <si>
    <t>FIX: Correct output of mlab._spectral_helper when scale_by_freq=False</t>
  </si>
  <si>
    <t>Correctly calculate margins on log scales</t>
  </si>
  <si>
    <t>_create_tmp_config_dir() "mkdirs" the returned dir</t>
  </si>
  <si>
    <t>Python crash and exit  when using plt.show()</t>
  </si>
  <si>
    <t>Add separate drawstyles options to Qt figureoptions dialog</t>
  </si>
  <si>
    <t>FIX: re-order symbol and acent in mathtext</t>
  </si>
  <si>
    <t>DOC: clairify auto-level behavior</t>
  </si>
  <si>
    <t>BUG: respect alpha in RGBA markeredgecolor; closes #4580</t>
  </si>
  <si>
    <t>Keep alpha on marker edges.  Fixes #4580</t>
  </si>
  <si>
    <t xml:space="preserve">ColorbarBase draws edges in slightly wrong positions. </t>
  </si>
  <si>
    <t>Mnt mailmap</t>
  </si>
  <si>
    <t>Matplotlib IPython Widget</t>
  </si>
  <si>
    <t>race condition in log scale + locating minor ticks</t>
  </si>
  <si>
    <t>alpha value lost on marker edges</t>
  </si>
  <si>
    <t xml:space="preserve">ImportError: subprocess </t>
  </si>
  <si>
    <t xml:space="preserve">Fixed typo in docstring #4562 </t>
  </si>
  <si>
    <t>plot failed.</t>
  </si>
  <si>
    <t>python 3.4 import matplotlib error for tkagg</t>
  </si>
  <si>
    <t>nbagg canvas size</t>
  </si>
  <si>
    <t>Removing figureoptions from subclassed NavigationToolbar2QT</t>
  </si>
  <si>
    <t>Allow passing array-likes to pcolor{,mesh}.</t>
  </si>
  <si>
    <t>FIX: remove unicode in wx_compat</t>
  </si>
  <si>
    <t>Don't ignore the `fig` arg in demo code</t>
  </si>
  <si>
    <t>Add Seaborn style sheets; addresses #4566</t>
  </si>
  <si>
    <t>FIX: sign is not defined</t>
  </si>
  <si>
    <t>Add `fmt_r` and `fmt_theta` methods to polar axes</t>
  </si>
  <si>
    <t>mpl.image.AxesImage array is stored as a MaskedArray</t>
  </si>
  <si>
    <t>Add stylesheets to mimic Seaborn and Bokeh</t>
  </si>
  <si>
    <t>DOC: clean up rst in whats_new folder</t>
  </si>
  <si>
    <t>DOC/MNT: Throwing some docstrings at axes_rgb.py</t>
  </si>
  <si>
    <t>Plot cropping with sphinxext plot_directive</t>
  </si>
  <si>
    <t>fix typo in figure docs</t>
  </si>
  <si>
    <t>Accents positioning looks wrong</t>
  </si>
  <si>
    <t>cmr12 file not found when using pdf backend.</t>
  </si>
  <si>
    <t>tight_layout: Use a different default gridspec</t>
  </si>
  <si>
    <t>Last legend text as path outline with usetex</t>
  </si>
  <si>
    <t>Problem with datetime</t>
  </si>
  <si>
    <t>update errorbar artists</t>
  </si>
  <si>
    <t>Avoid making nose a dependency for matplotlib.testing.compare</t>
  </si>
  <si>
    <t>A few WX phoenix related changes</t>
  </si>
  <si>
    <t>BUG fix:  prevent 2D axis from showing up after calling Axes3D.cla()</t>
  </si>
  <si>
    <t>Unable to run ScrollingPlot example</t>
  </si>
  <si>
    <t>%s -&gt; %r else if invalid char unable to print error</t>
  </si>
  <si>
    <t>Doc AHA bullseye</t>
  </si>
  <si>
    <t>Strange behavior with data from grib file</t>
  </si>
  <si>
    <t>qt_compat: supply more helpful message when no pyqt or pyside is found</t>
  </si>
  <si>
    <t>FIX: accept non-ascii in dvipng --version output</t>
  </si>
  <si>
    <t>How to get the mpl_toolkits to install</t>
  </si>
  <si>
    <t>Latex not work because dvipng_hack_alpha does not work with dvipng that prints non ascii characters</t>
  </si>
  <si>
    <t>MNT: Deprecate idle_event and remove it from all but wx backends</t>
  </si>
  <si>
    <t>Aggregate whats_new and api_changes rst files for docs</t>
  </si>
  <si>
    <t>Fix cairo graphics context</t>
  </si>
  <si>
    <t>Directly link matplotlib.org and not sourceforge.net</t>
  </si>
  <si>
    <t>add scroll-to zoom to main codebase</t>
  </si>
  <si>
    <t>Qt backend should have default way to zoom out</t>
  </si>
  <si>
    <t>problem matplotlib in eclipse con python 2.7</t>
  </si>
  <si>
    <t>Confusion about the number of contour levels</t>
  </si>
  <si>
    <t>Legend artist should take same gid as original artist</t>
  </si>
  <si>
    <t>FIX: move non-finite position check in text.draw</t>
  </si>
  <si>
    <t>The future of Idle event - (GTK warning on window close)</t>
  </si>
  <si>
    <t>Revert "made idle_event() in backend_bases.py return True"</t>
  </si>
  <si>
    <t>Fix for issue4024</t>
  </si>
  <si>
    <t>matplotlib.pyplot.plot does not use the kwarg 'c'</t>
  </si>
  <si>
    <t>Get rid of annoying border for Tk Canvases</t>
  </si>
  <si>
    <t>Alpha Channel does not work with custom colormaps</t>
  </si>
  <si>
    <t>plot arrow linestyle</t>
  </si>
  <si>
    <t>Use C++ stdlib for isfinite etc.</t>
  </si>
  <si>
    <t>FIX: make sure nans are dealt with in path</t>
  </si>
  <si>
    <t>masked arrays broken in py3k + gcc 5.1 on arch linux</t>
  </si>
  <si>
    <t>CLN: explicitly cast (void *) -&gt; (char *)</t>
  </si>
  <si>
    <t>linewidth antialiased=False image is not the same as matlab</t>
  </si>
  <si>
    <t>type1font.py fixes and test case</t>
  </si>
  <si>
    <t>Raise more useful error when tfm file is missing</t>
  </si>
  <si>
    <t>Customizing defauts with matplotlibrc</t>
  </si>
  <si>
    <t>Removing intel preprocessors from qhull_a.h</t>
  </si>
  <si>
    <t>Switching Compilers (Intel Related)</t>
  </si>
  <si>
    <t>Why is _gci a private method?</t>
  </si>
  <si>
    <t>support vertical quiverkey</t>
  </si>
  <si>
    <t>Allow rotations and flips of 'x axis' in Geo projections</t>
  </si>
  <si>
    <t>GTK3Cairo backend: "TypeError: Can't convert 'bytes' object to str implicitly" with python 3, when using log scale</t>
  </si>
  <si>
    <t>Cursor does not work with useblit=False under PySide</t>
  </si>
  <si>
    <t>Color defaults</t>
  </si>
  <si>
    <t>he third twinx axis can't be converted to log scale</t>
  </si>
  <si>
    <t>Try expanding user for _open_file_or_url.</t>
  </si>
  <si>
    <t>Parallel movie writing routines.</t>
  </si>
  <si>
    <t>DOC: "Customizing matplotlib" should mention style sheets</t>
  </si>
  <si>
    <t>"Customizing matplotlib" should mention style sheets</t>
  </si>
  <si>
    <t>Enh python repl rd2</t>
  </si>
  <si>
    <t>Added reference to the Matplotlib-Venn package</t>
  </si>
  <si>
    <t>issue with display hook in base python repl</t>
  </si>
  <si>
    <t>Fix draw on show</t>
  </si>
  <si>
    <t>Default style proposal: outward tick marks</t>
  </si>
  <si>
    <t>ENH: ship our own copy of six 1.9.0</t>
  </si>
  <si>
    <t>Save single transparent .gif file from plot?</t>
  </si>
  <si>
    <t>Jklymak colormap norm examp</t>
  </si>
  <si>
    <t>Wrong default value "loc" for pyplot.legend() in documentation or implementation</t>
  </si>
  <si>
    <t>Add link to new book</t>
  </si>
  <si>
    <t>Inverting axes in NonUniformImage</t>
  </si>
  <si>
    <t>Saving figure as EPS file fails</t>
  </si>
  <si>
    <t>Returning the Poly3DCollection when calling bar3d</t>
  </si>
  <si>
    <t>TypeError: boxplot() got an unexpected keyword argument 'labels'</t>
  </si>
  <si>
    <t>Emoji missing when use plt.savefig()</t>
  </si>
  <si>
    <t>Document how to get a framework build in a virtual env</t>
  </si>
  <si>
    <t>Enh mappable remapper</t>
  </si>
  <si>
    <t>Automatically place annotations.</t>
  </si>
  <si>
    <t>ENH: first draft of ensure_ax decorator</t>
  </si>
  <si>
    <t>Should default hist() bins be changed in 2.0?</t>
  </si>
  <si>
    <t>backends: declare public API</t>
  </si>
  <si>
    <t>imread with URL string unit test</t>
  </si>
  <si>
    <t>Error converting to_rgba while using `color` syntax versus `c` syntax</t>
  </si>
  <si>
    <t>BUG: Do not correct orientation of triangles returned by Qhull (master)</t>
  </si>
  <si>
    <t>PGF Backend: "Dimension too large" error while processing log-scale plot</t>
  </si>
  <si>
    <t>Rasterize colorbar when it has many colors; closes #4480</t>
  </si>
  <si>
    <t>Colorbar consist of many segments in SVG output</t>
  </si>
  <si>
    <t>Problems with mpl.pyplot</t>
  </si>
  <si>
    <t>please re-schedule "Color Overhaul" milestone</t>
  </si>
  <si>
    <t>OffsetBoxes now considered by tight_layout</t>
  </si>
  <si>
    <t>Offset text positions not implemented</t>
  </si>
  <si>
    <t>Matplotlib gives useless error message when latex not installed</t>
  </si>
  <si>
    <t>Possible fix for hatching problems inside legends (PDF backend)</t>
  </si>
  <si>
    <t>ENH: property if DrawingArea clips children</t>
  </si>
  <si>
    <t>FIX: fix bad string handling in type1font</t>
  </si>
  <si>
    <t>Minor improvements to the docstring of `step`.</t>
  </si>
  <si>
    <t>Issue encoding type1 fonts with python 3</t>
  </si>
  <si>
    <t>Incorrect hatching in legend for PDF backend</t>
  </si>
  <si>
    <t>pcolor() or pcolormesh() for mplot3d</t>
  </si>
  <si>
    <t>Clipping for OffsetBoxes</t>
  </si>
  <si>
    <t>DOC: mac + pkg-config</t>
  </si>
  <si>
    <t>API: remove agg path chunking logic</t>
  </si>
  <si>
    <t>DOC: add pkg-config to docs</t>
  </si>
  <si>
    <t>following mathematic symbols failed in matplotlib.mathtext, version 1.3.1</t>
  </si>
  <si>
    <t xml:space="preserve">Seqfault in WX backend following the merge of Phoenix </t>
  </si>
  <si>
    <t>WX Phoenix AttributeError: 'NavigationToolbar2WxAgg' issue</t>
  </si>
  <si>
    <t>Downscale iterm2 backend example image in matplotlib toolkit docs.</t>
  </si>
  <si>
    <t>Raise missing ValueError in transform_angles</t>
  </si>
  <si>
    <t>nbagg backend: multiple execution of same cell with plots</t>
  </si>
  <si>
    <t>FIX : first pass at fixing nbagg close issue</t>
  </si>
  <si>
    <t>Fix csv2rec for passing in both names and comments.</t>
  </si>
  <si>
    <t>savefig.format config has no effect under Qt4Agg</t>
  </si>
  <si>
    <t>%matplotlib notebook and procedural interface</t>
  </si>
  <si>
    <t>Fix for issue4372</t>
  </si>
  <si>
    <t>Minor offsetText formatting improvement</t>
  </si>
  <si>
    <t>shared axes switch to log scale</t>
  </si>
  <si>
    <t>capsize with default in matplotlibrc</t>
  </si>
  <si>
    <t>segfault creating polarplot with GridHelperCurveLinear</t>
  </si>
  <si>
    <t>Qt figure options widget can't undo step linestyle</t>
  </si>
  <si>
    <t>Label outer offset text</t>
  </si>
  <si>
    <t>Two issues with the axes offset indicator</t>
  </si>
  <si>
    <t>BUG: Do not correct orientation of triangles returned by Qhull</t>
  </si>
  <si>
    <t>Enable Sourcegraph</t>
  </si>
  <si>
    <t>Cannot use umlauts in plot title</t>
  </si>
  <si>
    <t>Mentioned iTerm2 external backend in mpl_toolkit docs.</t>
  </si>
  <si>
    <t xml:space="preserve">MatplotlibDeprecationWarning: Use `xyann` instead </t>
  </si>
  <si>
    <t>Import cbook.restrict_dict into backend_gdk</t>
  </si>
  <si>
    <t>inconsistent behaviour of the errorevery option in pyplot.errorbar() to the markevery keyword</t>
  </si>
  <si>
    <t>tricontour and tricontourf hang</t>
  </si>
  <si>
    <t>Travis, remove quite and verbose from nosetest flags</t>
  </si>
  <si>
    <t>use travis wheels for dependencies</t>
  </si>
  <si>
    <t>ENH : stepfill between</t>
  </si>
  <si>
    <t>Can't print scroll mouse events</t>
  </si>
  <si>
    <t>FIX : fix mis-matched new/delete in CXX</t>
  </si>
  <si>
    <t>Error calculating scaling for radiobutton widget.</t>
  </si>
  <si>
    <t>Hyphen as a subscript doesn't appear at certain font sizes</t>
  </si>
  <si>
    <t>DOC : revert some documentation changes from #3772</t>
  </si>
  <si>
    <t>FIX : hide ref counting violence unless needed</t>
  </si>
  <si>
    <t>Make limits options for vlines and hlines?</t>
  </si>
  <si>
    <t>mpl.tri.Triangulation does not work but plt.tricontourf does</t>
  </si>
  <si>
    <t>TST : suppress  all of the success messages</t>
  </si>
  <si>
    <t>FIX : turn path snapping off on 'o' marker path</t>
  </si>
  <si>
    <t>IPython Notebook: irregular marker edge for 'o'</t>
  </si>
  <si>
    <t>extra kwargs raises exemption</t>
  </si>
  <si>
    <t>matplotlib svg save - light borders around contourf levels</t>
  </si>
  <si>
    <t>Fix font-weight handling when numeric.</t>
  </si>
  <si>
    <t>incorrect color assigned by scatter plot when plotting points of a single c value</t>
  </si>
  <si>
    <t>add `pyav` based movie writer</t>
  </si>
  <si>
    <t>`matplotlib.cm.gist_rainbow` appears to be always red</t>
  </si>
  <si>
    <t>Specifying histtype='stepfilled' and normed=True when using plt.hist causes ymax to be set incorrectly</t>
  </si>
  <si>
    <t>Long axis title alters xaxis length and direction with `plt.tight_layout()`</t>
  </si>
  <si>
    <t>clabel support for manual singleton levels</t>
  </si>
  <si>
    <t>improvements to qt edit widget</t>
  </si>
  <si>
    <t>Curves, line &amp; axis parameter editor has poor support for colors</t>
  </si>
  <si>
    <t>cannot convert float nan to integer int(divmod</t>
  </si>
  <si>
    <t>Fix path length limit</t>
  </si>
  <si>
    <t>Regression in maximum path size</t>
  </si>
  <si>
    <t>Fix agg image size rounding</t>
  </si>
  <si>
    <t>FancyArrowPatch misinterprets keyword for horizontal alignment</t>
  </si>
  <si>
    <t>Automatically setting agg.path.chunksize?</t>
  </si>
  <si>
    <t>Fix #4335: mathtext whitespacing commands</t>
  </si>
  <si>
    <t>Fix #4333: Whitespace after sub/super cluster</t>
  </si>
  <si>
    <t>Setting annotation background covers arrow</t>
  </si>
  <si>
    <t>Enable travis tests on nightly python version (3.5 alpha)</t>
  </si>
  <si>
    <t>Remove unnecessary pyplot import from axes_grid1</t>
  </si>
  <si>
    <t>Added backend which uses iTerm2 ability to show images in console.</t>
  </si>
  <si>
    <t>Qt5 is not mentioned in backends list in doc</t>
  </si>
  <si>
    <t>Travis docs fixes</t>
  </si>
  <si>
    <t>document all rcaparams</t>
  </si>
  <si>
    <t>Fix Line2D function set_markersize so it doesn't fail if given a string ...</t>
  </si>
  <si>
    <t xml:space="preserve">What is the real correct function name? </t>
  </si>
  <si>
    <t>Switched links in AXISARTIST documentation</t>
  </si>
  <si>
    <t>Improve violinplot interface</t>
  </si>
  <si>
    <t>Windows installer does not run -&gt; restarts itself continually</t>
  </si>
  <si>
    <t>BUG : fix svg corner case</t>
  </si>
  <si>
    <t>make `Normalize` objects notifiy scalar-mappables on changes</t>
  </si>
  <si>
    <t>matplotlib.pyplot.plot() named parameter c sometimes ignored (but color seems to always work)</t>
  </si>
  <si>
    <t>Wind barb rounding bug</t>
  </si>
  <si>
    <t>MEP28 : Semi-graphical specification of subplots layout</t>
  </si>
  <si>
    <t>xkcd color names</t>
  </si>
  <si>
    <t xml:space="preserve">use new binary comm in nbagg </t>
  </si>
  <si>
    <t>Legend rcparams doc tests</t>
  </si>
  <si>
    <t>horizontalalignment 'left' and 'right' do not handle spacing consistently</t>
  </si>
  <si>
    <t>for the root example page, please provide more description</t>
  </si>
  <si>
    <t>for examples, please provide method of showing source code in browser</t>
  </si>
  <si>
    <t>Memory leak for Cursor useblit=True on PySide/Python3</t>
  </si>
  <si>
    <t>Feature request: Add option to specify offset string in the more basic tick formatters</t>
  </si>
  <si>
    <t>`savefig` messes up coordinate transformation of `annotate`</t>
  </si>
  <si>
    <t>fix typo in errorbar docs</t>
  </si>
  <si>
    <t>errorbar is too slow</t>
  </si>
  <si>
    <t>Keyboard shortcuts to close the figure are not active on OS X with the backend MacOSX</t>
  </si>
  <si>
    <t>LaTeX and PGF preambles do not allow commas</t>
  </si>
  <si>
    <t>DOC: cp missing `manage_xticks` from `bxp` to `boxplot` docstring [backport]</t>
  </si>
  <si>
    <t>Wishlist: Multidimensional colormaps</t>
  </si>
  <si>
    <t>Different text extents with different backends</t>
  </si>
  <si>
    <t>TST : enable coveralls</t>
  </si>
  <si>
    <t>Document modest image in toolkits</t>
  </si>
  <si>
    <t xml:space="preserve">ValueError exception when plotting a legend on an empty scatter graph with marker size = data length </t>
  </si>
  <si>
    <t>Add test for legend.*color</t>
  </si>
  <si>
    <t>Clean up unused code</t>
  </si>
  <si>
    <t>fix rcParams legend.facecolor and edgecolor never being used</t>
  </si>
  <si>
    <t>STY: update with use of plt.subplots(), other readability edits</t>
  </si>
  <si>
    <t>matplotlib styles - setting a legend's background color?</t>
  </si>
  <si>
    <t>savefig crashes with malloc error on os x</t>
  </si>
  <si>
    <t>cbook.is_sequence_of_strings knows string objects</t>
  </si>
  <si>
    <t>Change documentation of legend to reflect default upper-right</t>
  </si>
  <si>
    <t>STY: update example with preferred plt.subplots()</t>
  </si>
  <si>
    <t>TST : first pass updating to use travis containers</t>
  </si>
  <si>
    <t>scatter not showing valid x/y points with invalid color</t>
  </si>
  <si>
    <t>different behaviour of zoom while using ginput with MouseEvent vs KeyEvent</t>
  </si>
  <si>
    <t>API/FIX : don't accept None for x or y in plot</t>
  </si>
  <si>
    <t>STY: update example with preferred plt.subplots</t>
  </si>
  <si>
    <t>Sets additional default values for axes and grid.</t>
  </si>
  <si>
    <t>SVG backend is assigning same id to clipPath elements</t>
  </si>
  <si>
    <t>Reorder the code in the draw() method of Line2D to fix issue 4338</t>
  </si>
  <si>
    <t>DOC: delete the repetitive word 'the' in docstrings and comments</t>
  </si>
  <si>
    <t>Tick label padding on first y-axis changes when adding a second y-axis</t>
  </si>
  <si>
    <t>DOC : document exact freetype versions for tests</t>
  </si>
  <si>
    <t>Feature: "default data point popups"</t>
  </si>
  <si>
    <t>decode the execution path string based file system encoding</t>
  </si>
  <si>
    <t>Implementation of Issue #3418 - Auto-wrapping text</t>
  </si>
  <si>
    <t>Matplotlib: savefig produces incorrect SVG image for bar chart with log-scaled Y-axis</t>
  </si>
  <si>
    <t>Histogram gap artifacts</t>
  </si>
  <si>
    <t>inconsistent plotting behavier between x coordinate in number and dates</t>
  </si>
  <si>
    <t>pylab.plot markers aren't independent from lines (pylab: 1.9.2)</t>
  </si>
  <si>
    <t>Animation Toolbox Alpha1</t>
  </si>
  <si>
    <t>Easiest way to limit clabel to current axis</t>
  </si>
  <si>
    <t>Whitespace in mathtext is too large and inconsistent with LaTeX</t>
  </si>
  <si>
    <t>Axes3D: factor out 3D coordinate guessing from format_coord()</t>
  </si>
  <si>
    <t>Rogue mathtext rendered spaces</t>
  </si>
  <si>
    <t>Unable to change cap style on annotation.</t>
  </si>
  <si>
    <t>pdf backend not outputting masks for grayscale images</t>
  </si>
  <si>
    <t>Add tick_values method to the date Locators</t>
  </si>
  <si>
    <t>Write status message in single line in Qt toolbar.</t>
  </si>
  <si>
    <t>Incorrect and Inconsistent output of function PSD when scale_by_freq=False</t>
  </si>
  <si>
    <t>Fix lw float cast</t>
  </si>
  <si>
    <t>BUG : fix scaling issue with mlab.psd and odd NFFT</t>
  </si>
  <si>
    <t>FancyBboxPatch wrong size</t>
  </si>
  <si>
    <t>Inconsistency in function PSD when the NFFT parameter is an odd number</t>
  </si>
  <si>
    <t>seaborn.tsplot and matplotlib's "Curve lines and axes parameters" editor</t>
  </si>
  <si>
    <t>Weird behaviour in scatter plot with small markersize and small alpha</t>
  </si>
  <si>
    <t xml:space="preserve">clabel ticks and axes limits with eps zoom output </t>
  </si>
  <si>
    <t>Pyplot.imshow() "None" interpolation is not supported on Mac OSX</t>
  </si>
  <si>
    <t>Documentation table of contents doesn't go deep enough</t>
  </si>
  <si>
    <t>pyplot.savefig fails with ValueError: cannot convert float NaN to integer</t>
  </si>
  <si>
    <t>DOC: Note about pixel placement in imshow</t>
  </si>
  <si>
    <t>Automatic number of bins for matplotlib histograms</t>
  </si>
  <si>
    <t>added resize parameter to plot 2d-arrays using figimage</t>
  </si>
  <si>
    <t>Implemented a new Style Cycle feature for Issue #2841</t>
  </si>
  <si>
    <t>Document installation with pip for Python3</t>
  </si>
  <si>
    <t xml:space="preserve">Some fixes to qt 4 and 5 examples </t>
  </si>
  <si>
    <t>BUG : bbox with any nan points can not overlap</t>
  </si>
  <si>
    <t>Square plots</t>
  </si>
  <si>
    <t xml:space="preserve">Bbox overlaps method returns True for NaN vertices </t>
  </si>
  <si>
    <t>fixes #2885, #3935, #3693, for hatched fill</t>
  </si>
  <si>
    <t>Percent signs don't show up in labels with ps backend and usetex=True</t>
  </si>
  <si>
    <t>Inconsistent behaviour of float vs. str valued linewidth kwarg when saving plots as ps or eps.</t>
  </si>
  <si>
    <t>Improve error message when freetype headers are not found using python3</t>
  </si>
  <si>
    <t>Labels do not becomes color anymore in figure options panel for qt toolb...</t>
  </si>
  <si>
    <t>Labels become colors in figure options in qt backends</t>
  </si>
  <si>
    <t>Fix FixedFormatter</t>
  </si>
  <si>
    <t>nbagg backend API incomplete?</t>
  </si>
  <si>
    <t>Fix #4299: Add support for \left\Vert etc.</t>
  </si>
  <si>
    <t>Mathtext \left and \right with other delimiters (\Vert)</t>
  </si>
  <si>
    <t>Prevent 'color' argument to eventplot from overriding 'colors' kwarg (fixes #4297)</t>
  </si>
  <si>
    <t>'color' LineCollection prop overrides 'colors' kwarg in ax.eventplot()</t>
  </si>
  <si>
    <t>libfreetype not found if installed at uncommon path</t>
  </si>
  <si>
    <t>Draggable annotation position wrong with negative x/y</t>
  </si>
  <si>
    <t>Fixed mispelling of shrinked</t>
  </si>
  <si>
    <t>Massive MEP move</t>
  </si>
  <si>
    <t>Annotation with negative axes fraction coordinate placed incorrectly with v1.4.3</t>
  </si>
  <si>
    <t>Add note about nbagg middle click button</t>
  </si>
  <si>
    <t>ENH : Nbagg blit</t>
  </si>
  <si>
    <t>nbagg scroll wheel / middle click button event</t>
  </si>
  <si>
    <t>nbagg blit support</t>
  </si>
  <si>
    <t>nbagg: Animation need "kick-off" when added from different notebook cell</t>
  </si>
  <si>
    <t>Added native dpi option for print_figure</t>
  </si>
  <si>
    <t>plt.yscale("log") gives FloatingPointError: underflow encountered in multiply</t>
  </si>
  <si>
    <t>Twin axis message coordinates</t>
  </si>
  <si>
    <t>Memory hole when using Cursor widget with Qt (PySide) and useblit=True on Windows</t>
  </si>
  <si>
    <t>make_axes_locatable broken with imshow plots that specify an extent and an aspect ratio</t>
  </si>
  <si>
    <t>nbagg: "Close figure" action does not 'close' the figure object</t>
  </si>
  <si>
    <t>imsave reduces 1row from the image</t>
  </si>
  <si>
    <t>matplotlib.rcParams['font.weight'] affects title, but not other plot elements</t>
  </si>
  <si>
    <t>Replace use of str() with six.text_type() for Py2&amp;3 compatibility [backport to color_overhaul]</t>
  </si>
  <si>
    <t>RGB not supported in pcolormesh</t>
  </si>
  <si>
    <t>BrokenBarHCollection not working with log scale axis</t>
  </si>
  <si>
    <t>UnicodeEncodeError when trying to save a figure</t>
  </si>
  <si>
    <t>Fix Angstrom issues</t>
  </si>
  <si>
    <t>Update the master again</t>
  </si>
  <si>
    <t>inset_axes does not work on top of imshow</t>
  </si>
  <si>
    <t>general colormap reverser</t>
  </si>
  <si>
    <t>Radial offset feature for #4217</t>
  </si>
  <si>
    <t>add new feature to create scientific table  (#4044 )</t>
  </si>
  <si>
    <t>added extra parameter in imshow for #3420</t>
  </si>
  <si>
    <t>correct rst syntax for code blocks</t>
  </si>
  <si>
    <t>Add functionality to plot bar and barh with string labels (Implement #2516)</t>
  </si>
  <si>
    <t>DOC/API : StrMethodFormatter</t>
  </si>
  <si>
    <t>Fix for unpickling polar plot issue #4068</t>
  </si>
  <si>
    <t>Py26 format</t>
  </si>
  <si>
    <t>Bug in pyplot.plot() with zorder/solid_capstyle kwarg combinations</t>
  </si>
  <si>
    <t>Saving a pdf, with a single image, grayscale colormap, and transparent background produces a black background</t>
  </si>
  <si>
    <t>Implementation of Issue #4044. Added ScientificTable and ScientificCell subclasses.</t>
  </si>
  <si>
    <t>Cycler</t>
  </si>
  <si>
    <t>Added feature for specifying uniform handle sizes for scatter plost.</t>
  </si>
  <si>
    <t>Allow URL strings to be passed to imread</t>
  </si>
  <si>
    <t>add svg animation</t>
  </si>
  <si>
    <t>Minor typo fix.</t>
  </si>
  <si>
    <t>dtype problems with record arrays</t>
  </si>
  <si>
    <t>Simplify handling of remote JPGs</t>
  </si>
  <si>
    <t>Pie chart labels out of Figure, even with tight_layout</t>
  </si>
  <si>
    <t>BUG: Quiver must copy U, V, C args so they can't change before draw()</t>
  </si>
  <si>
    <t>DOC : start to move MEP to docs</t>
  </si>
  <si>
    <t>backend_pgf: don't clip filled paths (fixes #2885, #3935, #3693)</t>
  </si>
  <si>
    <t>Implemented Issue #3225. Added a uniform_size parameter to legend.</t>
  </si>
  <si>
    <t>ScalarFormatter does not use advanced formatting for scientific notation with PGF backend</t>
  </si>
  <si>
    <t>Implemented issue 4044. Created a Cell subclass, SciCell, to override th...</t>
  </si>
  <si>
    <t>Fix #4239: Don't include scientific notation in path strings</t>
  </si>
  <si>
    <t>Enhancement Request: grid below and ticks above</t>
  </si>
  <si>
    <t>Histograms in log-scale miss the "unity" bins</t>
  </si>
  <si>
    <t>Use traditional linestyle shortcuts</t>
  </si>
  <si>
    <t>Style RC parameter</t>
  </si>
  <si>
    <t>Errorbar caps missing in master when saving to PDF</t>
  </si>
  <si>
    <t>DOC/API : color map change documentation</t>
  </si>
  <si>
    <t>offsetbox shows too much space at the bottom if subscript is used</t>
  </si>
  <si>
    <t>multiple canvas support for Windows</t>
  </si>
  <si>
    <t>Nan issue</t>
  </si>
  <si>
    <t>Added mock, coverage and pep8 dep. Added pep8 options</t>
  </si>
  <si>
    <t>Fix small option for docs build with sphinx 1.3</t>
  </si>
  <si>
    <t>Fix #4230: Don't overflow buffer with sketch path.</t>
  </si>
  <si>
    <t xml:space="preserve">Buffer overflow in xkcd example with pdf backend. </t>
  </si>
  <si>
    <t>Bug in ParseTuple for PyQuadContourGenerator_init</t>
  </si>
  <si>
    <t>BUG : fix non-uniform grids in pcolorfast</t>
  </si>
  <si>
    <t>pcolorfast fails in master when image is not uniform</t>
  </si>
  <si>
    <t>Refactoring: fewer variables, slightly faster code</t>
  </si>
  <si>
    <t>Provide way to disable Multi Cursor (Implement #2663)</t>
  </si>
  <si>
    <t>DOC : update testing docs</t>
  </si>
  <si>
    <t>Hopefully fix bus_error/seg_fault in contour code</t>
  </si>
  <si>
    <t>Bus error in contour on OSX in master</t>
  </si>
  <si>
    <t>Suggest non-existing default filename (Implement #3608)</t>
  </si>
  <si>
    <t>Add rcParams to enable/disable minor ticks on axes separately issue #3024</t>
  </si>
  <si>
    <t>Implemented new feature for Issue #2880</t>
  </si>
  <si>
    <t>Addition of RC parameters</t>
  </si>
  <si>
    <t>Feature request: offset radial origin for polar plots</t>
  </si>
  <si>
    <t>Cant install Matplolib</t>
  </si>
  <si>
    <t>Get docs building with Sphinx 1.3.0</t>
  </si>
  <si>
    <t>add legend to error fill port / mlab.offset_line</t>
  </si>
  <si>
    <t>Fix test  docs build on Travis with Sphinx 1.3.0 Edit (Lock travis on 1.2.3 for now)</t>
  </si>
  <si>
    <t>Hist showing wrong first bin</t>
  </si>
  <si>
    <t>Axes3D quiver: variable length arrows</t>
  </si>
  <si>
    <t>segfault: fill_between with Python3</t>
  </si>
  <si>
    <t>More updates on dead URLs</t>
  </si>
  <si>
    <t>Fix compression of grayscale rasterized images when using (e)ps distilled with xpdf.</t>
  </si>
  <si>
    <t>eps export of rasterized grayscale images leads to compression artifacts</t>
  </si>
  <si>
    <t>Fix C++ warnings from latest clang-analyzer</t>
  </si>
  <si>
    <t>Make sure that Travis tests external links in docs, INSTALL, README etc.</t>
  </si>
  <si>
    <t>Updated links in INSTALL</t>
  </si>
  <si>
    <t>DOC: Colormap synonyms in examples, fix errors caused by removing duplicates</t>
  </si>
  <si>
    <t>Fully save all GraphicsContext variables for MacOS backend</t>
  </si>
  <si>
    <t>Bug in text draw method when path_effects are set</t>
  </si>
  <si>
    <t>Removed BOM from Unicode text</t>
  </si>
  <si>
    <t>PDF backend + TeX renders Unicode BOM as visible junk characters on Python 3</t>
  </si>
  <si>
    <t>Plot: convert 'c' to 'color' immediately; closes #4162, #4157 [backport to color_overhaul]</t>
  </si>
  <si>
    <t>Generate path strings in C++ for PDF and PS</t>
  </si>
  <si>
    <t>DOC/TST : document and test negative width to bar</t>
  </si>
  <si>
    <t>"Unexpected null receiver" when using python -c</t>
  </si>
  <si>
    <t>matplotlib crashes on OS X when saving to JPEG and then displaying the plot</t>
  </si>
  <si>
    <t>BUG/API : fix color validation</t>
  </si>
  <si>
    <t>Error when color value is None</t>
  </si>
  <si>
    <t>Adding 'api_changes' and 'whats_new' docs for PR #4172</t>
  </si>
  <si>
    <t>TST : Test with numpy 1.6 on Travis</t>
  </si>
  <si>
    <t>Fix triangulation test for numpy1.6</t>
  </si>
  <si>
    <t>V1.4.x - Remove test dependencies from install_requires</t>
  </si>
  <si>
    <t>Homepage: add code snippet and link to tutorial</t>
  </si>
  <si>
    <t>Close clipped paths</t>
  </si>
  <si>
    <t>Colorbar outline has broken path in vector backends</t>
  </si>
  <si>
    <t>Fix for issue #4180 trirefiner not dealing with fortran contiguous triangles</t>
  </si>
  <si>
    <t>Mathtext brackets</t>
  </si>
  <si>
    <t>colorbar: edit tick locations based on vmin and vmax; closes #4181</t>
  </si>
  <si>
    <t>Extraneous invalid ticks with colorbar extend keyword</t>
  </si>
  <si>
    <t>UniformTriRefiner gives uncorrect results for transposed arrays</t>
  </si>
  <si>
    <t>SVG node order issue</t>
  </si>
  <si>
    <t>Annotation: always use FancyBboxPatch instead of bbox_artist</t>
  </si>
  <si>
    <t>MNT : fix typo in no-lint flag</t>
  </si>
  <si>
    <t>Fix Travis building of docs with IPython 3</t>
  </si>
  <si>
    <t>Fix axis.labelpad settings for 3D Graphs</t>
  </si>
  <si>
    <t>ENH: speed-up mlab.contiguous_regions using numpy</t>
  </si>
  <si>
    <t>Fix for issue #3930:ConnectionPatch with fancy arrow of length zero produces no plot</t>
  </si>
  <si>
    <t xml:space="preserve"> axes.locator_params fails with LogLocator (and most Locator subclasses) #3658 </t>
  </si>
  <si>
    <t>set `fig.waiting = false` when image data is received [backport to color_overhaul]</t>
  </si>
  <si>
    <t>Travis: Commit docs on top of first_commit</t>
  </si>
  <si>
    <t>Error with nbagg backend on Windows 8.1 and Anaconda</t>
  </si>
  <si>
    <t>nbagg backend stops working</t>
  </si>
  <si>
    <t>No SVG/PDF export when useing latex package cmbrigth</t>
  </si>
  <si>
    <t>Ensure the gc module is available during interpreter exit</t>
  </si>
  <si>
    <t>Make _is_writable_dir more flexible to obscure failure modes</t>
  </si>
  <si>
    <t>Fix Gtk3 Backend Source ID was not found</t>
  </si>
  <si>
    <t>Fix #4154: Return a writable buffer from conv_color</t>
  </si>
  <si>
    <t>c=color not changing line color</t>
  </si>
  <si>
    <t>How to test for optional build dependencies?</t>
  </si>
  <si>
    <t>Bug when clearing axes created with twinx</t>
  </si>
  <si>
    <t>ENH better error message for wrong fontsize</t>
  </si>
  <si>
    <t>Ensure that MPL_REPO_DIR is set on Travis</t>
  </si>
  <si>
    <t>BUG: different colorcycle behavior when using c or color as keyword when plotting.</t>
  </si>
  <si>
    <t>AttributeError: 'FigureCanvasAgg' object has no attribute 'invalidate'</t>
  </si>
  <si>
    <t>Various pep8 fixes - specifically targeting files which are failing travis pep8 tests</t>
  </si>
  <si>
    <t>imshow bug on GTKCairo and GTK3Cairo</t>
  </si>
  <si>
    <t>bytes2pdatenum</t>
  </si>
  <si>
    <t>Avoid errors when switching scales on images</t>
  </si>
  <si>
    <t>BUG: fix bad edits to travis.yml file</t>
  </si>
  <si>
    <t>Travis syntax</t>
  </si>
  <si>
    <t>Clean up matplotlib.colors</t>
  </si>
  <si>
    <t>Fix mathtext image bounding box</t>
  </si>
  <si>
    <t>Problems with text that is just a LaTeX minus sign</t>
  </si>
  <si>
    <t>Fix3483</t>
  </si>
  <si>
    <t>Fixed Annotation draw method</t>
  </si>
  <si>
    <t>Fix for issue 4142: Let show() exit the run loop after all windows are closed in a non-interactive session</t>
  </si>
  <si>
    <t>MEP27 Decouple pyplot from backends (refactoring Gcf out of backend code)</t>
  </si>
  <si>
    <t>MacOSX backend not closing properly</t>
  </si>
  <si>
    <t>Modify set_ticklabels() to fix counterintuitive behavior of set_ticklabels(get_ticklabels)#2246</t>
  </si>
  <si>
    <t>Annotation bbox clipping incorrect for `boxstyle='round'` Matplotlib &gt;= 1.4.0</t>
  </si>
  <si>
    <t>Annotation text bbox calculated incorrectly in matplotlib&gt;=1.4.3?</t>
  </si>
  <si>
    <t>TST: trigger travis OSX tests if Linux tests pass</t>
  </si>
  <si>
    <t xml:space="preserve">Relim not working correctly with images </t>
  </si>
  <si>
    <t>SVG backend ignores interpolation='nearest' option in imshow()</t>
  </si>
  <si>
    <t>update</t>
  </si>
  <si>
    <t>Axis Labels with offset Spines</t>
  </si>
  <si>
    <t>streamplot on irregular grids</t>
  </si>
  <si>
    <t>Support clim kwarg in pcolor-type plots</t>
  </si>
  <si>
    <t>pyplot.yticks after pyplot.ylim breaks the scale</t>
  </si>
  <si>
    <t>Qt event fix</t>
  </si>
  <si>
    <t>MNT : fix text-based text with new advance-width</t>
  </si>
  <si>
    <t>Code removal for post 1.5/2.1</t>
  </si>
  <si>
    <t>Add better test for text aligment issues</t>
  </si>
  <si>
    <t>Load_converter: TypeError: strptime() argument 0 must be str, not &lt;class 'bytes'&gt;</t>
  </si>
  <si>
    <t>Create load_converter</t>
  </si>
  <si>
    <t>Provide canonical examples of mpl in web frameworks</t>
  </si>
  <si>
    <t>Link fix in external ressources + 1 addition</t>
  </si>
  <si>
    <t>Circular hatching patterns contain too many path segments</t>
  </si>
  <si>
    <t>added guiEvent to PickEvent</t>
  </si>
  <si>
    <t>_create_tmp_config_dir() in __init__.py does not create a directory</t>
  </si>
  <si>
    <t>Fix ValueError being raised when plotting hist and hexbin on empty dataset (Fix #3886)</t>
  </si>
  <si>
    <t>CallbackRegistry fix</t>
  </si>
  <si>
    <t>Colormap set_under and set_over have no effect on color bar for PolyCollection</t>
  </si>
  <si>
    <t>DOC: Correct docstring typo in subplot2grid</t>
  </si>
  <si>
    <t>Axis ticks are not aligned by baseline</t>
  </si>
  <si>
    <t>Conda on travis</t>
  </si>
  <si>
    <t>forcing weight to int</t>
  </si>
  <si>
    <t>DOC: Organize colormap list and remove synonyms</t>
  </si>
  <si>
    <t>BUG: Fix to the macosx backend to only raise windows which were visible ...</t>
  </si>
  <si>
    <t>Move testing support into setup.py</t>
  </si>
  <si>
    <t>WXAgg embedded navigation zoom, home, back not working</t>
  </si>
  <si>
    <t>Hatch pattern changes with dpi</t>
  </si>
  <si>
    <t>Fixed zero args to make_compound_path.</t>
  </si>
  <si>
    <t>Hanging in Django</t>
  </si>
  <si>
    <t>Fix Cairo text on Python3 with pycairo</t>
  </si>
  <si>
    <t>Pep8 fixes</t>
  </si>
  <si>
    <t>Fix for the 0-length Connection Path with Fancy Arrow bug #3930</t>
  </si>
  <si>
    <t>Unsharp text in the Inline-backend.</t>
  </si>
  <si>
    <t>Add guiEvent data to Qt backend</t>
  </si>
  <si>
    <t>Add guiEvent handling for web backends</t>
  </si>
  <si>
    <t>Added alias color for c in axes.scatter for Issue #3489</t>
  </si>
  <si>
    <t>best way to access mouse event in webagg after going through backend?</t>
  </si>
  <si>
    <t>Fix scale factor label issue #4043</t>
  </si>
  <si>
    <t>Fix minor typo in artist tutorial</t>
  </si>
  <si>
    <t>Plotting with marker style ',' (pixel marker) shows nothing</t>
  </si>
  <si>
    <t>Pull Request Suggestion for #4062</t>
  </si>
  <si>
    <t>Gtk.main_iteration takes no arguments</t>
  </si>
  <si>
    <t>CPU 100% usage while idling on some backends.</t>
  </si>
  <si>
    <t>ENH : add function to add displayhook</t>
  </si>
  <si>
    <t>[WIP] Collection draw order and other mplot3d stuff</t>
  </si>
  <si>
    <t>Fix #4074: Bug introduced in 91725d8</t>
  </si>
  <si>
    <t>TST: add cleanup decorator to mathtext tests</t>
  </si>
  <si>
    <t>Fix #4076. Change how result is stored in point_in_path/point_on_path.</t>
  </si>
  <si>
    <t>BUG : fix security bug reported via debian by Matt Giuca</t>
  </si>
  <si>
    <t>Images disappearing on mouse drag</t>
  </si>
  <si>
    <t>Updated some broken and outdated links in testing docs [backport 1.4.2-doc]</t>
  </si>
  <si>
    <t>Marker edges are randomly missing</t>
  </si>
  <si>
    <t>WIP: Oo interactive; enable interactive mode with Axes and Figure methods</t>
  </si>
  <si>
    <t>Pep8 version fixes</t>
  </si>
  <si>
    <t>test_axes: remove extraneous "show()"</t>
  </si>
  <si>
    <t>scatter: fix marker kwarg bug.  Closes #4073, #3895.</t>
  </si>
  <si>
    <t>backend_pdf has a FutureWarning</t>
  </si>
  <si>
    <t>osx testing on travis</t>
  </si>
  <si>
    <t>contains() is broken with scatter plots with master, works with v1.4.3rc1</t>
  </si>
  <si>
    <t>backend_cairo: Clip drawn paths to context.clip_extents()</t>
  </si>
  <si>
    <t>Sliders show as (truncated) triangles when using Cairo backends, fine with Agg.</t>
  </si>
  <si>
    <t>Can't set marker fillstyle</t>
  </si>
  <si>
    <t>Fix for #4071</t>
  </si>
  <si>
    <t>boxplot raises KeyError when notch == True and one of the boxes has no data.</t>
  </si>
  <si>
    <t>Fix unpickling/__setstate__ in TransformNode</t>
  </si>
  <si>
    <t>Cannot unpickle polar plot</t>
  </si>
  <si>
    <t>'Poly3DCollection' object has no attribute '_facecolors2d'</t>
  </si>
  <si>
    <t>Nan issue in text.py</t>
  </si>
  <si>
    <t xml:space="preserve">Histogram with histtype='step' dows not respect lines.linewidth </t>
  </si>
  <si>
    <t>3D figures cannot be created in 1.4.2: 'module' object has no attribute '_string_to_bool'</t>
  </si>
  <si>
    <t>[WIP] Implement a scattertext plot method.</t>
  </si>
  <si>
    <t>FreeType checking for unix</t>
  </si>
  <si>
    <t>Allow users to decide whether a vector graphics backend combines multiple images into a single image</t>
  </si>
  <si>
    <t>Slightly improved getstate call based on feedback from Thomas Cuypers.</t>
  </si>
  <si>
    <t>plt.plot fails if given `x` and `y` kwargs</t>
  </si>
  <si>
    <t>regularize `get_window_extent`</t>
  </si>
  <si>
    <t>mplot3d: Avoid comparing None &amp; numpy arrays</t>
  </si>
  <si>
    <t>BUG : extra `.keys` was making six explode</t>
  </si>
  <si>
    <t>BUG : fix PowerNorm with scalars</t>
  </si>
  <si>
    <t>Drawn lines on plot get incorrect over a certain width</t>
  </si>
  <si>
    <t>PowerNorm().__call__ doesn't work with scalar input value</t>
  </si>
  <si>
    <t>Propose removing minimum window size limit in tkAgg backend</t>
  </si>
  <si>
    <t>Correct FA 4 name of Download icon</t>
  </si>
  <si>
    <t>Fix masked array handling</t>
  </si>
  <si>
    <t>Issue with plotting zeros in log space</t>
  </si>
  <si>
    <t>Attempting to resize when toolbar has been turned off causes an unhandle...</t>
  </si>
  <si>
    <t>line color not picked up in rc arguments?</t>
  </si>
  <si>
    <t>Can't import pylab after1.4.x update: TypeError: cannot return std::string from Unicode object</t>
  </si>
  <si>
    <t>Fixed large pcolormesh rendering with bbox_inches='tight'.</t>
  </si>
  <si>
    <t>Delete vertical lines (or vertical rules) in plt.table? How to remove cell boundaries and shows table as scientific tables?</t>
  </si>
  <si>
    <t>tick_right() doesn't move scale factor</t>
  </si>
  <si>
    <t>pyplot.show in notebook using webagg raises tornado RuntimeError</t>
  </si>
  <si>
    <t>Prevent Windows from opening command prompt (#4021) [backport to 1.4.x]</t>
  </si>
  <si>
    <t>Baseline alignment of xtick labels when using usetex=True</t>
  </si>
  <si>
    <t>added some fixes in order to use the result obtained from `mpl._get_configdir()` [backport to 1.4.2-doc]</t>
  </si>
  <si>
    <t>Hist Plot Normalization should allow a 'Per Bin' Normalization</t>
  </si>
  <si>
    <t>Hist Plot Should allow Normalized Values other than 1</t>
  </si>
  <si>
    <t>WebAgg fails to start on Windows 7 with v1.4.2</t>
  </si>
  <si>
    <t>FIX: resizing a figure in webagg</t>
  </si>
  <si>
    <t>quiver: always recalculate in draw(); improve docstring; closes #3709, #3817 [backport to 1.4.x]</t>
  </si>
  <si>
    <t>PatchCollection with one patch disappears when zooming in too much</t>
  </si>
  <si>
    <t>Disable context menu in webagg</t>
  </si>
  <si>
    <t>Font advance width</t>
  </si>
  <si>
    <t>Disable context menu for WebAgg backend?</t>
  </si>
  <si>
    <t>Fix key modifier handling in Web backends [backport 1.4.x]</t>
  </si>
  <si>
    <t>Add 'sticky' flag for x/y constrained panning/zooming.</t>
  </si>
  <si>
    <t>Text going outside subplot with multiple axes</t>
  </si>
  <si>
    <t>control hatch linewidth and fill border linewidth separately</t>
  </si>
  <si>
    <t>quiver: add orientation kwarg.  Closes #3709 [backport to 1.4.x]</t>
  </si>
  <si>
    <t>Path effects applied to annotation text containing \n</t>
  </si>
  <si>
    <t>[WIP] Fix annotation get window extent</t>
  </si>
  <si>
    <t>More helpful error message for pgf backend</t>
  </si>
  <si>
    <t>using animation.save with ffmpeg writer after compiling with py2exe opens command prompt</t>
  </si>
  <si>
    <t>Document default key-bindings</t>
  </si>
  <si>
    <t>Fix negative annotations xycoords.</t>
  </si>
  <si>
    <t>Text issues when "redirecting" stdout/stderr</t>
  </si>
  <si>
    <t>[WIP] Quad mesh extent #3095</t>
  </si>
  <si>
    <t>DOC : tweak how toolkits docs are organized</t>
  </si>
  <si>
    <t>DOC : add caveat to mpl_toolkits ImageGrid</t>
  </si>
  <si>
    <t>Fix Axes `get_children` order to match `draw` order</t>
  </si>
  <si>
    <t>multiple savefig()  --&gt; Error: alloc: invalid block</t>
  </si>
  <si>
    <t>Arrow annotations behave differently between 1.3.1 and 1.4.2</t>
  </si>
  <si>
    <t>Add a Figure Options Dialog to Web Backends?</t>
  </si>
  <si>
    <t>Crash when saving figure with "special" text</t>
  </si>
  <si>
    <t>Fix name of variable in doc string</t>
  </si>
  <si>
    <t>Path fast verts bug fix</t>
  </si>
  <si>
    <t>Revert "Merge pull request #3681 from jbmohler/use_fast_from_codes_and_v...</t>
  </si>
  <si>
    <t>Allow interrupts to be delivered once Python is fixed.</t>
  </si>
  <si>
    <t>Try to fix mencoder tests. [backport to 1.4.x]</t>
  </si>
  <si>
    <t>Provide arguments to mencoder in a more proper way</t>
  </si>
  <si>
    <t>Saving animation with mencoder fails if bitrate is specified</t>
  </si>
  <si>
    <t>fix find_output_cell for IPython &gt;= 3.0 [backport to 1.4.x]</t>
  </si>
  <si>
    <t>Qt5 Backend: dblclick is always False on 'mouse_release_event'</t>
  </si>
  <si>
    <t>Pandas NaT (not a time) not supported</t>
  </si>
  <si>
    <t>Axes fonts with text.usetex 'true' does not use set font</t>
  </si>
  <si>
    <t>Semilog plots with zero values</t>
  </si>
  <si>
    <t>Change documented "Optional" ScaleBase method to "Required"</t>
  </si>
  <si>
    <t>Choose rcfile to use at runtime</t>
  </si>
  <si>
    <t>Fix wx._core.PyAssertionError ... wxGetStockLabel(): invalid stock item ID</t>
  </si>
  <si>
    <t>Add per-page pdf notes in PdfFile and PdfPages.</t>
  </si>
  <si>
    <t>Fix stupid typo</t>
  </si>
  <si>
    <t>Code removal</t>
  </si>
  <si>
    <t>SIGINT is ignored by MacOSX backend</t>
  </si>
  <si>
    <t>Plot markers are not drawn when no edge is requested</t>
  </si>
  <si>
    <t>Allow Artists to show pixel data in cursor display</t>
  </si>
  <si>
    <t>MNT : deprecate FigureCanvasBase.onHilite</t>
  </si>
  <si>
    <t>unable to pickle.load an AxesSubplot object</t>
  </si>
  <si>
    <t>Widget and animation improvements</t>
  </si>
  <si>
    <t>Support for Scalar Image Cursor Display?</t>
  </si>
  <si>
    <t>Issue when trying to plot points with transform that requires more/fewer coordinates than it returns</t>
  </si>
  <si>
    <t>pgf can not write to `BytesIO` [back port to 1.4.x]</t>
  </si>
  <si>
    <t>Fixes for File Saving in Webagg</t>
  </si>
  <si>
    <t>zoom in wx with retnia behaves badly</t>
  </si>
  <si>
    <t>WebAgg Saving JPEG Raises Error</t>
  </si>
  <si>
    <t>Fix clipping/zooming of inverted images</t>
  </si>
  <si>
    <t>Zooming on images doesn't work properly (anymore)</t>
  </si>
  <si>
    <t>Fix install: find correct freetype libs</t>
  </si>
  <si>
    <t>Add Save Tool to NbAgg Figure [backport to 1.4.x]</t>
  </si>
  <si>
    <t>WIP: BUG: Convert qualitative colormaps to ListedColormap</t>
  </si>
  <si>
    <t>WebAgg Backend Canvas is Not an Image</t>
  </si>
  <si>
    <t>Added "val" attribute to widgets.RadioButtons</t>
  </si>
  <si>
    <t>Add Figure Enter/Leave Events to Webagg</t>
  </si>
  <si>
    <t>Connect the Resize Event for WebAgg</t>
  </si>
  <si>
    <t>Add Support for `scroll_event` in WebAgg and NbAgg [backport to 1.4.x]</t>
  </si>
  <si>
    <t>FIX: Webagg `save_figure` - Raise a Warning Instead of an Error</t>
  </si>
  <si>
    <t>Error in WebAgg When "S" Key is Pressed</t>
  </si>
  <si>
    <t>Js fixes for key events + ipython notebooks</t>
  </si>
  <si>
    <t>An example of TVGuide Heatmap</t>
  </si>
  <si>
    <t>Missing Events in NbAgg Backend</t>
  </si>
  <si>
    <t>No image appears with nbagg</t>
  </si>
  <si>
    <t>Matplotlib requires sudo on Ubuntu 14.04 for me</t>
  </si>
  <si>
    <t>setting up matplotlib for development</t>
  </si>
  <si>
    <t>Suppress some warnings in examples</t>
  </si>
  <si>
    <t>Corrected cax attributes of ImageGrid axes</t>
  </si>
  <si>
    <t>plot function with pixel marker (,) not displaying data points</t>
  </si>
  <si>
    <t>API : tighten validation on pivot in Quiver</t>
  </si>
  <si>
    <t>Simplify set_boxstyle Accepts section of FancyBboxPatch</t>
  </si>
  <si>
    <t>TST : move test_axes_grid1 to mpl_toolkits/tests</t>
  </si>
  <si>
    <t>Relax hist label validation</t>
  </si>
  <si>
    <t>validation of `pivot` in `quiver`</t>
  </si>
  <si>
    <t>Ensure that fonts are present on travis when building docs.</t>
  </si>
  <si>
    <t>PEP8: adjust some long lines</t>
  </si>
  <si>
    <t>a weird thing in the source code comments</t>
  </si>
  <si>
    <t>Date fixes</t>
  </si>
  <si>
    <t>Should imshow display a grid when axes.grid is set in rcParams?</t>
  </si>
  <si>
    <t>improving arrow plotting in matplotlib</t>
  </si>
  <si>
    <t>WIP : major Axes refactor</t>
  </si>
  <si>
    <t xml:space="preserve">Legend deprecate removal + cleanup </t>
  </si>
  <si>
    <t>MNT : slight refactor of Axis.set_ticklabels</t>
  </si>
  <si>
    <t>Change name of dev version</t>
  </si>
  <si>
    <t xml:space="preserve">Qt Version Validation Failure </t>
  </si>
  <si>
    <t>Deploy development documentation from Travis [not ready to merge]</t>
  </si>
  <si>
    <t>3d: enable grid linestyle</t>
  </si>
  <si>
    <t>Rectangle Selector Upgrade</t>
  </si>
  <si>
    <t>issue#3934: Call autoscale_view() in add_patch()</t>
  </si>
  <si>
    <t>Clipping errors in pgf export when using fill_between and set_ylim()/ylim()</t>
  </si>
  <si>
    <t>Axis limits default to (0.0, 1.0, 0.0, 1.0) with a Circle patch</t>
  </si>
  <si>
    <t>Fix minor typo in docs: s/right/left/</t>
  </si>
  <si>
    <t>ConnectionPatch with log scale and non-positive starting coordinates fails to produce a figure</t>
  </si>
  <si>
    <t>imshow with log/symlog scales fails to produce figures without raising an Exception</t>
  </si>
  <si>
    <t>ConnectionPath with fancy arrow of length zero produces no plot</t>
  </si>
  <si>
    <t>fill_between() no longer works with border linewidth of 0</t>
  </si>
  <si>
    <t>Unable to install matplotlib when freetype is installed somewhere other than in /usr/lib and /usr/include</t>
  </si>
  <si>
    <t>matplotlib power spectral density (PSD) value discrepancy</t>
  </si>
  <si>
    <t>Feature request: place axes relative to other axes, with automatic updating</t>
  </si>
  <si>
    <t>Text.{get,set}_usetex: manually enable/disable TeX</t>
  </si>
  <si>
    <t>Fix PEP8 coding style violations</t>
  </si>
  <si>
    <t>Fixed PEP8 coding style violations</t>
  </si>
  <si>
    <t xml:space="preserve">Line 2256 of patches.py should be removed </t>
  </si>
  <si>
    <t>Moving the ticks to the top or to the right resets tick format</t>
  </si>
  <si>
    <t>Please fix pip install, so that plt.show() etc works correctly</t>
  </si>
  <si>
    <t>2d slices in 3d plot</t>
  </si>
  <si>
    <t>bbox images do not get placed properly when figure is saved to png or pdf</t>
  </si>
  <si>
    <t>OS X Cursor Not working on command line</t>
  </si>
  <si>
    <t>RF: always close old figure windows</t>
  </si>
  <si>
    <t>Numpy.array elementwise comparison to None very slow in backend_pdf.py</t>
  </si>
  <si>
    <t>copy/paste curves between matplotlib figures</t>
  </si>
  <si>
    <t xml:space="preserve">After successfully saved a png picture, you can not use it </t>
  </si>
  <si>
    <t>add support for ttc font files</t>
  </si>
  <si>
    <t>iptest3 utils with 'is not a writable location'</t>
  </si>
  <si>
    <t>basemap drawcountries() old country file</t>
  </si>
  <si>
    <t>Huge off-screen filled polygons cause agg rasterizer to fail</t>
  </si>
  <si>
    <t>Bug in example user_interfaces/printing_in_wx.html</t>
  </si>
  <si>
    <t>'pivot' property not recognised in quiver</t>
  </si>
  <si>
    <t>No italics with latex typesetting and pdf backend</t>
  </si>
  <si>
    <t>draw_idle and draw_rubberband fixes for wxPython on OSX.</t>
  </si>
  <si>
    <t>Dealing (gracefully?) with problematic fonts</t>
  </si>
  <si>
    <t>LineCollection/PolyCollection kwargs inconsistency in `facecolor(s)`</t>
  </si>
  <si>
    <t xml:space="preserve">PolyCollection broken on all Agg backends with linewidth=0 </t>
  </si>
  <si>
    <t>debugging Segmentation fault with Qt5 backend</t>
  </si>
  <si>
    <t>Pickle not working in interactive ipython session</t>
  </si>
  <si>
    <t xml:space="preserve">axes3d.py error when using lines3d and surface3d demos </t>
  </si>
  <si>
    <t>bug: inconsistent types accepted in DateLocator subclasses</t>
  </si>
  <si>
    <t>dates.date2num bug with daylight switching hour</t>
  </si>
  <si>
    <t>MarkerStyle Instance not Accepted for scatter</t>
  </si>
  <si>
    <t>Incorrect drawing order when plotting polygons in separate Poly3DCollections</t>
  </si>
  <si>
    <t>Don't close GzipFile before it is used</t>
  </si>
  <si>
    <t>Matplotlib simple case memory leak</t>
  </si>
  <si>
    <t>Backport of #3888</t>
  </si>
  <si>
    <t>Mercurial fails with Python 3</t>
  </si>
  <si>
    <t>Matplotlib 1.4.2 fails to build in Python 3 (TypeError: unorderable types: str() &lt; int())</t>
  </si>
  <si>
    <t>Update collections.py</t>
  </si>
  <si>
    <t>_affine = transforms.Affine2D removed but still used in collections.py</t>
  </si>
  <si>
    <t>behavior when plotting no data</t>
  </si>
  <si>
    <t>Fix indentation</t>
  </si>
  <si>
    <t>Axes3D/add_collection3D( LineCollection ): Z-Index forces incorrect drawing order</t>
  </si>
  <si>
    <t>BUG/API : relax validation in hist</t>
  </si>
  <si>
    <t>hist / hist2d inconsistent for plotting single data point</t>
  </si>
  <si>
    <t>interactive mode not working with backends gtk3agg, gtk3cairo</t>
  </si>
  <si>
    <t>Backport of #3196</t>
  </si>
  <si>
    <t>Change mark_every docs</t>
  </si>
  <si>
    <t xml:space="preserve">Changed pyplot.gca() and gcf() doc string </t>
  </si>
  <si>
    <t>Improved the marker docs</t>
  </si>
  <si>
    <t>Removed repeated the in pyplot.gca() doc string.</t>
  </si>
  <si>
    <t>ENH: passing colors (and other optional keyword arguments) to violinplot()</t>
  </si>
  <si>
    <t>New C++ contour code with corner_mask kwarg</t>
  </si>
  <si>
    <t>bars plotted on polar axes still have visible boundaries when linewidth is 0</t>
  </si>
  <si>
    <t>collections.BrokenBarHCollection.span_where not working with pandas timeseries</t>
  </si>
  <si>
    <t>replace use of _tkcanvas with get_tk_widget()</t>
  </si>
  <si>
    <t>Regression: import fails (MacOS X 10.10.1, Python 3.4.2, matplotlib ca10a34e06645c35a98e9ed3db35f6a8efee70f2 )</t>
  </si>
  <si>
    <t>Numeric labels do not work with plt.hist</t>
  </si>
  <si>
    <t>Ensure that font family is unicode</t>
  </si>
  <si>
    <t>OSX compile broken since CXX removal (conda only?)</t>
  </si>
  <si>
    <t>Regression in transforms: raises exception when applied to single point</t>
  </si>
  <si>
    <t>Improvement suggestions for matplotlib.Animation.save('video.mp4')</t>
  </si>
  <si>
    <t>Mpld3 and networkx</t>
  </si>
  <si>
    <t>Fix log transforms (fixes #3809) [back port to 1.4.x]</t>
  </si>
  <si>
    <t>ffmpeg_file vframes arg broken</t>
  </si>
  <si>
    <t>Added missing implementation of get_window_extent for AxisImage and test (fixes #2980).</t>
  </si>
  <si>
    <t>Behavior change in RegularPolyCollection from 1.3 to 1.4</t>
  </si>
  <si>
    <t>Prototypical docscraping using numpydoc</t>
  </si>
  <si>
    <t>WIP: Add offset normalizer</t>
  </si>
  <si>
    <t>New 'outside' locations for legend</t>
  </si>
  <si>
    <t>DOC : add style module to generated docs</t>
  </si>
  <si>
    <t>Allow `color=None` to be passed to plotting functions.</t>
  </si>
  <si>
    <t>BUG/DOC : fix ciho -&gt; cihi typo</t>
  </si>
  <si>
    <t>typeFace as bytestring in Py3</t>
  </si>
  <si>
    <t>mec='none' removes marker (face) from PNG output</t>
  </si>
  <si>
    <t>Solarize_Light2</t>
  </si>
  <si>
    <t>FIX str.decode in python2.6 does not take keyword arguments [backport to 1.4.x]</t>
  </si>
  <si>
    <t xml:space="preserve">Issue with Seaborn and log plots in Python3 </t>
  </si>
  <si>
    <t>PGF Backend with LuaLaTeX: Permission denied error</t>
  </si>
  <si>
    <t>animation and subplots</t>
  </si>
  <si>
    <t>wrong method name</t>
  </si>
  <si>
    <t>BUG: non integer overlap might lead to corrupt memory access in as_strided [backport 1.4.x]</t>
  </si>
  <si>
    <t>switching styles keeps some of the previous style settings</t>
  </si>
  <si>
    <t>xkcd plots with background color have white outlines for text and axes spines</t>
  </si>
  <si>
    <t>Issue with step plot</t>
  </si>
  <si>
    <t>Fill color is always opaque in the pdf backend if there is a hatch pattern</t>
  </si>
  <si>
    <t>spine location not reported correctly</t>
  </si>
  <si>
    <t>backend_wx: delete remaining lines for removal of printer support</t>
  </si>
  <si>
    <t>Fix units examples under python3</t>
  </si>
  <si>
    <t>Animation.save leads to unicode decode error.</t>
  </si>
  <si>
    <t>Save figure dialog blocks IPython after saving</t>
  </si>
  <si>
    <t>Single axes artist</t>
  </si>
  <si>
    <t>Remove lod</t>
  </si>
  <si>
    <t>same code, different outputs between executions (transData weird behaviour)</t>
  </si>
  <si>
    <t>Remove deprecated nonorm and normalize</t>
  </si>
  <si>
    <t>Fix python3 issues in some examples</t>
  </si>
  <si>
    <t>Merge of #3402</t>
  </si>
  <si>
    <t>MNT : add guard to not look up HOME env on windows</t>
  </si>
  <si>
    <t>ENH : make sure configdir is absolute path</t>
  </si>
  <si>
    <t>Don't do draw_marker optimization for large paths</t>
  </si>
  <si>
    <t>Ternary projection</t>
  </si>
  <si>
    <t>Path.contains_points() returns a uint8 array instead of a bool array</t>
  </si>
  <si>
    <t>latex support fails when $MPLCONFIGDIR is specified on command line</t>
  </si>
  <si>
    <t>test_axes_grid1.py is in the wrong location</t>
  </si>
  <si>
    <t>setupext.py needs more --prefix</t>
  </si>
  <si>
    <t>matplotlib.org/dev points to 1.3.x</t>
  </si>
  <si>
    <t>Saving pickles from the default UI</t>
  </si>
  <si>
    <t>[ENH] Initial support for linestyle cycling on plot()</t>
  </si>
  <si>
    <t>quiver is not plotting only 1 vector</t>
  </si>
  <si>
    <t>savefig with bbox_inches='tight' ignores annotation without text</t>
  </si>
  <si>
    <t>hist2d and x/y limits</t>
  </si>
  <si>
    <t>[examples] use np.radians/np.degrees where appropriate</t>
  </si>
  <si>
    <t>Make array_view::operator= non-const</t>
  </si>
  <si>
    <t>insert deprecation warning for set_graylevel</t>
  </si>
  <si>
    <t>copy all array_view members in copy constructor</t>
  </si>
  <si>
    <t>extend #if to include both CLONGDOUBLE related definitions</t>
  </si>
  <si>
    <t>Workaround needed to make example in `Transformations Tutorial` work with log axis</t>
  </si>
  <si>
    <t>BUG : fix #3805</t>
  </si>
  <si>
    <t>A couple of simple to fix warnings in the examples</t>
  </si>
  <si>
    <t>OSX backend. 2D histograms are flipped vertically</t>
  </si>
  <si>
    <t>Cannot initialize ColorbarBase without a norm.</t>
  </si>
  <si>
    <t>UnicodeDecodeError seems still exist</t>
  </si>
  <si>
    <t>Re-evaluate Cairo's path size limit</t>
  </si>
  <si>
    <t>Imsave AssertionError (empty bboxes)</t>
  </si>
  <si>
    <t>Fonts demos improvments</t>
  </si>
  <si>
    <t>scale created by drawmapscale seems incorrect</t>
  </si>
  <si>
    <t>Update to doc/conf.py to allow for building docs without qt installed</t>
  </si>
  <si>
    <t>bugfix for tooltips reappearing in macosx backend</t>
  </si>
  <si>
    <t>Fix for #3789, segfault in _tri</t>
  </si>
  <si>
    <t>Boxplot outliers in 1.4.2</t>
  </si>
  <si>
    <t>RcParams instances for matplotlib.style.use</t>
  </si>
  <si>
    <t>Slower Imports?</t>
  </si>
  <si>
    <t>Correctly scale quadmesh linewidth to dpi</t>
  </si>
  <si>
    <t>Add legend.facecolor and edgecolor to rcParams</t>
  </si>
  <si>
    <t>Update colormap examples.</t>
  </si>
  <si>
    <t xml:space="preserve">Colorbar's edge drawn in really thick line for saved figures. </t>
  </si>
  <si>
    <t>Segfault on Travis</t>
  </si>
  <si>
    <t>Fix Sphinx warning in widgets</t>
  </si>
  <si>
    <t>Refactors axis3d.py to address issue #3610</t>
  </si>
  <si>
    <t>Fix 'version version not identified' message.</t>
  </si>
  <si>
    <t>Set legend's background using rcParams/style</t>
  </si>
  <si>
    <t>Fix warning in docs causing Travis error</t>
  </si>
  <si>
    <t>WIP: floating point rendering buffer</t>
  </si>
  <si>
    <t>segfaults in test suite</t>
  </si>
  <si>
    <t>Fix compiler warning</t>
  </si>
  <si>
    <t>backend_pgf: \pgftext now requires \color inside argument (fix #3779) [backport to 1.4.x]</t>
  </si>
  <si>
    <t>Text color not respected in output from pgf backend</t>
  </si>
  <si>
    <t>Reduce coupling between _tkagg and _backend_agg modules</t>
  </si>
  <si>
    <t>Upgrade agg to SVN version</t>
  </si>
  <si>
    <t>Bug in circle patch plotting when using the same patch for two different figures</t>
  </si>
  <si>
    <t>matplotlib.cbook.boxplot_stats - typo in documentation (list of returned dictionary keys)</t>
  </si>
  <si>
    <t>[examples] final pep8 fixes</t>
  </si>
  <si>
    <t>BUG : correct default value alpha on legend patch</t>
  </si>
  <si>
    <t>Allow both linestyle definition "accents" and dash-patterns as linestyle</t>
  </si>
  <si>
    <t>[examples] fix pep8 error classes e225, e227 and e228</t>
  </si>
  <si>
    <t>Treat Sphinx warnings as errors when building docs on Travis</t>
  </si>
  <si>
    <t>made idle_event() in backend_bases.py return True</t>
  </si>
  <si>
    <t>Mock backens when building doc</t>
  </si>
  <si>
    <t>RST fixes for the docs</t>
  </si>
  <si>
    <t>Transparency not respected in legendPatch</t>
  </si>
  <si>
    <t>MNT : delete unused Image</t>
  </si>
  <si>
    <t>MNT : removed *args from CallbackRegistry init</t>
  </si>
  <si>
    <t>WebAgg: _png.write_png raises TypeError</t>
  </si>
  <si>
    <t>WebAgg: flush stdout after printing, redirect "stopped" message to stder... [backport to 1.4.x]</t>
  </si>
  <si>
    <t>Bugfix for path collection rendering on agg backends [backport to 1.4.x]</t>
  </si>
  <si>
    <t>ENH: use fewer points for 3d quiver plot</t>
  </si>
  <si>
    <t>points_in_path can fail with NaN data</t>
  </si>
  <si>
    <t>Missing axes and background when using Gtk3Agg backend and animations in a GtkNotebook</t>
  </si>
  <si>
    <t>Matplotlib can't read its configuration file on non-ascii Windows  accounts</t>
  </si>
  <si>
    <t>scale: little API change in linear scale</t>
  </si>
  <si>
    <t>Reenable shading tests for numpy 1.9.1 and later</t>
  </si>
  <si>
    <t>Freetype isn't actually optional [backport to 1.4.2-doc]</t>
  </si>
  <si>
    <t>Logit scale</t>
  </si>
  <si>
    <t>Make sure that initial state gets reset if anything goes wrong in ``rc_context`` [backport to 1.4.x]</t>
  </si>
  <si>
    <t>Some more `i.e.` and `e.g.` changes</t>
  </si>
  <si>
    <t>ImageGrid crashes when specifying axes class</t>
  </si>
  <si>
    <t>Change `ie` into `i.e.`</t>
  </si>
  <si>
    <t>`e.g.` and `i.e.` look nicer than `eg` and `ie`</t>
  </si>
  <si>
    <t>`e.g.` looks better than `eg`</t>
  </si>
  <si>
    <t>matplotlib tooltips for previous plot figure remain stuck to screen with next figure on Mac OS X 10.10</t>
  </si>
  <si>
    <t>Feature Request: Automatic Legend Placement Outside of Figures and Axes</t>
  </si>
  <si>
    <t>Final decxx corrections to PR #3723</t>
  </si>
  <si>
    <t>remove mention to %pylab [backport to 1.4.2-doc]</t>
  </si>
  <si>
    <t>Make sure that backend testing in multiprocessing is done with a timeout</t>
  </si>
  <si>
    <t xml:space="preserve">Make sure that backend testing is done with a timeout. </t>
  </si>
  <si>
    <t>Downloads don't specify which specific Python version is used</t>
  </si>
  <si>
    <t>possible race condition stops build with python3.4</t>
  </si>
  <si>
    <t>Rgb2lab minimal</t>
  </si>
  <si>
    <t>Boxplot examples</t>
  </si>
  <si>
    <t>ENH: add pivot kwarg to 3d quiver plot</t>
  </si>
  <si>
    <t>Image redraw problem on OSX with wx&gt;2.9 &amp; mpl&gt;1.1</t>
  </si>
  <si>
    <t>Boxplot and violinplot gallery</t>
  </si>
  <si>
    <t>ensure freetype is really optional</t>
  </si>
  <si>
    <t>Aligning `axvline` and `axhline` with increasing linewidth</t>
  </si>
  <si>
    <t>Support ginput() with nbagg backend</t>
  </si>
  <si>
    <t>handling of color=None by eventplot(), fixes #3728</t>
  </si>
  <si>
    <t>eventplot breaks for default `colors=None` kwarg</t>
  </si>
  <si>
    <t>plot_date() does not work with x values of type pandas.Timestamp (pandas version 0.15.0)?</t>
  </si>
  <si>
    <t>Use a local copy of Rgb2lab to plot colormap guide [backport to 1.4.x]</t>
  </si>
  <si>
    <t>Fix invalid symbol if numpy 1.6</t>
  </si>
  <si>
    <t>Remove duplicate import_array() call</t>
  </si>
  <si>
    <t>Complete removal of PyCXX</t>
  </si>
  <si>
    <t>semilogx and fill_between produce a segmentation fault</t>
  </si>
  <si>
    <t>Subplots deprecation</t>
  </si>
  <si>
    <t>DOC : updated DOIs in citing.html</t>
  </si>
  <si>
    <t>Turn rcparams warning into error and remove knowfail</t>
  </si>
  <si>
    <t>Use is to compare with None in backend_pdf</t>
  </si>
  <si>
    <t>Github status upgrade</t>
  </si>
  <si>
    <t>Ignore doc generated files</t>
  </si>
  <si>
    <t>Axis labels only move with spines if there are ticks</t>
  </si>
  <si>
    <t>[examples] fix pep8 error classes e231 and e241</t>
  </si>
  <si>
    <t>Check for freetype header in freetype2 dir</t>
  </si>
  <si>
    <t>Invalid symbol in _backend_gdk.c if numpy version &lt; 1.7</t>
  </si>
  <si>
    <t>Rasterized points not rendering when markeredgecolor is none</t>
  </si>
  <si>
    <t>allow selecting the backend by setting the environment variable MPLBACKEND</t>
  </si>
  <si>
    <t>quiver does not consider direction of an axis</t>
  </si>
  <si>
    <t>examples/cursor.py gives RuntimeError on mac osx</t>
  </si>
  <si>
    <t>re-write release guide</t>
  </si>
  <si>
    <t>Data draws on top of legend.</t>
  </si>
  <si>
    <t>the style module is not in the generated documentation.</t>
  </si>
  <si>
    <t>UnicodeDecodeError and failed test_multiline.test</t>
  </si>
  <si>
    <t>Remove the check on path length over 18980 in Cairo backend</t>
  </si>
  <si>
    <t>unit tests should compare pyplot.py with output from boilerplate.py</t>
  </si>
  <si>
    <t>Add 3 new styles with color schemes from Tableau [backport to 1.4.x]</t>
  </si>
  <si>
    <t>Backport of #3687 to 1.4.x</t>
  </si>
  <si>
    <t>fixed axvline description of ymin/ymax args. Little edit in axhline doc</t>
  </si>
  <si>
    <t xml:space="preserve">Using arrowstyle causes "Unknown property shrink" </t>
  </si>
  <si>
    <t>markeredgecolor none visibility bug in 1.5.x (re-opening #598)</t>
  </si>
  <si>
    <t>BUG : update pyplot</t>
  </si>
  <si>
    <t>mac yosemite seems to have broken things</t>
  </si>
  <si>
    <t>pgf files created by PGF backend are incorrect for paths which extend beyond axes limits</t>
  </si>
  <si>
    <t>/usr/include/libpng12/pngconf.h:371:12: error: â€˜__pngconfâ€™ does not name a type</t>
  </si>
  <si>
    <t>Minor C++ improvements</t>
  </si>
  <si>
    <t>Using Ctrl-W to close a matplotlib window opened by exec-ing a script in wxpython causes a segfault under linux</t>
  </si>
  <si>
    <t>boxplot() whiskerprops argument not recognized (ver 1.4.1)</t>
  </si>
  <si>
    <t>Errorbar markers not drawn in png output</t>
  </si>
  <si>
    <t>DOC : added google tarcking code</t>
  </si>
  <si>
    <t>Docs require skimage</t>
  </si>
  <si>
    <t>Build failure on Launchpad</t>
  </si>
  <si>
    <t>remove _orig_color which is duplicate of _rgb</t>
  </si>
  <si>
    <t>Provide programmatic access valid interp options</t>
  </si>
  <si>
    <t>use _fast_from_codes_and_verts in transform code</t>
  </si>
  <si>
    <t>Problem with histograms and normed=True</t>
  </si>
  <si>
    <t>Runtime detection for default backend</t>
  </si>
  <si>
    <t>DOC/PEP8 : details related to PR #3433</t>
  </si>
  <si>
    <t>Rotation angle between 0 and 360.</t>
  </si>
  <si>
    <t>Fix #3647 [backport to 1.4.x]</t>
  </si>
  <si>
    <t>Additional Warnings in docs build on travis after merge of decxx</t>
  </si>
  <si>
    <t>Silince UnicodeWarnings in tests</t>
  </si>
  <si>
    <t>drop test files from source distribution?</t>
  </si>
  <si>
    <t>Python3 pep8 fixes</t>
  </si>
  <si>
    <t>fix for #3669 Font issue without PyCXX</t>
  </si>
  <si>
    <t>Document that rcparam values are unquoted</t>
  </si>
  <si>
    <t>Test faliures after merging the decxx branch (#3646)</t>
  </si>
  <si>
    <t>[examples] pep8 fix E26*</t>
  </si>
  <si>
    <t>A bug in mpl_toolkits.mplot3d.axes3d</t>
  </si>
  <si>
    <t>remove print from test</t>
  </si>
  <si>
    <t>Remove usage of raw strides member in _backend_gdk.c</t>
  </si>
  <si>
    <t>[examples] pep8 fix e251 e27*</t>
  </si>
  <si>
    <t>Central dispatcher TODELETE</t>
  </si>
  <si>
    <t>Make all classes new-style.</t>
  </si>
  <si>
    <t>Numpy 1.6 fixes</t>
  </si>
  <si>
    <t>shading tests + numpy 1.6</t>
  </si>
  <si>
    <t>improvements to install / testing [manually merge to master]</t>
  </si>
  <si>
    <t>axes.locator_params fails with LogLocator (and most Locator subclasses)</t>
  </si>
  <si>
    <t>matplotlib.pyplot.imsave colormaps some grayscale images before saving them</t>
  </si>
  <si>
    <t>FigureCanvasQT backend_qt5agg bug (backend_qt4agg) works</t>
  </si>
  <si>
    <t>ensure removal of font cache on version upgrade</t>
  </si>
  <si>
    <t xml:space="preserve">Mac OS X backend: &lt;Error&gt;: CGContextClosePath: no current point </t>
  </si>
  <si>
    <t>Make ScalarMappable a new-style class.</t>
  </si>
  <si>
    <t>MEP22: Navigation by events</t>
  </si>
  <si>
    <t>Error when saving rasterized figure to PDF</t>
  </si>
  <si>
    <t>Typo fixes. [backport to doc branch]</t>
  </si>
  <si>
    <t>Matplotlib Installing Test Dependencies</t>
  </si>
  <si>
    <t>dates.YearLocator doesn't handle inverted axes</t>
  </si>
  <si>
    <t>text backgroundcolor not clipped in figures</t>
  </si>
  <si>
    <t>Remove PyCXX dependency for core extension modules</t>
  </si>
  <si>
    <t>Proposal: Add rc setting to control dash spacing</t>
  </si>
  <si>
    <t>Feature Request: manually set colorbar without mappable</t>
  </si>
  <si>
    <t>variable alpha in line collections</t>
  </si>
  <si>
    <t>TST : know-fail shadding tests</t>
  </si>
  <si>
    <t>Annotations with Latex code cause errors in 1.5 master</t>
  </si>
  <si>
    <t>figure.max_num_figures was renamed to figure.max_open_warning.</t>
  </si>
  <si>
    <t>Shading tests failing on master</t>
  </si>
  <si>
    <t>MNT : slight refactoring of Gcf</t>
  </si>
  <si>
    <t>typo: mp4 -&gt; mpeg4. Closes #3636.</t>
  </si>
  <si>
    <t>mp4 is a container format, not a codec</t>
  </si>
  <si>
    <t>fix pep8 error classes e20[12] and e22[12] in examples</t>
  </si>
  <si>
    <t>BUG : fix cla behavior with twinx</t>
  </si>
  <si>
    <t>twinx clear problem</t>
  </si>
  <si>
    <t>Fix for #3623</t>
  </si>
  <si>
    <t>Better document meaning of notches in boxplots</t>
  </si>
  <si>
    <t>refactor ftface_props example</t>
  </si>
  <si>
    <t>examples: fix pep8 error class E211</t>
  </si>
  <si>
    <t>Document auto-init behavior of colors.Normalize and cm.ScalarMappable.</t>
  </si>
  <si>
    <t>Fixed Image and Renderer pickling</t>
  </si>
  <si>
    <t>Manual xlim log stackplots not showing, linear stackplots segfault</t>
  </si>
  <si>
    <t>animate_decay.py example code is less complicated</t>
  </si>
  <si>
    <t>Feature request for Fancy Arrow: allow arrow head and connector to have separate line attributes</t>
  </si>
  <si>
    <t>Qt5 backend doesn't work with Qt 5.3</t>
  </si>
  <si>
    <t>setup.py creates a zombie C extension called "freetype2"</t>
  </si>
  <si>
    <t>matplotlib.__version__ is now unicode as of 1.4.0</t>
  </si>
  <si>
    <t>Revert interactive determination</t>
  </si>
  <si>
    <t>PatchCollection: pass other kwargs for match_original=True</t>
  </si>
  <si>
    <t>UnicodeDecodeError when I try to import matplotlib from directory with non-ascii name</t>
  </si>
  <si>
    <t>PatchCollection.__init__ ignores all kwargs if match_original=True</t>
  </si>
  <si>
    <t>matplotlib.pyplot.imread silently fails on uint16 images.</t>
  </si>
  <si>
    <t>mouse scroll event in Gtk3 backend</t>
  </si>
  <si>
    <t>Pickling imshow fails (?due to _imcache)</t>
  </si>
  <si>
    <t>Fix problem with legend if data has NaN's [backport to 1.4.x]</t>
  </si>
  <si>
    <t>Minor tick fix [backport to 1.4.x]</t>
  </si>
  <si>
    <t>Fix spelling error</t>
  </si>
  <si>
    <t>axes3d label padding does not work</t>
  </si>
  <si>
    <t>Nbagg icons</t>
  </si>
  <si>
    <t>Suggest unexisting filename when saving displayed figure</t>
  </si>
  <si>
    <t>Icon for font awesome 3.2.1 and 4 [backport to 1.4.x]</t>
  </si>
  <si>
    <t>nbagg issues with ipython 3.0</t>
  </si>
  <si>
    <t>matplotlib.pylab.specgram generate bad image in 1.4.0</t>
  </si>
  <si>
    <t>regression in pandas test suite with mpl 1.4.0</t>
  </si>
  <si>
    <t>Error saving file (Qt5 backend)</t>
  </si>
  <si>
    <t>Add rcParams support for markers' fillstyle prop</t>
  </si>
  <si>
    <t>matplotlib.style.available not updated upon adding/deleting .mplstyle files</t>
  </si>
  <si>
    <t>BUG: now only set 'marker' and 'color' attribute of fliers in boxplots</t>
  </si>
  <si>
    <t>test_light_source_shading_default and test_light_source_masked_shading fails with numpy 1.9</t>
  </si>
  <si>
    <t>BUG/TST : skip example pep8 if don't know source path</t>
  </si>
  <si>
    <t>Pep8 tests fails when running python tests.py from base mpl dir.</t>
  </si>
  <si>
    <t>Some small doc fixes only relevant on the master branch</t>
  </si>
  <si>
    <t>Unicode decode error [backport to 1.4.x]</t>
  </si>
  <si>
    <t>Fold in or reference this cheat-sheet</t>
  </si>
  <si>
    <t>Fix crash in picking for zero-length path collection</t>
  </si>
  <si>
    <t>BUG: Cannot pick empty vline</t>
  </si>
  <si>
    <t>Won't use a font although it can be found by the FontManager</t>
  </si>
  <si>
    <t>ENH: add to_grayscale() method to color maps</t>
  </si>
  <si>
    <t>ax.minorticks_on won't play nicely with symlog-scale.</t>
  </si>
  <si>
    <t>WIP : draft of replacement for pyplot</t>
  </si>
  <si>
    <t xml:space="preserve">Merge V1.4.x into master. </t>
  </si>
  <si>
    <t xml:space="preserve">merge V1.4.0-doc into v1.4.x </t>
  </si>
  <si>
    <t>Trouble reducing figure size with tkagg backend</t>
  </si>
  <si>
    <t>add markerfacecolor to rcsetup.py</t>
  </si>
  <si>
    <t>Made a function wrapper to examples/api/two_scales.py</t>
  </si>
  <si>
    <t>pep8 cleanup on scatter_demo.py</t>
  </si>
  <si>
    <t>functionalized scatter_demo.py</t>
  </si>
  <si>
    <t>created function wrapper for barchart example</t>
  </si>
  <si>
    <t>Fixes test to assert instead of print</t>
  </si>
  <si>
    <t>Functionalizing examples/pie_and_polar_charts</t>
  </si>
  <si>
    <t>Create regression_testing.py</t>
  </si>
  <si>
    <t>Supports locale-specified encoding for rcfile.</t>
  </si>
  <si>
    <t>`rotation` parameter has no effect on `RegularPolyCollection`</t>
  </si>
  <si>
    <t>Bug: Empty sym string for boxplots still displays fliers.</t>
  </si>
  <si>
    <t>boxplot regression testing</t>
  </si>
  <si>
    <t>BUG : deal with empty list passed to boxplot</t>
  </si>
  <si>
    <t>matplotlib save dynamic user changes to plot</t>
  </si>
  <si>
    <t>boxplot stats regression on empty data</t>
  </si>
  <si>
    <t>Daily build fails at "import matplotlib.pyplot as plt"</t>
  </si>
  <si>
    <t>Fixed the differencing of images for the webagg/nbagg backends.</t>
  </si>
  <si>
    <t>BUG : don't assume label in boxpplot_stat</t>
  </si>
  <si>
    <t>clabel randomly inconsistend when placed manually</t>
  </si>
  <si>
    <t>Rcparam validation fix</t>
  </si>
  <si>
    <t>boxplot() and xticklabels</t>
  </si>
  <si>
    <t>Feature Request: Wireframe 3dplot colormap</t>
  </si>
  <si>
    <t>move flush_figure logic from ipython</t>
  </si>
  <si>
    <t>Updated whats new for nbagg and legend/patheffects docs.</t>
  </si>
  <si>
    <t>Install texlive and other dependencies when building docs.</t>
  </si>
  <si>
    <t>Adds multiple histograms side-by-side example</t>
  </si>
  <si>
    <t>Bug fix for plotting minor ticks</t>
  </si>
  <si>
    <t>copy/paste corrections in test_backend_qt5</t>
  </si>
  <si>
    <t>Typo in comment documentation for example timers.py</t>
  </si>
  <si>
    <t>Allow for null-strides in wireframe plot</t>
  </si>
  <si>
    <t>fill_between disappears on axis limit change</t>
  </si>
  <si>
    <t>Nbagg enhancements</t>
  </si>
  <si>
    <t>Window isn't drawn</t>
  </si>
  <si>
    <t>Install texlive when building docs.</t>
  </si>
  <si>
    <t>Texlive travis</t>
  </si>
  <si>
    <t>Silence some Sphinx warnings by rewriting docstrings.</t>
  </si>
  <si>
    <t>Don't use deprecated numpy APIs</t>
  </si>
  <si>
    <t>Example of embedding a figure into an existing Tk canvas</t>
  </si>
  <si>
    <t>Provide an informative error message if something goes wrong in setfont [backport to 1.4.x]</t>
  </si>
  <si>
    <t>flier objects missing from structure return by boxplot</t>
  </si>
  <si>
    <t>DOC : fix main-page tags</t>
  </si>
  <si>
    <t>fix boxplot docs</t>
  </si>
  <si>
    <t>pyplot: Fix exception in `_backend_selection` during import [backport to 1.4.x]</t>
  </si>
  <si>
    <t>Pick events broken in log axes</t>
  </si>
  <si>
    <t>DEP : update six minimum version</t>
  </si>
  <si>
    <t>Importing matplotlib failing when pacakge "six" is 1.3.0</t>
  </si>
  <si>
    <t>3D figures cannot be created in 1.4.0: 'module' object has no attribute '_string_to_bool'</t>
  </si>
  <si>
    <t>Use tempfile.mkdtemp for animation.FileMovieWriter.</t>
  </si>
  <si>
    <t>BUG/DOC : Correct default value listed in docstring</t>
  </si>
  <si>
    <t>BUG : fixes whis over-writing in boxplot_stats</t>
  </si>
  <si>
    <t>BUG : fix handling of flierprop by boxplot</t>
  </si>
  <si>
    <t>BUG : skip looking up expanduser if unicode error</t>
  </si>
  <si>
    <t>sundry documentation issues</t>
  </si>
  <si>
    <t>Only insert links to pdfs if we are actually generating these.</t>
  </si>
  <si>
    <t>Symlog norm still gives wrong result with integer lintresh.</t>
  </si>
  <si>
    <t>PS backend is not tested</t>
  </si>
  <si>
    <t>Drawing an arrow using axis.annotate raises DeprecationWarning</t>
  </si>
  <si>
    <t>BUG : fix eps corruption when using clipping</t>
  </si>
  <si>
    <t>BUG : decode byte-strings in afm.py</t>
  </si>
  <si>
    <t>Bug in AutoDateLocator when dates are in reverse order</t>
  </si>
  <si>
    <t>invalid EPS figure in Mac OS X</t>
  </si>
  <si>
    <t>Inverting a datetime / plot_date y-axis</t>
  </si>
  <si>
    <t>More doc fixes</t>
  </si>
  <si>
    <t>a question about subplot in spyder</t>
  </si>
  <si>
    <t>pep8 fixes</t>
  </si>
  <si>
    <t>Left ventricle bull eye</t>
  </si>
  <si>
    <t>Issue with non-ascii paths in font look up</t>
  </si>
  <si>
    <t>import error when non-ascii characters are present in cwd or user name (windows)</t>
  </si>
  <si>
    <t>examples: fix pep8 error classes E111 and E113</t>
  </si>
  <si>
    <t>Ticks on top axis disappear if tick size is too large (when using bbox_inches='tight')</t>
  </si>
  <si>
    <t>examples: fully automated fixing of E30 pep8 errors</t>
  </si>
  <si>
    <t>What else apart from `useOffset` is controlling tick label offsets?</t>
  </si>
  <si>
    <t>Error in plot-gui while saving image</t>
  </si>
  <si>
    <t>Fix setupext [backport to 1.4.x]</t>
  </si>
  <si>
    <t>Add Build Instructions for Windows 7 Using Visual Studio?</t>
  </si>
  <si>
    <t>memory leak when using pcolormesh with pylab inline</t>
  </si>
  <si>
    <t xml:space="preserve">general pep8 fixes </t>
  </si>
  <si>
    <t>Named colors example, figure size correction [backport to 1.4.0-doc]</t>
  </si>
  <si>
    <t>Interactive mode not working in 1.4</t>
  </si>
  <si>
    <t>postscript axes corner is not perfect</t>
  </si>
  <si>
    <t>Win fix simple</t>
  </si>
  <si>
    <t>Improved selection widget</t>
  </si>
  <si>
    <t>Bugfix for text.xytext property</t>
  </si>
  <si>
    <t>Annotation xytext property does not return xyann value</t>
  </si>
  <si>
    <t>Legend marker label placement</t>
  </si>
  <si>
    <t>What to do about PyCXX?</t>
  </si>
  <si>
    <t>Ortho basemap projection with limits crashes</t>
  </si>
  <si>
    <t>BUG : fix str vs bytes issue in py3 in ps backend</t>
  </si>
  <si>
    <t>BUG : don't use super(self.__class__, self)</t>
  </si>
  <si>
    <t>corrupt eps output on python3</t>
  </si>
  <si>
    <t>Incorrect use of super() in mplot3d?</t>
  </si>
  <si>
    <t>Allow python 3 version of PyCXX</t>
  </si>
  <si>
    <t>What's the best way to make a matplotlib colormap mutable?</t>
  </si>
  <si>
    <t>Does matplotlib have a utility for "normalizing" abbreviated kwargs?</t>
  </si>
  <si>
    <t>matplotlib scatter shifts color codes when NaN is present</t>
  </si>
  <si>
    <t>pep8ify examples (part2)</t>
  </si>
  <si>
    <t xml:space="preserve">Can not import matplotlib when launching from non-ascii path </t>
  </si>
  <si>
    <t>Update Selection Widgets</t>
  </si>
  <si>
    <t>Reduce the use of XObjects in pdf backend [backport to 1.4.x]</t>
  </si>
  <si>
    <t>TclError for draw_event handler calling close()</t>
  </si>
  <si>
    <t>Cannot properly reload figure that was previously pickled</t>
  </si>
  <si>
    <t>BLD : improve how six dependency is handled</t>
  </si>
  <si>
    <t>Data limits in scatter function</t>
  </si>
  <si>
    <t>Duplicate labels produced when using custom Locators/Formatters</t>
  </si>
  <si>
    <t>Build dep updates</t>
  </si>
  <si>
    <t>BUG : restore back-compatibility of regisiter_backend</t>
  </si>
  <si>
    <t>Better check for required dependency libpng</t>
  </si>
  <si>
    <t>File save dialog output goes to python terminal on OS X</t>
  </si>
  <si>
    <t>need for rubberband in zoom tool</t>
  </si>
  <si>
    <t>call set cursor on zoom/pan toggle [backpont to 1.4.x]</t>
  </si>
  <si>
    <t>afm.py error in python3</t>
  </si>
  <si>
    <t>Memory leak displaying PIL image.</t>
  </si>
  <si>
    <t>Fix for invalid check of freetype version when no freetype library exists [backport to 1.4.x]</t>
  </si>
  <si>
    <t>MacOSX backend breaks for matplotlib 1.4 after importing seaborn</t>
  </si>
  <si>
    <t>Fix handling of getSaveFileName to be consistent [backport to 1.4.x]</t>
  </si>
  <si>
    <t>boxplot() draws (min, max) whiskers after a zero-IQR input regardless of whis value</t>
  </si>
  <si>
    <t>Bugfix in mlab for strided views of np.arrays [backport to 1.4.x]</t>
  </si>
  <si>
    <t>Invalid DISPLAY variable</t>
  </si>
  <si>
    <t>psd() draw a wrong line with sliced array(Matplotlib 1.4.0)</t>
  </si>
  <si>
    <t>BUG : nbagg py3k compatibility</t>
  </si>
  <si>
    <t>when executing a small script nothing happens!!</t>
  </si>
  <si>
    <t>Add legend.framealpha to matplotlibrc</t>
  </si>
  <si>
    <t>This fixes a bunch of Sphinx warnings</t>
  </si>
  <si>
    <t>zoomed_inset_axes shows a incorrect result.</t>
  </si>
  <si>
    <t>boxplot in version 1.4.0 does not respect property settings for fliers (flierprops)</t>
  </si>
  <si>
    <t>DOC : minor import tweaks</t>
  </si>
  <si>
    <t>Add Qt5Agg to backends in matplotlibrc.template.</t>
  </si>
  <si>
    <t>DOC : add known-bug + fix for QT5 toolbar issue</t>
  </si>
  <si>
    <t>Documentation bug: boxplot docs have contradicting information</t>
  </si>
  <si>
    <t>backend_qt5 (1.4.0): Not saving the figure with NavigationToolbar (solved)</t>
  </si>
  <si>
    <t>Bbox rebase 14</t>
  </si>
  <si>
    <t>Bbox fix rebase</t>
  </si>
  <si>
    <t>Change hard coded image size limits from (32768, 32768) pixels to (INT_MAX, INT_MAX)</t>
  </si>
  <si>
    <t>Wrong permissions when installing from source on Linux</t>
  </si>
  <si>
    <t>matplotlib/colors.py: modifying dict while iterating</t>
  </si>
  <si>
    <t>Fix scaling of custom markers [backport to 1.4.x]</t>
  </si>
  <si>
    <t>cursor doesn't change on keypress (GTKAgg backend)</t>
  </si>
  <si>
    <t>Add note about CHM security issues</t>
  </si>
  <si>
    <t>can't bring plot to front eclipse after running the script on mac ox 10.9</t>
  </si>
  <si>
    <t>Assume backend/optional package checks fail after defined timeout</t>
  </si>
  <si>
    <t>Pip install matplotlib does not work on Python 3.2 anymore</t>
  </si>
  <si>
    <t>Figures in http://matplotlib.org/users/colormaps.html require scikit-image to build</t>
  </si>
  <si>
    <t>example code misleading: examples/api/scatter_piecharts.py scaled incorrectly</t>
  </si>
  <si>
    <t>V1.4.x (Mac backend's "Save as ...")</t>
  </si>
  <si>
    <t>Registering backends broken by backwards incompatible change</t>
  </si>
  <si>
    <t>Get rid of unused pre python 2.6 code in doc make.py</t>
  </si>
  <si>
    <t>Interactive save should respect 'savefig.facecolor' rcParam.</t>
  </si>
  <si>
    <t>matplotlib.use('nbagg ') does not work in Python 3</t>
  </si>
  <si>
    <t>ENH: do not fallback to default font if explicitly was asked not to</t>
  </si>
  <si>
    <t>Update tight_bbox.py [backport to 1.4.x]</t>
  </si>
  <si>
    <t>Added center and frame arguments for pie-charts [merge to master at cl]</t>
  </si>
  <si>
    <t>Update whats_new.rst</t>
  </si>
  <si>
    <t>Qt5 toolbar support not working in release 1.4.0</t>
  </si>
  <si>
    <t>DOC : fixed markup / boxplot text in whats_new</t>
  </si>
  <si>
    <t>DOC : added pytz to optional dependencies docs</t>
  </si>
  <si>
    <t>DOC : add caveat about freetype 2.3</t>
  </si>
  <si>
    <t>DOC : added DOI link to citing.html</t>
  </si>
  <si>
    <t>DOC : remove piwik code</t>
  </si>
  <si>
    <t>Pep8ify examples</t>
  </si>
  <si>
    <t>MEP25 - Artist Manager Class Discussion</t>
  </si>
  <si>
    <t>Pytz should be specified and documented as a required dependency</t>
  </si>
  <si>
    <t>Use mailmap in github stats</t>
  </si>
  <si>
    <t>make wx backends compatible with wxPython-Phoenix</t>
  </si>
  <si>
    <t>simple plotting of numpy 2d-arrays</t>
  </si>
  <si>
    <t>Better repr for Bboxes.</t>
  </si>
  <si>
    <t>auto-wrapping text</t>
  </si>
  <si>
    <t>update citation page</t>
  </si>
  <si>
    <t>Specify difficulties installing mpl on OSX.</t>
  </si>
  <si>
    <t>DOC: fix markup and download link in the Windows install section</t>
  </si>
  <si>
    <t>Fixes TypeError when installing without freetype</t>
  </si>
  <si>
    <t>update freetype version in docs</t>
  </si>
  <si>
    <t>Matplotlib 1.4 doesn't install from source on CentOS 6</t>
  </si>
  <si>
    <t>fix rst mark up</t>
  </si>
  <si>
    <t>Latex rendering fails in ipython</t>
  </si>
  <si>
    <t>Win fixes</t>
  </si>
  <si>
    <t>test_text Modify filter warning regex</t>
  </si>
  <si>
    <t>Update dns/IP adress</t>
  </si>
  <si>
    <t>A layer stacking problem of exported svg image compatible with inkscape</t>
  </si>
  <si>
    <t>The memory taken up from the RAM pool by imshow</t>
  </si>
  <si>
    <t xml:space="preserve">Wrong plot on basemap with `latlon=True` </t>
  </si>
  <si>
    <t>Add image tutorial as ipynb - with some additional content</t>
  </si>
  <si>
    <t>Image tutorial notebook edit</t>
  </si>
  <si>
    <t>enlarge on windows build instructions slightly</t>
  </si>
  <si>
    <t>Errorbar does not plot errorbars centered on the marker</t>
  </si>
  <si>
    <t>Cherrypick doc changes to v1.4.0</t>
  </si>
  <si>
    <t>windows build comments with winbuild repository link</t>
  </si>
  <si>
    <t>Install guide tweaks</t>
  </si>
  <si>
    <t>Sort out OSX dmg files</t>
  </si>
  <si>
    <t>Update Downloads page</t>
  </si>
  <si>
    <t>DOC : add note about np.matrix and pandas objects</t>
  </si>
  <si>
    <t>2 draw optimization -- pre-parse colors, short-circuit path construction code</t>
  </si>
  <si>
    <t>Add test for cx_freeze to travis test</t>
  </si>
  <si>
    <t>Move stylelib directory to mpl-data</t>
  </si>
  <si>
    <t>request: more than two axes/spine on plot</t>
  </si>
  <si>
    <t>Build support with dependencies for Windows</t>
  </si>
  <si>
    <t>include PySide in qt4agg backend check</t>
  </si>
  <si>
    <t>add PySide to interactive_bk list</t>
  </si>
  <si>
    <t>Regression with cx_support in 1.4.0rc4</t>
  </si>
  <si>
    <t>Test marker styles</t>
  </si>
  <si>
    <t>Tkinter backend finishes with segmentation fault</t>
  </si>
  <si>
    <t>colormap support for 3d quiver</t>
  </si>
  <si>
    <t>BUG : make qApp global before using it</t>
  </si>
  <si>
    <t>Remove residual mention of TODO file, which no longer exists.</t>
  </si>
  <si>
    <t>syntax warning in qt5 with 1.4.0rc4</t>
  </si>
  <si>
    <t>BUG: Fixes custom path marker sizing for issue #1980</t>
  </si>
  <si>
    <t xml:space="preserve">re-organize gallery </t>
  </si>
  <si>
    <t>Move widget.{get,set}_active to AxisWidget.</t>
  </si>
  <si>
    <t>LassoSelector could implement {set,get}_active</t>
  </si>
  <si>
    <t>mathtext.py bra-ket notation axes</t>
  </si>
  <si>
    <t>add link to gtk embedding cookbook to website</t>
  </si>
  <si>
    <t>DOC: Fixed the wording of the deprecation warning</t>
  </si>
  <si>
    <t>Incorrect PDF output with rasterized=True</t>
  </si>
  <si>
    <t>Patch3DCollection doesn't update color after calling set_color</t>
  </si>
  <si>
    <t>Added legend.framealpha to rcParams, as mentioned in axes.legend docstring</t>
  </si>
  <si>
    <t>Variable number of ticks with LogLocator for a fixed number of tick labels displayed</t>
  </si>
  <si>
    <t>macosx broken on python 3.4 non-framework builds, shaky on framework</t>
  </si>
  <si>
    <t>feature request: set_data method for errorbar</t>
  </si>
  <si>
    <t>font configuration</t>
  </si>
  <si>
    <t>pdf backend displaces patches</t>
  </si>
  <si>
    <t>Identification of freetype when 'freetype-config --ftversion' fails.</t>
  </si>
  <si>
    <t>3D line object loses its color cycle in a function animation</t>
  </si>
  <si>
    <t>saving 3D line figure in pgf format results in error</t>
  </si>
  <si>
    <t>BUG : modified logic on starting qApp</t>
  </si>
  <si>
    <t>PEP8 conformity; removed outcommented code</t>
  </si>
  <si>
    <t>Don't use unicode_literals in backend_qt4</t>
  </si>
  <si>
    <t>backend_qt5.py Don't use six.u</t>
  </si>
  <si>
    <t>Why does `set_fontproperties` copy?</t>
  </si>
  <si>
    <t>Unneeded argument in get_linestyle</t>
  </si>
  <si>
    <t>Unecessary arguement in GraphicsContextBase get_linestyle</t>
  </si>
  <si>
    <t>Fix typo reported by @cel4</t>
  </si>
  <si>
    <t>devel doc independent from release</t>
  </si>
  <si>
    <t>Update demo_floating_axes.py</t>
  </si>
  <si>
    <t>First pass at the reorganization of content on the matplotlib home page.</t>
  </si>
  <si>
    <t>DOC : added folders for api_changes and whats_new</t>
  </si>
  <si>
    <t>fix deprecation warning in simple linear interpolation</t>
  </si>
  <si>
    <t>Toolbar tracks views if axes are added during use</t>
  </si>
  <si>
    <t>Svg fontweight fix</t>
  </si>
  <si>
    <t>too large file size created by the errorbar of matplotlib</t>
  </si>
  <si>
    <t xml:space="preserve"> Cairo backend math text</t>
  </si>
  <si>
    <t>Issues with `imshow` and  RGBA values</t>
  </si>
  <si>
    <t>AGG link changed. Also fix other doc warnings</t>
  </si>
  <si>
    <t>fix for figure resizing in webagg</t>
  </si>
  <si>
    <t>Plotting a dataframe from pandas: IndexError: list index out of range</t>
  </si>
  <si>
    <t>Fix mathmpl images not showing in HTML Help (CHM)</t>
  </si>
  <si>
    <t>resizing figures in webagg</t>
  </si>
  <si>
    <t>BUG : don't assign color to flier props if None</t>
  </si>
  <si>
    <t>Boxplot shows wrong color for lower outliers</t>
  </si>
  <si>
    <t>Fix and new test for #3327</t>
  </si>
  <si>
    <t>Fix #3330 by changing weight into string [cherry-pick to master]</t>
  </si>
  <si>
    <t>No response on editing axes by NavigationToolbar2 in interactive mode</t>
  </si>
  <si>
    <t>savefig crashes in backend_p[df|s].py when using plot-option mew</t>
  </si>
  <si>
    <t>Restore compatibility with Python 3.2</t>
  </si>
  <si>
    <t>macosx backend doesn't support numeric fontweight</t>
  </si>
  <si>
    <t>Workaround for Sphinx not escaping ``_`` (underscore) for tex output</t>
  </si>
  <si>
    <t>copy FontProperty objects when creating titles (fix #3327)</t>
  </si>
  <si>
    <t>FontProperties are shared by all three titles of an Axes object</t>
  </si>
  <si>
    <t>Docs build failure on Launchpad.</t>
  </si>
  <si>
    <t>ENH: add HTML Help builder option</t>
  </si>
  <si>
    <t>Fix #3304.</t>
  </si>
  <si>
    <t>Replaced unicode() function by six.text_type</t>
  </si>
  <si>
    <t>Fixed error with QSizePolicy</t>
  </si>
  <si>
    <t>SymLogNorm returns 'inf' and 'nan' when given negative vmin as __init__ argument</t>
  </si>
  <si>
    <t>DOC: Fix Malformed table. Text in column margin</t>
  </si>
  <si>
    <t xml:space="preserve">colorbar </t>
  </si>
  <si>
    <t>Running `setup.py egg_info` starts to compile everything</t>
  </si>
  <si>
    <t>TST: Fix test_animation RuntimeErrors on Windows</t>
  </si>
  <si>
    <t xml:space="preserve">wx crashes on exit if figure not shown and not explicitly closed </t>
  </si>
  <si>
    <t>"Too many open files" in test runs on Python 3.3</t>
  </si>
  <si>
    <t>assert mods.pop(0) == 'tests' errors for multiprocess tests on OSX</t>
  </si>
  <si>
    <t>BUG: 3 fixes for widgets (MultiCrusor, SpanSelector, Slider)</t>
  </si>
  <si>
    <t>BUG: fix test error when ghostscript not installed</t>
  </si>
  <si>
    <t>Ship conda package metadata with matplotlib?</t>
  </si>
  <si>
    <t>Fix MatplotlibDeprecationWarning: The "loc" positional argument to legend is deprecated</t>
  </si>
  <si>
    <t>Explicitly close read and write of Popen process (latex)</t>
  </si>
  <si>
    <t>SVG backend font-weight bug</t>
  </si>
  <si>
    <t>BUG : restore allow_rasterization on PolyCollection</t>
  </si>
  <si>
    <t>re-paramterize quiver api</t>
  </si>
  <si>
    <t>1.4.0 RC1+7: *** glibc detected *** python: corrupted double-linked list</t>
  </si>
  <si>
    <t>Adding legend handler to PolyCollection and labels to stackplot</t>
  </si>
  <si>
    <t>Check for GhostScript in this test which needs it</t>
  </si>
  <si>
    <t>Colormap choice guidelines in documentation - based on talk at SciPy 2014</t>
  </si>
  <si>
    <t>Quiver3d fixes</t>
  </si>
  <si>
    <t>1.4.0 RC1 UserWarning: Rasterization of PolyCollection will be ignored</t>
  </si>
  <si>
    <t>Wedge not honouring specified angular range</t>
  </si>
  <si>
    <t>test_mplot3d.test_quiver3d tests require np.meshgrid from numpy &gt;= 1.7.0</t>
  </si>
  <si>
    <t>V1.4.x</t>
  </si>
  <si>
    <t>Use the interpolation parameter in make_thumbnail</t>
  </si>
  <si>
    <t>fix typo in figlegend_demo.py</t>
  </si>
  <si>
    <t>markerfacecolor / mfc not in rcparams</t>
  </si>
  <si>
    <t>Using env var to control where tmp files will be written to?</t>
  </si>
  <si>
    <t>Lightsource enhancements</t>
  </si>
  <si>
    <t>hatch.py could use some integer vs. float division clarification</t>
  </si>
  <si>
    <t>Float division patches</t>
  </si>
  <si>
    <t>put generated .aux file into .gitignore</t>
  </si>
  <si>
    <t>DOC: comprehensive rewrite for OSX binary install</t>
  </si>
  <si>
    <t>colorbar doesn't work correctly with pcolormesh and polar projection</t>
  </si>
  <si>
    <t>legend: reverse horizontal order of symbols and labels</t>
  </si>
  <si>
    <t>BUG : fix  _reshape_2D bug with [(n, 1), ..] input</t>
  </si>
  <si>
    <t>Suppress invalid argument warnings in inverse Mollweide projection</t>
  </si>
  <si>
    <t>Catch warning thrown in Mollweide projection.</t>
  </si>
  <si>
    <t>Error with pip install with Python 3.4</t>
  </si>
  <si>
    <t>WIP: Add greyscale and color-blindness filters.</t>
  </si>
  <si>
    <t>Use libpng-config if available</t>
  </si>
  <si>
    <t>MNT : better error handling on determining gs version</t>
  </si>
  <si>
    <t>free type memory leak</t>
  </si>
  <si>
    <t>TST: Fix ImportError: No module named 'mpl_toolkits'</t>
  </si>
  <si>
    <t>BUG : fixes FontProperties memory leak</t>
  </si>
  <si>
    <t>Use miniconda for dependencies on Travis</t>
  </si>
  <si>
    <t>figure fractions are only accurate with qt backend</t>
  </si>
  <si>
    <t>Fix use of a non-integer index in split_path_inout.</t>
  </si>
  <si>
    <t>DOC : windows install docs from cgohlke</t>
  </si>
  <si>
    <t>Upload artifacts only on main repository.</t>
  </si>
  <si>
    <t>Travis broken</t>
  </si>
  <si>
    <t>Why does rec2csv ignore float precision?</t>
  </si>
  <si>
    <t>remove obsolete TODO files</t>
  </si>
  <si>
    <t>Allow both linestyle definition "accents" and dash-patterns as linestyle...</t>
  </si>
  <si>
    <t>1.4.0rc1: Python-level memory "leak" (internal font cache?)</t>
  </si>
  <si>
    <t xml:space="preserve"> debugging matplotlib </t>
  </si>
  <si>
    <t>1.4.0 RC1: --ftversion vs --version freetype version</t>
  </si>
  <si>
    <t>Get rid of warning about GTK3Agg with python3</t>
  </si>
  <si>
    <t>webagg backend does not show figures due to JS error</t>
  </si>
  <si>
    <t>Attribute error when testing on system without ghostscript</t>
  </si>
  <si>
    <t>Fix various memory leaks discovered through valgrind</t>
  </si>
  <si>
    <t>refactor and bugfixes for plot_directive</t>
  </si>
  <si>
    <t>Fix memory leak in FT2Font.</t>
  </si>
  <si>
    <t>Out of memory failures on Travis</t>
  </si>
  <si>
    <t>Won't write \approx LaTeX character in legend?</t>
  </si>
  <si>
    <t>Stop make.py removing generated documentation figs</t>
  </si>
  <si>
    <t>ImportError: No module named 'mpl_toolkits'</t>
  </si>
  <si>
    <t>Add animation.convert_path setting to matplotlibrc.template</t>
  </si>
  <si>
    <t>Fix WindowsError: [Error 32] The process cannot access the file</t>
  </si>
  <si>
    <t>TST: Fix test_backend_ps failures on Windows</t>
  </si>
  <si>
    <t>Divide by zero error in matplotlib.tests.test_colors.test_light_source_shading_color_range</t>
  </si>
  <si>
    <t>Usage faq</t>
  </si>
  <si>
    <t>Fix some hyperlinks in the documentation</t>
  </si>
  <si>
    <t>Filter warnings in rcparams test (and others)</t>
  </si>
  <si>
    <t>Fixed backend workflow.</t>
  </si>
  <si>
    <t>DateFormatter shows microseconds instead of %f for years &lt;= 1900</t>
  </si>
  <si>
    <t>Cast to integer to get rid of numpy warning</t>
  </si>
  <si>
    <t>Add documentation to Travis builds.</t>
  </si>
  <si>
    <t>Fix auto-closing in PolyCollection</t>
  </si>
  <si>
    <t>OSX install</t>
  </si>
  <si>
    <t>Fix Collection3D. Fixes legend for scatter3d</t>
  </si>
  <si>
    <t>Test PEP8 stuff in separate Travis build.</t>
  </si>
  <si>
    <t>Silence some more warnings</t>
  </si>
  <si>
    <t>Put PEP8 tests in its own Travis configuration</t>
  </si>
  <si>
    <t>Update numpy version in setup.py</t>
  </si>
  <si>
    <t>Navigation API Needed</t>
  </si>
  <si>
    <t>Artist-level style sheets</t>
  </si>
  <si>
    <t>DOC : added note about useoffset rcparam</t>
  </si>
  <si>
    <t>DEP : bump min numpy to 1.6</t>
  </si>
  <si>
    <t>DOC : top_level doc-string clean up</t>
  </si>
  <si>
    <t>Whats new cleaning</t>
  </si>
  <si>
    <t>bump numpy version to 1.6</t>
  </si>
  <si>
    <t>Setting a fixed size for points in legend</t>
  </si>
  <si>
    <t>Fix lots of warnings in docs/Examples that crash</t>
  </si>
  <si>
    <t>get colorbar slides</t>
  </si>
  <si>
    <t>add reduce to the list of imports from six.moves</t>
  </si>
  <si>
    <t>Fixes #3219 by ignoring pep8 noncomplicant auto-generated file.</t>
  </si>
  <si>
    <t>pylab_examples/boxplot_demo.py crashes</t>
  </si>
  <si>
    <t>pep8 test failure on macosx</t>
  </si>
  <si>
    <t>Started simple reorganization of the gallery examples</t>
  </si>
  <si>
    <t>Added some function arguments to the documentation for FuncAnimation</t>
  </si>
  <si>
    <t>edit useoffset docs in ticker to mention rcparam</t>
  </si>
  <si>
    <t xml:space="preserve">Close files in animation to silence some warning in the test suite on python3 </t>
  </si>
  <si>
    <t>add whats_new for webagg</t>
  </si>
  <si>
    <t>add whats_new entry for nbagg</t>
  </si>
  <si>
    <t>Why are numpoints and scatterpoints two different keywords?</t>
  </si>
  <si>
    <t>Mplot3d/depthshade</t>
  </si>
  <si>
    <t>Fix PEP8 error.</t>
  </si>
  <si>
    <t>Install docs are hopelessly out of date</t>
  </si>
  <si>
    <t>Add missing import of unichr from six.</t>
  </si>
  <si>
    <t>Fix memory leak in tostring_rgba_minimize(). (#3197)</t>
  </si>
  <si>
    <t>Unable to use font "CMU Serif"</t>
  </si>
  <si>
    <t>BUG : patch from mikofski to fix webagg example</t>
  </si>
  <si>
    <t>embedded_webagg.py example needs patches</t>
  </si>
  <si>
    <t>Make type1font.py work better on Python 3.x</t>
  </si>
  <si>
    <t>dateutil isn't included in 1.3.1</t>
  </si>
  <si>
    <t>Revert "[examples/api] autopep8 + use np.radians/np.degree where appropr...</t>
  </si>
  <si>
    <t>Revert "pep8ify more examples in examples/ + use np.radians/np.degrees"</t>
  </si>
  <si>
    <t>triplot, etc examples broken by merged PR #3182</t>
  </si>
  <si>
    <t>Fix deprecation warning in simple_linear_interpolation</t>
  </si>
  <si>
    <t>Memory Leak in Agg</t>
  </si>
  <si>
    <t>Issue with iterability of axes arguments [backport to 1.4.x]</t>
  </si>
  <si>
    <t>Fixed bad error message with a poor marker.</t>
  </si>
  <si>
    <t>Annotate bbox darrow</t>
  </si>
  <si>
    <t>Fix plot directive when used with multiple options.</t>
  </si>
  <si>
    <t>TST : drop 3.2, add 3.4</t>
  </si>
  <si>
    <t>Test errors with numpy 1.5 - advice?</t>
  </si>
  <si>
    <t>Adding two new styles to mplstyles</t>
  </si>
  <si>
    <t>BUG: use unittest.mock for Python 3.3+</t>
  </si>
  <si>
    <t>Np error patch</t>
  </si>
  <si>
    <t>moderize? boxplot demo</t>
  </si>
  <si>
    <t>Numpy 1.9 issues.</t>
  </si>
  <si>
    <t>DOC : added details about r/cstride in plot3d</t>
  </si>
  <si>
    <t>DOC : added warning to doc of get_window_extent</t>
  </si>
  <si>
    <t>pep8ify examples/ part 3</t>
  </si>
  <si>
    <t>pep8ify more examples in examples/ + use np.radians/np.degrees</t>
  </si>
  <si>
    <t>[examples/api] autopep8 + use np.radians/np.degree where appropriate</t>
  </si>
  <si>
    <t>DOC: Fix order of parameters in ax.text docstring.</t>
  </si>
  <si>
    <t>Bug : (minor) time axis labels show "%f" instead of microseconds for years up to 1900</t>
  </si>
  <si>
    <t>Regression in IPython Sphinx extension</t>
  </si>
  <si>
    <t>FormatterPrettyPrint(useMathText=True) is a memory killer</t>
  </si>
  <si>
    <t>rendering bugs in log/log-base-2 histograms</t>
  </si>
  <si>
    <t>Navigation toolbar, Save button, last used folder path</t>
  </si>
  <si>
    <t>MNT : replace and deprecated qt4_compat</t>
  </si>
  <si>
    <t>Issues with clipping image in display coordinates</t>
  </si>
  <si>
    <t>replace qt4_compat.py</t>
  </si>
  <si>
    <t>Changing the legend fontsize "hides" dotted lines in the legend</t>
  </si>
  <si>
    <t>DOC : whole bunch of documentation clean up</t>
  </si>
  <si>
    <t>Update pyplot_tutorial.rst</t>
  </si>
  <si>
    <t>DOC : add prominent doc about set_useOffset</t>
  </si>
  <si>
    <t>BUG : raise exception in subplot if num out of range</t>
  </si>
  <si>
    <t>subplot(x, x, 0) should raise Exception</t>
  </si>
  <si>
    <t>Bug restore boxplot defaults</t>
  </si>
  <si>
    <t>fix bad pathing in whats_new.rst</t>
  </si>
  <si>
    <t>DOC : documented bottom kwarg of hist</t>
  </si>
  <si>
    <t>BLD : made tornado an optional external package</t>
  </si>
  <si>
    <t>Docs build failure</t>
  </si>
  <si>
    <t>Glade tutorial branch fixed</t>
  </si>
  <si>
    <t>BUG : fix qt4 backends</t>
  </si>
  <si>
    <t>backend_pgf: Error message for missing latex executable (fix #3051)</t>
  </si>
  <si>
    <t>BLD : fix build on windows</t>
  </si>
  <si>
    <t>DOC : added whats_new entry for Qt5 backend</t>
  </si>
  <si>
    <t>BUG : fix fetch of freetype version during build</t>
  </si>
  <si>
    <t>whitelist mpl_toolkits tests</t>
  </si>
  <si>
    <t>Avoid floating point sensitivity in trisurf3d test</t>
  </si>
  <si>
    <t>OSX test failures</t>
  </si>
  <si>
    <t>document api changes</t>
  </si>
  <si>
    <t>Added parent `CallContainer` class and two subclassing objects.</t>
  </si>
  <si>
    <t>3dquiver rebranch</t>
  </si>
  <si>
    <t>On Windows, matplotlib fails to load fonts when installed to a folder with non-ascii path</t>
  </si>
  <si>
    <t>Fix doc for sharey keyword in pyplot.subplots.</t>
  </si>
  <si>
    <t>Display z value in matshow in addition of x, y.</t>
  </si>
  <si>
    <t>Error in subplots sharey docs?</t>
  </si>
  <si>
    <t>Backend documentation</t>
  </si>
  <si>
    <t>Document r/c stride in plot_surface/wire frame</t>
  </si>
  <si>
    <t>Default rstride and cstride for plot_surface changed to 1 from 10.</t>
  </si>
  <si>
    <t>BUG: Fix 'TypeError: expected bytes, str found' on Python 3</t>
  </si>
  <si>
    <t>Building issue under windows.</t>
  </si>
  <si>
    <t>savefig() saves different aspect ratio than show()</t>
  </si>
  <si>
    <t>ENH: Function to "reset" the color cycle on a set of axes</t>
  </si>
  <si>
    <t>DeprecationWarning from calc_label_rot_and_inline in contour.py - array index is a float</t>
  </si>
  <si>
    <t>bottom keyword argument of hist() not documented</t>
  </si>
  <si>
    <t>Please add support for ttc font files (PDF/PS output)</t>
  </si>
  <si>
    <t>axes.pie should support patch kwargs</t>
  </si>
  <si>
    <t>Doc cleanup</t>
  </si>
  <si>
    <t>DOC : added note about maintain ref to widgets</t>
  </si>
  <si>
    <t>DOC : sixify unichr</t>
  </si>
  <si>
    <t>Scatter set sizes whats new</t>
  </si>
  <si>
    <t>super-ify the code base</t>
  </si>
  <si>
    <t>Axes aspect doc</t>
  </si>
  <si>
    <t>DOC : added inherited-members to Axes autodoc</t>
  </si>
  <si>
    <t>insertion of Annotation class docs into annotate docstring broken</t>
  </si>
  <si>
    <t>DOC : added annotation example to arrow docstring</t>
  </si>
  <si>
    <t>Zooming to a point changes a picked point's index for data longer than 100 points</t>
  </si>
  <si>
    <t>DOC : add documentation to Polygon methods</t>
  </si>
  <si>
    <t>DOC: mention Anaconda; clean some old junk out of the FAQ</t>
  </si>
  <si>
    <t>Added 'PyQt4v2' to valid values for backend.qt4</t>
  </si>
  <si>
    <t>typo fix</t>
  </si>
  <si>
    <t>Wrong datalims with empty plots with shared axes</t>
  </si>
  <si>
    <t>Qt4 backend using unichr() in python3</t>
  </si>
  <si>
    <t>mplot3d: argument checking in plot_surface should be improved.</t>
  </si>
  <si>
    <t>do not reccomened using pyplot in scripts</t>
  </si>
  <si>
    <t>Visibility of short line depend on the direction</t>
  </si>
  <si>
    <t>BUG: PathCollection' object has no attribute 'set_sizes'</t>
  </si>
  <si>
    <t>BUG : patches.Wedge.set_radius set wrong attribute</t>
  </si>
  <si>
    <t>bug fix: check the type of the 'key' of the two array 'r1' and 'r2'</t>
  </si>
  <si>
    <t>BUG: Add Figure.delcolorbar() to fully delete a colorbar</t>
  </si>
  <si>
    <t>Undesired crop with thick lines</t>
  </si>
  <si>
    <t>DOC : clarified doc of add_artist</t>
  </si>
  <si>
    <t>Bug-fix for issue 3106</t>
  </si>
  <si>
    <t>small bug in 'class Appender'</t>
  </si>
  <si>
    <t>Sliders unresponsive when created inside a function</t>
  </si>
  <si>
    <t>BUG: in Spine.set_position(), preserve most Axis info.</t>
  </si>
  <si>
    <t>errorbar: fmt kwarg defaults to None; use 'none' to suppress plot call</t>
  </si>
  <si>
    <t>Image: handle images with zero columns or rows.</t>
  </si>
  <si>
    <t>Streamplot: clean up handling of masks, eliminate warning in test.</t>
  </si>
  <si>
    <t>Use autolim kwarg in add_collection to prevent duplication of effort.</t>
  </si>
  <si>
    <t>New animation example (Joy Division's Unchained Love cover)</t>
  </si>
  <si>
    <t>Fix regression in pcolormesh: don't generate a path list.</t>
  </si>
  <si>
    <t>scatter should take array for alpha</t>
  </si>
  <si>
    <t>Axes labelpad rc</t>
  </si>
  <si>
    <t>Memory issue when plotting large arrays with pcolormesh</t>
  </si>
  <si>
    <t>Various improvements in finance.py</t>
  </si>
  <si>
    <t>Python 3.4 tkagg backend error while importing pyplot</t>
  </si>
  <si>
    <t>Adds check that rgb sequence is of length 3</t>
  </si>
  <si>
    <t>set_xlim() crashes kernel if interpolation='none'</t>
  </si>
  <si>
    <t>Set up travis to test 3.4/drop 3.2</t>
  </si>
  <si>
    <t>Fix log hist y-axis minimum with weighted data</t>
  </si>
  <si>
    <t>Add tutorial file for Glade 3.16-GTK3.10-Python 3</t>
  </si>
  <si>
    <t>small error in comment</t>
  </si>
  <si>
    <t>Multiple test errors in current master on Python 3.4 / Ubuntu 12.04</t>
  </si>
  <si>
    <t>Mistake in documentation of Figure.colorbar()</t>
  </si>
  <si>
    <t>Improving plt.hist documentation</t>
  </si>
  <si>
    <t>New rcParams to set pyplot.suptitle() defaults</t>
  </si>
  <si>
    <t>GTK-Glade tutorial is out of date</t>
  </si>
  <si>
    <t>Points to pixels</t>
  </si>
  <si>
    <t>Minor fix to commit 24bc071</t>
  </si>
  <si>
    <t>Scatter plot color array length should raise Error</t>
  </si>
  <si>
    <t>fix argument checks in axis/base.margins</t>
  </si>
  <si>
    <t>Invalidate font manager when rcParam family lists change.</t>
  </si>
  <si>
    <t>Bug: backend_pdf: UnicodeDecodeError: 'ascii' codec can't decode byte 0xe2</t>
  </si>
  <si>
    <t>Add warning about updating font rcparams</t>
  </si>
  <si>
    <t>TST : force re-building of font-cache</t>
  </si>
  <si>
    <t>TST : fix font-priority test</t>
  </si>
  <si>
    <t>Implement backend for PyQt5 + modify Qt4 backends to use Qt5 module via shim</t>
  </si>
  <si>
    <t>Automatic trigonometrical axis labels</t>
  </si>
  <si>
    <t>remove hold logic from library</t>
  </si>
  <si>
    <t>vistrails ImportError: No module named pylab.plot</t>
  </si>
  <si>
    <t>XDG_CONFIG_HOME causes server to crash</t>
  </si>
  <si>
    <t>Fix for bug #3029.</t>
  </si>
  <si>
    <t>BUG: restore default boxplot style and respect for the sym kwarg</t>
  </si>
  <si>
    <t>font priority bug</t>
  </si>
  <si>
    <t>BUG signed/unsigned sloppiness in _image.cpp</t>
  </si>
  <si>
    <t>Change EPD links to Enthought Canopy</t>
  </si>
  <si>
    <t>Different paths for get_configdir and matplotlib_fname()</t>
  </si>
  <si>
    <t>Add Axes.add_image() for consistency.</t>
  </si>
  <si>
    <t>converted assert into exception</t>
  </si>
  <si>
    <t>scatter drops points if xscale is activated TOO LATE</t>
  </si>
  <si>
    <t>pcolormesh: hatch-parameter not appearing</t>
  </si>
  <si>
    <t>DPI-connected bug of imshow when using multiple masked arrays</t>
  </si>
  <si>
    <t>AbstractPathEffect should implement deepcopy or frozen</t>
  </si>
  <si>
    <t>Add warning to `get_window_extent`</t>
  </si>
  <si>
    <t>BUG : fix for text path rendering issues</t>
  </si>
  <si>
    <t>symlog-scale: Remove asssert linscale &gt;= 1.</t>
  </si>
  <si>
    <t>Unresponsive figure when using interactive mode on Windows</t>
  </si>
  <si>
    <t>improve error message when pgf can't find tex executable</t>
  </si>
  <si>
    <t>Animation example: rain drops</t>
  </si>
  <si>
    <t>PDF Embedded fonts with python3 mpl reported as 'Unknown' by pdffonts and pdf readers</t>
  </si>
  <si>
    <t>Animation example displaying earthquakes</t>
  </si>
  <si>
    <t>Updated CHANGELOG and whats_new.rst: with (re-)generate auto-legend</t>
  </si>
  <si>
    <t>Axis ticks jumping while dragging a plot interactively</t>
  </si>
  <si>
    <t>Use less aggressive garbage collection</t>
  </si>
  <si>
    <t>matplotlib shouldn't call gc.collect()</t>
  </si>
  <si>
    <t>CHANGELOG whats_new.rst / Re-generate simple auto legend</t>
  </si>
  <si>
    <t>boxplot does not take parameters into account</t>
  </si>
  <si>
    <t>pyplot.scatter() does not cycle colors</t>
  </si>
  <si>
    <t>OSX 10.7 Install Error</t>
  </si>
  <si>
    <t>tornado not optional</t>
  </si>
  <si>
    <t>BUG : expand x/y range in hexbin if singular</t>
  </si>
  <si>
    <t>DEP : removed levypdf from mlab</t>
  </si>
  <si>
    <t>Unicode fixes</t>
  </si>
  <si>
    <t>Add docs to Polygon `*_xy`</t>
  </si>
  <si>
    <t>A function to refresh the figure.</t>
  </si>
  <si>
    <t>Feature Request: Artists should have a name attribute?</t>
  </si>
  <si>
    <t>Fix unable to find Freefont on Ubuntu 14.04</t>
  </si>
  <si>
    <t>avoid np.nan values in colors array returned by axes3d._shade_colors</t>
  </si>
  <si>
    <t>Fix minor typo in customisation docs</t>
  </si>
  <si>
    <t>freetype cannot be found by build</t>
  </si>
  <si>
    <t>Import error QT4 backend with python3.2.3</t>
  </si>
  <si>
    <t>Update mlab.py</t>
  </si>
  <si>
    <t>Bug in matplotlib.mlab.levypdf</t>
  </si>
  <si>
    <t>mpl issue: #2974 - documentation corrected</t>
  </si>
  <si>
    <t>Option to turn on minor ticks in matplotlibrc</t>
  </si>
  <si>
    <t>contourf hatching and saving to pdf</t>
  </si>
  <si>
    <t>Updating PyQt version checks for v4.10+</t>
  </si>
  <si>
    <t>PyQt4 installation check fails as pyqtconfig is no longer built by default</t>
  </si>
  <si>
    <t>Polygons from contour patches don't capture vertices</t>
  </si>
  <si>
    <t>Can not find fonts when export pdf using matplotlib Agg backend with usetex=True</t>
  </si>
  <si>
    <t>Fix documentation of entropy function</t>
  </si>
  <si>
    <t>Do not provide (wrong) mtext instances for pre-layouted text blocks (fixes #3000)</t>
  </si>
  <si>
    <t>Modified 'candlestick' function in response to request #2546</t>
  </si>
  <si>
    <t>Date stem simplefix</t>
  </si>
  <si>
    <t>BUG : improved input clean up in Axes.{h|v}line</t>
  </si>
  <si>
    <t>matplotlib does not compile with libpng 1.6.10 installed</t>
  </si>
  <si>
    <t>set_ticks_position to non-default position, sets all tick texts to empty string</t>
  </si>
  <si>
    <t>Allow to customize default font size for suptitle() in matplotlibrc</t>
  </si>
  <si>
    <t>How to set multiple default fonts with matplotlib?</t>
  </si>
  <si>
    <t>BUG: Showing a BboxImage can cause a segmentation fault</t>
  </si>
  <si>
    <t>Nbagg backend</t>
  </si>
  <si>
    <t>#3005 - Removed 'ipython -pylab' references</t>
  </si>
  <si>
    <t>The FreeType extension defines add_flags, but is never called.  This</t>
  </si>
  <si>
    <t>Remove all references to ```ipython --pylab```</t>
  </si>
  <si>
    <t>FAQ and unit/ still refers to nxutils</t>
  </si>
  <si>
    <t>PGF backend: Fix vertical positioning of multi-line text</t>
  </si>
  <si>
    <t>BUG/DOC : fix bad merge of INSTALL</t>
  </si>
  <si>
    <t xml:space="preserve">Install file got merge conflict </t>
  </si>
  <si>
    <t>PGF backend: Lines in multi-line text drawn at same position</t>
  </si>
  <si>
    <t>Update and clarify installation documentation</t>
  </si>
  <si>
    <t>importing matplotlib breaks warn() function, when given an argument of type bytes</t>
  </si>
  <si>
    <t>Disable copying of C++ classes with nontrivial destructors</t>
  </si>
  <si>
    <t>Violin Plots</t>
  </si>
  <si>
    <t>Added 'interpolation_none_vs_nearest' example, without .DS_store files</t>
  </si>
  <si>
    <t>Minor fixes in _macosx.m</t>
  </si>
  <si>
    <t>Avoid a null-pointer dereference in _tri.cpp</t>
  </si>
  <si>
    <t>Remove a few dead assignments</t>
  </si>
  <si>
    <t>Silence some compiler warnings related to ft2font</t>
  </si>
  <si>
    <t>Added 'interpolation_none_vs_nearest' example</t>
  </si>
  <si>
    <t>Don't call Py_DECREF on null in _ttconv.cpp</t>
  </si>
  <si>
    <t>Make agg patches upstream</t>
  </si>
  <si>
    <t>OpenCV + figure.show() doesn't block GUI</t>
  </si>
  <si>
    <t>ENH: allow changing the Axes sort order for event handling</t>
  </si>
  <si>
    <t>let KeyErrors pass silently on callback removal</t>
  </si>
  <si>
    <t>small error in install faq</t>
  </si>
  <si>
    <t>DOC/BUG : fixed sphinx markup</t>
  </si>
  <si>
    <t>TST: __spec__ (an import-related variable for modules) was added in pyth...</t>
  </si>
  <si>
    <t>get_window_extent method for an image object gives all zeros</t>
  </si>
  <si>
    <t>add 'buttons' parameter in LassoSelector and SpanSelector</t>
  </si>
  <si>
    <t>BUG: EllipseCollection: fix transform error</t>
  </si>
  <si>
    <t>RC backend.qt validation too limiting.</t>
  </si>
  <si>
    <t>Gtk3Agg backend (Ubuntu 14.04)</t>
  </si>
  <si>
    <t>webagg generated JS quotes</t>
  </si>
  <si>
    <t>documentation mistake in errorbar</t>
  </si>
  <si>
    <t>Clabel and Setting Axis Limits</t>
  </si>
  <si>
    <t>aliasing with imshow(z, interpolation = 'none'), when saved as a pdf</t>
  </si>
  <si>
    <t>Feature Request: Zoom Functions</t>
  </si>
  <si>
    <t>add test of all the standard marker symbols</t>
  </si>
  <si>
    <t>Tarball not installing on mac osx 10.9.2</t>
  </si>
  <si>
    <t>BUG: Fix the triangular marker rendering error.</t>
  </si>
  <si>
    <t>Exception with sphinx 1.2.2 using the ipython directive</t>
  </si>
  <si>
    <t>axvline doc typo fix</t>
  </si>
  <si>
    <t>Feature Request: Data Cursor Mode</t>
  </si>
  <si>
    <t>line style rendering error</t>
  </si>
  <si>
    <t>Segmentation Fault on adding BBoxImage to matshow</t>
  </si>
  <si>
    <t>py3k fix</t>
  </si>
  <si>
    <t>Implementation of 3D quiver</t>
  </si>
  <si>
    <t>PEP8 : making pep8 happy again</t>
  </si>
  <si>
    <t>artists zorder is ignored during animations</t>
  </si>
  <si>
    <t>feature request: set figure sizes w.r.t. screen resolution</t>
  </si>
  <si>
    <t>Move/copy documentation from pcolor to pcolormesh</t>
  </si>
  <si>
    <t>Type of offset is int, not pointer.</t>
  </si>
  <si>
    <t>PEP8 : add missing line to un-break build</t>
  </si>
  <si>
    <t>sort out why tests did not catch #2925</t>
  </si>
  <si>
    <t>col2hex in figureoptions.py not versatile enough</t>
  </si>
  <si>
    <t>BUG : turned clipping off on pie chart components</t>
  </si>
  <si>
    <t>BUG/API : tweaked how AnchoredSizeBar handles font properties</t>
  </si>
  <si>
    <t>DOC : edits to optional dependencies</t>
  </si>
  <si>
    <t>CLN : removed version check that required numpy &gt; 1.2</t>
  </si>
  <si>
    <t>DOC : added missing doc changes from #2844</t>
  </si>
  <si>
    <t>Re-Generate legend, through apply_callback/Apply</t>
  </si>
  <si>
    <t>remove .rect member (clashes with QWidget)</t>
  </si>
  <si>
    <t>Bug in y-minimum for weighted, log, stepped `Axes.hist`</t>
  </si>
  <si>
    <t>Have pyplot.subplots return an np array no matter how many plots are created</t>
  </si>
  <si>
    <t>Typos in doc of vlines</t>
  </si>
  <si>
    <t>#2150 Updating patch limits if either width or height is non zero: Issue 2150</t>
  </si>
  <si>
    <t>Order of ax.spines[].set_position() and ax.yaxis.set_major_formatter() produces different results</t>
  </si>
  <si>
    <t>Fix some documentation mistakes</t>
  </si>
  <si>
    <t>Fixes a bug in drawing bitmap images in the macosx backend for handling device scaling</t>
  </si>
  <si>
    <t>Stem plots could handle dates, no?</t>
  </si>
  <si>
    <t>Distortion of vertical axis labels that contain MathTeX (MacOSX backend)</t>
  </si>
  <si>
    <t>#2897 Resubmitting the pull request for Issue 2897</t>
  </si>
  <si>
    <t>Non-accurate placing of images from plt.imshow in PDF output</t>
  </si>
  <si>
    <t>Line labels don't update in the legend after changing them through the Qt4Agg dialog box</t>
  </si>
  <si>
    <t>#2897 Adding tests for pie ccw. Issue 2897</t>
  </si>
  <si>
    <t>Py3K failure in ``transform.contains_branch``</t>
  </si>
  <si>
    <t>Added center and frame arguments for pie-charts</t>
  </si>
  <si>
    <t>Cranky pep8</t>
  </si>
  <si>
    <t>clip_on documentation note/warning</t>
  </si>
  <si>
    <t xml:space="preserve">matplotlib.sphinxext.plot_directive.py issue with ..image:: directive option passing for latex output. </t>
  </si>
  <si>
    <t>BUG : don't use mutable objects as dictionary keys</t>
  </si>
  <si>
    <t>BUG: Removes iteration over locals (no-no) in mathtext</t>
  </si>
  <si>
    <t>'Dictionary size changed during iteration' in mathtext.py</t>
  </si>
  <si>
    <t>Pyplot figure window container</t>
  </si>
  <si>
    <t>Issue 2899</t>
  </si>
  <si>
    <t>ENH : add flag to box_plot and bxp to manage (or not) xticks</t>
  </si>
  <si>
    <t>Boxplot resets x-axis limits and ticks</t>
  </si>
  <si>
    <t>fix six check message</t>
  </si>
  <si>
    <t>Import hangs when importing pyplot</t>
  </si>
  <si>
    <t>re-write contribution guide lines</t>
  </si>
  <si>
    <t>NotImplemented Error with gtk3cairo</t>
  </si>
  <si>
    <t>Docs build segfaults on Launchpad</t>
  </si>
  <si>
    <t>Consistency of the radius argument for Path.points_in_path</t>
  </si>
  <si>
    <t>Don't close figure if context and apply_rcparams are both set.</t>
  </si>
  <si>
    <t>Allow :context: directive to take 'reset' option. Fixes #2892.</t>
  </si>
  <si>
    <t>Fix paths in doc which are searched for matplotlibrc (XDG).</t>
  </si>
  <si>
    <t>text_axes missing cleanups</t>
  </si>
  <si>
    <t>Cannot set stackplot linewidth=0 when writing to pdf</t>
  </si>
  <si>
    <t>BUG : add __hash__ to AffineBase</t>
  </si>
  <si>
    <t>404 links on the screenshot page</t>
  </si>
  <si>
    <t>Expose ax.yaxis.labelpad and ax.xaxis.labelpad to the rc file</t>
  </si>
  <si>
    <t>Cairo: fix TypeError in figure.text() on Python3</t>
  </si>
  <si>
    <t>Cairo Backend: Can't convert 'bytes' object to str implicitly on Python3</t>
  </si>
  <si>
    <t>Installer crash on Mac OS X 10.9.2 (crashed on child side of fork pre-exec)</t>
  </si>
  <si>
    <t>Trouble importing GTK when pyplot is imported</t>
  </si>
  <si>
    <t>Remove no-longer-necessary KnownFail for python 3.2.</t>
  </si>
  <si>
    <t>adding linewidth argument to pie</t>
  </si>
  <si>
    <t>Fix animation errors</t>
  </si>
  <si>
    <t>add ccw pie test</t>
  </si>
  <si>
    <t>add doc for qt repaint</t>
  </si>
  <si>
    <t>typos: s/coodinate/coordinate &amp; s/contols/controls</t>
  </si>
  <si>
    <t>typo: s/contols/controls</t>
  </si>
  <si>
    <t>Time zone handling in plots not clear</t>
  </si>
  <si>
    <t>Reset plot_directive context</t>
  </si>
  <si>
    <t>wxversion</t>
  </si>
  <si>
    <t>plot_apply_rcparams=True causes figure to not appear when updated</t>
  </si>
  <si>
    <t>bug: path effects in text() change text properties</t>
  </si>
  <si>
    <t>Is there any way to keep the length between ticks in symlog plot the same?</t>
  </si>
  <si>
    <t>fix a bug introduced in c998561d6cc1236</t>
  </si>
  <si>
    <t>The wrong \Game symbol is used</t>
  </si>
  <si>
    <t>PGF backend messes up fill</t>
  </si>
  <si>
    <t>Fixed the failing tests on master.</t>
  </si>
  <si>
    <t>Fixing building issues on OSX 10.9 when using a non-system python installation</t>
  </si>
  <si>
    <t xml:space="preserve">[arm] segfault with matplotlib.mlab.PCA  </t>
  </si>
  <si>
    <t>Focus stays in terminal on OS X and 1.3.1</t>
  </si>
  <si>
    <t>fignum_exists() could handle string numbers?</t>
  </si>
  <si>
    <t>BLD : adjust min six version to 1.3</t>
  </si>
  <si>
    <t>merging 1.3.x broke build on master</t>
  </si>
  <si>
    <t>`plt.xscale('log')` overrides grid</t>
  </si>
  <si>
    <t>Added called process error to __all__</t>
  </si>
  <si>
    <t>Fix for issue #2872. Skip NaN's in draw_path_collection.</t>
  </si>
  <si>
    <t>Fix for issue #2541 (revised)</t>
  </si>
  <si>
    <t>Add violin plots</t>
  </si>
  <si>
    <t>Matplotlib "eats" points when zeros present on logscaled scatter plot</t>
  </si>
  <si>
    <t>Add a colorblind friendly heatmap.</t>
  </si>
  <si>
    <t>Wrong symbols from a TrueType font</t>
  </si>
  <si>
    <t>Request to support PostScript-flavoured (CFF) OpenType fonts in PDF backend</t>
  </si>
  <si>
    <t>backend_qt4 qt4_editor figureoptions get_icon crashes application</t>
  </si>
  <si>
    <t>GTK3 backend: implemented FigureCanvasBase.resize_event()</t>
  </si>
  <si>
    <t>'rounding' of x coordinates in plt.plot with large 64-bit numbers</t>
  </si>
  <si>
    <t>WebAgg: raise WebAggApplication.started flag before blocking</t>
  </si>
  <si>
    <t>Frame around colorbar doesn't use closepath (in PDF renderer at least)</t>
  </si>
  <si>
    <t>ensure non-singular extent in hexbin</t>
  </si>
  <si>
    <t>how to realize the function like surf(x,y,z,c) in matlab</t>
  </si>
  <si>
    <t>Update backend_cairo.py</t>
  </si>
  <si>
    <t>Fix subprocess.CalledProcessError on Google App Engine</t>
  </si>
  <si>
    <t>BUG? subplot with sharex clears axes</t>
  </si>
  <si>
    <t>BUG: colorbar autoscaling now ensures a finite range of values</t>
  </si>
  <si>
    <t>fix for #1235</t>
  </si>
  <si>
    <t>Add labels to points to aid data exploration</t>
  </si>
  <si>
    <t>ENH Added the origin option to `spy`</t>
  </si>
  <si>
    <t>DOC hist is not cumulative by default</t>
  </si>
  <si>
    <t>counterclock parameter for pie</t>
  </si>
  <si>
    <t>AttributeError: 'module' object has no attribute 'next'</t>
  </si>
  <si>
    <t>Fix positional/kwarg handling of the Z argument</t>
  </si>
  <si>
    <t>sphinxext.plot_directive: captions not working</t>
  </si>
  <si>
    <t xml:space="preserve">WebAgg issue - Uncaught SyntaxError: Unexpected token &amp; </t>
  </si>
  <si>
    <t>DOC : removed line about un-needed dependencies in Windows</t>
  </si>
  <si>
    <t>DOC : add link to `plt.subplots` from `Figure.add_subplot`</t>
  </si>
  <si>
    <t>Fix bug in horizontal step histograms (#2830)</t>
  </si>
  <si>
    <t>Why are we doing second -&gt; date conversion our selves?</t>
  </si>
  <si>
    <t>BUG : Qt repaint workaround on windows</t>
  </si>
  <si>
    <t>BUGFIX:  This change fixes #2475, where contour labels added manually</t>
  </si>
  <si>
    <t>matplotlib.tests.test_basic.test_override_builtins() fails with Python &gt;=3.4</t>
  </si>
  <si>
    <t>There is no set_linestyle_cycle in the matplotlib axes API</t>
  </si>
  <si>
    <t>read Navigation toolbar parameters</t>
  </si>
  <si>
    <t>BUG : fixes non-float args to stem</t>
  </si>
  <si>
    <t>TST : make 3.2 pass again</t>
  </si>
  <si>
    <t>EXP : turn of clipping in spine example</t>
  </si>
  <si>
    <t>DOC/ENH : get/set_size_inches</t>
  </si>
  <si>
    <t>quiver: handle autoscaling with quiverkey when animated</t>
  </si>
  <si>
    <t>WebAgg: Fix IPython detection.  Fix encoding error on Python 3</t>
  </si>
  <si>
    <t>path.simplify and path.simplify_threshold have no effect for SVG output</t>
  </si>
  <si>
    <t>WebAgg Python3 ... strings again</t>
  </si>
  <si>
    <t>Bug when saving to vector format (pdf, svg, eps)</t>
  </si>
  <si>
    <t>Bug in multiple step horizontal histograms</t>
  </si>
  <si>
    <t>(fix #2097) PGF: get fonts from fc-list, use builtin fonts for tests</t>
  </si>
  <si>
    <t>PS backend fails to save polar plot</t>
  </si>
  <si>
    <t>polar rgb imshow xticks issue</t>
  </si>
  <si>
    <t>GTK3 backend: Replaced deprecated GObject calls with GLib</t>
  </si>
  <si>
    <t>WebAgg: extracted figure_div style into css and changed layout</t>
  </si>
  <si>
    <t>WebAgg: drawing text is either skipped or duplicated</t>
  </si>
  <si>
    <t>Remove spacing between polygons</t>
  </si>
  <si>
    <t>DOC : added caveat to Axes.add_artist</t>
  </si>
  <si>
    <t>DOC: point downloads at the matplotlib downloads</t>
  </si>
  <si>
    <t>FFMpeg multi-threaded recording</t>
  </si>
  <si>
    <t>DOC: clarified docstring for cbook.boxplot_stats</t>
  </si>
  <si>
    <t>BUGFIX:  This change fixes #2475, and incorporates pull request #2806</t>
  </si>
  <si>
    <t>Provide 'lite' version of release tar file</t>
  </si>
  <si>
    <t>gid="sth" get lost if rasterized=True is set in hexbin</t>
  </si>
  <si>
    <t>Bar plot width even for odd number of 'left' greater than 10</t>
  </si>
  <si>
    <t>nanovg backend?</t>
  </si>
  <si>
    <t>GTK3Agg backend: Only convert the cairo context to a cairocffi context o...</t>
  </si>
  <si>
    <t>Updating legend line color</t>
  </si>
  <si>
    <t>plot_surface displays darkened colormap</t>
  </si>
  <si>
    <t>Segfault when blitting multiple subplots with the gtk3agg backend</t>
  </si>
  <si>
    <t>BUGFIX:  This change fixes #2475</t>
  </si>
  <si>
    <t>BUG: master has broken some 3d plots</t>
  </si>
  <si>
    <t>Python 3 METH_VARARGS with METH_KEYWORDS</t>
  </si>
  <si>
    <t>BUGFIX: contour.py - add_label_near()</t>
  </si>
  <si>
    <t>ENH: Updated inset locator axes to return a HostAxes by default</t>
  </si>
  <si>
    <t>Fixed the image compare functionality.</t>
  </si>
  <si>
    <t>Get wx backends and examples compitable with Phoenix</t>
  </si>
  <si>
    <t>Getting Exception with "loc" attribute in title</t>
  </si>
  <si>
    <t>Named colors example</t>
  </si>
  <si>
    <t>plot_directive seems to be partly ignoring plot_formats</t>
  </si>
  <si>
    <t>Xdg message repr</t>
  </si>
  <si>
    <t>Added remove methods for legends in figure and axes objects</t>
  </si>
  <si>
    <t>Memory black hole in matplotlib animation.</t>
  </si>
  <si>
    <t>pyplot.plot casts integer tick values to floats</t>
  </si>
  <si>
    <t>turn clipping off in spine example</t>
  </si>
  <si>
    <t>fix typo in documentation</t>
  </si>
  <si>
    <t>missing mask for scroll event</t>
  </si>
  <si>
    <t>Disable legend on matplotlib.axes instance</t>
  </si>
  <si>
    <t>Basemap background image has latitudes reversed</t>
  </si>
  <si>
    <t>zooming problem on figures with shared axes</t>
  </si>
  <si>
    <t>Hatching color in contourf function.</t>
  </si>
  <si>
    <t>MEP12: Clean-up line and marker demos</t>
  </si>
  <si>
    <t>Empty event loop</t>
  </si>
  <si>
    <t>eventplot raises an exception for empty sequences</t>
  </si>
  <si>
    <t>Log plots (semilogx, semilogy and loglog) crash with type error</t>
  </si>
  <si>
    <t>Scipy2013 Sprint: Cleaning F/C example</t>
  </si>
  <si>
    <t>Use metric identifiers to parse an AFM character metric line</t>
  </si>
  <si>
    <t>BUG: quiverkey must set the vector figure attribute</t>
  </si>
  <si>
    <t>Triplot returns the artist it adds.</t>
  </si>
  <si>
    <t>ENH : improve error invalid error message for subplot</t>
  </si>
  <si>
    <t>remove old animtion examples.</t>
  </si>
  <si>
    <t>Change font to Helvetica (Neue) in Linux</t>
  </si>
  <si>
    <t>unicode strings `u''` have leaked into test_legend.py</t>
  </si>
  <si>
    <t>TST : add time out to ani.save</t>
  </si>
  <si>
    <t>Compatibility with pandas 0.13</t>
  </si>
  <si>
    <t>changed the text of INSTALL to be correct about what external</t>
  </si>
  <si>
    <t>matplotlib 1.3.1 is broken on windows</t>
  </si>
  <si>
    <t>BUG : instantiate fall-back writer</t>
  </si>
  <si>
    <t>Fix font family lookup calculation</t>
  </si>
  <si>
    <t>No way to pass clear_temp to `Animation.save`</t>
  </si>
  <si>
    <t>squash smoke test on 3.2</t>
  </si>
  <si>
    <t>DOC/BUG: Fix references to demo files</t>
  </si>
  <si>
    <t>Transparency of overlaid contour fill without effect on underlying isocontours</t>
  </si>
  <si>
    <t>There is no 1.2.2 out in the wild</t>
  </si>
  <si>
    <t>animation save gets error writing to file with ffmpeg and ogv (or ogg)</t>
  </si>
  <si>
    <t>double_pendulum_animated.py in 1.2.1 fails due to clear_temp kwarg</t>
  </si>
  <si>
    <t>BUG : makes Axes.margins work with just kwargs</t>
  </si>
  <si>
    <t>Fix line color handling</t>
  </si>
  <si>
    <t>line color='none' regression in 1.3</t>
  </si>
  <si>
    <t>MEP22 Navigation toolbar coexistence TODELETE</t>
  </si>
  <si>
    <t>Test toolkits rebase</t>
  </si>
  <si>
    <t>Added missing warnings import</t>
  </si>
  <si>
    <t>Removes artificial limit in artist picker traversal. There are quite a</t>
  </si>
  <si>
    <t>Fixes legend.get_children() to actually return the real children of</t>
  </si>
  <si>
    <t>changed timeout on travis so that smoketest stops timing out</t>
  </si>
  <si>
    <t>BUG : fixes py3k import</t>
  </si>
  <si>
    <t>Make standardization of input optional in mlab.PCA</t>
  </si>
  <si>
    <t>BUG : fix failing test on 3.2</t>
  </si>
  <si>
    <t>Jitter plot</t>
  </si>
  <si>
    <t>Qt4 keys</t>
  </si>
  <si>
    <t>matplotlib 1.3.1 for Python 3.2.5 on Mac OS X produces corrupt .eps files</t>
  </si>
  <si>
    <t>Error with Savefig, Pyparsing</t>
  </si>
  <si>
    <t>ENH : added warning on annotate</t>
  </si>
  <si>
    <t>Shade color</t>
  </si>
  <si>
    <t>handle NaN case nicely in _is_sorted</t>
  </si>
  <si>
    <t>Updated the macosx backed figure manager show function to bring the</t>
  </si>
  <si>
    <t>doc : rebase</t>
  </si>
  <si>
    <t>seg-fault building docs</t>
  </si>
  <si>
    <t>MEP22 first draft (DO NOT MERGE)</t>
  </si>
  <si>
    <t>DOC : improved `extent` of `imshow` doc</t>
  </si>
  <si>
    <t>BUG : errorbar does not respect `lines.linestyle` rcparam</t>
  </si>
  <si>
    <t>Duplicate month name in AutoDateLocator on DST timezones</t>
  </si>
  <si>
    <t>Pyplot ng (don't merge)</t>
  </si>
  <si>
    <t>Fixes issue #966: When appending the new axes, there is a bug where it</t>
  </si>
  <si>
    <t>Fixed issue #1733 - AxesImage draw function now takes into account the</t>
  </si>
  <si>
    <t>doc on rebase a pull request</t>
  </si>
  <si>
    <t>AttributeError: 'Patch3DCollection' object has no attribute 'set_sizes'</t>
  </si>
  <si>
    <t>2d padding</t>
  </si>
  <si>
    <t>ENH : added test on number of large differences between images</t>
  </si>
  <si>
    <t>update list of dependencies</t>
  </si>
  <si>
    <t>fixed comment white space pep8</t>
  </si>
  <si>
    <t>Typo in explanation of annotation_demo</t>
  </si>
  <si>
    <t>Don't snap pcolor</t>
  </si>
  <si>
    <t>DOC : fixes small typos in matplotlib.dates docs</t>
  </si>
  <si>
    <t>Documentation for WeekdayLocator.byweekday parameter incorrect?</t>
  </si>
  <si>
    <t>Backend selection without $DISPLAY available</t>
  </si>
  <si>
    <t>limited number of grid lines in matplotlib?</t>
  </si>
  <si>
    <t>default matplotlib build process crashes python during build process on OS X 10.9</t>
  </si>
  <si>
    <t>Look for user-specified styles in ~/.config/matplotlib/stylelib</t>
  </si>
  <si>
    <t>Package initialization made possible when executed in environments with...</t>
  </si>
  <si>
    <t>Added missing cleanup decorator import.</t>
  </si>
  <si>
    <t>Unexpected behaviour in errorbar</t>
  </si>
  <si>
    <t>Small figsize yield wrong dimensions</t>
  </si>
  <si>
    <t>Upload packages to PyPI directly, for pip 1.5</t>
  </si>
  <si>
    <t>Deprecated matplotlib.testing.image_util.</t>
  </si>
  <si>
    <t>Compare pep</t>
  </si>
  <si>
    <t>Anchored sizebar fontprop</t>
  </si>
  <si>
    <t>Fixes issue #2525</t>
  </si>
  <si>
    <t>Fixed empty text bbox drawing.</t>
  </si>
  <si>
    <t>matplotlib colors darker than equivalent matlab colors</t>
  </si>
  <si>
    <t>Unexpected behaviour with path.contains_points</t>
  </si>
  <si>
    <t>Callable date formatter</t>
  </si>
  <si>
    <t>Passing arguments to called function with widgets</t>
  </si>
  <si>
    <t>Build fails on OS X with NumPy 1.9</t>
  </si>
  <si>
    <t>Bugfix for issue #1747. Allows removal of figure text artists.</t>
  </si>
  <si>
    <t>Updating regex used to split sphinx version string.</t>
  </si>
  <si>
    <t>Add spines and ticks in rcParams</t>
  </si>
  <si>
    <t>Fix FancyBboxPatch Typo</t>
  </si>
  <si>
    <t>Consistent grid sizes in streamplot.</t>
  </si>
  <si>
    <t>key_press_handler captures number keys and 'a'?</t>
  </si>
  <si>
    <t>ax.text() fails to draw a box if the text content is full of blank spaces and linefeeds.</t>
  </si>
  <si>
    <t>Path snapping does not respect quantization scale appropriate for Retina displays</t>
  </si>
  <si>
    <t>Fix Tk keyboard modifier masks on Windows</t>
  </si>
  <si>
    <t>Matplotlib useable on clusters with read-only resp. non-existing home directories on compute nodes.</t>
  </si>
  <si>
    <t>Provide public access to the toolbar state for widget interaction</t>
  </si>
  <si>
    <t>Use mpl.checkdep_ghostscript function to find ghostscript</t>
  </si>
  <si>
    <t>_get_xdg_config_dir(), _get_xdg_cache_dir() - Restored for conformity to the standard.</t>
  </si>
  <si>
    <t>Change LogFormatterExponent to consistently format negative exponents</t>
  </si>
  <si>
    <t>Build failure on MacOS X 10.5.8 (PowerPC G5) with Python 3.3.3</t>
  </si>
  <si>
    <t>Disable offset box clipping by default.</t>
  </si>
  <si>
    <t>Deleting axis in matplotlib &gt; v1.2.1 does not work similar to v1.1.1</t>
  </si>
  <si>
    <t>`plt.xkcd()` gives an error when a plt.text() is added with two line breaks "\n\n"</t>
  </si>
  <si>
    <t>Tornado error when using matplotlib WabAgg backend</t>
  </si>
  <si>
    <t>Remove a redundant comparison that raises an exception in Python 3</t>
  </si>
  <si>
    <t>Savefig to EPS with cyrillic title doesn't work</t>
  </si>
  <si>
    <t>Close a figure with a type long or uuid figure number</t>
  </si>
  <si>
    <t>sphinx documentation, links, [I hate] orange</t>
  </si>
  <si>
    <t>Plotting a matrix fails with maximum recursion depth exceeded.</t>
  </si>
  <si>
    <t>Deprecate toolbarqt4agg</t>
  </si>
  <si>
    <t>Make `test_save_animation_smoketest` actually run</t>
  </si>
  <si>
    <t>mencoder tests fail</t>
  </si>
  <si>
    <t>Make sure self._idle is set to `True` in all cases</t>
  </si>
  <si>
    <t>Fix typo in _axes.vlines doc-string</t>
  </si>
  <si>
    <t>clip_on = False does not work for x-axis</t>
  </si>
  <si>
    <t>properties instead of set_ and get_</t>
  </si>
  <si>
    <t>'key_press_event' registering keypresses as alt-key combo (win8, python3.3, matplotlib 1.3.1)</t>
  </si>
  <si>
    <t>Exporting 3d plots as u3d files</t>
  </si>
  <si>
    <t>Deprecate IPython-related Sphinx extensions</t>
  </si>
  <si>
    <t>Core dump with use.tex</t>
  </si>
  <si>
    <t>PGF backend can't find 64-bit ghostscript on win64</t>
  </si>
  <si>
    <t>No "scroll_event" when using Gtk3 backends</t>
  </si>
  <si>
    <t>matplotlib.tests.test_mathtext.test_mathtext_{cm,stix,stixsans}_{37,53}.test are failing</t>
  </si>
  <si>
    <t>MacOSX backend supports 2x DPI images and MathTeX.</t>
  </si>
  <si>
    <t>MultiCursor widget feature request - independent axes</t>
  </si>
  <si>
    <t>Multi Cursor disable broken</t>
  </si>
  <si>
    <t xml:space="preserve">allow slice and fancy indexing to only show some markers </t>
  </si>
  <si>
    <t>NF - see axes.get_label() when clicking on Edit curves lines and axes pa...</t>
  </si>
  <si>
    <t xml:space="preserve">Error with _compute_convex_hull on certain triangulations. </t>
  </si>
  <si>
    <t>DOC: Remove redundant colormaps from examples</t>
  </si>
  <si>
    <t>"float() argument must be a string or a number" when saving a png</t>
  </si>
  <si>
    <t>different fix for comparing sys.argv and unicode literals</t>
  </si>
  <si>
    <t>Use IPython's copy of ipython_console_highlighting Sphinx ext, if available</t>
  </si>
  <si>
    <t>The "2to3" seems doesn't work while buliding matplotlib1.3.1 with python3.x</t>
  </si>
  <si>
    <t>``CGContextRef is NULL`` of `tight_layout` with MacOSX backend</t>
  </si>
  <si>
    <t>Inconsistent streamplot grid size</t>
  </si>
  <si>
    <t>Axis tickmarks of 1e20 and higher fail</t>
  </si>
  <si>
    <t>in animation writer object not instanciated</t>
  </si>
  <si>
    <t>Lightsource shade method parameters for color range definition</t>
  </si>
  <si>
    <t>incorrect detection of text.latex.unicode=True</t>
  </si>
  <si>
    <t>Update backend_webagg.py</t>
  </si>
  <si>
    <t>use GridSpec in plt.subplots</t>
  </si>
  <si>
    <t>Fix Gtk3 crash when running inside of IPython</t>
  </si>
  <si>
    <t>Add option to show/hide the source link in plot_directive</t>
  </si>
  <si>
    <t>Small typo in the license.</t>
  </si>
  <si>
    <t>ENH/REF: Overhauled boxplots</t>
  </si>
  <si>
    <t>FloatingPointError exception in figure.colorbar</t>
  </si>
  <si>
    <t>plot_date: Set the default fmt to 'o'</t>
  </si>
  <si>
    <t>Axes.plot: remove set_default_color_cycle from the docstring</t>
  </si>
  <si>
    <t>BUGFIX: ensure that number of classes is always of type INT in Colormap</t>
  </si>
  <si>
    <t>TypeError: Cannot cast scalar from dtype('float64') to dtype('int64') according to the rule 'same_kind'</t>
  </si>
  <si>
    <t>Rcparam ng proposal (don't merge)</t>
  </si>
  <si>
    <t>"\usepackage[russian]{babel}" does not work in matplotlib 1.3.1</t>
  </si>
  <si>
    <t>Crash on saving figure if text.usetex is True</t>
  </si>
  <si>
    <t>address FuncAnimantion trying to take lengths of generators</t>
  </si>
  <si>
    <t>svg from filenames containing '--' can be illformed</t>
  </si>
  <si>
    <t>BUG Raise exception for invalid input</t>
  </si>
  <si>
    <t>Qt4 save file dialog fails to appear on OSX</t>
  </si>
  <si>
    <t>backend_qt4agg: remove redundant classes.  Closes #1151.</t>
  </si>
  <si>
    <t>improved get_ticklabels kwarg</t>
  </si>
  <si>
    <t>Saving as a pdf shifts the bounding box to the right for text with subscripts</t>
  </si>
  <si>
    <t>minor pep8 to fix failing master builds.</t>
  </si>
  <si>
    <t>Markers in XKCD style</t>
  </si>
  <si>
    <t>Backend plt/gcf refactor</t>
  </si>
  <si>
    <t>setupext: put pkg-config -I, -L, -l locations at the head of the list</t>
  </si>
  <si>
    <t>Matplotlib fails to build with Freetype 2.5.1 on OS X</t>
  </si>
  <si>
    <t>Simplify and fix dpi handling in tight_bbox</t>
  </si>
  <si>
    <t>WebAgg for multiple clients</t>
  </si>
  <si>
    <t>slight tweak to mpl_example</t>
  </si>
  <si>
    <t>Fix issue 1172</t>
  </si>
  <si>
    <t xml:space="preserve"> factor the pyplot dependence out of the figure_manager classes</t>
  </si>
  <si>
    <t>Quiver does not _init with animated=True and quiverkey attached</t>
  </si>
  <si>
    <t>Fixes issue #2482 and adds note in matplotlibrc.template</t>
  </si>
  <si>
    <t>Initialization fails if get_home() returns None</t>
  </si>
  <si>
    <t>BLD Fix build failure on Python 3.4b1 for Windows</t>
  </si>
  <si>
    <t>no __init__.py in matplotlib-1.3.1.win-amd64-py2.7.exe</t>
  </si>
  <si>
    <t>improve docstring and add test fot to_rgb(&lt;float&gt;)</t>
  </si>
  <si>
    <t>to_rgb(float) or to_rgb(str(flot))</t>
  </si>
  <si>
    <t>Docs: pyplot.axes() should mention the `aspect` keyword argument</t>
  </si>
  <si>
    <t>Allow global customization of ticker params</t>
  </si>
  <si>
    <t>embedding_webagg example: Download button does not work</t>
  </si>
  <si>
    <t>cxx error when installing matplotlib 1.3 on CentOS 5.9</t>
  </si>
  <si>
    <t>adding global variable to keep track if gtkmain has been called</t>
  </si>
  <si>
    <t>Correcting bad string comparsion in lin-log plot aspect verification</t>
  </si>
  <si>
    <t>stem function with datetime argument does not work in 1.3.1</t>
  </si>
  <si>
    <t>Legend does not work for ``quiver``</t>
  </si>
  <si>
    <t>register Axes3D along with other projections</t>
  </si>
  <si>
    <t>Create interpolation_methods.py</t>
  </si>
  <si>
    <t>colorbar() TypeError: only length-1 arrays can be converted to Python scalars</t>
  </si>
  <si>
    <t xml:space="preserve">BUG: Add subplot spec  eq  </t>
  </si>
  <si>
    <t>Latex formatting does not seem to work with xkcd style</t>
  </si>
  <si>
    <t>EHN: add a span_stays option to widget.SpanSelector</t>
  </si>
  <si>
    <t>New layout for qt4 subplottool + QMainWindow -&gt; QDialog</t>
  </si>
  <si>
    <t>I'd like to see axes.get_label() when clicking on 'Edit curves lines and axes parameters' after plt.show()</t>
  </si>
  <si>
    <t>api docs for matplotlib.artist.get and matplotlib.artist.getp are exactly the same</t>
  </si>
  <si>
    <t>Fix infinite recursion in units with ndarray subclasses.</t>
  </si>
  <si>
    <t>wrong version of mpl_toolkits imported when installing mpl with python setup.py install --user</t>
  </si>
  <si>
    <t>mathtext rendered does't work with bundled pyparsing.py module</t>
  </si>
  <si>
    <t>Refactor mechanism for saving files.</t>
  </si>
  <si>
    <t>Make backend_pgf more flexible when saving to file-handles or streams (fix #1625).</t>
  </si>
  <si>
    <t>PGF backend does not clip image with specific bounding box</t>
  </si>
  <si>
    <t>Improvements to anchored_artists.AnchoredSizeBar</t>
  </si>
  <si>
    <t>Fix typo in legend documentation</t>
  </si>
  <si>
    <t>Pylab figure becomes unresponsive after an error</t>
  </si>
  <si>
    <t xml:space="preserve">fix initialization of AnnotationBbox </t>
  </si>
  <si>
    <t>AffineBase.__eq__ should not raise an exception when the other does not ...</t>
  </si>
  <si>
    <t>phantom axis in eps images despite having set invisible axis in matplotlib</t>
  </si>
  <si>
    <t>MultiCursor: make events connected during __init__ accessible (for later removal)</t>
  </si>
  <si>
    <t>pie_chart_with_horizontal_bar_chart added</t>
  </si>
  <si>
    <t>_backend_agg.so: undefined symbol: MPL_matplotlib__path_ARRAY_API</t>
  </si>
  <si>
    <t>ENH: Change default value of useOffset to false in ScalarFormatter.</t>
  </si>
  <si>
    <t>Mplot3d PostScript output wall face colors messed up in output file</t>
  </si>
  <si>
    <t>Add axes.titleweight as an rc param</t>
  </si>
  <si>
    <t>Matplotlib install breaks pip?</t>
  </si>
  <si>
    <t>PPA for Precise</t>
  </si>
  <si>
    <t>This fixes thee probllem brought up in the mailing list with the recent spectrum improvements</t>
  </si>
  <si>
    <t xml:space="preserve">matplotlib 1.3.0 doc build for mac osx 10.9 </t>
  </si>
  <si>
    <t>Explicitly cast the input array to float before doing anything to it</t>
  </si>
  <si>
    <t>Matplotlib Animation.save() hangs from stalled pipe</t>
  </si>
  <si>
    <t>more informative exceptions for empty/not-existing images in compare_images()</t>
  </si>
  <si>
    <t xml:space="preserve"> hsv_to_rgb isn't the inverse of rgb_to_hsv</t>
  </si>
  <si>
    <t>mlab.psd behavior change</t>
  </si>
  <si>
    <t>Axes3D scatter changes the color in version 1.2.1 during rotation</t>
  </si>
  <si>
    <t>Cannot hide axes ticks with log-scales</t>
  </si>
  <si>
    <t>Just some small tweaks to the recipes</t>
  </si>
  <si>
    <t>multi-colored text example</t>
  </si>
  <si>
    <t>error checking should be performed as early as possible (here: non-ASCII str's in e.g. ylabel())</t>
  </si>
  <si>
    <t>The response of mouse zoom &amp; pan is slow with Qt4Agg backend.</t>
  </si>
  <si>
    <t>fixes issue #2556</t>
  </si>
  <si>
    <t>Splitting navigation and toolbar</t>
  </si>
  <si>
    <t>Quiver leaks memory when called multiple times</t>
  </si>
  <si>
    <t>Make it possible to add mpl.rcParams to itself or deepcopy</t>
  </si>
  <si>
    <t>User Guide Structure</t>
  </si>
  <si>
    <t>removing items from the call to six.iteritems</t>
  </si>
  <si>
    <t>after use('Agg'), the animate does not work well</t>
  </si>
  <si>
    <t>Fix behavior of hist function when passed empty dataset</t>
  </si>
  <si>
    <t>Using a single-shot timer with the Wx backend raises an AttributeError</t>
  </si>
  <si>
    <t>Add methods to control theta position of r-ticklabels on polar plots</t>
  </si>
  <si>
    <t>Zoom/pan shifts displayed surface.</t>
  </si>
  <si>
    <t>fix removed api change regarding spectral functions</t>
  </si>
  <si>
    <t>Candlestick shadow is drawn after candlestick body</t>
  </si>
  <si>
    <t>Some of Russian letters are not visible in EPS</t>
  </si>
  <si>
    <t>Fix 2542</t>
  </si>
  <si>
    <t>rcsetup.validate_bool_maybe_none(None) raises Exception</t>
  </si>
  <si>
    <t>Visual glitch in Axes borders</t>
  </si>
  <si>
    <t>mouse-over coordinates wrong for polar plot with customized theta direction/offset</t>
  </si>
  <si>
    <t>Location of subplot.set_aspect(...) matters for imshow</t>
  </si>
  <si>
    <t>boxplot treats iterables differently by type</t>
  </si>
  <si>
    <t>streamplot hangs in application embedding Python interpreter</t>
  </si>
  <si>
    <t>Clockwise pie diagram</t>
  </si>
  <si>
    <t>fill_between and a y log axis</t>
  </si>
  <si>
    <t>Move external libraries to 'extern' directory - correction</t>
  </si>
  <si>
    <t>cast argv to unicode before testing</t>
  </si>
  <si>
    <t>Bug in mplot3D with PolyCollection: (0, 0) data point is always inserted into the data set.</t>
  </si>
  <si>
    <t>re-ordered the list of artists returned by `legend_handler.HandlerErrorbar`</t>
  </si>
  <si>
    <t>Move external libraries to 'extern' directory</t>
  </si>
  <si>
    <t>AnchoredOffsetBox not taken into account by bbox_inches='tight'</t>
  </si>
  <si>
    <t>unable to build docs locally</t>
  </si>
  <si>
    <t>Feature Request: Allow the user to turn off the clipping mask when saving pdfs</t>
  </si>
  <si>
    <t>Vertical alignment of text is too high</t>
  </si>
  <si>
    <t>cfl() doesn't clear gcf()._suptitle</t>
  </si>
  <si>
    <t>Initial, very rough, comm-based backend</t>
  </si>
  <si>
    <t>Unicode issue in EPS output when using custom font</t>
  </si>
  <si>
    <t>Add additional spectrum-related plots and improve underlying structure</t>
  </si>
  <si>
    <t>Fix backend_svg.RendererSVG.draw_text to render urls</t>
  </si>
  <si>
    <t>Adds option to plot average in boxplot, besides the median</t>
  </si>
  <si>
    <t>annotate places the number 1 off center when saved as a pdf</t>
  </si>
  <si>
    <t>pie chart is trimmed</t>
  </si>
  <si>
    <t>PDF output does not respect zorder when using imshow</t>
  </si>
  <si>
    <t>bar() (and possibly other plots) should take an array of string labels for x axis</t>
  </si>
  <si>
    <t xml:space="preserve">overloaded `_make_twin_axes` on `LocateableAxesBase` </t>
  </si>
  <si>
    <t>Mpl toolkit pep8</t>
  </si>
  <si>
    <t>Patch disconnected when moved to another axes.</t>
  </si>
  <si>
    <t>Fix saving to in-memory file-like objects in Postscript backend</t>
  </si>
  <si>
    <t>NavigationToolbar breaks if axes are added during use.</t>
  </si>
  <si>
    <t>Axes.margins() raises ValueError when only **kwargs is used</t>
  </si>
  <si>
    <t>Locators: First visible tick does not have `pos=0`</t>
  </si>
  <si>
    <t>Relim not working correctly with images</t>
  </si>
  <si>
    <t>AutoDateFormatter: More customizable formatting</t>
  </si>
  <si>
    <t>minor docstring fix in dates.py</t>
  </si>
  <si>
    <t>[Wishlist] fontproperties of table</t>
  </si>
  <si>
    <t>Using qhull for Delaunay triangulation</t>
  </si>
  <si>
    <t>Fix interactive mode detection</t>
  </si>
  <si>
    <t>Updated the docs of pyplot.gca.</t>
  </si>
  <si>
    <t>ttfFontProperty fails with invalid/misconfigured fonts</t>
  </si>
  <si>
    <t>WIP: Fix streamplot set</t>
  </si>
  <si>
    <t>Showing np.uint16 images of the form (h,w,3) is broken</t>
  </si>
  <si>
    <t>savefig() with StringIO.StringIO() object failing for PS backend on Python 2.7.5</t>
  </si>
  <si>
    <t>Handle floats with commas in AFM files</t>
  </si>
  <si>
    <t>Adding a missing 'b' back into two 'bbox_' kwargs</t>
  </si>
  <si>
    <t>fixed an enconding bug when checking for gs version</t>
  </si>
  <si>
    <t>Update scatter_demo.py</t>
  </si>
  <si>
    <t>Solve issue #2482</t>
  </si>
  <si>
    <t>subplots() shared scale is off</t>
  </si>
  <si>
    <t>Re-enabled PEP8 test, closing #2443.</t>
  </si>
  <si>
    <t>INSTALL should list ffmpeg/avconv/mencoder/imagemagick optional dependencies and versions</t>
  </si>
  <si>
    <t>tiny correction of matplotlibrc.template</t>
  </si>
  <si>
    <t>Off-axes scatter() points unnecessarily saved to PDF when coloured</t>
  </si>
  <si>
    <t>WebAgg kills IPython kernel</t>
  </si>
  <si>
    <t>make pep8 test routine reusable for other projects</t>
  </si>
  <si>
    <t>ENH better error message when wrong cmap name.</t>
  </si>
  <si>
    <t>Fixes issue #2482 and recasts xrange as iter</t>
  </si>
  <si>
    <t>animation with 'ffmpeg' backend incompative with 'bounding_box=tight'</t>
  </si>
  <si>
    <t>animation fails to create a movie with 'ffmpeg_file' backend</t>
  </si>
  <si>
    <t>datestr2num of year and month fails on 29th, 30th, and 31st of month</t>
  </si>
  <si>
    <t>Use Pillow always on Travis</t>
  </si>
  <si>
    <t>Rastized background color</t>
  </si>
  <si>
    <t>Rotate markers in Scatter plot</t>
  </si>
  <si>
    <t>Add image value to x=, y= cursor text.</t>
  </si>
  <si>
    <t>Updated the position of a few of the text examples because they were overlapping and hard to read.</t>
  </si>
  <si>
    <t>BUG: manual clabel positioning broke between 1.2 and 1.3</t>
  </si>
  <si>
    <t>MEP12: Example clean-up for reference</t>
  </si>
  <si>
    <t>black background on rasterized quadmesh in ps output</t>
  </si>
  <si>
    <t>Plots using twinx draw on top of figure frame</t>
  </si>
  <si>
    <t>Qt5 Backend</t>
  </si>
  <si>
    <t>ENH: use checkdep_ghostscript to determine ghostscript executable</t>
  </si>
  <si>
    <t>BUG: gswin64c.exe not detected on Windows</t>
  </si>
  <si>
    <t>Add "sage" colors to colors.py</t>
  </si>
  <si>
    <t>Improve default colors and layouts</t>
  </si>
  <si>
    <t>Implementation of separate horizontal/vertical axes padding to the axis_grid toolkit</t>
  </si>
  <si>
    <t>Tabbed gtk3 figuremanager</t>
  </si>
  <si>
    <t>Rename C++ variables to avoid use of reserved identifiers</t>
  </si>
  <si>
    <t>_tri breaks build on Cygwin</t>
  </si>
  <si>
    <t>Path effects update</t>
  </si>
  <si>
    <t>New style format str</t>
  </si>
  <si>
    <t>minor pep8 fix on every file</t>
  </si>
  <si>
    <t>pep8 for backend_pdf.py</t>
  </si>
  <si>
    <t xml:space="preserve">pep8 clean up </t>
  </si>
  <si>
    <t>Privatize Text.cached</t>
  </si>
  <si>
    <t>Add a possibility to easily combine matshow with dendrogram to create an R-style heatmap</t>
  </si>
  <si>
    <t>Gitignore update</t>
  </si>
  <si>
    <t>AxesImage.set_cmap() and AxesImage.set_clim() have no effects.</t>
  </si>
  <si>
    <t>PdfPages: add option to delete empty file when closed</t>
  </si>
  <si>
    <t>Fixed issues with errorbar limits</t>
  </si>
  <si>
    <t>_macosx.so crash in build using Xcode 5</t>
  </si>
  <si>
    <t>MultiCursor update</t>
  </si>
  <si>
    <t>Qt4 clear before draw</t>
  </si>
  <si>
    <t>idle_add deprecation warning.</t>
  </si>
  <si>
    <t>BUG: Fix boxplots with manual confidence intervals passed as a numpy array</t>
  </si>
  <si>
    <t>Don't set use_2to3 unless we have to.</t>
  </si>
  <si>
    <t>Declare Numpy as a setup dependency</t>
  </si>
  <si>
    <t>Fixed bad vector transforms.</t>
  </si>
  <si>
    <t>Fix PEP8 test failures on master</t>
  </si>
  <si>
    <t>Rewrite of the entire legend documentation, including tidy ups of code and style to all things "legend".</t>
  </si>
  <si>
    <t>Catch stderr as well as stdout</t>
  </si>
  <si>
    <t>Pdfpages pagecount convenience getter method</t>
  </si>
  <si>
    <t>Use six.string_types instead of basestring.</t>
  </si>
  <si>
    <t>Fix randomly failing tests</t>
  </si>
  <si>
    <t>Catch explicit exceptions when setting locale</t>
  </si>
  <si>
    <t>Explicitly catch TypeError when doing pyparsing monkeypatch check</t>
  </si>
  <si>
    <t>Move mimetypes from webagg to backend_bases</t>
  </si>
  <si>
    <t>Handle Unicode font filenames correctly/Fix crashing MacOSX backend</t>
  </si>
  <si>
    <t>BUG: in font_manager, handle unicode output from fontconfig</t>
  </si>
  <si>
    <t>Document API change in hist</t>
  </si>
  <si>
    <t>BUG: Fixed object type missmatch in SymLogNorm</t>
  </si>
  <si>
    <t>DOC: Add axes_api to documentation after the refactoring</t>
  </si>
  <si>
    <t>Remove dead rms computation</t>
  </si>
  <si>
    <t>DOC: `axis_off` wrongfuly appears as a parameter to Figure.add_subplot</t>
  </si>
  <si>
    <t>remove some redunancy in _BaseAxes</t>
  </si>
  <si>
    <t>Off-axes markers unnecessarily saved to PDF</t>
  </si>
  <si>
    <t>PDF backend on OS X 10.8 creates PDFs that are viewable in Adobe Reader, but not in Preview or QuickLook</t>
  </si>
  <si>
    <t>docstring fix</t>
  </si>
  <si>
    <t>Refactor WebAgg so it can communicate over another web server</t>
  </si>
  <si>
    <t>extra ticklocs and ticklabels when plotting with bar(log=True) in matplotlib &gt;= 1.3</t>
  </si>
  <si>
    <t>AssertionError with quiver, quiverkey, and an additional patch.</t>
  </si>
  <si>
    <t>Adding possibility to remove invisible lines and patches from relim</t>
  </si>
  <si>
    <t>Multipage pdf with statement</t>
  </si>
  <si>
    <t>Bug: alpha parameter was ignored when fill color is #000000</t>
  </si>
  <si>
    <t>Adding the possibility to exclude invisible lines and patches in relim</t>
  </si>
  <si>
    <t>ERROR: matplotlib.tests.test_bbox_tight.test_bbox_inches_tight_suptile_legend.test</t>
  </si>
  <si>
    <t>FAIL: matplotlib.tests.test_axes.test_single_point.test</t>
  </si>
  <si>
    <t>FAIL: matplotlib.tests.test_axes.test_symlog2.test</t>
  </si>
  <si>
    <t>matplotlib.tests.test_image.test_rasterize_dpi.test failure</t>
  </si>
  <si>
    <t>Fix bugs related to bottom kwarg in step histograms</t>
  </si>
  <si>
    <t>backend_pgf: fix str/unicode comparison errors (v1.3.x)</t>
  </si>
  <si>
    <t>backend_pgf: fix str/unicode comparison errors</t>
  </si>
  <si>
    <t>BUG: Fixed github stats retrieval</t>
  </si>
  <si>
    <t>Operator '&lt;&lt;' is deprecated, use '&lt;&lt;=' instead</t>
  </si>
  <si>
    <t>Fix backend_ps.py</t>
  </si>
  <si>
    <t>PGF backend tests failing</t>
  </si>
  <si>
    <t>support tight_bbox for pgf output, fixes #2342 (v1.3.x)</t>
  </si>
  <si>
    <t>adds rcParam `axes.formatter.useoffset`</t>
  </si>
  <si>
    <t>Feature request: rc parameter for 'useOffset=False'</t>
  </si>
  <si>
    <t>TypeError occurs when self.button=None in MouseEvents</t>
  </si>
  <si>
    <t>printing MouseEvents throws TypeError when button==None</t>
  </si>
  <si>
    <t>request : could the default windows font of matplotlib support an utf-8 "Âµ" ?</t>
  </si>
  <si>
    <t>Try UNIXy and Windowsy ways of setting locale</t>
  </si>
  <si>
    <t>Drawing arrows correctly in log scale plots is too hard</t>
  </si>
  <si>
    <t>AnchoredSizeBar does not respect FontProperties size setting.</t>
  </si>
  <si>
    <t>use six.move for cStringIO</t>
  </si>
  <si>
    <t>PDF link for documentation of version 1.3.0 gets documentation for version 1.2.1</t>
  </si>
  <si>
    <t xml:space="preserve"> support tight_bbox for pgf output, fixes #2342</t>
  </si>
  <si>
    <t>Transparent rcparams</t>
  </si>
  <si>
    <t>table.py: fix issue when specifying both column header text and color</t>
  </si>
  <si>
    <t>Set default for transparency savefig</t>
  </si>
  <si>
    <t>Clean up imports</t>
  </si>
  <si>
    <t>locale breaks test suite</t>
  </si>
  <si>
    <t>fix forgotten cStringIO replacement when replacing 2to3 with six</t>
  </si>
  <si>
    <t>Make background transparent by default when saving figure</t>
  </si>
  <si>
    <t>BUG: Fix IndexError: too many indices with numpy 1.8</t>
  </si>
  <si>
    <t>New stlye qt calls</t>
  </si>
  <si>
    <t>don't install python-dateutil==2.1 on python 3.3</t>
  </si>
  <si>
    <t>check if pyparsing &lt;&lt;= is broken instead of checking the version</t>
  </si>
  <si>
    <t>Make matplotlib.test() print meaninful messages when baseline images are not installed</t>
  </si>
  <si>
    <t>issues with `unicode_literals` and `pysides.QtCore.Slot`</t>
  </si>
  <si>
    <t>ConnectionPatch "axis fraction" failure when axesB contains a plot</t>
  </si>
  <si>
    <t>feature test pyparsing 2 bug instead of version check</t>
  </si>
  <si>
    <t>matplotlib 1.3.0 doesn't compile with Solaris Studio 12.1 CC</t>
  </si>
  <si>
    <t>Doc fix typos</t>
  </si>
  <si>
    <t>python-dateutil encoding issues under python 3.3</t>
  </si>
  <si>
    <t>Fix step histogram endline</t>
  </si>
  <si>
    <t>Corrections to cbook.warn_deprecated calls().</t>
  </si>
  <si>
    <t>Implement draw_markers in the cairo backend.</t>
  </si>
  <si>
    <t>Cleaning up kwargs in ContourSet</t>
  </si>
  <si>
    <t>Set locale for tests</t>
  </si>
  <si>
    <t>Fix a number of long-failing tests</t>
  </si>
  <si>
    <t>Errorbar plot ignores linestyle rcParam</t>
  </si>
  <si>
    <t>Missing final edge in a 'step' histogram for matplotlib 1.3.0</t>
  </si>
  <si>
    <t>No official build of OSX version on the download page.</t>
  </si>
  <si>
    <t>[bug correction] trirefine is now independant of triangulation numbering</t>
  </si>
  <si>
    <t>Non-ascii font name makes `matplotlib.pyplot` fail at import</t>
  </si>
  <si>
    <t>pylab import fails for non-framework python installs on OS X</t>
  </si>
  <si>
    <t>Dep refactor</t>
  </si>
  <si>
    <t>cxxsupport.cxx not found</t>
  </si>
  <si>
    <t>Broken IPython notebook integration</t>
  </si>
  <si>
    <t>Better axis limits when using shared axes and empty subplots</t>
  </si>
  <si>
    <t>Bad xlim/ylim when using shared axes subplots and an empty subplot</t>
  </si>
  <si>
    <t>Type Error in bar3d plot when saved as svg</t>
  </si>
  <si>
    <t>Possible memory leaks reported by valgrind</t>
  </si>
  <si>
    <t>Write a dependency policy</t>
  </si>
  <si>
    <t>changed colorbar outline from a Line2D object to a Polygon object</t>
  </si>
  <si>
    <t>Annotation refactor</t>
  </si>
  <si>
    <t>Arrows affected by data transform</t>
  </si>
  <si>
    <t>Plot errorbars as boxes instead of bars</t>
  </si>
  <si>
    <t>Ignore any non-ascii characters when reading font information.</t>
  </si>
  <si>
    <t>Colorbar autoscale handling an array of one value</t>
  </si>
  <si>
    <t>2.7.5-r2: Fatal Python error: Segmentation fault at matplotlib/transforms.py", line 2370 in get_matrix</t>
  </si>
  <si>
    <t>texmanager font selection crashes</t>
  </si>
  <si>
    <t>Fixed the issue of pyplot tutorial missing the show() command</t>
  </si>
  <si>
    <t>Test failures</t>
  </si>
  <si>
    <t>savefig PGF - RuntimeError: Cannot get window extent w/o renderer</t>
  </si>
  <si>
    <t>PatchCollection doesn't properly handle FancyArrowPatch, breaking StreamplotSet.arrows</t>
  </si>
  <si>
    <t>Fix #2339: render math text when using path effects</t>
  </si>
  <si>
    <t>Math text with path effects is rendered as plain text</t>
  </si>
  <si>
    <t>issues with pyparsing 1.5.7 and python 2.7</t>
  </si>
  <si>
    <t>pylot tutorial's codes are missing statements</t>
  </si>
  <si>
    <t>Added check in autoscale_None for completely masked pcolor plots.</t>
  </si>
  <si>
    <t>make sure we only perform absolute imports on loading a backend</t>
  </si>
  <si>
    <t>Remove disabled code.</t>
  </si>
  <si>
    <t>Fix wrong syntax for assert</t>
  </si>
  <si>
    <t>Except AttributeError when checking for gtk3 backends</t>
  </si>
  <si>
    <t>Make optional backends respect setup.cfg</t>
  </si>
  <si>
    <t>Documentation problem about installing matplotlib</t>
  </si>
  <si>
    <t>set_position on Annotation is not working</t>
  </si>
  <si>
    <t>Fix PySide compatibility</t>
  </si>
  <si>
    <t>Bar demo2 improve</t>
  </si>
  <si>
    <t>BUG FIX for Pull Request #2275: Fix incorrect function calls</t>
  </si>
  <si>
    <t>BF: guard against broken PyQt import</t>
  </si>
  <si>
    <t>Axes cannot be animated using animation.py with blit</t>
  </si>
  <si>
    <t>PDF backend failure</t>
  </si>
  <si>
    <t>fail to import matplotlib.pyplot</t>
  </si>
  <si>
    <t>fix draw_idle reference in  NavigationToolbar2</t>
  </si>
  <si>
    <t>clean up of Qt namespace breaks PySides</t>
  </si>
  <si>
    <t>fix the docstring for scale_docs</t>
  </si>
  <si>
    <t>Replace the obsolete wx.PySimpleApp</t>
  </si>
  <si>
    <t>added install instructions for using the puppet module</t>
  </si>
  <si>
    <t>imsave() should allow to store EXIF tags</t>
  </si>
  <si>
    <t>mlab.griddata() more robust check for constant spacing</t>
  </si>
  <si>
    <t>Replace the obsolete wx.PySimpleApp in the demo file embedding_in_wx5</t>
  </si>
  <si>
    <t>Use mimetypes module rather than try to implement our own</t>
  </si>
  <si>
    <t>Fix wrong binding of JS this</t>
  </si>
  <si>
    <t>use('module://') directive doesn't work as expected</t>
  </si>
  <si>
    <t>Make pyplot.bar color kwarg less ambiguous</t>
  </si>
  <si>
    <t>font_manager.py UnicodeDecodeError when starting ipython --pylab</t>
  </si>
  <si>
    <t>Mollweide latitude grid</t>
  </si>
  <si>
    <t>Request: Set figure size in pixels, not inches</t>
  </si>
  <si>
    <t>Add an argument rotate_labels to pie chart</t>
  </si>
  <si>
    <t>Document figure.get_size_inches, improve set_size_inches and improve a ValueError message</t>
  </si>
  <si>
    <t>mpl_connect event.key has 'alt' prepended in matplotlib 1.2 on windows</t>
  </si>
  <si>
    <t>Upload test result images to Amazon S3</t>
  </si>
  <si>
    <t>would crash if get_home() returns None</t>
  </si>
  <si>
    <t>Mollweide projection no longer shows horizontal gridlines</t>
  </si>
  <si>
    <t>axes.xmargin/ymargin rcParam behaves differently than pyplot.margins()</t>
  </si>
  <si>
    <t>rc defaults incorrectly interpreted by colorbar</t>
  </si>
  <si>
    <t>Vertical text alignment in multi-line legend entries</t>
  </si>
  <si>
    <t>tex option not respected by date x-axis</t>
  </si>
  <si>
    <t>1.3.0: type of `hist` return value changed</t>
  </si>
  <si>
    <t>Axes label rotation</t>
  </si>
  <si>
    <t>ENH: use an artist's update() method instead of the setp() function</t>
  </si>
  <si>
    <t>Fix a recursion problem with masked arrays in get_converter</t>
  </si>
  <si>
    <t>speedup figure rendering removal of .startswith() calls and use generato...</t>
  </si>
  <si>
    <t>Symmetric Log scale: linscale &lt; 1 ?</t>
  </si>
  <si>
    <t>Alpha values smaller than 1/256</t>
  </si>
  <si>
    <t>Don't enable "interactive mode" if not at the console</t>
  </si>
  <si>
    <t>Handle prop=None case in AnchoredText.__init__()</t>
  </si>
  <si>
    <t>plt.hist(...  histtype='step') draws one line too much</t>
  </si>
  <si>
    <t>Incorrect overriding of sys.stdout</t>
  </si>
  <si>
    <t>Extend search path for PyCXX headers</t>
  </si>
  <si>
    <t>Documentation fails to build with Python 3</t>
  </si>
  <si>
    <t>PEP8 on tri module</t>
  </si>
  <si>
    <t>Pyparsing</t>
  </si>
  <si>
    <t>Can't find 64-bit GhostScript on win64</t>
  </si>
  <si>
    <t>Easy fix for clipping misrendering of matplotlib's SVG in other viewers</t>
  </si>
  <si>
    <t>implemented support for asymmetric margins.</t>
  </si>
  <si>
    <t>Fix Qt4 figure editor color setting and getting</t>
  </si>
  <si>
    <t>Figure editor incorrectly captures color properties</t>
  </si>
  <si>
    <t>zombie webpages</t>
  </si>
  <si>
    <t>docs: add webagg-backend</t>
  </si>
  <si>
    <t>Enhancement: Add named yticks for eventplot</t>
  </si>
  <si>
    <t>examples/showcase/xkcd.py does not show line randomization on Mac OS X</t>
  </si>
  <si>
    <t>_update_patch_transform(): AttributeError: 'Rectangle' object has no attribute '_y'</t>
  </si>
  <si>
    <t>Mention `six` in what's new and install docs</t>
  </si>
  <si>
    <t>pyparsing version parsing error</t>
  </si>
  <si>
    <t>WebAgg favicon serving error in Python 3</t>
  </si>
  <si>
    <t>Qt4Agg does not send backspace key_press_events</t>
  </si>
  <si>
    <t>Correct setup of margins for logarithmic plots</t>
  </si>
  <si>
    <t>View accepts FirstResponder (for key_press_events)</t>
  </si>
  <si>
    <t>WebAgg performance improvements</t>
  </si>
  <si>
    <t>texmanager font family fix</t>
  </si>
  <si>
    <t>dates.date2num no longer works with numpy.datetime64</t>
  </si>
  <si>
    <t xml:space="preserve">End ticks in colorbar missing </t>
  </si>
  <si>
    <t>Offset between plot and LineCollection</t>
  </si>
  <si>
    <t>Can't import plot_directive in Python 3</t>
  </si>
  <si>
    <t>XKCD-style doesn't work with LineCollection</t>
  </si>
  <si>
    <t>Error with installing latest developer version of matplotlib on Travis</t>
  </si>
  <si>
    <t>matplotlib makes python lose focus</t>
  </si>
  <si>
    <t>Transparent SVGs not rendered correctly in PDF with `ipython nbconvert`</t>
  </si>
  <si>
    <t>Remove deprecated code marked for deletion in v1.3</t>
  </si>
  <si>
    <t>Fix MacOSX backend installation issues.</t>
  </si>
  <si>
    <t>Autocompletion on rcParams: long-overdue restructuring of rcParams</t>
  </si>
  <si>
    <t xml:space="preserve">axes_grid1: ImageGrid respect the aspect ratio of axes. </t>
  </si>
  <si>
    <t>plot_surface: hidden lines re-appearing in PDF and SVG backends</t>
  </si>
  <si>
    <t>Counterintuitive behavior using get/set _yticklabels (or _xticklabels)</t>
  </si>
  <si>
    <t>Adding a flush_events method to the MacOSX backend</t>
  </si>
  <si>
    <t>Upgrade requirement to pyparsing 2.0.1, and fix pyparsing deprecation warnings</t>
  </si>
  <si>
    <t>axes limits with aspect='equal'</t>
  </si>
  <si>
    <t>DOC:Use monospace for --</t>
  </si>
  <si>
    <t>Add points histtype and errorbar argument to hist</t>
  </si>
  <si>
    <t>Upgrade requirement to pyparsing 2.0.1</t>
  </si>
  <si>
    <t>Update of mlab.pca - updated docstring, added saving the eigenvalues.</t>
  </si>
  <si>
    <t>bug: fix unit support for offsets in QuadMesh; closes #560</t>
  </si>
  <si>
    <t xml:space="preserve">Interactive plot styling </t>
  </si>
  <si>
    <t>Add easy style sheet selection</t>
  </si>
  <si>
    <t>Broken doc build</t>
  </si>
  <si>
    <t>graphviz example needs non-obvious prerequisites</t>
  </si>
  <si>
    <t>Added a _timer_stop method to the Timer in MacOSX backend</t>
  </si>
  <si>
    <t xml:space="preserve"> Tests failing: failures=153</t>
  </si>
  <si>
    <t>FIX See also in axes docstrings wasn't formatted properly</t>
  </si>
  <si>
    <t>Documentation build fails for axhspan example</t>
  </si>
  <si>
    <t>Matplotlib does not display hatching when rendering to pdf in fill_between</t>
  </si>
  <si>
    <t>Building docs: Could not import extension sphinxext.math_symbol_table (exception: No module named math_symbol_table)</t>
  </si>
  <si>
    <t>Refactor of top-level doc/README.rst</t>
  </si>
  <si>
    <t>Stop relying on 2to3 and use `six.py` for compatibility instead</t>
  </si>
  <si>
    <t>add zorder to streamplot</t>
  </si>
  <si>
    <t>New docs build failure</t>
  </si>
  <si>
    <t>canvas.buffer_rgba() result falls back to default graph colors in stead of custom-defined ones</t>
  </si>
  <si>
    <t>Provide links to API docs in examples</t>
  </si>
  <si>
    <t>Try PySide then PyQt4 for Qt4 examples.</t>
  </si>
  <si>
    <t>Fixing typo in docs</t>
  </si>
  <si>
    <t>matplotlibrc and the XDG base directory standard</t>
  </si>
  <si>
    <t>color should set both facecolor and edgecolor in pyplot.bar</t>
  </si>
  <si>
    <t>Fix false detection of gtk3 bindings during install</t>
  </si>
  <si>
    <t>Qt4 example change to work with PySide</t>
  </si>
  <si>
    <t>Fixing small typo in the plot tutorial.</t>
  </si>
  <si>
    <t>new figure invoked from a python shell in Emacs for win32 freezes console even after it's closed</t>
  </si>
  <si>
    <t>Refactoring the axes module (part II)</t>
  </si>
  <si>
    <t>spyder and matplotlib</t>
  </si>
  <si>
    <t>save eps file failed with python 2.6 and matplotlib1.21</t>
  </si>
  <si>
    <t>Add namespace package mpl_toolkits to package meta-data</t>
  </si>
  <si>
    <t>MEP10 axhline and axvline are now in numpydoc format</t>
  </si>
  <si>
    <t>DOC annotate is now in numpydoc format</t>
  </si>
  <si>
    <t>color of candlestick lines</t>
  </si>
  <si>
    <t>1.3.0rc4: FAIL: No such file or directory: u'.../doc/mpl_toolkits/axes_grid/examples/demo_floating_axis.py'</t>
  </si>
  <si>
    <t>fmt_ydata and fmt_xdata functions seem to be ignored</t>
  </si>
  <si>
    <t>MEP10 acorr methods</t>
  </si>
  <si>
    <t>Allow negative radial grid values in polar.py</t>
  </si>
  <si>
    <t>Autoscale does not work for artists added with Axes.add_artist</t>
  </si>
  <si>
    <t>FIX small fixes in numpydoc's titles</t>
  </si>
  <si>
    <t>ENH docstring is now PEP8</t>
  </si>
  <si>
    <t>Fix support for datetime axes in 2d plots.</t>
  </si>
  <si>
    <t>Fix compilation on Solaris</t>
  </si>
  <si>
    <t>pyplot.errorbar: problem with some shapes of the positional arguments</t>
  </si>
  <si>
    <t>1.3.0rc4: FAIL: matplotlib.tests.test_image.test_rasterize_dpi.test</t>
  </si>
  <si>
    <t>Update copyright model</t>
  </si>
  <si>
    <t>Tabbed figure viewer</t>
  </si>
  <si>
    <t>[Sprint] Rc fixes</t>
  </si>
  <si>
    <t>Follow the PSF code of conduct</t>
  </si>
  <si>
    <t>Improve logging for remote benchmarking/debugging</t>
  </si>
  <si>
    <t>Degrade quality during panning and zooming to improve interactive response</t>
  </si>
  <si>
    <t>Add benchmarking suite</t>
  </si>
  <si>
    <t>Building documentation from the tarball fails</t>
  </si>
  <si>
    <t>DOC modified sphinx's layout.hml</t>
  </si>
  <si>
    <t>1.3.0rc4: FAIL: matplotlib.tests.test_basic.test_override_builtins</t>
  </si>
  <si>
    <t>ENH improved the css style of the docs</t>
  </si>
  <si>
    <t>DOC moved barh to new style MEP10 documentation</t>
  </si>
  <si>
    <t>[Sprint] ENH Move _string_to_bool from axes._base to cbook</t>
  </si>
  <si>
    <t>Scipy2013 Sprint: Cleaning examples of api example</t>
  </si>
  <si>
    <t>Backported #2178 to v1.2.x</t>
  </si>
  <si>
    <t>[sprint] Fix for generating documentation</t>
  </si>
  <si>
    <t>Commented line which was meant to be commented</t>
  </si>
  <si>
    <t>[sprint] Added mplot3d tests in mpl_toolkits.tests</t>
  </si>
  <si>
    <t>Adjustments to contour.py so that levels are set accordingly to input vmin and vmax, if provided, so color bar works correctly.</t>
  </si>
  <si>
    <t>[Sprint] Testing from the build directory</t>
  </si>
  <si>
    <t>Just a minor comment tweak</t>
  </si>
  <si>
    <t>[Sprint] Update coding guidelines wrt documentation</t>
  </si>
  <si>
    <t>[SPRINT] Closes #1079. Allow iterables for Line3DCollection</t>
  </si>
  <si>
    <t>[sprint] website for tests.py usage does not exist</t>
  </si>
  <si>
    <t>overriding "__loader__" is ok</t>
  </si>
  <si>
    <t>[SPRINT] Much better alpha control in mplot3d. Closes #1541</t>
  </si>
  <si>
    <t>[SPRINT] This commented-out code seems unnecessary.</t>
  </si>
  <si>
    <t>[sprint] forward keyword args though table</t>
  </si>
  <si>
    <t>[SPRINT] Add warning for mixing AnchoredText with bad kwarg</t>
  </si>
  <si>
    <t>Sprint: Added new external resources page, link from main and content pages</t>
  </si>
  <si>
    <t>[SPRINT] Single letter colors different than full name colors [sprint]</t>
  </si>
  <si>
    <t>[Sprint] Added a test for 3d plots in PDF backend</t>
  </si>
  <si>
    <t>[SPRINT] Closes #1752. Patch3DCollection can now be empty.</t>
  </si>
  <si>
    <t>Added labels to images in the gallery [sprint]</t>
  </si>
  <si>
    <t>[SPRINT] Listed gallery examples are not referenced by the codebase and are low-hanging fruit for deletion</t>
  </si>
  <si>
    <t>Add darken and lighten to colors</t>
  </si>
  <si>
    <t>Changes to anchored_artists.AnchoredSizeBar</t>
  </si>
  <si>
    <t>numpy/core/_methods.py:57: RuntimeWarning: invalid value encountered in double_scalars</t>
  </si>
  <si>
    <t>[Sprint] scatter plots are (reportedly) too slow</t>
  </si>
  <si>
    <t>Custom legend wrong color drawn depending on variable name</t>
  </si>
  <si>
    <t>catch fontconfig errors on OS X</t>
  </si>
  <si>
    <t>Qt4 pep8</t>
  </si>
  <si>
    <t>We don't actually support Numpy v1.4</t>
  </si>
  <si>
    <t>prepackaged OSX binary links to wrong location of libpng</t>
  </si>
  <si>
    <t>Bug in bar plot, leading zeros in data (bar heights) are ignored.</t>
  </si>
  <si>
    <t>added `add_collection` call to `finance.volume_overlay`</t>
  </si>
  <si>
    <t>"pyplot.plot_date()" is not changing the line colors using "color_cycle"</t>
  </si>
  <si>
    <t>Make nonposy='clip' default for log scale y-axes</t>
  </si>
  <si>
    <t>Update stackplot docs for legend capabilities</t>
  </si>
  <si>
    <t>BUG: Fix ValueError: setting an array element with a sequence</t>
  </si>
  <si>
    <t>`zorder` keyword in axes.table</t>
  </si>
  <si>
    <t>Try importing PySide, if we can't find sip.</t>
  </si>
  <si>
    <t>Handle pep8 missing</t>
  </si>
  <si>
    <t>Make Cmd-W close the window using QT4 on OS X</t>
  </si>
  <si>
    <t>Don't install the nose KnownFailure plugin as a pkg_resources entry_point</t>
  </si>
  <si>
    <t>pyplot.scatter not converting *x* and *y* to a 1-D sequence when the input is a 1xN matrix...</t>
  </si>
  <si>
    <t>PIL -&gt; Pillow</t>
  </si>
  <si>
    <t>Inconsistent linestyle specifications between Line2D and Patch artists</t>
  </si>
  <si>
    <t xml:space="preserve">MatPlotLib Figure Freezing on Windows </t>
  </si>
  <si>
    <t>negative polar values</t>
  </si>
  <si>
    <t>Attempt to fix Travis tests by not using font cache there.</t>
  </si>
  <si>
    <t>Update distribute_setup.py to 0.6.44</t>
  </si>
  <si>
    <t>Upgrade distribute to 0.6.44</t>
  </si>
  <si>
    <t>figure.legend can be called without arguments</t>
  </si>
  <si>
    <t>Legends mix up titles and labels</t>
  </si>
  <si>
    <t>Use the *new* setuptools, rather than distribute</t>
  </si>
  <si>
    <t>Unable to build with setuptools 0.7.2 on Windows</t>
  </si>
  <si>
    <t>horizontal line in SVG not visible in Chrome, but visible in IE and Illustrator.</t>
  </si>
  <si>
    <t>when axis limits are overridden for one axis, default limits for the other axis may no longer work</t>
  </si>
  <si>
    <t>Implementation of Voronoi diagrams</t>
  </si>
  <si>
    <t>geo_demo fails on OpenBSD</t>
  </si>
  <si>
    <t>[Sprint] macosx backend doesn't respond to key_press_events (sometimes)</t>
  </si>
  <si>
    <t>pyplot.gci: Look first in current axes, not most recently added axes.</t>
  </si>
  <si>
    <t>rc_file does not restore settings from my matplotibrc</t>
  </si>
  <si>
    <t>fixes #2097, pgf: get scalable system-fonts from fontconfig, rely on builtin fonts for tests</t>
  </si>
  <si>
    <t>fix issue #1881, pgf: add style information for hatchings</t>
  </si>
  <si>
    <t>Make setup work on platforms where multiprocessing does not (1.3.x version)</t>
  </si>
  <si>
    <t>multiprocessing use should be optional during setup</t>
  </si>
  <si>
    <t>hist() bottom line now showing (regression?)</t>
  </si>
  <si>
    <t>New subplottool and various fixes</t>
  </si>
  <si>
    <t>fix position of rotated mathtext in agg backend</t>
  </si>
  <si>
    <t>Fix rc grid parameter inconsistency</t>
  </si>
  <si>
    <t>rcparam['axes.grid']=True   != axes.grid(True) ?</t>
  </si>
  <si>
    <t>Fix building Python integers from size_t values</t>
  </si>
  <si>
    <t>Fix 64 bit compatibility on Windows</t>
  </si>
  <si>
    <t>Matplotlib 1.3.0rc2 test errors on win-amd64-py2.7</t>
  </si>
  <si>
    <t>imshow size limitation</t>
  </si>
  <si>
    <t>Bug in cbook.exception_to_str() in v 1.2</t>
  </si>
  <si>
    <t>Skip the pep8 conformance test when the pep8 tool is not installed</t>
  </si>
  <si>
    <t>Axes bounds don't get updated until figure is drawn</t>
  </si>
  <si>
    <t>quadmesh_demo.py test failure on OpenBSD</t>
  </si>
  <si>
    <t>Remove DeprecationWarning in simple_linear_interpolation</t>
  </si>
  <si>
    <t>Updated coding standards test to raise an exception containing the PEP8 failiures.</t>
  </si>
  <si>
    <t>figure.add_subplot(1311): ValueError: Illegal argument(s) to subplot: (1, 3, 1, 1)</t>
  </si>
  <si>
    <t>PGF-related test failures on Mac OS-X</t>
  </si>
  <si>
    <t>Drawing a histplot crashes deeply inside matplotlib</t>
  </si>
  <si>
    <t>Remove some warnings from MANIFEST.in.  Include the sample-data again</t>
  </si>
  <si>
    <t>Parsing errors when installing 1.3.0rc2</t>
  </si>
  <si>
    <t>minor change</t>
  </si>
  <si>
    <t>Move to new Numpy API</t>
  </si>
  <si>
    <t>PEP8 conformance test fails without listing location of failures</t>
  </si>
  <si>
    <t>Fix test_repeated_save_with_alpha on Windows</t>
  </si>
  <si>
    <t>RuntimeError: Unknown C++ exception in several examples using PS or PDF backends on Windows</t>
  </si>
  <si>
    <t>Fix `KeyError: (1, 0, 0, 6)` in backend_ps on Windows</t>
  </si>
  <si>
    <t>axvspan broken in PDF backend</t>
  </si>
  <si>
    <t>Fix matplotlib.tests.test_agg.test_repeated_save_with_alpha.test error</t>
  </si>
  <si>
    <t>Fix build error on win32-py2.6</t>
  </si>
  <si>
    <t>frames around texts in current master is different from that of v1.2</t>
  </si>
  <si>
    <t>Added a wider range of day ranges for the AutoDateLocator.</t>
  </si>
  <si>
    <t>Data limits (on 1.3.x)</t>
  </si>
  <si>
    <t>AutoDateLocator interval bug</t>
  </si>
  <si>
    <t>Fixed failing test on python3.</t>
  </si>
  <si>
    <t>added some comments</t>
  </si>
  <si>
    <t>linespacing of multiline texts.</t>
  </si>
  <si>
    <t>changed URL to the current CSV API for yahoo finance</t>
  </si>
  <si>
    <t>Build the _windowing extension</t>
  </si>
  <si>
    <t>Test failure in matplotlib.tests.test_colors.test_cmap_and_norm_from_levels_and_colors2</t>
  </si>
  <si>
    <t>backend gtk and gtk3: destroy figure save dialog after use; closes #2073</t>
  </si>
  <si>
    <t>Gtk file save dialog doesn't go ahead when clicking "Save" or "Cancel"</t>
  </si>
  <si>
    <t>PEP8 conformance tests complain about missing files</t>
  </si>
  <si>
    <t>matplotlib can't handle "newer" TrueType fonts</t>
  </si>
  <si>
    <t xml:space="preserve">incorrect bbox of text </t>
  </si>
  <si>
    <t>BUG: pass kwargs to TimedAnimation</t>
  </si>
  <si>
    <t>Small issue with "Save figure" dialog</t>
  </si>
  <si>
    <t>Font issue while trying to save PS/EPS/SVG but not PDF</t>
  </si>
  <si>
    <t>[DOC] Mathtext and matshow examples</t>
  </si>
  <si>
    <t>mlab.FIFOBuffer: remove fossil line referring to nonexistent method</t>
  </si>
  <si>
    <t>Let _pcolorargs check C for consistency with X and Y; closes #1688</t>
  </si>
  <si>
    <t>Deprecate our IPython-related Sphinx directives</t>
  </si>
  <si>
    <t>hist(..., histtype='step') does not set ylim properly.</t>
  </si>
  <si>
    <t>Fix tox.ini</t>
  </si>
  <si>
    <t>Pep8 on many tests</t>
  </si>
  <si>
    <t>mplot3d: backend_pdf.py problem with last release not present in 1.2.1rc1</t>
  </si>
  <si>
    <t>pep8 fixes in animation.py</t>
  </si>
  <si>
    <t>backend_gtk: don't hide FileChooserDialog; closes #1530</t>
  </si>
  <si>
    <t>Deprecated the set_colorbar method on a scalar mappable.</t>
  </si>
  <si>
    <t>Ipython/Webagg integration</t>
  </si>
  <si>
    <t>sphinxext.ipython_directive broken</t>
  </si>
  <si>
    <t>Clean up base matplotlib namespace</t>
  </si>
  <si>
    <t>Consider making default verticalalignment `baseline`</t>
  </si>
  <si>
    <t>Added the from_levels_and_colors function.</t>
  </si>
  <si>
    <t>Fix parallel testing by using the multi-process safe cbook.mkdirs</t>
  </si>
  <si>
    <t>Tweak image path</t>
  </si>
  <si>
    <t>Fixed typos in legend docs.</t>
  </si>
  <si>
    <t>Miscelaneous travis test failiures</t>
  </si>
  <si>
    <t>PolyCollection path closing is projected incorrectly by add_collection3d</t>
  </si>
  <si>
    <t>Svg rasterize (rebased)</t>
  </si>
  <si>
    <t>Use subplots in examples (rebase)</t>
  </si>
  <si>
    <t>Ensure that PY_ARRAY_UNIQUE_SYMBOL is uniquely defined for each extension</t>
  </si>
  <si>
    <t>Fix a number of issues in the doc build</t>
  </si>
  <si>
    <t>Cannot align subplot yaxis labels with PGF backend</t>
  </si>
  <si>
    <t>PY_ARRAY_UNIQUE_SYMBOL not unique enough</t>
  </si>
  <si>
    <t>Added parameters to the xkcd function. Fixed deprecation warning on Path.</t>
  </si>
  <si>
    <t>PGF backend doesn't fire draw_event when not being used as the "primary" backend</t>
  </si>
  <si>
    <t>Fix missing ticks on inverted log axis</t>
  </si>
  <si>
    <t>legend marker update bug</t>
  </si>
  <si>
    <t>fix pstoeps function in backend_ps.py</t>
  </si>
  <si>
    <t>'annotate' ignores path_effects argument.</t>
  </si>
  <si>
    <t>Update screenshots page</t>
  </si>
  <si>
    <t>Image pep8</t>
  </si>
  <si>
    <t>Type correction: float -&gt; double</t>
  </si>
  <si>
    <t>Add a what's new entry for the WebAgg backend</t>
  </si>
  <si>
    <t>Old animation examples</t>
  </si>
  <si>
    <t>Deprecations and housecleaning</t>
  </si>
  <si>
    <t>TkAgg build seems to favor Framework Tcl/Tk on OS-X</t>
  </si>
  <si>
    <t>Update homepage image</t>
  </si>
  <si>
    <t xml:space="preserve">imshow's "nearest" and "none" interpolations produce smoothed images </t>
  </si>
  <si>
    <t>autoscale_view</t>
  </si>
  <si>
    <t>Running tests in parallel occasionally hangs in unpredictable ways</t>
  </si>
  <si>
    <t xml:space="preserve">Fixed call to path.Path.contains_point from pnpoly. </t>
  </si>
  <si>
    <t>Build: avoid win32-incompatible functions</t>
  </si>
  <si>
    <t>can't create single legend line with different point types</t>
  </si>
  <si>
    <t>qt4_editor formlayout now works with colour tuples (fixes Issue #1690)</t>
  </si>
  <si>
    <t>Crash when using character with umlaut</t>
  </si>
  <si>
    <t>Wrong text baseline with usetex.</t>
  </si>
  <si>
    <t>Possible error in animate.py after commit cc617006f7f0a18396cecf4a9f1e222f1ee5204e</t>
  </si>
  <si>
    <t>Histogram output in PDF is mashed</t>
  </si>
  <si>
    <t>texmanager doesn't handle list of names for `font.family`</t>
  </si>
  <si>
    <t>Added the "cleared" method to Path, and updated the path module's documentation.</t>
  </si>
  <si>
    <t>Allow Paths to be marked as readonly</t>
  </si>
  <si>
    <t>Deprecate C++ functions in _path.cpp that are imported in path.py</t>
  </si>
  <si>
    <t>tight_layout ignores invisible axes</t>
  </si>
  <si>
    <t>mixed backend rely on __getattr__ method</t>
  </si>
  <si>
    <t>ValueError: stretch is invalid</t>
  </si>
  <si>
    <t>Fail to export properly to svg and pdf with interactive paths</t>
  </si>
  <si>
    <t>Make wx and wxagg work with wx 2.9.x on Mac.</t>
  </si>
  <si>
    <t>Fixed hatch clipping.</t>
  </si>
  <si>
    <t>Added support for providing 1 or 2 extra colours to the contour routines to easily specify the under and over colors.</t>
  </si>
  <si>
    <t>Plots show up completely white</t>
  </si>
  <si>
    <t>Setting dashes to (0,0) results in infinite loop for agg backends</t>
  </si>
  <si>
    <t>Wx backend broken</t>
  </si>
  <si>
    <t>eps files stump evince</t>
  </si>
  <si>
    <t>Bug when installing in OS X with easy_install</t>
  </si>
  <si>
    <t>PS backend fails to savefig() pcolormesh with gouraud shading</t>
  </si>
  <si>
    <t>QT backend: Post-plotting layout values set via GUI get lost after zoom-in/zoom-out cycle</t>
  </si>
  <si>
    <t>bugfix for matplotlib/ticker.py (python 3.3)</t>
  </si>
  <si>
    <t>Fixed tight_layout pickle support.</t>
  </si>
  <si>
    <t>Log scale pickle</t>
  </si>
  <si>
    <t>Added bar plot pickle support.</t>
  </si>
  <si>
    <t>Add "copy to clipboard" to the Toolbar</t>
  </si>
  <si>
    <t>Importing pyplot messes with command line argument parsing</t>
  </si>
  <si>
    <t>horizontal histogramm doesn't work in 1.2 branch</t>
  </si>
  <si>
    <t>colors.rgb_to_hsv does not work properly with array of int dtype</t>
  </si>
  <si>
    <t>Added a TextBox widget</t>
  </si>
  <si>
    <t>Fix bug in SpanSelector, introduced in commit #dd325759</t>
  </si>
  <si>
    <t>plot() - Markevery only supports startpoint and stepsize, not endpoint</t>
  </si>
  <si>
    <t>Custom marker created from vertex list scales wrong</t>
  </si>
  <si>
    <t>developper's guide: what is the best workflow to test modifications</t>
  </si>
  <si>
    <t>Setting font type using rcParams does not work under Python 3.*</t>
  </si>
  <si>
    <t>Fix `backend_driver.py`</t>
  </si>
  <si>
    <t>Replace usage of Lena image in the gallery.</t>
  </si>
  <si>
    <t>MixedModeRenderer non-72-dpi fixes &amp; Pgf mixed rendering</t>
  </si>
  <si>
    <t>wx backend changes for wxPython Phoenix</t>
  </si>
  <si>
    <t>Collection's contains method doesn't honour offset_position attribute</t>
  </si>
  <si>
    <t>SubplotBase._make_twin_axes always creates a new subplot instance</t>
  </si>
  <si>
    <t>Fix initialization problem with useblit on SpanSelector instance creatio...</t>
  </si>
  <si>
    <t>Build: allow local static png dependency</t>
  </si>
  <si>
    <t xml:space="preserve">SubplotBase._make_twin_axes always creates a new subplot instance. </t>
  </si>
  <si>
    <t>Rotated text element misalignment in Agg</t>
  </si>
  <si>
    <t>svg double hyphen in plot title --</t>
  </si>
  <si>
    <t>Remove deprecated code we threatened to remove for 1.3.x</t>
  </si>
  <si>
    <t>Make the travis output quieter on v1.2.x</t>
  </si>
  <si>
    <t>Fixes issue #1960. Account for right/top spine data offset on transform ...</t>
  </si>
  <si>
    <t>Singular keyword arguments in contour don't raise exceptions</t>
  </si>
  <si>
    <t>When legend is outside the axes, pick events get handled twice</t>
  </si>
  <si>
    <t>All included backends should work or be removed</t>
  </si>
  <si>
    <t>Right and top spine placement: set_position(('data', x)) puts the spine at x + 1 instead of x.</t>
  </si>
  <si>
    <t>PS backend optionally jpeg-compresses the embedded images</t>
  </si>
  <si>
    <t>Macosx: Retina displays are not supported</t>
  </si>
  <si>
    <t>matplotlib 1.2 / pylab_examples example code: multiple_yaxis_with_spines.py</t>
  </si>
  <si>
    <t>imsave should preserve alpha channel</t>
  </si>
  <si>
    <t>Honouring the alpha attribute when creating composite images.</t>
  </si>
  <si>
    <t>Supporting different alphas for face and edge colours</t>
  </si>
  <si>
    <t>New doc build failure</t>
  </si>
  <si>
    <t>import pylab; pylab.plot([1,3,2]): Failed to load platform plugin "xcb"</t>
  </si>
  <si>
    <t>parallelize_tests</t>
  </si>
  <si>
    <t>Tidy up the matplotlib.__init__ documentation.</t>
  </si>
  <si>
    <t>Build failes under ubuntu 13.04</t>
  </si>
  <si>
    <t>Unable to import pylab (matplotlib._png)</t>
  </si>
  <si>
    <t>Generate thumbnail of figure contents for use as figure window icon</t>
  </si>
  <si>
    <t>re-arrange mplDeprecation imports</t>
  </si>
  <si>
    <t>PEP8 testing</t>
  </si>
  <si>
    <t>ValueError exception in drag_zoom (tk backend)</t>
  </si>
  <si>
    <t>legend doesn't work with stackplot</t>
  </si>
  <si>
    <t>Matplotlib widgets: How to disconnect spanselector once selection is completed?</t>
  </si>
  <si>
    <t>Use freetype-config if pkg-config is not installed</t>
  </si>
  <si>
    <t>Cleanup and what's new item added for jpeg quality rcParam feature.</t>
  </si>
  <si>
    <t>GTK error, failed building on command line</t>
  </si>
  <si>
    <t>Updated patch to not override alpha on edgecolor if set to none</t>
  </si>
  <si>
    <t>All text only partially displayed</t>
  </si>
  <si>
    <t>add pkgconfig to homebrew install instruction</t>
  </si>
  <si>
    <t>1836 latex docs fail</t>
  </si>
  <si>
    <t>Specifying dictionary argument with dict() or braces matters in set_bbox</t>
  </si>
  <si>
    <t>backend_pdf.py fails on 3d plots (1.3.x)</t>
  </si>
  <si>
    <t>DOC - two modules link appeared in the documentation</t>
  </si>
  <si>
    <t>[SPRINT] Refactored the axes module to split it in smaller chunks.</t>
  </si>
  <si>
    <t>FIX Latex documentation now builds properly</t>
  </si>
  <si>
    <t>Fixed failing bbox_inches='tight' case when a contour collection is empty</t>
  </si>
  <si>
    <t>Fixed polygon3d rendering bug issue #178</t>
  </si>
  <si>
    <t>Workaround for Python 3 with pyparsing &lt;= 2.0.0</t>
  </si>
  <si>
    <t>Unable to pickle histogram figure</t>
  </si>
  <si>
    <t>Supported datetimes with microseconds, and those with long time series (&gt;160 years).</t>
  </si>
  <si>
    <t>MEP 12: Gallery cleanup and reorganization (rebase)</t>
  </si>
  <si>
    <t>fix Travis failures on 2.6 and 2.7</t>
  </si>
  <si>
    <t>Commit 2415c6200ebdba75a0571d71a4569f18153fff57 introduces syntax error</t>
  </si>
  <si>
    <t>Fix filename decoding when calling fc-match</t>
  </si>
  <si>
    <t>finance ochl-&gt;ohlc</t>
  </si>
  <si>
    <t>Issue warning if too many figures are open</t>
  </si>
  <si>
    <t>Tidied up some of the documentation.</t>
  </si>
  <si>
    <t>Make `axis.set_scale` private</t>
  </si>
  <si>
    <t>Normalize all 'e.g.' instances. Addresses issue #1423.</t>
  </si>
  <si>
    <t>Corrected a wrong numpy record name in documentation.</t>
  </si>
  <si>
    <t>Fix texmanager.dvipng_hack_alpha() to correctly use Popen.</t>
  </si>
  <si>
    <t>Fix for issue #1812</t>
  </si>
  <si>
    <t>axes.margins set left/right and top/bottom independently</t>
  </si>
  <si>
    <t>dvipng_hack_alpha version check is broken</t>
  </si>
  <si>
    <t>Pylab contourf plot using Mollweide projection create artefacts</t>
  </si>
  <si>
    <t>patheffects for Line2d object : rebase of #1015</t>
  </si>
  <si>
    <t>added rcParam for x and y margin</t>
  </si>
  <si>
    <t>Timers independent of canvases</t>
  </si>
  <si>
    <t>Spectral plot unit tests</t>
  </si>
  <si>
    <t>Prevent Qt4 from stopping the interpreter</t>
  </si>
  <si>
    <t>Legend kwarg scatteroffsets vs. scatteryoffsets</t>
  </si>
  <si>
    <t>Switching b and c in _transformation_converter to fix issue #1886</t>
  </si>
  <si>
    <t>Default quit keymap - support for cmd+w on OSX</t>
  </si>
  <si>
    <t>Qt4Agg + PySide fails to open a plot on linux64 (CentOS-5,6)</t>
  </si>
  <si>
    <t>Fix building when Gtk doesn't support version check</t>
  </si>
  <si>
    <t>Different alphas for lines and fills.</t>
  </si>
  <si>
    <t>Hatch clipping</t>
  </si>
  <si>
    <t>Doc build failure - unicode error in generate_example_rst</t>
  </si>
  <si>
    <t>Doc build is full of lots of irrelevant warnings</t>
  </si>
  <si>
    <t>Composite images in PS to not respect axes background color</t>
  </si>
  <si>
    <t>Exporting figure as pdf using savefig() messes up axis background in OS X</t>
  </si>
  <si>
    <t>bar plot sets axhline(0) for log plots, mpl 1.2.1 disapproves</t>
  </si>
  <si>
    <t>possible 1.2.1 regression in ax.axhline</t>
  </si>
  <si>
    <t>Animation module errors out when using Python3</t>
  </si>
  <si>
    <t>Restored inkscape installing on travis-ci.</t>
  </si>
  <si>
    <t>Fixed handling of `bar(.., bottom=None, log=True)`</t>
  </si>
  <si>
    <t>Feature request: mathtext support for \displaystyle</t>
  </si>
  <si>
    <t>Clarify documentation for FuncAnimation</t>
  </si>
  <si>
    <t>MacOSX backend incorrectly displays plot/scatter under Affine2D transform</t>
  </si>
  <si>
    <t>text is not properly clipped in 1.2.1</t>
  </si>
  <si>
    <t>incorrect linkage if system PyCXX is found</t>
  </si>
  <si>
    <t>Cairo backend reports file closed on writing to SVGZ file format.</t>
  </si>
  <si>
    <t>Possible regression in 1.2.1 vs 1.2.0 re bar plot with log=True</t>
  </si>
  <si>
    <t>hatching color in pgf backend in 1.2.0</t>
  </si>
  <si>
    <t>KeyEvent's key attribute and modifier keys in WX backend</t>
  </si>
  <si>
    <t>Decode subprocess output to utf-8 or regex will fail</t>
  </si>
  <si>
    <t>Webagg changes</t>
  </si>
  <si>
    <t>Subscripts and superscripts not saving in .tiff files</t>
  </si>
  <si>
    <t>[WIP] Steppath and Line2D</t>
  </si>
  <si>
    <t>[EHN] Add frameon and savefig.frameon to rcParams</t>
  </si>
  <si>
    <t>Building Matplotlib on Ubuntu</t>
  </si>
  <si>
    <t>Python 3 and matplotlib 1.2 issue on Linux</t>
  </si>
  <si>
    <t>pyplot ruins axes' tick labels</t>
  </si>
  <si>
    <t>set_scale and set_xscale</t>
  </si>
  <si>
    <t>Testing documentation isn't clear about which files to copy</t>
  </si>
  <si>
    <t>Installed inkscape on the travis-ci vm.</t>
  </si>
  <si>
    <t>Fixed background colour of PNGs saved with a non-zero opacity.</t>
  </si>
  <si>
    <t>QT backend changes locale</t>
  </si>
  <si>
    <t>fix the pyplot version of rc_context</t>
  </si>
  <si>
    <t>Fix manual contour label positions on sparse contours</t>
  </si>
  <si>
    <t>fix legend w/ 'expand' mode which fails for a single item.</t>
  </si>
  <si>
    <t>SpanSelector broken in master</t>
  </si>
  <si>
    <t>Matplotlib savefig() closes BytesIO object when saving in postscript format</t>
  </si>
  <si>
    <t>Added a find_all method to the RcParams dictionary.</t>
  </si>
  <si>
    <t>Bug with PatchCollection in PDF output</t>
  </si>
  <si>
    <t>Fixed a bug in offsetbox</t>
  </si>
  <si>
    <t>backend_pgf: clip paths within the backend (fixes #1857)</t>
  </si>
  <si>
    <t>pgf backend doesn't work well with very large numbers</t>
  </si>
  <si>
    <t>Raise exception when user tries to use set_xlim or set_ylim on a geographic projection</t>
  </si>
  <si>
    <t>BUG: fixed weird case where boxplot whiskers went inside box</t>
  </si>
  <si>
    <t>BF - prevent a TypeError for lists of vertices</t>
  </si>
  <si>
    <t>fill_betweenx signature fixed</t>
  </si>
  <si>
    <t>tight_layout relies on get_renderer, which is not available on all backends</t>
  </si>
  <si>
    <t>Fix for the custom scale example</t>
  </si>
  <si>
    <t>NavigationToolbar2 refactored into NavigationBase and Toolbar2Base</t>
  </si>
  <si>
    <t>add flushing of stdout to update on key event</t>
  </si>
  <si>
    <t>Crash when creating polar plot with log scale on radial axis</t>
  </si>
  <si>
    <t>Fix the clippath renderering so that it uses no-clip unsigned chars</t>
  </si>
  <si>
    <t>Agg clip rendering fix</t>
  </si>
  <si>
    <t>1.2.0 regression: custom scale not working</t>
  </si>
  <si>
    <t>test_backend_pgf: TypeError</t>
  </si>
  <si>
    <t>test_backend_pgf errors</t>
  </si>
  <si>
    <t>Fixes issue #1259 - Added modifier key handling for macosx backend</t>
  </si>
  <si>
    <t>BF - prevent a TypeError for lists of vertices in set_marker</t>
  </si>
  <si>
    <t>matplotlib 1.2.0 doesn't compile with Solaris Studio 12.3 CC</t>
  </si>
  <si>
    <t>plot_surface and transposed arrays</t>
  </si>
  <si>
    <t>html documentation: modules table and prev-next links</t>
  </si>
  <si>
    <t>LaTeX docs build blows up</t>
  </si>
  <si>
    <t>docstrings of cross-correlation functions (acorr and xcorr) need clarification</t>
  </si>
  <si>
    <t>finance: Fixed making directories for explicit cachename</t>
  </si>
  <si>
    <t>Change hist behavior when normed and stacked to something more sensible</t>
  </si>
  <si>
    <t>BF - correct return type for Axes.get_title</t>
  </si>
  <si>
    <t>Unimplemented comparison method for Line3DCollection</t>
  </si>
  <si>
    <t>Keyboard shortcuts work when toolbar not displayed</t>
  </si>
  <si>
    <t>Pan/zoom/home keyboard short cuts only work with toolbar</t>
  </si>
  <si>
    <t>AttributeError with big float Value(s)</t>
  </si>
  <si>
    <t>MEP10 - documentation improvements on many common plots: scatter plots, ...</t>
  </si>
  <si>
    <t>backend_ps: Do not write to a temporary file unless using an external distiller</t>
  </si>
  <si>
    <t>Work around missing subprocess members on Google App Engine</t>
  </si>
  <si>
    <t>Support environments without a home dir or writable file system</t>
  </si>
  <si>
    <t>Cannot import matplotlib on Google App Engine dev appserver</t>
  </si>
  <si>
    <t>Improved triinterp_demo pylab example</t>
  </si>
  <si>
    <t>WxAgg hangs in interactive mode</t>
  </si>
  <si>
    <t>griddata: Allow for easy switching between interpolation mechanisms</t>
  </si>
  <si>
    <t>Option for disregarding matplotlibrc, for reproducible batch production of plots</t>
  </si>
  <si>
    <t>Updated some of the documentation information.</t>
  </si>
  <si>
    <t>Improved test_triinterp_colinear</t>
  </si>
  <si>
    <t>Avoid macosx backend slowdown; issue 1563</t>
  </si>
  <si>
    <t>Feature request: poisson errorbar for hist</t>
  </si>
  <si>
    <t>ipython and matplotlib</t>
  </si>
  <si>
    <t>GTK segfault with GTK3 and mpl_toolkits</t>
  </si>
  <si>
    <t>Error when setting arrowstyle</t>
  </si>
  <si>
    <t>MultiCursor with additionnal optionnal horizontal bar</t>
  </si>
  <si>
    <t>Cairo + plot_date = misaligned x-axis labels</t>
  </si>
  <si>
    <t>Delaunay bug: bad triangulations (intersecting triangles)</t>
  </si>
  <si>
    <t>DOC: typo, break lines &gt;80 char, add link to cmaps list</t>
  </si>
  <si>
    <t>Regression: odd rendering of zordered areas on twinx axes in 1.2 (release) versus 1.1</t>
  </si>
  <si>
    <t>Add symmetric norm for colormaps</t>
  </si>
  <si>
    <t>Each pyplot function deserves its own page</t>
  </si>
  <si>
    <t>MEP10 - documentation improvements on set_xlabel and text of axes.py</t>
  </si>
  <si>
    <t>Markers module: PEP8 fixes and MEP10 documentation fixes</t>
  </si>
  <si>
    <t>Step linestyle</t>
  </si>
  <si>
    <t>Add .directory files to .gitignore</t>
  </si>
  <si>
    <t>Agg snapping fixes (for the last time...?) :)</t>
  </si>
  <si>
    <t>Corrupt/invalid PDF and EPS files when saving a logscaled plot made with negative values</t>
  </si>
  <si>
    <t>PEP8 on colors module</t>
  </si>
  <si>
    <t>axes.grid lines using lines.marker settings?</t>
  </si>
  <si>
    <t>MEP10 - refactored hlines and vlines documentation</t>
  </si>
  <si>
    <t>Fix for #1792</t>
  </si>
  <si>
    <t>font_manager unittest errors</t>
  </si>
  <si>
    <t>Matplotlib fails to install pyparsing with Python 2</t>
  </si>
  <si>
    <t>Symbol not found: _CGAffineTransformIdentity on MacOS 10.6</t>
  </si>
  <si>
    <t>Fixes problem raised in #1431 (```get_transform``` should not affect ```is_transform_set```)</t>
  </si>
  <si>
    <t>imshow() subplots with shared axes generate unwanted white spaces</t>
  </si>
  <si>
    <t>Lower minimum pyparsing version to 1.5.2</t>
  </si>
  <si>
    <t>Path.contains_points() incorrect return</t>
  </si>
  <si>
    <t>Cubic interpolation for triangular grids</t>
  </si>
  <si>
    <t>Fix test_bbox_inches_tight</t>
  </si>
  <si>
    <t>Attempt to fix Travis "permission denied" error for Python 3</t>
  </si>
  <si>
    <t>Update of finance.py to (O,H,L,C) instead of (O,C,H,L)</t>
  </si>
  <si>
    <t>fix copy-to-clipboard in example</t>
  </si>
  <si>
    <t>Issues with installing matplotlib on Travis with Python 3</t>
  </si>
  <si>
    <t>New colormap normalizations: sqrt, arcsinh</t>
  </si>
  <si>
    <t>Bug in postscript backend in Python 3</t>
  </si>
  <si>
    <t>Fix clip_path_to_rect, add convenience method on Path object for it</t>
  </si>
  <si>
    <t>PyList_SetItem return value bug in clip_path_to_rect (_path.cpp).</t>
  </si>
  <si>
    <t>Documentation style suggestion</t>
  </si>
  <si>
    <t>Issue #1763</t>
  </si>
  <si>
    <t>ignore singleton dimensions in ndarrays passed to imshow</t>
  </si>
  <si>
    <t>emf backend doesn't work with StringIO</t>
  </si>
  <si>
    <t>Python 3.3 build failure</t>
  </si>
  <si>
    <t>Jpeg quality 95 by default with rendering with PIL</t>
  </si>
  <si>
    <t>strange output from wx and wxagg when trying to render to JPEG or TIFF</t>
  </si>
  <si>
    <t>FunctionAnimator tries to take length of iterator</t>
  </si>
  <si>
    <t>Build fails on travisCI</t>
  </si>
  <si>
    <t>bytes regex matching issue in font_manager.py around 1283 (line number)</t>
  </si>
  <si>
    <t>add rcParam to set the margin</t>
  </si>
  <si>
    <t>Unable to Generate Docs</t>
  </si>
  <si>
    <t>Make loc come after fontdict in set_title. Closes #1759</t>
  </si>
  <si>
    <t>Matplotlib 1.2.0 no longer respects the "bottom" argument for horizontal histograms</t>
  </si>
  <si>
    <t>Make cbook safe to import while removing duplicate is_string_like;</t>
  </si>
  <si>
    <t>plot_wireframe does not accept vmin, vmax</t>
  </si>
  <si>
    <t>Improved the subplot function documentation and fixed the autogeneration from boilerplate.</t>
  </si>
  <si>
    <t>Axes3d error on set_title</t>
  </si>
  <si>
    <t>y limit with dashed or dotted lines hangs with somewhat big data</t>
  </si>
  <si>
    <t>DOC improves documentation on the pyplot module and the bar method</t>
  </si>
  <si>
    <t>Remove broken printing_in_wx.py example.</t>
  </si>
  <si>
    <t>Update examples/pylab_examples/histogram_demo_extended.py</t>
  </si>
  <si>
    <t>Fixed a typo in histogram example code</t>
  </si>
  <si>
    <t>Resolving Issue #1737 - MacOSX backend unicode problems in python 3.3</t>
  </si>
  <si>
    <t>Bug with adding Patch3DCollection</t>
  </si>
  <si>
    <t>Polygon is corrupted with SVG backend in a certain condition</t>
  </si>
  <si>
    <t>Name missmatch in filetypes.rgba and print_rgb of backend_bases.py</t>
  </si>
  <si>
    <t>Incompatibility with latest stable Numpy build (v1.7)</t>
  </si>
  <si>
    <t>Typo in "Annotation" docstring.</t>
  </si>
  <si>
    <t>NotImplementedError: cannot remove artist</t>
  </si>
  <si>
    <t>pcolormesh with lambert projection ignores lower hemisphere</t>
  </si>
  <si>
    <t>hist again... normed=True, stacked=True doesn't make sense</t>
  </si>
  <si>
    <t>bottom keyword doesn't work for non-stacked histograms</t>
  </si>
  <si>
    <t>slight tweak to the documentation of `errorbar`</t>
  </si>
  <si>
    <t>Continued Text Alignment Issues</t>
  </si>
  <si>
    <t>pcolormesh memory leak</t>
  </si>
  <si>
    <t>alpha is not set correctly when using eps format</t>
  </si>
  <si>
    <t>pdf backend always fills patches</t>
  </si>
  <si>
    <t>Issue building on OSX 10.8.2</t>
  </si>
  <si>
    <t>MacOSX backend unicode problems in python 3.3</t>
  </si>
  <si>
    <t>Implement a Colormap.__reversed__</t>
  </si>
  <si>
    <t>`_path.get_path_collection_extents` potentially wrong return value</t>
  </si>
  <si>
    <t>Y-axis labels are impossible to align by baseline</t>
  </si>
  <si>
    <t>im.set_clip_path(rectangle) doesn't work</t>
  </si>
  <si>
    <t>Explicitely passing an axes to share axis with</t>
  </si>
  <si>
    <t>Explicitely passing an axes to share</t>
  </si>
  <si>
    <t>No grid for min values in polar plots</t>
  </si>
  <si>
    <t>request for plotting variable bin size with imshow</t>
  </si>
  <si>
    <t>Macosx backend: tweak to coordinates position</t>
  </si>
  <si>
    <t>'stepfilled' histogram is not filled properly when setting yscale('log')</t>
  </si>
  <si>
    <t>stackplot_test_baseline has different results on 32-bit and 64-bit platforms</t>
  </si>
  <si>
    <t>Fix compiler warnings</t>
  </si>
  <si>
    <t>Re-write stacked step histogram</t>
  </si>
  <si>
    <t>Re-write stacked histogram (fixes bugs)</t>
  </si>
  <si>
    <t>Fix sign of infstr in exceltools.rec2exel</t>
  </si>
  <si>
    <t>rcParams.keys() is not Python 3 compatible</t>
  </si>
  <si>
    <t>Can't pickle RendererAgg in tight_layout figures</t>
  </si>
  <si>
    <t>Can't pickle bar plots: Failed to pickle attribute "gridline"</t>
  </si>
  <si>
    <t>Fix set dashes for line collections</t>
  </si>
  <si>
    <t>Definitive docs for how to compile on Windows</t>
  </si>
  <si>
    <t>PEP8 fixes on the figure module</t>
  </si>
  <si>
    <t>axes.get_xticklabels() doesn't return all tick labels.</t>
  </si>
  <si>
    <t>qt4_editor broken: `TransformNode instances can not be copied`</t>
  </si>
  <si>
    <t>Can't store Unicode values in .matplotlibrc</t>
  </si>
  <si>
    <t>Pylab function show()  accepts any arguments</t>
  </si>
  <si>
    <t>Autoscale to automatically include a tiny margin with `Axes.errorbar()`</t>
  </si>
  <si>
    <t>Mixing Arial with mathtext on Windows 8 fails</t>
  </si>
  <si>
    <t>Feature Requestion: filled step plot</t>
  </si>
  <si>
    <t>Fix breaking doc build</t>
  </si>
  <si>
    <t>Fix bugs in stacked histograms</t>
  </si>
  <si>
    <t>Qt closeevent fixes for  v1.2.x</t>
  </si>
  <si>
    <t>Contour does not pass a list of linestyles to LineCollection</t>
  </si>
  <si>
    <t>matploblib ignoring the switching of rendering backends</t>
  </si>
  <si>
    <t>Bug in 3D histogram documentation</t>
  </si>
  <si>
    <t>dash setting in LineCollection is broken</t>
  </si>
  <si>
    <t>Interactive features in polar plots</t>
  </si>
  <si>
    <t>Enable to switch off the removal of comments in csv2rec.</t>
  </si>
  <si>
    <t>Fix bug updating WeakKeyDictionary during iteration</t>
  </si>
  <si>
    <t>Fixed doc dependency on numpy_ext.numpydoc</t>
  </si>
  <si>
    <t>Alpha kwarg fix</t>
  </si>
  <si>
    <t>fixes Issue #1693</t>
  </si>
  <si>
    <t>saving to *.eps broken on master</t>
  </si>
  <si>
    <t>switch to turn off auto-shading in scatter3D</t>
  </si>
  <si>
    <t>Fix svg flipping (again)</t>
  </si>
  <si>
    <t>Edit figure parameters: TypeError: argument 1 has unexpected type 'list'</t>
  </si>
  <si>
    <t>SVG flip issue</t>
  </si>
  <si>
    <t>_pcolorargs should check consistency of argument shapes</t>
  </si>
  <si>
    <t>Update lib/matplotlib/backends/backend_cairo.py</t>
  </si>
  <si>
    <t>Fix lost ticks</t>
  </si>
  <si>
    <t>Add default savefig directory</t>
  </si>
  <si>
    <t>Fix hist for log=True and histtype='step'</t>
  </si>
  <si>
    <t>Remove figure from Gcf when it is closed</t>
  </si>
  <si>
    <t>Fixed the expected output from test_arrow_patches.test_fancyarrow.</t>
  </si>
  <si>
    <t>Fancy arrow tests are failing</t>
  </si>
  <si>
    <t>Ignore lib/dateutil</t>
  </si>
  <si>
    <t>matplotlib-1.2.0: regression in histogram with barstacked drawing?</t>
  </si>
  <si>
    <t>added QtGui.QMainWindow.closeEvent() to make sure the close event</t>
  </si>
  <si>
    <t>add changelog for #1626</t>
  </si>
  <si>
    <t>Qt close events don't cascade properly.</t>
  </si>
  <si>
    <t>fix "alpha" kwarg in errorbar plot</t>
  </si>
  <si>
    <t>Fix SVG flip when svg.image_noscale is True</t>
  </si>
  <si>
    <t>Images saved as SVG get upside down when `svg.image_noscale` is True.</t>
  </si>
  <si>
    <t>Nuke Travis python 3.1 testing</t>
  </si>
  <si>
    <t>Feature stack base</t>
  </si>
  <si>
    <t>Deprecate mpl</t>
  </si>
  <si>
    <t>Add EventCollection and eventplot</t>
  </si>
  <si>
    <t>Support .otf fonts</t>
  </si>
  <si>
    <t>Update matplotlib for STIX 1.1</t>
  </si>
  <si>
    <t>Fix USE_FONTCONFIG=True mode</t>
  </si>
  <si>
    <t>MEP10: adding numpydoc and activating autosummary</t>
  </si>
  <si>
    <t>Support for skewed transforms</t>
  </si>
  <si>
    <t>Fix suptitle</t>
  </si>
  <si>
    <t>is_string_like existed both in matplotlib and matplotlib.cbook</t>
  </si>
  <si>
    <t>Fix travis install failure on py31</t>
  </si>
  <si>
    <t>Explain that matplotlib must be built before the HTML documentation</t>
  </si>
  <si>
    <t>super hacky fix to issue #1310</t>
  </si>
  <si>
    <t>WebAgg backend blocks</t>
  </si>
  <si>
    <t>Animations &amp; Object Persistence</t>
  </si>
  <si>
    <t>add get_segments method to collections.LineCollection</t>
  </si>
  <si>
    <t>added explicit 'zorder' kwarg to `Colection` and `LineCollection`.</t>
  </si>
  <si>
    <t>Fix #570 - Reversing a 3d axis should now work properly.</t>
  </si>
  <si>
    <t>Ignore kdevelop4 project files</t>
  </si>
  <si>
    <t>WebAgg: pylab compatibility</t>
  </si>
  <si>
    <t>_png.read_png crashes on Python 3 with urllib.request object</t>
  </si>
  <si>
    <t>WIP: Deprecation of the cbook module</t>
  </si>
  <si>
    <t>Interactive mode broken in Qt4Agg backend?</t>
  </si>
  <si>
    <t>add get_segments method to collections.LineCollection - updated</t>
  </si>
  <si>
    <t>NF - Left and right side axes titles</t>
  </si>
  <si>
    <t>Clean up code in cbook</t>
  </si>
  <si>
    <t>remove `import new` from cbook.py</t>
  </si>
  <si>
    <t>PEP8 fixes on the rcsetup module</t>
  </si>
  <si>
    <t xml:space="preserve">Fix bugs in legend positioning with loc='best' </t>
  </si>
  <si>
    <t xml:space="preserve">Rename web_static to web_backend in setup.py </t>
  </si>
  <si>
    <t>web_backend is not installed</t>
  </si>
  <si>
    <t>change cbook to relative import</t>
  </si>
  <si>
    <t>hexbin log scale is broken in matplotlib 1.2.0</t>
  </si>
  <si>
    <t>Recompute Wedge path after change of attributes.</t>
  </si>
  <si>
    <t>add scatterpoints to  rcParam</t>
  </si>
  <si>
    <t>Add rcParam option for number of scatterplot symbols</t>
  </si>
  <si>
    <t>Fix build on Ubuntu 12.10</t>
  </si>
  <si>
    <t>histstack looks bad with alpha.</t>
  </si>
  <si>
    <t>A disconnected callback cannot be reconnected</t>
  </si>
  <si>
    <t>Update x,y.z values for an existing Line3D object</t>
  </si>
  <si>
    <t>Fix errorbar zorder v1.2</t>
  </si>
  <si>
    <t>TkAgg backend: draw_if_interactive() broken?</t>
  </si>
  <si>
    <t>Add framealpha argument for legend</t>
  </si>
  <si>
    <t>saving pgf to a stream is not supported</t>
  </si>
  <si>
    <t>implemented inverse transform for Mollweide axes</t>
  </si>
  <si>
    <t>MEP 12: Gallery cleanup and reorganization</t>
  </si>
  <si>
    <t xml:space="preserve">zorder is not respected by all parts of `errorbar` </t>
  </si>
  <si>
    <t>Package for python 3.3 on OS X</t>
  </si>
  <si>
    <t>Fix bug in _AnnotationBase</t>
  </si>
  <si>
    <t>Arrow with "simple" style is not robust.  Code fix included.</t>
  </si>
  <si>
    <t>Mplot3d/crashfixes</t>
  </si>
  <si>
    <t>Legend: Also calc the bbox of the legend when the frame is not drawn. (1.2.x)</t>
  </si>
  <si>
    <t xml:space="preserve">Legend: Also calc the bbox of the legend when the frame is not drawn. </t>
  </si>
  <si>
    <t>Offset is empty with usetex when offset is equal to 1</t>
  </si>
  <si>
    <t>Segfault ufunc_object.c:1750</t>
  </si>
  <si>
    <t>Using a stricter check to see if Python was installed as a framework.</t>
  </si>
  <si>
    <t>setupegg is broken on windows</t>
  </si>
  <si>
    <t>change handling of legend labels which are None</t>
  </si>
  <si>
    <t>plotting legends none</t>
  </si>
  <si>
    <t>test_pcolormesh hangs</t>
  </si>
  <si>
    <t>Incorrect ylabel placement in twinx</t>
  </si>
  <si>
    <t>"return self.title" is absent in Axes3D.set_title()</t>
  </si>
  <si>
    <t>Document the C/C++ code guidelines</t>
  </si>
  <si>
    <t>Change printed -&gt; pretty-printed</t>
  </si>
  <si>
    <t>Make font_manager ignore KeyErrors for bad fonts</t>
  </si>
  <si>
    <t>ylim=0.0 is not well handled in polar plots</t>
  </si>
  <si>
    <t>Fixed typos in docs (squashed version of #1600)</t>
  </si>
  <si>
    <t>invalid/misconfigured fonts cause the font manager to fail</t>
  </si>
  <si>
    <t>Fixed typos in matplotlibrc and docs</t>
  </si>
  <si>
    <t xml:space="preserve"> Ada Lovelace and Grace Murray Hopper images in place of Lena</t>
  </si>
  <si>
    <t>Use sublots in examples</t>
  </si>
  <si>
    <t>new MatplotlibDeprecationWarning class (against master)</t>
  </si>
  <si>
    <t>new MatplotlibDeprecationWarning class (against 1.2.x)</t>
  </si>
  <si>
    <t>Crash for 3D-Plot if all items on axis have the same boundary limits</t>
  </si>
  <si>
    <t>python3.3m/longintrepr.h:49: error: â€˜PY_UINT32_Tâ€™ does not name a type</t>
  </si>
  <si>
    <t>NameError: global name 'iterable' is not defined</t>
  </si>
  <si>
    <t>Fix a syntax error in examples (movie_demo.py)</t>
  </si>
  <si>
    <t>Image being snapped erroneously</t>
  </si>
  <si>
    <t>Positional argument specifiers are required by Python 2.6</t>
  </si>
  <si>
    <t>Fix shifted ylabels (Issue #1571)</t>
  </si>
  <si>
    <t>Annotations appear in incorrect locations</t>
  </si>
  <si>
    <t>Mac OS X 10.5 needs an autoreleasepool here to avoid memory leaks. Newer...</t>
  </si>
  <si>
    <t>frameon=False shifts plot axes to to the right and increases figure width</t>
  </si>
  <si>
    <t>Fix Qt canvas resize_event</t>
  </si>
  <si>
    <t>triplot(x, y, simplex) should not modify the simplex array as a side effect.</t>
  </si>
  <si>
    <t>Crash with text.usetex=True and plt.annotate</t>
  </si>
  <si>
    <t>Linear tri interpolator</t>
  </si>
  <si>
    <t>Provide an alternative to lena.png for two examples that use it.</t>
  </si>
  <si>
    <t>lena.png is indecent and needs to be removed</t>
  </si>
  <si>
    <t>Updated custom_projection_example.py to work with v1.2 and newer</t>
  </si>
  <si>
    <t>Fixed blitting in Gtk3Agg backend</t>
  </si>
  <si>
    <t>PEP8 fixes on the line module</t>
  </si>
  <si>
    <t>BUG: tri: prevent Triangulation from modifying specified input</t>
  </si>
  <si>
    <t>Wrong behavior of blitting in Gtk3Agg backend</t>
  </si>
  <si>
    <t>Improvements to Sankey class</t>
  </si>
  <si>
    <t>fix issue #1572 caused by PR #1081</t>
  </si>
  <si>
    <t>axes_grid demo broken</t>
  </si>
  <si>
    <t>Y-labels shifted</t>
  </si>
  <si>
    <t>PEP8 fixes on the tests of the dates module</t>
  </si>
  <si>
    <t>FIX Removes code that does work from the axes module</t>
  </si>
  <si>
    <t xml:space="preserve">removed deprecated methods from the axes module. </t>
  </si>
  <si>
    <t>Create kwarg to normalize histogram such that sum of bin values equals 1</t>
  </si>
  <si>
    <t>pylab overwrites user variable(s)</t>
  </si>
  <si>
    <t>new MatplotlibDeprecationWarning class</t>
  </si>
  <si>
    <t>PEP8-compliance on axes.py (patch 4 / 4)</t>
  </si>
  <si>
    <t>macosx backend slowdown with 1.2.0</t>
  </si>
  <si>
    <t>Mac OS X Backend: Removing clip that is no longer needed</t>
  </si>
  <si>
    <t>mlab.psd returns incorrect frequency axis for two-sided spectra with nfft odd.</t>
  </si>
  <si>
    <t>Remove python2.5 support from texmanager.py</t>
  </si>
  <si>
    <t>Workaround for QT cursor bug in dock areas</t>
  </si>
  <si>
    <t>Graceful handling of a numpy matrix</t>
  </si>
  <si>
    <t>inverting an axis shouldn't affect the autoscaling setting</t>
  </si>
  <si>
    <t>Invert axis autoscale fix</t>
  </si>
  <si>
    <t>Geo projections getting clobbered by 2to3 when used when python3</t>
  </si>
  <si>
    <t>invert_xaxis() accidentially disables autoscaling</t>
  </si>
  <si>
    <t>Remove python 2.5 stuff from texmanager.py</t>
  </si>
  <si>
    <t>PEP8 fixes on the spines module</t>
  </si>
  <si>
    <t>PEP8 fixes on the module texmanager</t>
  </si>
  <si>
    <t>Add citation page to website</t>
  </si>
  <si>
    <t>Broken i386 + Python 3 build</t>
  </si>
  <si>
    <t>qt4_editor/formlayout.py TypeError: float() argument must be a string or a number</t>
  </si>
  <si>
    <t>Quiver crashes if given matrices</t>
  </si>
  <si>
    <t>gtk backend should switch to gtk.Builder</t>
  </si>
  <si>
    <t>str.format() doesn't work on python 2.6</t>
  </si>
  <si>
    <t>Modifying ticks in the Figure options window</t>
  </si>
  <si>
    <t>Wrong __version__numpy__</t>
  </si>
  <si>
    <t>Transparecy of figures in 3D plots (mplot3d)</t>
  </si>
  <si>
    <t>Changed mailinglist archive link.</t>
  </si>
  <si>
    <t>Pickling of log axes</t>
  </si>
  <si>
    <t>Remove unnecessary clip from Cairo backend; squashed commit</t>
  </si>
  <si>
    <t>Fix savefig.extension == "auto"</t>
  </si>
  <si>
    <t>ENH: add AVConv movie writer for animations</t>
  </si>
  <si>
    <t>Deprecate mpl.py (was Remove mpl.py)</t>
  </si>
  <si>
    <t>Make `rc_context` available via pyplot interface</t>
  </si>
  <si>
    <t>ENH: raise a more informative error</t>
  </si>
  <si>
    <t>CXX/Python2/cxx_extensions.cxx:1320: Assertion `ob_refcnt == 0'</t>
  </si>
  <si>
    <t>fix rendering slowdown with big invisible lines (issue #1256)</t>
  </si>
  <si>
    <t xml:space="preserve">saving a figure triggers (very) excessive IO activity </t>
  </si>
  <si>
    <t>Unsatisfactory API example</t>
  </si>
  <si>
    <t>Fonts rendered are 25% larger than requested on SVG backend</t>
  </si>
  <si>
    <t>fix 2 html color names</t>
  </si>
  <si>
    <t>Remove unnecessary clip cairo</t>
  </si>
  <si>
    <t>pgf: documentation enhancements</t>
  </si>
  <si>
    <t>Make README.txt consistent reStructuredText</t>
  </si>
  <si>
    <t>DOC: github ribbon does not cover up index link</t>
  </si>
  <si>
    <t>PEP8-compliance on axes.py (patch 3 / 4)</t>
  </si>
  <si>
    <t>Triangular grid interpolation and refinement</t>
  </si>
  <si>
    <t>"`TextPath` imported but not used", says `pyflakes`</t>
  </si>
  <si>
    <t>new methods set_xlabel and set_ylabel in "class Figure"</t>
  </si>
  <si>
    <t>PEP8 compliance on the delaunay module</t>
  </si>
  <si>
    <t>ENH: Add baseline feature to stackplot.</t>
  </si>
  <si>
    <t>set_xticklabels changes font when text.usetex is enabled</t>
  </si>
  <si>
    <t>set_cmap should not require an active image</t>
  </si>
  <si>
    <t>Fix streamplot when color argument has NaNs</t>
  </si>
  <si>
    <t>Problems with image sizes</t>
  </si>
  <si>
    <t>Reorganize the developer docs</t>
  </si>
  <si>
    <t>Reorganize developer docs</t>
  </si>
  <si>
    <t>pgf: draw_image() doesn't store path to png files in the pgf source</t>
  </si>
  <si>
    <t>parallelize our test suite</t>
  </si>
  <si>
    <t>python setup.py build (in parallel)</t>
  </si>
  <si>
    <t>DOC: make example cursor show up in the docs</t>
  </si>
  <si>
    <t>Issue 1504: changed how `draw` handles alpha in `markerfacecolor`</t>
  </si>
  <si>
    <t>markerfacecolor/markeredgecolor alpha issue</t>
  </si>
  <si>
    <t>DOC: 'inout' option for tick_params direction</t>
  </si>
  <si>
    <t>twin axis panning / zooming should be toggleable</t>
  </si>
  <si>
    <t>Panning and zooming does not work on axes created with twinx (and twiny)</t>
  </si>
  <si>
    <t>comment on http://matplotlib.org/users/pgf.html#pgf-tutorial - minor issue with xits font</t>
  </si>
  <si>
    <t>twinx() on an inset axes wrongly acts on the main axes</t>
  </si>
  <si>
    <t>use QMainWindow.closeEvent for close events</t>
  </si>
  <si>
    <t>Fix for empty collection check in axes.add_collection</t>
  </si>
  <si>
    <t>Correct scatter docstring</t>
  </si>
  <si>
    <t>scatter docstring, minor</t>
  </si>
  <si>
    <t>Added sphinx documentation for Triangulation</t>
  </si>
  <si>
    <t>check `ret == False` in Timer._on_timer</t>
  </si>
  <si>
    <t>MacOSX backend blocks in IPython QtConsole</t>
  </si>
  <si>
    <t>Reintroduce examples.directory rc parameter</t>
  </si>
  <si>
    <t>empty scatter messes up the limits</t>
  </si>
  <si>
    <t>Documentation update for specgram</t>
  </si>
  <si>
    <t>Continue propagating resize event up the chain</t>
  </si>
  <si>
    <t>MaxNLocator for log-scale</t>
  </si>
  <si>
    <t>ENH: Boxplot median and confidence intervals computed with user-spec'd function</t>
  </si>
  <si>
    <t>Fix leak of gc's in gtkagg backend</t>
  </si>
  <si>
    <t>V1.2.x Fix leak of gc's in gtkagg backend.</t>
  </si>
  <si>
    <t>3d artist objects need clear and unified way to get/set 3d coordinate data</t>
  </si>
  <si>
    <t>Unify set_3d_properties()</t>
  </si>
  <si>
    <t>Fix variable naming in axes.quiver</t>
  </si>
  <si>
    <t>Remove dead code in patches</t>
  </si>
  <si>
    <t>Reintroduce examples.directory rcParams to customize cbook.get_sample_data() lookup location</t>
  </si>
  <si>
    <t>alternate fix for issue #997</t>
  </si>
  <si>
    <t>should cm be renamed to colormaps?</t>
  </si>
  <si>
    <t>make plt.subplot() act as plt.subplot(111)</t>
  </si>
  <si>
    <t>use an imagemap for the "fork me on github" ribbon</t>
  </si>
  <si>
    <t>offsets.shape(-1,2)</t>
  </si>
  <si>
    <t>FIX extra comma in Sankey.add</t>
  </si>
  <si>
    <t>Improved checking logic of _check_xyz in contour.py</t>
  </si>
  <si>
    <t>Add ``test`` and ``test-coverage`` to Makefile</t>
  </si>
  <si>
    <t>PEP8-compliance on axes.py (patch 2 / 4)</t>
  </si>
  <si>
    <t>matplotlib 1.2.0 Binary installer for 32-bit Windows for python 2.7 is missing</t>
  </si>
  <si>
    <t>Too many open files</t>
  </si>
  <si>
    <t>Undefined elements in axes module</t>
  </si>
  <si>
    <t>PEP8-compliance on axes.py (patch 1 / 4)</t>
  </si>
  <si>
    <t>Document the Gtk3 backends</t>
  </si>
  <si>
    <t>use plt.subplots() in examples as much as possible</t>
  </si>
  <si>
    <t>DOC: keyword arguments to plt.axes, plt.subpot, and fig.add_subplot</t>
  </si>
  <si>
    <t>make subplots smarter with regards to subplot_kw and figure_kw</t>
  </si>
  <si>
    <t>Invalid usage suggested in legend docstring</t>
  </si>
  <si>
    <t>Better object-oriented interface for users</t>
  </si>
  <si>
    <t>pgf: documentation fixes</t>
  </si>
  <si>
    <t>Boxplot: allow whiskers to always cover entire range</t>
  </si>
  <si>
    <t>Retool the setup.py infrastructure</t>
  </si>
  <si>
    <t>Remove John Hunter's email from mpl docstring</t>
  </si>
  <si>
    <t>John Hunter's email address is still listed in matplotlib module docstring.</t>
  </si>
  <si>
    <t>3D animation example no longer works.</t>
  </si>
  <si>
    <t>Colorbar edges are different in PDF backend</t>
  </si>
  <si>
    <t>removed setup.py print statement.</t>
  </si>
  <si>
    <t>```bbox_inches="tight"``` support for *all* figure artists.</t>
  </si>
  <si>
    <t>yerr argument of bar doesn't work</t>
  </si>
  <si>
    <t>Fix clipping in PDF backend</t>
  </si>
  <si>
    <t>JRE - Modified 'use' so that it will only warn if the requested backend ...</t>
  </si>
  <si>
    <t>Regression in IPython notebook</t>
  </si>
  <si>
    <t>Add savefig_kwargs to Animation.save() method</t>
  </si>
  <si>
    <t>Misalignment imshow vs. grid lines</t>
  </si>
  <si>
    <t>Fix incorrect conversion in PEP8 fixes.</t>
  </si>
  <si>
    <t>Remove all mention of make.osx in README.osx</t>
  </si>
  <si>
    <t>plt.text clips the figure when using bbox_inches='tight'</t>
  </si>
  <si>
    <t>agg_buffer_to_array.py crashes</t>
  </si>
  <si>
    <t>Exception message improvement.</t>
  </si>
  <si>
    <t>README.osx still mentions make.osx</t>
  </si>
  <si>
    <t>C++11 narrowing conversions</t>
  </si>
  <si>
    <t>Alternative to #1404. Sets the cursor without refering to a FigureManage...</t>
  </si>
  <si>
    <t>lengend overlaps graph</t>
  </si>
  <si>
    <t>Fixed transform=None behaviour on Artists.</t>
  </si>
  <si>
    <t>Add trove classifiers to setup.py</t>
  </si>
  <si>
    <t>[sphinxext] needs ability to build html without the link to source</t>
  </si>
  <si>
    <t>No easy way to expose the alpha channel of a colormap</t>
  </si>
  <si>
    <t>Fix AttrituteError for .lower on tuple of strings</t>
  </si>
  <si>
    <t>WebAgg backend</t>
  </si>
  <si>
    <t>Rebase of #1418 on v1.2.x</t>
  </si>
  <si>
    <t>pcolor fails if edgecolors is not a string</t>
  </si>
  <si>
    <t>Normalize e.g. instances, or reduce them?</t>
  </si>
  <si>
    <t>Add tests to mpl toolkits</t>
  </si>
  <si>
    <t>Add table to default_bbox_extra_artists</t>
  </si>
  <si>
    <t>Join bbox_extra_artists and bbox_inches</t>
  </si>
  <si>
    <t>bbox_extra_artists doesn't work for a table</t>
  </si>
  <si>
    <t xml:space="preserve">Tables: Fix get_window_extent for table </t>
  </si>
  <si>
    <t>Pep8 on the axes module</t>
  </si>
  <si>
    <t>backend_pdf: optional rgbFace arg in fillp replaces code in draw_markers. Closes #1410</t>
  </si>
  <si>
    <t>Plot title should be shifted up when xticks are set to the top of the plot</t>
  </si>
  <si>
    <t>Fix scilimits docstring in ticklabel_format</t>
  </si>
  <si>
    <t>Reminder: PySide decref patch</t>
  </si>
  <si>
    <t>Path collection filling/stroking logic is different from the usual in the pdf backend</t>
  </si>
  <si>
    <t>Fix transparent markers in PDF backend.  Closes #1410</t>
  </si>
  <si>
    <t>Open markers incorrect in PDF output</t>
  </si>
  <si>
    <t>Make table.py use BBox.union over bbox_all</t>
  </si>
  <si>
    <t>Feature request: streaklines and improvements to streamplot</t>
  </si>
  <si>
    <t>Sankey5</t>
  </si>
  <si>
    <t>Fix bug when stacking histograms with non-integer weights (v1.2.x branch)</t>
  </si>
  <si>
    <t>Add angle kwarg to patches.Rectangle</t>
  </si>
  <si>
    <t>PySide segfaults immediately on Linux</t>
  </si>
  <si>
    <t>Improve "Report a problem" to "Getting help"</t>
  </si>
  <si>
    <t>annotate problem when drawing arrows with segments out of axis</t>
  </si>
  <si>
    <t>RuntimeError: dictionary changed size during iteration from colors.py, 3.3 but not 3.2</t>
  </si>
  <si>
    <t>PEP8 fixes on offsetbox.py</t>
  </si>
  <si>
    <t>PEP8 fixes on patches</t>
  </si>
  <si>
    <t>PEP8 fixes on dates.py</t>
  </si>
  <si>
    <t>PEP8 fixes on sankey.py</t>
  </si>
  <si>
    <t>PEP8 fixes on colors</t>
  </si>
  <si>
    <t>PEP8 fixes on contour.py</t>
  </si>
  <si>
    <t>PEP8 fixes on _cm.py</t>
  </si>
  <si>
    <t>PEP8 fixes on axes.py</t>
  </si>
  <si>
    <t>Fix by Yannick Copin for hist autoscaling bug; closes issue #841</t>
  </si>
  <si>
    <t>AutoDateLocator should handle sub-second intervals</t>
  </si>
  <si>
    <t>Fix bad commandline handling</t>
  </si>
  <si>
    <t>Remove unused autolayout_validator() from rcsetup</t>
  </si>
  <si>
    <t>Deprecate original NavigationToolbar</t>
  </si>
  <si>
    <t>Make setupegg symlink correct dateutil library</t>
  </si>
  <si>
    <t>stray patchA assignment in text.py</t>
  </si>
  <si>
    <t>replace bbox_all() with Bbox.union()</t>
  </si>
  <si>
    <t>PEP8 fixes on hatch.py</t>
  </si>
  <si>
    <t>More fixes for doc building with python 3</t>
  </si>
  <si>
    <t>PEP8 fixes on container.py</t>
  </si>
  <si>
    <t>Figure.add_subplot documentation doesn't explain args</t>
  </si>
  <si>
    <t>Fix svg writer for StringIO objects</t>
  </si>
  <si>
    <t>PEP8 fixes on quiver.py</t>
  </si>
  <si>
    <t>PEP8 fixes on stackplot.py</t>
  </si>
  <si>
    <t>PEP8 fixes on streamplot.py</t>
  </si>
  <si>
    <t>PEP8 fixes on table.py</t>
  </si>
  <si>
    <t>PEP8 fixes on textpath.py</t>
  </si>
  <si>
    <t>PEP8 fixes on widgets.py</t>
  </si>
  <si>
    <t>svgwriter not assigned in FigureCanvasSVG.print_svg for StringIO filename</t>
  </si>
  <si>
    <t>Fix bug when stacking histograms with non-integer weights</t>
  </si>
  <si>
    <t>vertical alignment of yticklabels fails on `0`</t>
  </si>
  <si>
    <t>Bug in #847 (stacked histograms)</t>
  </si>
  <si>
    <t>add rc param for centimeter support</t>
  </si>
  <si>
    <t>spanselector does not respect widgetlock</t>
  </si>
  <si>
    <t>Fix typo in transforms.py</t>
  </si>
  <si>
    <t>Support \boldsymbol. (Feature request.)</t>
  </si>
  <si>
    <t>FIX - travis-ci is failing</t>
  </si>
  <si>
    <t>FIXME comment in transforms.py</t>
  </si>
  <si>
    <t>error in matplotlib.pyplot.plot_date doku?</t>
  </si>
  <si>
    <t>fixed lognorm clip behavior</t>
  </si>
  <si>
    <t>Make make.py build docs under python 3</t>
  </si>
  <si>
    <t>PEP8 fixes on tight_layout.py</t>
  </si>
  <si>
    <t>PEP8 fixes on tight_bbox.py</t>
  </si>
  <si>
    <t>PEP8 fixes on ticker.py</t>
  </si>
  <si>
    <t>PEP8 fixes on text.py</t>
  </si>
  <si>
    <t>Docs don't build with Python3 (make.py except)</t>
  </si>
  <si>
    <t>Add sym-log normalization.</t>
  </si>
  <si>
    <t>setupegg.py develop is broken</t>
  </si>
  <si>
    <t>docstring: direct pcolor users to pcolormesh; fix pcolorfast docstring</t>
  </si>
  <si>
    <t>PEP8 fixes on legend.py</t>
  </si>
  <si>
    <t>PEP8 fixes on transforms.py</t>
  </si>
  <si>
    <t>PEP8 fixes on units.py</t>
  </si>
  <si>
    <t>PEP8 fixes on type1font.py</t>
  </si>
  <si>
    <t>PEP8 fixes on scale.py</t>
  </si>
  <si>
    <t>Remove nonfunctioning cbook.isvector</t>
  </si>
  <si>
    <t>Add proxy artist to Axes.fill_between[x] for label support (Issue #1341)</t>
  </si>
  <si>
    <t>PEP8 fixes on backend_bases.py</t>
  </si>
  <si>
    <t>DOC: provide convenience url for seachling MLs + mentioned github issues</t>
  </si>
  <si>
    <t>Date axis formatter problem</t>
  </si>
  <si>
    <t>Make test data install optional</t>
  </si>
  <si>
    <t>Add label support to fill_between</t>
  </si>
  <si>
    <t>fix drawing error of fancyarrow of simple style (v1.2.x)</t>
  </si>
  <si>
    <t>pgf backend producing invisible dot</t>
  </si>
  <si>
    <t>Travis: suppress logs for installing numpy, nose</t>
  </si>
  <si>
    <t>ENH: allow animations to be saved as animated GIFs</t>
  </si>
  <si>
    <t>PEP8 fixes to colorbar.py</t>
  </si>
  <si>
    <t>PEP8 fixes on cbook.py</t>
  </si>
  <si>
    <t>PEP8 fixes on blocking_input.py</t>
  </si>
  <si>
    <t>PEP8 fixes on collections.py</t>
  </si>
  <si>
    <t>PEP8 fixes on cm.py</t>
  </si>
  <si>
    <t>Fix for issue #841</t>
  </si>
  <si>
    <t>Tiny (but serious) bugfixes in image.py</t>
  </si>
  <si>
    <t>Add a "sketch" path filter</t>
  </si>
  <si>
    <t>Tiny bugfixes in image.py</t>
  </si>
  <si>
    <t xml:space="preserve">plt.subplots: Set the visibility of the offset text to false on the shared axes. </t>
  </si>
  <si>
    <t>bugfix: creating patches with transform=None</t>
  </si>
  <si>
    <t>Auto-scaling of extent not working for subplots when using sharex and sharey</t>
  </si>
  <si>
    <t>backend_pgf: open file handles on Windows</t>
  </si>
  <si>
    <t>Work around a huge memory leak in PySide on Python 3</t>
  </si>
  <si>
    <t>Update Mac build process. Fixes #751</t>
  </si>
  <si>
    <t>pgf backend. Y-labels in subplot are not alligned after baseline but bottom of letter</t>
  </si>
  <si>
    <t>Cursor widget now uses widgetlock; closes Issue #156</t>
  </si>
  <si>
    <t>macosx backend lacks support for cursor-type widgets</t>
  </si>
  <si>
    <t>qt4backend zoom-to-rect box is drawn incorrectly on OSX</t>
  </si>
  <si>
    <t>bug fix for pcolorfast to allow direct color</t>
  </si>
  <si>
    <t>very high negative zorder breaks vector graphic rendering</t>
  </si>
  <si>
    <t>Add documentation of colorbar issue #1188 to colorbar documentation.</t>
  </si>
  <si>
    <t>Range bug fix for pcolor and pcolormesh</t>
  </si>
  <si>
    <t>Add `loc=best' kwarg to pyplot.text()</t>
  </si>
  <si>
    <t>Add ability to unshare a pair of shared [xy] axes</t>
  </si>
  <si>
    <t>textcords='axes fraction'  does not work for some axes ranges</t>
  </si>
  <si>
    <t>Drops last tick label for some ranges</t>
  </si>
  <si>
    <t>matplotlib.tests.test_mathtext.mathfont_cm_23_test.test makes python debug to crash</t>
  </si>
  <si>
    <t>plot_date should not use markers by default</t>
  </si>
  <si>
    <t>Marker not round with markersize=3</t>
  </si>
  <si>
    <t>matplotlib breaks programs with arguments that start with --verbose-</t>
  </si>
  <si>
    <t>Fix pointer syntax error</t>
  </si>
  <si>
    <t>1.0rc2 fails to build on MacOS X 10.4</t>
  </si>
  <si>
    <t>twinx/twiny misses settings axes</t>
  </si>
  <si>
    <t>pcolormesh bug: edgecolor ignored</t>
  </si>
  <si>
    <t xml:space="preserve">Colorbar Add kw arguement to colorbar to reenable edges around faces </t>
  </si>
  <si>
    <t xml:space="preserve">Pcolormesh and colorbar documentation. </t>
  </si>
  <si>
    <t>Update Axes3D.tricontour for custom triangulations</t>
  </si>
  <si>
    <t>Update trisurf to support custom triangulations</t>
  </si>
  <si>
    <t>pyplot.plotfile. gridon option added with default from rcParam.</t>
  </si>
  <si>
    <t>Make Container._remove_method call correctly</t>
  </si>
  <si>
    <t>Exception when using Container.remove</t>
  </si>
  <si>
    <t>Update lib/mpl_toolkits/mplot3d/axes3d.py</t>
  </si>
  <si>
    <t>Fixed to contour to support the _as_mpl_transform api.</t>
  </si>
  <si>
    <t>bar3d surfaces not hidden properly</t>
  </si>
  <si>
    <t>Fix image comparison</t>
  </si>
  <si>
    <t>Debundle pyparsing</t>
  </si>
  <si>
    <t>Autoscaling and limits in mplot3d.</t>
  </si>
  <si>
    <t>Mplot3d/autoscale fix</t>
  </si>
  <si>
    <t>compare_images computes RMS incorrectly</t>
  </si>
  <si>
    <t>backend_pgf: improve handling of temporary directories</t>
  </si>
  <si>
    <t>Hide Tk root window until later</t>
  </si>
  <si>
    <t>Fix Image Tutorial: plt.imshow instead of mpimg.imshow.</t>
  </si>
  <si>
    <t>Fix tripcolor with shading='faceted'</t>
  </si>
  <si>
    <t>Use file open modes required by csv module</t>
  </si>
  <si>
    <t>backend_pgf does not delete temp directories on Windows, changes the current directory</t>
  </si>
  <si>
    <t>cannot import name rcParams</t>
  </si>
  <si>
    <t>No figure.add_line (or _patch, etc.)</t>
  </si>
  <si>
    <t>Make arrow docstring mention data transform</t>
  </si>
  <si>
    <t>Fixed bug in MaxNLocator.bin_boundaries</t>
  </si>
  <si>
    <t>Fix overwriting suptitle</t>
  </si>
  <si>
    <t>backend_pgf: Custom dashstyles and inconcistency with other backends</t>
  </si>
  <si>
    <t>backend_pgf: Custom dashstyles and consistency with other backends</t>
  </si>
  <si>
    <t>Handled baseline image folder identification for non matplotlib projects...</t>
  </si>
  <si>
    <t>Fix Objective-C 2.0 error with gcc-4.0</t>
  </si>
  <si>
    <t>Set axis limits in test_stackplot</t>
  </si>
  <si>
    <t>Cannot build 1.2.0rc1 for 32-bit Mac python</t>
  </si>
  <si>
    <t>Fix typo in docstring</t>
  </si>
  <si>
    <t>Doc typo v1.2</t>
  </si>
  <si>
    <t>Doc typo</t>
  </si>
  <si>
    <t>Draggable legend results RuntimeError and AttributeError on Mac OS 10.8.1</t>
  </si>
  <si>
    <t>Fixed pre-transform limit calculation bug for contour sets.</t>
  </si>
  <si>
    <t>Re-added the matplotlib.dates import on axes</t>
  </si>
  <si>
    <t>Failing test: ```python tests.py matplotlib.tests.test_axes:test_single_date```</t>
  </si>
  <si>
    <t>Using figure.suptitle puts another suptitle on top of any existing one.</t>
  </si>
  <si>
    <t>Update six.py to version 1.2</t>
  </si>
  <si>
    <t>Fix BoundaryNorm interpolation with numpy 1.7rc.</t>
  </si>
  <si>
    <t>MacOS backend modifier keys</t>
  </si>
  <si>
    <t>Regression: dtype problem with BoundaryNorm</t>
  </si>
  <si>
    <t>Support for hierarchical labeling of bar-plots</t>
  </si>
  <si>
    <t>rendering slowdown with big invisible lines</t>
  </si>
  <si>
    <t>Fix test_pickle test.</t>
  </si>
  <si>
    <t>backend_cairo.py -- added print_surface method</t>
  </si>
  <si>
    <t>Scatter in Axes3d loses colors</t>
  </si>
  <si>
    <t>Properly passing on horiz-/vertOn to Cursor()</t>
  </si>
  <si>
    <t xml:space="preserve">backend_pgf. Enable custom dashstyles in the pgf backend </t>
  </si>
  <si>
    <t>Fix Travis tests</t>
  </si>
  <si>
    <t>transAxes isn't working properly with scale='log'</t>
  </si>
  <si>
    <t>Travis results failing</t>
  </si>
  <si>
    <t>Log axvline</t>
  </si>
  <si>
    <t>axvline fails with log scaling</t>
  </si>
  <si>
    <t>Cairo Backend: print_surface</t>
  </si>
  <si>
    <t>PGF: Text alignment is off, especially with custom fonts</t>
  </si>
  <si>
    <t>Broken doc links</t>
  </si>
  <si>
    <t>Doc tidy up.</t>
  </si>
  <si>
    <t>backend_pgf: fix parsing of CR+LF newlines</t>
  </si>
  <si>
    <t>Fix matplotlib.testing.util.MiniExpect.expect hangs on Windows</t>
  </si>
  <si>
    <t>matplotlib.testing.util.MiniExpect.expect hangs on Windows</t>
  </si>
  <si>
    <t>Fix `ValueError: could not convert string to float` on Windows/MikTeX</t>
  </si>
  <si>
    <t>Fix poly_editor.py on Python 3</t>
  </si>
  <si>
    <t>Legend placement bug</t>
  </si>
  <si>
    <t>Fix 2to3 and packaging of dateutil</t>
  </si>
  <si>
    <t>Fix mri_demo.py fails with mpl 1.2.0rc1</t>
  </si>
  <si>
    <t>Enable dynamic updating for the OS X backend</t>
  </si>
  <si>
    <t>fix Typesetting in plot() docstring</t>
  </si>
  <si>
    <t>Fix dpi issue for bitmaps on the OS X backend</t>
  </si>
  <si>
    <t>NF - option to make colorbar extensions rectangles</t>
  </si>
  <si>
    <t>backend_pgf: pep8 edits</t>
  </si>
  <si>
    <t>Does the gtk3agg backend work on python3?</t>
  </si>
  <si>
    <t>Add dpi kwarg to PIL image.save method for TIFF file.</t>
  </si>
  <si>
    <t>Added deprecation notices for Qt3-based backends.</t>
  </si>
  <si>
    <t>Imsave alpha</t>
  </si>
  <si>
    <t>dpi= for bitmaps not handled correctly</t>
  </si>
  <si>
    <t>Don't try to order the contours of TrueType fonts</t>
  </si>
  <si>
    <t>revert PR #1125 and #1201</t>
  </si>
  <si>
    <t>Figure.show: clarify docstring and error message</t>
  </si>
  <si>
    <t>Show fails on figures created with the object-oriented system</t>
  </si>
  <si>
    <t>backend wx and wxagg broken by #1125</t>
  </si>
  <si>
    <t>PEP8 fixes on the axis module</t>
  </si>
  <si>
    <t>PEP8 fixes on the animation module</t>
  </si>
  <si>
    <t>PEP8 on lib/matplotlib.afm.py</t>
  </si>
  <si>
    <t>Prevent error when backend has no FigureCanvas</t>
  </si>
  <si>
    <t>Include username in tempdir</t>
  </si>
  <si>
    <t>Two TKagg widows popping up - should be one</t>
  </si>
  <si>
    <t>PDF renderer draws strange artifacts on '%' character in 1.1.1</t>
  </si>
  <si>
    <t>Add dateutil kwargs to csv2rec</t>
  </si>
  <si>
    <t>Pass linewidth to Mac context properly</t>
  </si>
  <si>
    <t xml:space="preserve">FAIL: matplotlib.tests.test_text.test_contains.test </t>
  </si>
  <si>
    <t>Add contributor and git stats to documentation</t>
  </si>
  <si>
    <t>README and links fixes</t>
  </si>
  <si>
    <t>New 'gridon' keyword in plotfile</t>
  </si>
  <si>
    <t>Add power-law normalization</t>
  </si>
  <si>
    <t>multi-subplot animation problem</t>
  </si>
  <si>
    <t>refactored grid_spec.tight_layout and fixed #1055</t>
  </si>
  <si>
    <t>Fix typo in object-oriented API</t>
  </si>
  <si>
    <t>Hatch linewidth for pdf and ps backends (#235).</t>
  </si>
  <si>
    <t>New boxplot features</t>
  </si>
  <si>
    <t>Fixed python2.6 support (by removing use of viewvalues on a dict).</t>
  </si>
  <si>
    <t>Handled future division changes for python3 (fixes #1194).</t>
  </si>
  <si>
    <t>errorbar bars don't respect zorder</t>
  </si>
  <si>
    <t>Fixed pickle tests to use the BufferIO object for python3 support.</t>
  </si>
  <si>
    <t>Streamplot result python version dependent</t>
  </si>
  <si>
    <t xml:space="preserve">Cairo backend ignores alpha in imshow. </t>
  </si>
  <si>
    <t>Issue835 2: replacement for #835</t>
  </si>
  <si>
    <t>Small bugfixes to the new pickle support.</t>
  </si>
  <si>
    <t>Update documentation regarding lines.color</t>
  </si>
  <si>
    <t>BUG: Fix streamplot when velocity component is exactly zero.</t>
  </si>
  <si>
    <t>Errors in rendering boundaries between filled paths and within a quadmesh</t>
  </si>
  <si>
    <t>Add a *simple* arrow example</t>
  </si>
  <si>
    <t>Make default arrow head width sensible</t>
  </si>
  <si>
    <t>Svg rasterize resolution fix</t>
  </si>
  <si>
    <t>AttributeError: 'FigureCanvasQTAgg' object has no attribute 'callbacks'</t>
  </si>
  <si>
    <t>FIX undefined elements were used at several places in the mlab module</t>
  </si>
  <si>
    <t>Bezier pep8</t>
  </si>
  <si>
    <t>NF - Text numeric values for ha and va</t>
  </si>
  <si>
    <t>Text alignment</t>
  </si>
  <si>
    <t>Attempt at making travis output shorter.</t>
  </si>
  <si>
    <t xml:space="preserve">Make colorbar draw edge with facecolor around the faces. </t>
  </si>
  <si>
    <t>Handled baseline image folder identification for non matplotlib projects.</t>
  </si>
  <si>
    <t>Reverted a previous change to artist transform setting. Fixes legend bug.</t>
  </si>
  <si>
    <t>Pickling support added. Various whitespace fixes as a result of reading *lots* of code.</t>
  </si>
  <si>
    <t>closes #1173 - backporting python2.7 subprocess's check_output to be abl...</t>
  </si>
  <si>
    <t>The PGF backend only works on python2.7 and +</t>
  </si>
  <si>
    <t>Axes.tick_params() fails with labelsize=&lt;string&gt; and direction='out'</t>
  </si>
  <si>
    <t>backend_pgf: handle OSError when testing for xelatex/pdflatex</t>
  </si>
  <si>
    <t>Uses tight_layout.get_subplotspec_list to check if all axes are compatible w/ tight_layout</t>
  </si>
  <si>
    <t>Subplot.twin[xy] returns a Subplot instance</t>
  </si>
  <si>
    <t>PEP8 compliance on artist.py</t>
  </si>
  <si>
    <t>PEP8 lib/matplotlib/patches.py</t>
  </si>
  <si>
    <t>PEP8 compliance on colors.py</t>
  </si>
  <si>
    <t>tight_layout fails on twinx, twiny</t>
  </si>
  <si>
    <t>doc: note contourf hatching in whats_new.rst</t>
  </si>
  <si>
    <t>tight_layout: fix regression for figures with non SubplotBase Axes</t>
  </si>
  <si>
    <t>FIX nose.tools.assert_is is only supported with python2.7</t>
  </si>
  <si>
    <t>Test fails in lib/matplotlib/tests/test_figure.py fails</t>
  </si>
  <si>
    <t>backend_pgf: clarifications and fixes in documentation</t>
  </si>
  <si>
    <t>FIX assert_raises cannot be called with ``with\\</t>
  </si>
  <si>
    <t>FIX - typo in lib/matplotlib/testing/compare.py</t>
  </si>
  <si>
    <t>Use automatic dependency installation</t>
  </si>
  <si>
    <t>Add a convenience method to rotate a patch</t>
  </si>
  <si>
    <t>workaround for fixed dpi assumption in adjust_bbox_pdf</t>
  </si>
  <si>
    <t>six inclusion for dateutil on py3 doesn't work</t>
  </si>
  <si>
    <t>PEP8 on artist</t>
  </si>
  <si>
    <t>checkable pan/zoom buttons for QT NavigationToolbar</t>
  </si>
  <si>
    <t>FigureManagerQT used in new_figure_manager of Qt4Agg backend</t>
  </si>
  <si>
    <t>the affine matrix is calculated in the display coordinate for interpolation='none'</t>
  </si>
  <si>
    <t>Add Phil Elson's percentage histogram example</t>
  </si>
  <si>
    <t>Matplotlib doesn't save correctly the figuren when using patches.Circle on different plots</t>
  </si>
  <si>
    <t>Set artist colors in one fell swoop</t>
  </si>
  <si>
    <t>Fix invalid transformation in InvertedSymmetricalLogTransform.</t>
  </si>
  <si>
    <t>Fix formatter reset when twin{x,y}() is called</t>
  </si>
  <si>
    <t>Added tripcolor whats_new section.</t>
  </si>
  <si>
    <t>[Sprint] Matlab fplot</t>
  </si>
  <si>
    <t>What's New: Python 3 paragraph</t>
  </si>
  <si>
    <t>backend_pgf: fix parentheses typo</t>
  </si>
  <si>
    <t>BUG: Fix fill_between when NaN values are present</t>
  </si>
  <si>
    <t>Make Axes.stem take at least one argument.</t>
  </si>
  <si>
    <t>tight_bbox made assumptions about the display-units without checking the figure</t>
  </si>
  <si>
    <t>PGF/Tikz: savefig could not handle a filename</t>
  </si>
  <si>
    <t>Configuring automatic use of tight_layout</t>
  </si>
  <si>
    <t>Problems with bbox_inches='tight'</t>
  </si>
  <si>
    <t>Enable mlab.rec2txt() to write small floats instead of just zero</t>
  </si>
  <si>
    <t>figure.py: import warnings, and make imports absolute</t>
  </si>
  <si>
    <t>clean out obsolete matplotlibrc-related bits to close #1123</t>
  </si>
  <si>
    <t xml:space="preserve">Cleanup after the gca test. </t>
  </si>
  <si>
    <t>Fix writing pdf on stdout</t>
  </si>
  <si>
    <t>fix drawing error of fancyarrow of simple style</t>
  </si>
  <si>
    <t>PGF back-end fails on simple graph</t>
  </si>
  <si>
    <t>Change spectral to nipy_spectral, update docs, leave aliases</t>
  </si>
  <si>
    <t>Qt4 save dialog not functional on CentOS-5</t>
  </si>
  <si>
    <t>Reduce object-oriented boilerplate for users</t>
  </si>
  <si>
    <t>PGF backend, fix #1116, #1118 and #1128</t>
  </si>
  <si>
    <t>Rationalize the number of ancillary (default matplotlibrc) files</t>
  </si>
  <si>
    <t>DOC: Add streamplot description to What's New page</t>
  </si>
  <si>
    <t>Cairo text is misaligned vertically</t>
  </si>
  <si>
    <t>FAIL: matplotlib.tests.test_transforms.test_pre_transform_plotting.test on Python 3.x</t>
  </si>
  <si>
    <t>ERROR: matplotlib.tests.test_image.test_imread_pil_uint16 on Python 3.x</t>
  </si>
  <si>
    <t>ERROR: matplotlib.tests.test_backend_pgf.test_pdflatex on Python 3.x</t>
  </si>
  <si>
    <t>ERROR: matplotlib.tests.test_axes.test_contour_colorbar.test fails on Python 3</t>
  </si>
  <si>
    <t xml:space="preserve">ERROR: matplotlib.tests.test_backend_pgf.test_xelatex </t>
  </si>
  <si>
    <t>Pass text alignment information to the PDF, PGF and PS backends</t>
  </si>
  <si>
    <t>Make grid accept alpha rcParam</t>
  </si>
  <si>
    <t>Bug in ax.arrow()</t>
  </si>
  <si>
    <t>Bad kwargs to savefig</t>
  </si>
  <si>
    <t>Fixed transoffset example from failing.</t>
  </si>
  <si>
    <t>twiny overrides formatter and adds another x-axis</t>
  </si>
  <si>
    <t>MEP for a matplotlib geometry manager</t>
  </si>
  <si>
    <t>Fix documentation warnings</t>
  </si>
  <si>
    <t>Added %s support for labels.</t>
  </si>
  <si>
    <t>Published docs for v1.1.1 missing pyplot.polar</t>
  </si>
  <si>
    <t>Fixed comma between tests.</t>
  </si>
  <si>
    <t>Resizing a GUI window with Axes3D</t>
  </si>
  <si>
    <t>colorbar: correct error introduced in commit 089024; closes #1102</t>
  </si>
  <si>
    <t>examples/pylab_examples/contour_demo.py fails</t>
  </si>
  <si>
    <t>matplotlib.pyplot.scatter should accept "markersize" for consistency</t>
  </si>
  <si>
    <t>Doc multi version master</t>
  </si>
  <si>
    <t>[minor] sizes as area in square points</t>
  </si>
  <si>
    <t>suppress exception upon quitting with qt4agg on osx</t>
  </si>
  <si>
    <t>Need to register numpy's datetime64 in the units framework</t>
  </si>
  <si>
    <t>Documentation bug: pyplot.arrow does not list enough keywords to successfully draw an arrow</t>
  </si>
  <si>
    <t>Colormap byteorder bug</t>
  </si>
  <si>
    <t>Feature request - make it simpler to use full OO interface</t>
  </si>
  <si>
    <t>Exposed the callback id for the default key press handler so that it can be easily diabled. Fixes #215.</t>
  </si>
  <si>
    <t>Better handling of scalars to plt.subplot(). Fixes #880</t>
  </si>
  <si>
    <t>Update README.txt for v1.2</t>
  </si>
  <si>
    <t>External transform api</t>
  </si>
  <si>
    <t>savefig to sys.stdout fails with pdf backend</t>
  </si>
  <si>
    <t>For a text artist, if it has a _bbox_patch associated with it, the contains test should reflect this.</t>
  </si>
  <si>
    <t>Update whats new section</t>
  </si>
  <si>
    <t>Problem with subplot / matplotlib.dates interaction</t>
  </si>
  <si>
    <t>Images shifted relative to other plot feature in vector graphic output formats</t>
  </si>
  <si>
    <t>doc/mpl_examples/pylab_examples/transoffset.py not working as expected</t>
  </si>
  <si>
    <t>doc/mpl_examples/api/date_demo.py doesn't run</t>
  </si>
  <si>
    <t>doc: in pcolormesh docstring, say what it does.</t>
  </si>
  <si>
    <t>Propagate mpl.text.Text instances to the backends and fix documentation</t>
  </si>
  <si>
    <t>patch for building with mingw32</t>
  </si>
  <si>
    <t>Line3DCollection iterable arguments</t>
  </si>
  <si>
    <t>doc: note that IDLE doesn't work with interactive mode.</t>
  </si>
  <si>
    <t>3d plots with aspect='equal'</t>
  </si>
  <si>
    <t>PGF backend for XeLaTeX/LuaLaTeX support</t>
  </si>
  <si>
    <t>fix hist limit issue for step* for both linear and log scale</t>
  </si>
  <si>
    <t>Added broadcasting support in some mplot3d methods</t>
  </si>
  <si>
    <t>Mplot3d/input broadcast</t>
  </si>
  <si>
    <t>For a text artist, if it has a _bbox_patch associated with it, the conta...</t>
  </si>
  <si>
    <t>patches.polygon: fix bug in handling of path closing, #1018.</t>
  </si>
  <si>
    <t>Use github for downloads</t>
  </si>
  <si>
    <t>Add a donation information page</t>
  </si>
  <si>
    <t>Add stairstep plotting functionality</t>
  </si>
  <si>
    <t>Support multi-version documentation on the website</t>
  </si>
  <si>
    <t>fix limit calculation of step* histogram</t>
  </si>
  <si>
    <t>fixed conversion from pt to inch in tight_layout</t>
  </si>
  <si>
    <t>Locator interface</t>
  </si>
  <si>
    <t>PyQt: fill_between =&gt; Singular matrix</t>
  </si>
  <si>
    <t>increased the padding on FileMovieWritter.frame_format_str</t>
  </si>
  <si>
    <t>Add log option to Axes.hist2d</t>
  </si>
  <si>
    <t>AutoDateLocator.__init__: add version since which keywords are available</t>
  </si>
  <si>
    <t>Matplotlib figure window freezes during interactive mode</t>
  </si>
  <si>
    <t>pyplot.cla interferes with Tkinter StringVar()</t>
  </si>
  <si>
    <t>Contour norm scaling</t>
  </si>
  <si>
    <t>Test framework cleanups</t>
  </si>
  <si>
    <t>Runtime error in grid_spec.tight_layout()</t>
  </si>
  <si>
    <t xml:space="preserve"> stix_fonts_demo.py fails with bad refcount</t>
  </si>
  <si>
    <t>Move Python 3 import of reload() to the module that uses it</t>
  </si>
  <si>
    <t>Update examples/user_interfaces/wxcursor_demo.py</t>
  </si>
  <si>
    <t>Update examples/user_interfaces/mathtext_wx.py</t>
  </si>
  <si>
    <t>Update examples/user_interfaces/embedding_in_wx4.py</t>
  </si>
  <si>
    <t>Update examples/user_interfaces/embedding_in_wx2.py</t>
  </si>
  <si>
    <t>some matplotlib examples incompatible with wxpython 2.9</t>
  </si>
  <si>
    <t>Enable building on Python 3.3 for Windows</t>
  </si>
  <si>
    <t>test failing on master</t>
  </si>
  <si>
    <t>1.1.1 not in pypi</t>
  </si>
  <si>
    <t>plots not being displayed in OSX 10.8</t>
  </si>
  <si>
    <t>Fix show command for Qt backend to raise window to top</t>
  </si>
  <si>
    <t>Three more plot_directive configuration options</t>
  </si>
  <si>
    <t>make.osx SDK location needs updating</t>
  </si>
  <si>
    <t>Make 'rstride', 'cstride' default values smarter.</t>
  </si>
  <si>
    <t>Cairo backend marker/line style</t>
  </si>
  <si>
    <t>osx backend does not allow font changes</t>
  </si>
  <si>
    <t>Feature request: rotating axes label text in 3D</t>
  </si>
  <si>
    <t>Move all figures to the front with a non-interactive show() in macosx backend.</t>
  </si>
  <si>
    <t>Added a GTK3 implementation of the SubplotTool window.</t>
  </si>
  <si>
    <t>MdH = allow compilation on recent Mac OS X without compiler warnings</t>
  </si>
  <si>
    <t>Py3k: reload-&gt;imp.reload</t>
  </si>
  <si>
    <t>Axesbase</t>
  </si>
  <si>
    <t>Added 'capthick' kwarg to errorbar()</t>
  </si>
  <si>
    <t>patch facecolor does not respect alpha value</t>
  </si>
  <si>
    <t>Implemented fix to issue 196 on github for log=True and histtype='step'</t>
  </si>
  <si>
    <t>Fix use() so that it is possible to reset the rcParam.</t>
  </si>
  <si>
    <t>Possible bug in boxplot()</t>
  </si>
  <si>
    <t>Feature request: Quiver plot in Axes3D object</t>
  </si>
  <si>
    <t>Timers</t>
  </si>
  <si>
    <t>broken links in the gallery</t>
  </si>
  <si>
    <t>New button to toolbar for tight_layout.</t>
  </si>
  <si>
    <t>contour: map extended ranges to "under" and "over" values</t>
  </si>
  <si>
    <t>Hatching Inconsistencies</t>
  </si>
  <si>
    <t>Picklable figures</t>
  </si>
  <si>
    <t>Repeated is_string_like function</t>
  </si>
  <si>
    <t>BUG: check for closed path in Polygon.set_xy()</t>
  </si>
  <si>
    <t>axes.Axes.step() function not documented</t>
  </si>
  <si>
    <t>Object oriented way of setting rc parameters, enabling elegant Pythonic syntax.</t>
  </si>
  <si>
    <t>patheffects for Line2d object</t>
  </si>
  <si>
    <t>qt4: remove duplicate file save button; and remove trailing whitespace</t>
  </si>
  <si>
    <t>compilation warnings in _macosx.m</t>
  </si>
  <si>
    <t>Animation fixes</t>
  </si>
  <si>
    <t>fix for bug #996 and related issues</t>
  </si>
  <si>
    <t>Port part of errorfill from Tony Yu's mpltools.</t>
  </si>
  <si>
    <t>Simplify import statement</t>
  </si>
  <si>
    <t>Saving animation with coloured background</t>
  </si>
  <si>
    <t>modifying GTK3 example to use pygobject, and adding a simple example to demonstrate NavigationToolbar in GTK3</t>
  </si>
  <si>
    <t>MacOSX backend throws exception when plotting a quadmesh</t>
  </si>
  <si>
    <t>imshow with big-endian data types on OS X</t>
  </si>
  <si>
    <t>Added savefig.bbox option to matplotlibrc</t>
  </si>
  <si>
    <t>Fix for issue #955</t>
  </si>
  <si>
    <t>Fixed potential overflow exception in the lines.contains() method</t>
  </si>
  <si>
    <t>Bug fix for issue #955</t>
  </si>
  <si>
    <t>Fix traceback for vlines/hlines, when an empty list or array passed in for x/y.</t>
  </si>
  <si>
    <t>pcolormesh edgecolor of "None"</t>
  </si>
  <si>
    <t>fix for issue #997</t>
  </si>
  <si>
    <t>Delaunay interpolator: support grid whose width or height is 1</t>
  </si>
  <si>
    <t>macosx backend broken by #901: QuadMesh fails so colorbar fails</t>
  </si>
  <si>
    <t>Documentation for ImageGrid and Grid is contradictory</t>
  </si>
  <si>
    <t>Fix bug in pcolorfast introduced by #901</t>
  </si>
  <si>
    <t>Speeding up the PDF backend</t>
  </si>
  <si>
    <t>Perfectly horizontal or vertical lines don't render to svg</t>
  </si>
  <si>
    <t>imshow extent keyword (documentation?)</t>
  </si>
  <si>
    <t>Animation subprocess bug</t>
  </si>
  <si>
    <t>Trim white spaces while saving from Navigation toolbar</t>
  </si>
  <si>
    <t>angle/rotate keyword for rectangle</t>
  </si>
  <si>
    <t>Add texinfo build target in doc/make.py</t>
  </si>
  <si>
    <t>support current and future FreeBSD releases</t>
  </si>
  <si>
    <t>protecting figure with matplotlib widgets</t>
  </si>
  <si>
    <t>Issues with dateutil and pytz</t>
  </si>
  <si>
    <t>Supported FreeBSD10 as per #225</t>
  </si>
  <si>
    <t>Fix pathpatch3d_demo.py on Python 3</t>
  </si>
  <si>
    <t>Fix basic_units.py on Python 3. PEP8 and PyLint cleanup.</t>
  </si>
  <si>
    <t>Fix test_mouseclicks.py on Python 3</t>
  </si>
  <si>
    <t>Fix radar_chart.py on Python 3</t>
  </si>
  <si>
    <t>Fix lasso_selector_demo.py on Python 3</t>
  </si>
  <si>
    <t>Fix embedding_in_qt4_wtoolbar.py on Python 3</t>
  </si>
  <si>
    <t>Enhance font_table_ttf.py</t>
  </si>
  <si>
    <t>Fix tripcolor_demo.py</t>
  </si>
  <si>
    <t>Fix sankey.py pep8 and py3 compatibility</t>
  </si>
  <si>
    <t xml:space="preserve">Force closing PIL image files </t>
  </si>
  <si>
    <t>Close fd temp file following rec2csv_bad_shape test</t>
  </si>
  <si>
    <t xml:space="preserve">Fix tiff and jpeg export via PIL </t>
  </si>
  <si>
    <t>Fix lorenz_attractor example on Python 3</t>
  </si>
  <si>
    <t>fix doc typo</t>
  </si>
  <si>
    <t>axes_grid: indicate the axes for the suplot with append_axes</t>
  </si>
  <si>
    <t>Updated setupext.py that allows building on Mac OS X</t>
  </si>
  <si>
    <t>Animation clear_temp=False reuses old frames</t>
  </si>
  <si>
    <t>Add detection of file extension for file-like objects</t>
  </si>
  <si>
    <t>Bug with figure.savefig(): using AGG, PIL, JPG and StringIO</t>
  </si>
  <si>
    <t>Issue 807 auto minor locator</t>
  </si>
  <si>
    <t>Fixed logformatting for non integer bases.</t>
  </si>
  <si>
    <t>idle_event is invoked only once</t>
  </si>
  <si>
    <t>gfuncs were returning constants instead of arrays</t>
  </si>
  <si>
    <t>Fix \H in mathtext</t>
  </si>
  <si>
    <t>Shared axes colorbars &amp; finer location control</t>
  </si>
  <si>
    <t>Strange resize behaviour with ImageGrid</t>
  </si>
  <si>
    <t>plot_directive doesn't save files to the correct location</t>
  </si>
  <si>
    <t>subplot docstring improvement (re #300)</t>
  </si>
  <si>
    <t>Fix gridspec demo</t>
  </si>
  <si>
    <t>Full support for string cmaps.</t>
  </si>
  <si>
    <t>Gridspec example in documentation doesn't run</t>
  </si>
  <si>
    <t>add AOSA chapter link to docs?</t>
  </si>
  <si>
    <t>Testing python 2.6, 2.7, and 3.2</t>
  </si>
  <si>
    <t>Explain @cleanup decorator in testing documentation</t>
  </si>
  <si>
    <t>Fix AFM kerning parsing on Python 3.x</t>
  </si>
  <si>
    <t>Make PIL-specific test as knownfailure if PIL is not installed.</t>
  </si>
  <si>
    <t>Memory issue using PdfPages</t>
  </si>
  <si>
    <t>Fix tests following test_non_affine_caching, which was leaving a figure behind</t>
  </si>
  <si>
    <t>Text wrapping &amp; better handling of kwargs in pyplot</t>
  </si>
  <si>
    <t xml:space="preserve">	update axes.arrow() and patches.FancyArrow documentation</t>
  </si>
  <si>
    <t>Add support for tox (http://tox.testrun.org/) and Travis CI (http://travis-ci.org/)</t>
  </si>
  <si>
    <t>test failure: matplotlib.tests.test_mathtext.mathfont_stix_14_test.test</t>
  </si>
  <si>
    <t>Simplify ttconv loop</t>
  </si>
  <si>
    <t>Compile failure on win-amd64-py2.5</t>
  </si>
  <si>
    <t>Correct handling of duplicate points in delaunay triangulation</t>
  </si>
  <si>
    <t>V1.1.x branch, Fix a possible infinite loop by incrementing one of the variables used in the loop conditional.</t>
  </si>
  <si>
    <t>Fix a possible infinite loop by incrementing one of the variables used in the loop conditional.</t>
  </si>
  <si>
    <t>Crash and test failure during test_font_styles on win-amd64-py2.7</t>
  </si>
  <si>
    <t>Fix pcolormesh edgecolors default</t>
  </si>
  <si>
    <t>BF - Fix maximum colorbar extension.</t>
  </si>
  <si>
    <t>YAArrow.figure gets overwritten during superclass construction</t>
  </si>
  <si>
    <t>colorbar: update to work with #901 (41fcab53)</t>
  </si>
  <si>
    <t>Pyplot update in setup.py</t>
  </si>
  <si>
    <t>SVG Freesans rendering</t>
  </si>
  <si>
    <t xml:space="preserve">SVG Freesans renderering. </t>
  </si>
  <si>
    <t>Cannot save image data (imshow) as SVG with interpolation='none'</t>
  </si>
  <si>
    <t>Text contains (was #687)</t>
  </si>
  <si>
    <t>Non string serialised projections</t>
  </si>
  <si>
    <t>Pass ints to Tk.Canvas.create_image V1.1.x</t>
  </si>
  <si>
    <t>Change colormaps for examples</t>
  </si>
  <si>
    <t>fix mistake in calling from_list</t>
  </si>
  <si>
    <t>self in key_press_handler() should be canvas.manager</t>
  </si>
  <si>
    <t>key_press_handler(): NameError: global name 'self' is not defined</t>
  </si>
  <si>
    <t>formlayout: TypeError: QComboBox.addItems(QStringList): argument 1 has unexpected type 'list'</t>
  </si>
  <si>
    <t>Figure sizing problems in most backends</t>
  </si>
  <si>
    <t>_png extension loads 16-bit PNGs as 8-bit</t>
  </si>
  <si>
    <t>more flexible axis sharing for pyplot.subplots</t>
  </si>
  <si>
    <t>FreeSans character distortion in SVG backend</t>
  </si>
  <si>
    <t>FreeSans horizontal misalignment in PDF, SVG, PS backends</t>
  </si>
  <si>
    <t>Fix ported from #910</t>
  </si>
  <si>
    <t>Miscelaneous, uninteresting whitespace &amp; docstring fixes.</t>
  </si>
  <si>
    <t>Log Formatter for tick labels can't handle non-integer base</t>
  </si>
  <si>
    <t>use Qt window title as default savefig filename</t>
  </si>
  <si>
    <t>replace cairo.format with savefig.format in rcParams</t>
  </si>
  <si>
    <t>User-specified medians and conf. intervals in boxplots</t>
  </si>
  <si>
    <t>Fix TrueType to Type-3 font conversion</t>
  </si>
  <si>
    <t>Improve handling of data ranges near the limit of double precision resolution</t>
  </si>
  <si>
    <t>some FreeSans characters distorted in PDF backend</t>
  </si>
  <si>
    <t>spell checking</t>
  </si>
  <si>
    <t>pcolormesh edgecolors does not work correctly</t>
  </si>
  <si>
    <t>Fixed call signature typos.</t>
  </si>
  <si>
    <t>Update for building matplotlib under Mac OS X 10.7 Lion and XCode &gt; 4.2</t>
  </si>
  <si>
    <t>Added warnings for easily confusible subplot/subplots invokations</t>
  </si>
  <si>
    <t>GUI icon in Tkinter</t>
  </si>
  <si>
    <t xml:space="preserve">pyplot.set_cmap broken </t>
  </si>
  <si>
    <t>Making horizontal &amp; vertical hatches in agg look better.</t>
  </si>
  <si>
    <t>let Qt4 backend ignore extra mouse buttons (fixes exceptions)</t>
  </si>
  <si>
    <t>Update animation.py docstrings to "raw" Sphinx format</t>
  </si>
  <si>
    <t>Fix a crash when saving to PDF or SVG with contour hatching.</t>
  </si>
  <si>
    <t>colormaps docstring update</t>
  </si>
  <si>
    <t>Remove wxversion import errors. Closes #885.</t>
  </si>
  <si>
    <t>matplotlib doesn't play nice with datetime.datetime subclasses</t>
  </si>
  <si>
    <t>Add wxversion-specific error message. Closes #885.</t>
  </si>
  <si>
    <t>matplotlib assumes wx is not installed when just wxversion is missing</t>
  </si>
  <si>
    <t>some typo fixes and small changes to the matplotlibrc stuff</t>
  </si>
  <si>
    <t>bbox_inches="tight" causes huge figures and text far outside figure frame</t>
  </si>
  <si>
    <t>Problem/Bug with Text rendering With LaTeX?</t>
  </si>
  <si>
    <t>"Qualitative" colormaps represented as continuous</t>
  </si>
  <si>
    <t>add_subplot with numpy.float64 argument gives error in twinx()</t>
  </si>
  <si>
    <t>Two colormaps named "spectral"</t>
  </si>
  <si>
    <t>Fix a precedence bug in PathClipper</t>
  </si>
  <si>
    <t>fix two typos in colors() docstring</t>
  </si>
  <si>
    <t>_bone_data was defined twice, and first is erroneous</t>
  </si>
  <si>
    <t>Replace "jet" as the default colormap</t>
  </si>
  <si>
    <t>Add a "radius" argument to pie drawing functions.</t>
  </si>
  <si>
    <t>Fix clipping bug interaction with MOVETOs [v1.1.x]</t>
  </si>
  <si>
    <t>Fix clipping bug interaction with MOVETOs</t>
  </si>
  <si>
    <t>grid.alpha in matplotlibrc</t>
  </si>
  <si>
    <t>Not more than 499 figures? (win 7 64 bit, matplotlib 1.0.1)</t>
  </si>
  <si>
    <t>Faster "direct" interpolation</t>
  </si>
  <si>
    <t>Fix alpha blending when using nearest neighbor interpolation</t>
  </si>
  <si>
    <t>Plots with many subplots can be slow</t>
  </si>
  <si>
    <t>Fix addinfourl call on Py3</t>
  </si>
  <si>
    <t>Pass ints to Tk.Canvas.create_image</t>
  </si>
  <si>
    <t>AFM - Kerning information is not used</t>
  </si>
  <si>
    <t>Add startangle as argument to pie charts</t>
  </si>
  <si>
    <t>The y-axis label of figures created with psd() should not say "Density" when scale_by_freq=False</t>
  </si>
  <si>
    <t>Add rcfile function (which loads rc params from a given file).</t>
  </si>
  <si>
    <t>Support "hatch" keyword in pyplot.fill_between() just like pyplot.fill()</t>
  </si>
  <si>
    <t>Make hexbin much faster</t>
  </si>
  <si>
    <t>fix PdfPages.savefig does not pass kwdarg when figure is None</t>
  </si>
  <si>
    <t>PdfPages.savefig does not pass kwdarg to Figure.savefig when figure is none</t>
  </si>
  <si>
    <t>allow to set default figure format when saving interactive figure</t>
  </si>
  <si>
    <t>Allow the linear portion of the symlog scale to be adjusted</t>
  </si>
  <si>
    <t>Bug in Axes.relim when the first line is y_isdata=False and possible fix</t>
  </si>
  <si>
    <t>Hatching gap on agg backend</t>
  </si>
  <si>
    <t>regression on v1.1.x branch, doc build deadlocks</t>
  </si>
  <si>
    <t>Simple GUI interface enhancements</t>
  </si>
  <si>
    <t>Added tripcolor triangle-centred colour values.</t>
  </si>
  <si>
    <t>Add `norm` parameter to `streamplot`.</t>
  </si>
  <si>
    <t>Simple typo in anscombe.py example</t>
  </si>
  <si>
    <t>Add stacked kwarg to hist and implement stacked hists for step histtype</t>
  </si>
  <si>
    <t>Make matplotlib.delaunay give a valid triangulation for duplicate points</t>
  </si>
  <si>
    <t>doc/implementation mismatch for path.get_path_collection_extents()</t>
  </si>
  <si>
    <t>imsave/imshow and cmaps</t>
  </si>
  <si>
    <t>Type in doc section Text rendering With LaTeX</t>
  </si>
  <si>
    <t xml:space="preserve">Patch.update_from does not preserve the facecolor when alpha is set. </t>
  </si>
  <si>
    <t>Error autoscaling histogram with histtype='step'</t>
  </si>
  <si>
    <t>Documentation Errors for specgram</t>
  </si>
  <si>
    <t>numpy compatibility reduced by np.nextafter usage</t>
  </si>
  <si>
    <t>tricontour hangs if duplicate points in delaunay triangulation</t>
  </si>
  <si>
    <t>Make qt4 backend more consistent with tk and gtk.</t>
  </si>
  <si>
    <t>mathtext-prime</t>
  </si>
  <si>
    <t>add documentation for figure show method in backend_bases and backend_template</t>
  </si>
  <si>
    <t>Extended marker documentation</t>
  </si>
  <si>
    <t>hist_errorbars</t>
  </si>
  <si>
    <t>MPLCONFIGDIR tries to be created in read-only home</t>
  </si>
  <si>
    <t>Stacked hist with histtype='step' (+ new kwargs for hist)</t>
  </si>
  <si>
    <t>standard key for closing figure ("q")</t>
  </si>
  <si>
    <t>tight_layout: take suptitle into account?</t>
  </si>
  <si>
    <t>Fixing a mismatch in the documentation.</t>
  </si>
  <si>
    <t>make hist histype='step' return list of container instead list of list</t>
  </si>
  <si>
    <t>Add hist2d plotting function</t>
  </si>
  <si>
    <t>make.osx with Xcode 4.3</t>
  </si>
  <si>
    <t>Tests don't display progress</t>
  </si>
  <si>
    <t>Docs don't build; AttributeError for matplotlib.__version__numpy__</t>
  </si>
  <si>
    <t>rc lines.color doesn't have any effect on plot()</t>
  </si>
  <si>
    <t>Hist() is very slow</t>
  </si>
  <si>
    <t>Use new sphinx method to load searchindex.js</t>
  </si>
  <si>
    <t>Add new plot style: stackplot</t>
  </si>
  <si>
    <t>Stackplot</t>
  </si>
  <si>
    <t>If path clipping introduces MOVETO operations, change final CLOSEPOLY to LINETO</t>
  </si>
  <si>
    <t>Export mplot3d plot to 3D file format</t>
  </si>
  <si>
    <t>Double axis pick_event</t>
  </si>
  <si>
    <t>Minor spelling error in comments (lows -&gt; rows)</t>
  </si>
  <si>
    <t>make hist return value for 'step' and 'bar' consistent with each other</t>
  </si>
  <si>
    <t>Added fontsize= keyword argument to legend</t>
  </si>
  <si>
    <t>Allow tripcolor to directly plot triangle-centered functions</t>
  </si>
  <si>
    <t>Transforms::offset_copy doesn't offset correctly when figure DPI isn't 72?</t>
  </si>
  <si>
    <t>get_zticks</t>
  </si>
  <si>
    <t>pip install matplotlib fails</t>
  </si>
  <si>
    <t>Crash when using zoom tools on a plot: AutoMinorLocator after MultipleLocator gives "ValueError: Need at least two major ticks to find minor tick locations"</t>
  </si>
  <si>
    <t>Provide an option for the Animation class to retain the previously rendered frames</t>
  </si>
  <si>
    <t>pdf backend bug with logarithmic plots</t>
  </si>
  <si>
    <t>Return arrow collection as 2nd argument of streamplot.</t>
  </si>
  <si>
    <t>ax.get_zticks() amd ax.get_zticklabels not working</t>
  </si>
  <si>
    <t>tight_labels</t>
  </si>
  <si>
    <t>Still another Agg snapping issue.</t>
  </si>
  <si>
    <t>cross-hatching for fill_between_?</t>
  </si>
  <si>
    <t>use class level rather than instance level caching of fontd</t>
  </si>
  <si>
    <t>Backport sliderfix</t>
  </si>
  <si>
    <t>im caching in draw_tex</t>
  </si>
  <si>
    <t>File closing</t>
  </si>
  <si>
    <t>Mono fonts</t>
  </si>
  <si>
    <t>Make tests pass under *all* freetype versions</t>
  </si>
  <si>
    <t>v1.1.1 release candidate testing</t>
  </si>
  <si>
    <t>Support tick types in axes3d</t>
  </si>
  <si>
    <t>Fix streamplot for non-square grids.</t>
  </si>
  <si>
    <t>font_styles test failing for some people</t>
  </si>
  <si>
    <t>Issue with three inkscape tests on MacOS X</t>
  </si>
  <si>
    <t>savefig() renders paths and text differently than show()</t>
  </si>
  <si>
    <t>pylab.colorbar() after changing active figure (documentation issue)</t>
  </si>
  <si>
    <t>mplot3d: set_offsets()/set_array() don't work right for 3d collections</t>
  </si>
  <si>
    <t>mplot3d: scatter (and others) incorrectly auto-scale axes after set_[xyz]lim()</t>
  </si>
  <si>
    <t>mplot3d: grid doesn't update after adding a slider to figure?</t>
  </si>
  <si>
    <t>macosx backend doesn't find fonts the same way as other backends</t>
  </si>
  <si>
    <t>ENH: Add option for axis-straddling 'inout' tics.</t>
  </si>
  <si>
    <t>Fix failing tests on maintenance branch</t>
  </si>
  <si>
    <t>Make tests faster</t>
  </si>
  <si>
    <t>Fix removal of callbacks so they can be readded later</t>
  </si>
  <si>
    <t>ticks based on number of subplots</t>
  </si>
  <si>
    <t>TypeError in Axes.get_legend_handles_labels</t>
  </si>
  <si>
    <t>Allow automatic use of tight_layout.</t>
  </si>
  <si>
    <t>mplot3d enhancement</t>
  </si>
  <si>
    <t>Slider polyfix</t>
  </si>
  <si>
    <t>callbackRegistry</t>
  </si>
  <si>
    <t>Set slider to min/max constraint when value exceeds constraint.</t>
  </si>
  <si>
    <t>GTK Warning message emitted when interactively saving figure</t>
  </si>
  <si>
    <t>Add "tight_layout" button to toolbar</t>
  </si>
  <si>
    <t>savefig to pdf and ps don't respect mew=0 or mec</t>
  </si>
  <si>
    <t>NF - control the length of colorbar extensions</t>
  </si>
  <si>
    <t>Massive doc-style work, focused upon axes.py.</t>
  </si>
  <si>
    <t>Scipy cookbook examples</t>
  </si>
  <si>
    <t>SATURDAY is not necessary in this example</t>
  </si>
  <si>
    <t>Mplot3d/collection cmap fix</t>
  </si>
  <si>
    <t>mplot3d, addition to losing color on movement of canvas.</t>
  </si>
  <si>
    <t>saving animations</t>
  </si>
  <si>
    <t>Build error with python 3.2</t>
  </si>
  <si>
    <t>Qt Designer plugin</t>
  </si>
  <si>
    <t>QPixmap: It is not safe to use pixmaps outside the GUI thread</t>
  </si>
  <si>
    <t>Fix bug when resizing qt4 figure window.</t>
  </si>
  <si>
    <t>Rename 'lightgrey' color to 'lightgray'.</t>
  </si>
  <si>
    <t>Cohere pairs bug</t>
  </si>
  <si>
    <t>mplot3d/cla fix</t>
  </si>
  <si>
    <t>Building on osx with python 3.2</t>
  </si>
  <si>
    <t>axes.cla() in mplot3d - grid lines don't fall back.</t>
  </si>
  <si>
    <t>set_xlim in 3D scatter plots?</t>
  </si>
  <si>
    <t>Interactive svg</t>
  </si>
  <si>
    <t>Provide backward-compatible nxutils</t>
  </si>
  <si>
    <t>Cannot run tests with Python 3.x on MacOS 10.7</t>
  </si>
  <si>
    <t>Failing test_mathtext tests on MacOS 10.7</t>
  </si>
  <si>
    <t>Failing test_axes tests on MacOS 10.7</t>
  </si>
  <si>
    <t>Imagegrid colorbars</t>
  </si>
  <si>
    <t>macosx fixes</t>
  </si>
  <si>
    <t>plt.pcolormesh and shape mismatch</t>
  </si>
  <si>
    <t>savefig with bbox_inches='tight' takes account of all text artists (against v1.1.x)</t>
  </si>
  <si>
    <t xml:space="preserve">expose text.usetex argument for formatter </t>
  </si>
  <si>
    <t>Added fplot to Axes subclass.</t>
  </si>
  <si>
    <t>creating line2d instances with numpy arrays of coordinates - problems</t>
  </si>
  <si>
    <t>Fix empty wedge vertices</t>
  </si>
  <si>
    <t>Further refinement of marker placement and snapping.</t>
  </si>
  <si>
    <t>Issues compiling with clang + Python 3.x</t>
  </si>
  <si>
    <t>Fix lasso example.</t>
  </si>
  <si>
    <t>Plot limit with transform</t>
  </si>
  <si>
    <t>Lasso selector</t>
  </si>
  <si>
    <t>Fix error when multiple densities passed to streamplot.</t>
  </si>
  <si>
    <t>Misc doc changes applied to the maintenance branch.</t>
  </si>
  <si>
    <t>Misc doc changes.</t>
  </si>
  <si>
    <t>improve snapping algorithm</t>
  </si>
  <si>
    <t>Added plot_trisurf to 3D axes.</t>
  </si>
  <si>
    <t>Add AxesWidget base class to handle event activation and clean up.</t>
  </si>
  <si>
    <t>Caching the results of Transform.transform_path for non-affine transforms</t>
  </si>
  <si>
    <t>Misc doc changes</t>
  </si>
  <si>
    <t>a function to plot venn diagram</t>
  </si>
  <si>
    <t>Bug with bbox_inches='tight'</t>
  </si>
  <si>
    <t>Bad font hinting / quality with Agg renderer</t>
  </si>
  <si>
    <t>make StrongFocus the default qt focus policy so you don't have to click to process events</t>
  </si>
  <si>
    <t>expose key press handler</t>
  </si>
  <si>
    <t>Qt close</t>
  </si>
  <si>
    <t>mathtext \left and \right delimiters not working</t>
  </si>
  <si>
    <t>Initial rework of gen_gallery.py</t>
  </si>
  <si>
    <t>Clang fixes</t>
  </si>
  <si>
    <t>Possible bug in ScalarFormatter</t>
  </si>
  <si>
    <t>no 'close_event' emitted with Qt4Agg backend</t>
  </si>
  <si>
    <t>NonUniformImage : conversion to RGB array is now done inside *make_image* method.</t>
  </si>
  <si>
    <t>clang errors</t>
  </si>
  <si>
    <t>set_clim not working with NonUniformImage</t>
  </si>
  <si>
    <t>key_press_event in pyqt4 embedded matplotlib</t>
  </si>
  <si>
    <t>Contour hatching</t>
  </si>
  <si>
    <t>Problem with images and alpha in pdf when viewed in adobe</t>
  </si>
  <si>
    <t>ignore case in `edgecolors` keyword in `pcolormesh` (and possibly other places)</t>
  </si>
  <si>
    <t>pcolormesh help not helpful</t>
  </si>
  <si>
    <t>added errorevery keyword for errorbar()</t>
  </si>
  <si>
    <t>modify pcolor so masked elements are plotted with color specifed in cmap.set_bad</t>
  </si>
  <si>
    <t>Version in PyPI is outdated (1.0.1. instead of 1.1.0)</t>
  </si>
  <si>
    <t>Error in AxesGrid docs</t>
  </si>
  <si>
    <t>Text ignores rotational part of transformation</t>
  </si>
  <si>
    <t>Partial coloring of text</t>
  </si>
  <si>
    <t>SVG output broken</t>
  </si>
  <si>
    <t>Fix single pixel markers</t>
  </si>
  <si>
    <t>Non string projection definitions</t>
  </si>
  <si>
    <t>tuples don't have a pop() method. The same change has been made upstream...</t>
  </si>
  <si>
    <t>JRE - Added unit code to PolarAxes rgrids and thetagrids</t>
  </si>
  <si>
    <t>Inner colorbar &amp; Outer colorbar</t>
  </si>
  <si>
    <t>mplot3d: Interface is inconsistent between contour and surface_plot</t>
  </si>
  <si>
    <t>savefig with bbox_inches='tight' takes account of all text artists</t>
  </si>
  <si>
    <t>bbox_inches='tight' clips figure.suptitle</t>
  </si>
  <si>
    <t>Text "contains" method is currently broken</t>
  </si>
  <si>
    <t>When saving png files, they are opened but not later closed.</t>
  </si>
  <si>
    <t>fix mpimg.imshow to plt.imshow in doc example</t>
  </si>
  <si>
    <t>Fix 'Path lacks initial MOVETO'</t>
  </si>
  <si>
    <t>_init() was not accessible because expected _init(self)</t>
  </si>
  <si>
    <t>Manipulation of legend parameters from the navigation toolbar</t>
  </si>
  <si>
    <t>Symlog plotting is broken for anything other than base 10</t>
  </si>
  <si>
    <t>polar axes labels error with small radial range</t>
  </si>
  <si>
    <t>savefig to StringIO crashes</t>
  </si>
  <si>
    <t>Only call dirname on string-like directory names</t>
  </si>
  <si>
    <t>Error in documentation of matplotlib.pyplot.ticklabel_format</t>
  </si>
  <si>
    <t>Misc fixes for py3k macosx backend</t>
  </si>
  <si>
    <t>alpha does not work in imshow() with 'none' as interp</t>
  </si>
  <si>
    <t>imread() not working on master</t>
  </si>
  <si>
    <t>problems with loading matplotlib on Windows?</t>
  </si>
  <si>
    <t>Animation I/O</t>
  </si>
  <si>
    <t>Add a printer button to the navigation toolbar</t>
  </si>
  <si>
    <t>Add ability to set bit-rate for saved animations</t>
  </si>
  <si>
    <t>squarebin or rectbin function</t>
  </si>
  <si>
    <t>hexbin lacks a weights argument</t>
  </si>
  <si>
    <t>griddata constant spacing check needs tweaking</t>
  </si>
  <si>
    <t>Mac OSX backend keyboard focus stays in terminal</t>
  </si>
  <si>
    <t>Add `streamplot` axes method to plot streamlines</t>
  </si>
  <si>
    <t>Raises the Figures windows when issuing a blocking show() on the macosx backend.</t>
  </si>
  <si>
    <t>macosx backend: set_linewidth requires a float</t>
  </si>
  <si>
    <t>remove deprecation notice in hist()</t>
  </si>
  <si>
    <t>Colormap alpha</t>
  </si>
  <si>
    <t xml:space="preserve">ParseFatalException on basic LaTeX expressions </t>
  </si>
  <si>
    <t>RectangleSelector: Handle case when button is still pressed when mouse is not in the axis</t>
  </si>
  <si>
    <t>fix tostring_rgba_minimized in _backend_agg.cpp for py3 compatibility</t>
  </si>
  <si>
    <t>Not "easy_installable" under OS X 10.7, 1.1.0 not on PyPI</t>
  </si>
  <si>
    <t>implement path_effects for Line2D objects</t>
  </si>
  <si>
    <t>autofmt_xdate cropping graph wrongly</t>
  </si>
  <si>
    <t>Mac OS X fixes</t>
  </si>
  <si>
    <t>ticker: bugfix for commit #d02676283f; special case for 1 tick</t>
  </si>
  <si>
    <t>transforms: bugfix: examples/api/custom_projection_example.py was failing</t>
  </si>
  <si>
    <t>Merge v1.1.x</t>
  </si>
  <si>
    <t>Numpy loose version</t>
  </si>
  <si>
    <t>basemap warpimage transparency issue</t>
  </si>
  <si>
    <t>updated README.txt to show PIP installation path (which might be easiest...</t>
  </si>
  <si>
    <t>Fix numpy version check</t>
  </si>
  <si>
    <t>Issue 621</t>
  </si>
  <si>
    <t>add drawstyle option to fill_between function</t>
  </si>
  <si>
    <t>clabel can be called with approximate  postions of labels</t>
  </si>
  <si>
    <t>Issue 633 on master</t>
  </si>
  <si>
    <t>Work around subprocess EINTR bug; fixes issue #633</t>
  </si>
  <si>
    <t>Clean up imports in examples.</t>
  </si>
  <si>
    <t>Fix radar chart example</t>
  </si>
  <si>
    <t>Fix BboxBase.anchored for unicode literals</t>
  </si>
  <si>
    <t>Legend guide: transform should be bbox_transform</t>
  </si>
  <si>
    <t>Pass bbox_to_anchor and bbox_transform from zoomed_inset_axes to AnchoredZoomLocator</t>
  </si>
  <si>
    <t xml:space="preserve">find_tex_file often results in OSError on Mac OS X </t>
  </si>
  <si>
    <t>ENH: More included norms, especially a symlog like norm</t>
  </si>
  <si>
    <t>Update on Documentation</t>
  </si>
  <si>
    <t>Plot Colorbar in axes_grid1 with pcolormesh</t>
  </si>
  <si>
    <t>Fix race conditions when making directories---try making them and catch errors rather than checking and then creating.</t>
  </si>
  <si>
    <t>Make PDF backend work when usetex is True</t>
  </si>
  <si>
    <t>Quiver: copy input angles array to avoid side effects; fixes issue #625</t>
  </si>
  <si>
    <t>Alway pass unicode string to io buffer</t>
  </si>
  <si>
    <t>savefig() changes angles parameter of quiver plot</t>
  </si>
  <si>
    <t>savefig crash on .pdf filename if usetex</t>
  </si>
  <si>
    <t>Do not assume &lt; 8-bit images are 8-bit.</t>
  </si>
  <si>
    <t>Correctly load 16-bit images.</t>
  </si>
  <si>
    <t>savefig crash on .eps filename</t>
  </si>
  <si>
    <t>ScalarFormatter: improve format string to address issue 617</t>
  </si>
  <si>
    <t>ScalarFormatter: improved algorithm for format string; addresses issue 617</t>
  </si>
  <si>
    <t>Round-off error in ScalarFormatter</t>
  </si>
  <si>
    <t>Fix imread issues mentioned on matplotlib-devel</t>
  </si>
  <si>
    <t>Cannot set label text size or family using axisartist</t>
  </si>
  <si>
    <t>$\hat {y}$ doesn't render correctly in mathtext</t>
  </si>
  <si>
    <t>Contour label locations</t>
  </si>
  <si>
    <t>Errors and failures on master, ubuntu 11.10</t>
  </si>
  <si>
    <t>Test all</t>
  </si>
  <si>
    <t>MultipleLocator does not work with axisartist</t>
  </si>
  <si>
    <t>Large values in histograms not showing</t>
  </si>
  <si>
    <t>mpl_toolkits.axisaritst should implement separate artists for x- and y- gridlines</t>
  </si>
  <si>
    <t>Fix scope clash with next() function in PDF backend.</t>
  </si>
  <si>
    <t>Unable to configure grid using axisartist</t>
  </si>
  <si>
    <t>Fix issue involving scoping of next() function.</t>
  </si>
  <si>
    <t>make ScalarFormatter use of mathtext configurable</t>
  </si>
  <si>
    <t>PDF Backend bug?</t>
  </si>
  <si>
    <t>axisartist incompatible with autofmt_xdate</t>
  </si>
  <si>
    <t>fixes for using basemap with celestial coordinates</t>
  </si>
  <si>
    <t>errorbar(): kwarg 'markevery' not working as expected.</t>
  </si>
  <si>
    <t>mlab.inside_poly fix</t>
  </si>
  <si>
    <t>lines.py: fix bugs in marker alpha and edge colors</t>
  </si>
  <si>
    <t>Fixed broken "mlab.inside_poly"</t>
  </si>
  <si>
    <t>Add "bring window to front" functionality</t>
  </si>
  <si>
    <t>Fix: 3D axes planes are drawn as triangles</t>
  </si>
  <si>
    <t>Multiple y-axis glitch when using SubplotHost</t>
  </si>
  <si>
    <t>recursive import : bug in cbook.unicode_safe</t>
  </si>
  <si>
    <t>multiple_callbacks</t>
  </si>
  <si>
    <t>exceeds Locator.MAXTICKS</t>
  </si>
  <si>
    <t>A GTK3 backend</t>
  </si>
  <si>
    <t>_pylab_helpers: don't delete dictionary item while iterating</t>
  </si>
  <si>
    <t>Do not modify dict while iterating over it</t>
  </si>
  <si>
    <t>Mac OS X version of matplotlib v1.1.0</t>
  </si>
  <si>
    <t>Numpy version 1.4</t>
  </si>
  <si>
    <t>macosx backend ignores multiple mpl_connect() calls</t>
  </si>
  <si>
    <t>Display progress when running 2to3</t>
  </si>
  <si>
    <t>Check before opening clipboard in wx</t>
  </si>
  <si>
    <t>add interp_at_native keyword to BboxImage</t>
  </si>
  <si>
    <t>Fix sliders</t>
  </si>
  <si>
    <t>Qt4Agg figure option editor form makes unwanted changes</t>
  </si>
  <si>
    <t>Simplify some of the c++ code</t>
  </si>
  <si>
    <t>Reinstate FT2Image.as_rgb_str() and FT2Image.as_rgba_str().</t>
  </si>
  <si>
    <t>py3 fix for backend_ps.py</t>
  </si>
  <si>
    <t>Fix slider widget polygon</t>
  </si>
  <si>
    <t>Fix AttributeError: 'FT2Image' object has no attribute 'as_rgba_str'</t>
  </si>
  <si>
    <t>Fix: make TaggedValue iterable on Python 3. Use consistent indentation</t>
  </si>
  <si>
    <t>Fixed incorrect input to patch_2d_to_3d.</t>
  </si>
  <si>
    <t>Fix: use urllib instead of urllib2 on Python 3</t>
  </si>
  <si>
    <t>running `nosetests matplotlib` tries to import PyObjC unconditionally</t>
  </si>
  <si>
    <t>mplot3d reverse axis behavior</t>
  </si>
  <si>
    <t>3D bar graphs with variable depth</t>
  </si>
  <si>
    <t>Support error bars on 3D plots</t>
  </si>
  <si>
    <t>Fix TypeError: set_autoscalez_on() takes exactly 2 arguments (3 given)</t>
  </si>
  <si>
    <t xml:space="preserve">fix fancy-style annotation causing an exception when the connecting path </t>
  </si>
  <si>
    <t>The MEGA Python 3.x branch merge</t>
  </si>
  <si>
    <t>Fix csv2rec for columns with missing end-values.</t>
  </si>
  <si>
    <t>sankey.add() has mutable defaults</t>
  </si>
  <si>
    <t>Fix docs to include sankey api docs.</t>
  </si>
  <si>
    <t>Add 'gouraud' shading option to tripcolor.</t>
  </si>
  <si>
    <t>QuadMesh.draw(): convert_xunits broken</t>
  </si>
  <si>
    <t>arrow_bug</t>
  </si>
  <si>
    <t>building matplotlib-1.1.0 on Fedora 15</t>
  </si>
  <si>
    <t>Crash during date axis setup</t>
  </si>
  <si>
    <t>Added a contains() method to matplotlib.legend.Legend().</t>
  </si>
  <si>
    <t>axes anchor keyword ignored</t>
  </si>
  <si>
    <t>mathtext backtraces are insane</t>
  </si>
  <si>
    <t>operatorname missing in TeX support</t>
  </si>
  <si>
    <t>Double click support for matplotlib</t>
  </si>
  <si>
    <t>backend_qt4: avoid a crash at exit with PySide</t>
  </si>
  <si>
    <t>Add double click support to matplotlib</t>
  </si>
  <si>
    <t>slow_update</t>
  </si>
  <si>
    <t>undocumented scatter marker definition change</t>
  </si>
  <si>
    <t>Issue543</t>
  </si>
  <si>
    <t>Broken alpha handling in images</t>
  </si>
  <si>
    <t>wx resize bug</t>
  </si>
  <si>
    <t>lines.markeredgewidth changes tick width</t>
  </si>
  <si>
    <t>Adding an arrow to a polar plot</t>
  </si>
  <si>
    <t>Issue520</t>
  </si>
  <si>
    <t xml:space="preserve">svg engine broken: fails with default tick labels on colorbar </t>
  </si>
  <si>
    <t>Qt4agg draw</t>
  </si>
  <si>
    <t>Orthogonal projection for mplot3d</t>
  </si>
  <si>
    <t>Fixed issue #535 by removing erroneous underscore in triangulation.py.</t>
  </si>
  <si>
    <t xml:space="preserve">triangulation.py </t>
  </si>
  <si>
    <t>Make Figure.legend not to flatten the input handle list</t>
  </si>
  <si>
    <t>Figure legend doesn't properly treat errorbars</t>
  </si>
  <si>
    <t>Figure.tight_layout() error or doesn't work on Win with wxPython</t>
  </si>
  <si>
    <t>macosx backend does not work with blitting</t>
  </si>
  <si>
    <t>patch: font_manager glob problems cause failure to import matplotlib</t>
  </si>
  <si>
    <t>Add a RoundedPolygon patch</t>
  </si>
  <si>
    <t>Figure animated2</t>
  </si>
  <si>
    <t>Reorder ttconv</t>
  </si>
  <si>
    <t>Reorder #includes in ttconv/pprdrv_tt2.cpp</t>
  </si>
  <si>
    <t>key press events require window click in qt4agg</t>
  </si>
  <si>
    <t>improving mpl docs and accessibility for API users</t>
  </si>
  <si>
    <t>Fixbasemapurl: change basemap URLs to point to github</t>
  </si>
  <si>
    <t>update URLs for basemap docs in matplotlb docs</t>
  </si>
  <si>
    <t>Check for pyside in setupext.py</t>
  </si>
  <si>
    <t>example source code in website is missing</t>
  </si>
  <si>
    <t>Fix issue #167: windows x64 support in _tkagg.so</t>
  </si>
  <si>
    <t>Upgrades master</t>
  </si>
  <si>
    <t>fixed ipython links</t>
  </si>
  <si>
    <t>pylab in matplotlib-1.1.0.win32-py2.5.exe  seems to be broken</t>
  </si>
  <si>
    <t xml:space="preserve">1.1.0 OS X binary installer doesn't work in 10.7 </t>
  </si>
  <si>
    <t>Add missing qt4 key bindings</t>
  </si>
  <si>
    <t>updated ipython links to ipython.org</t>
  </si>
  <si>
    <t>Backend svg firefox font size bug</t>
  </si>
  <si>
    <t>Missing font-size units in SVG</t>
  </si>
  <si>
    <t>Backend qt4 bugs</t>
  </si>
  <si>
    <t>Qt4agg blit</t>
  </si>
  <si>
    <t>Doc build fail</t>
  </si>
  <si>
    <t>Cursor with useblit=True doesn't work anymore</t>
  </si>
  <si>
    <t>Geo divide zero</t>
  </si>
  <si>
    <t>Animation verbose</t>
  </si>
  <si>
    <t>geo.py RuntimeWarnings</t>
  </si>
  <si>
    <t>Fix mathtext errors in angle_helper.py</t>
  </si>
  <si>
    <t xml:space="preserve">Don't set http request headers with content None </t>
  </si>
  <si>
    <t>Docfixes 1.1.x</t>
  </si>
  <si>
    <t>mathtext parser error on demo_floating_axes.py</t>
  </si>
  <si>
    <t>get_sample_data still broken on v.1.1.x</t>
  </si>
  <si>
    <t>keymap defaults aren't always lists</t>
  </si>
  <si>
    <t>Added Carey Rappaport's CMRmap colour map</t>
  </si>
  <si>
    <t xml:space="preserve">Fix test_font_styles text so it doesn't use any fonts outside of what is </t>
  </si>
  <si>
    <t>Non-ascii 8-bit string handling</t>
  </si>
  <si>
    <t>Pycapsule</t>
  </si>
  <si>
    <t>Fix UnicodeDecodeError: 'ascii' codec can't decode byte</t>
  </si>
  <si>
    <t>Fix conversion error message</t>
  </si>
  <si>
    <t>Initialize memory in csv roundtrip test</t>
  </si>
  <si>
    <t>Upgrade make.osx png and freetype libraries</t>
  </si>
  <si>
    <t>matplotlib.tests.test_text.test_font_styles fails when DejaVuSans not installed</t>
  </si>
  <si>
    <t>Plotting masked arrays with plot_surface()</t>
  </si>
  <si>
    <t>Add coolwarm color map. Revised patch. Originally submitted by Sameer Gro</t>
  </si>
  <si>
    <t>Sankey3</t>
  </si>
  <si>
    <t>Setting colormaps for subsequent plots</t>
  </si>
  <si>
    <t>Fix potential issue with np.float16</t>
  </si>
  <si>
    <t>Continuing polishing work on documentation</t>
  </si>
  <si>
    <t>Implements a new version of symlog that is smooth around linthresh</t>
  </si>
  <si>
    <t>cbook._putmask added to handle putmask deprecation in numpy &gt; 1.6.x</t>
  </si>
  <si>
    <t>Fix github url</t>
  </si>
  <si>
    <t>cbook.get_sample_data broken</t>
  </si>
  <si>
    <t>findobj: add kwarg to prevent duplicates in output. Closes issue #475.</t>
  </si>
  <si>
    <t>Test nearest and none interpolation better</t>
  </si>
  <si>
    <t>findobj: each object is included twice in return value</t>
  </si>
  <si>
    <t>fix test_figure, baseline images (testing figure specification by name)</t>
  </si>
  <si>
    <t>pull request 440 plus a suggested comment</t>
  </si>
  <si>
    <t>fix GridSpec.update to update axes position only for axes assocaited with the gridspec instance.</t>
  </si>
  <si>
    <t>Building macosx backend ignores arch flags</t>
  </si>
  <si>
    <t>Non string projection definitions in matplotlib</t>
  </si>
  <si>
    <t>fetch_historical_yahoo - adds dividend support</t>
  </si>
  <si>
    <t>Added cubehelix monotonically increasing colorscheme (developed by D.A. G</t>
  </si>
  <si>
    <t>Add ?, ! and &amp; symbols to mathtext.  Closes #466.</t>
  </si>
  <si>
    <t>LaTeX error while parsing "?" and "!"</t>
  </si>
  <si>
    <t>add sankey module and new demo</t>
  </si>
  <si>
    <t>clabel: fix dpi bug, improve estimate of text width</t>
  </si>
  <si>
    <t>Fixed variable typo in axes.ticklabel_format() for useLocale</t>
  </si>
  <si>
    <t>reused cached excel fonts to avoid max font bug w/ rec2excel</t>
  </si>
  <si>
    <t>ScalarFormatter creates useless offsets by default</t>
  </si>
  <si>
    <t>Fix download path for libpng 1.5.1 in make.osx</t>
  </si>
  <si>
    <t>add sankey module</t>
  </si>
  <si>
    <t>JPG quality keyword in savefig</t>
  </si>
  <si>
    <t>Fix afm.py</t>
  </si>
  <si>
    <t>Add missing commas.</t>
  </si>
  <si>
    <t>Add some missing LaTeX symbols to the mapping.</t>
  </si>
  <si>
    <t>Use a subdirectory of $XDG_CONFIG_HOME instead of ~/.matplotlibrc on Linux</t>
  </si>
  <si>
    <t>fix dpi isseue in clabel</t>
  </si>
  <si>
    <t>Marker rotation with line</t>
  </si>
  <si>
    <t>set_linestyle can take custom dash styles</t>
  </si>
  <si>
    <t>doc/users/installing.rst needs updated OSX info</t>
  </si>
  <si>
    <t>stem plots have no color cycling mechanisms</t>
  </si>
  <si>
    <t>add prop parameter to Legend.set_title</t>
  </si>
  <si>
    <t>allow fillstyle 'none' option</t>
  </si>
  <si>
    <t>show: don't block in scripts under ipython --pylab with ipython v0.11</t>
  </si>
  <si>
    <t>show: fix behavior when running in ipython --pylab</t>
  </si>
  <si>
    <t>Add @cleanup to test_figure_label.</t>
  </si>
  <si>
    <t>documentation follow-up to #427, moving towards v1.1 release</t>
  </si>
  <si>
    <t>Polar plot error bars don't rotate with angle</t>
  </si>
  <si>
    <t>modify make.py to work with python &lt; v2.6</t>
  </si>
  <si>
    <t xml:space="preserve">Modifying the MacOSX backend to make its interactive behavior consistent </t>
  </si>
  <si>
    <t>Fix multiple-encodings issue in dviread.PsfontsMap</t>
  </si>
  <si>
    <t>backends: fix alpha handling for cairo and macosx</t>
  </si>
  <si>
    <t>Fix error reporting in png extension.</t>
  </si>
  <si>
    <t>Fixes to compile with Clang 2.8 (tested on Ubuntu 11.04)</t>
  </si>
  <si>
    <t>mac osx 10.7 fink build failure - agg_render_outline_aa</t>
  </si>
  <si>
    <t>Fix the inverse transform in symlog.  Closes #396.</t>
  </si>
  <si>
    <t>Svg references</t>
  </si>
  <si>
    <t>collections: fix bug in scatter with log scale; handle masked offsets</t>
  </si>
  <si>
    <t>figure doesn't reflect artist object's axes change</t>
  </si>
  <si>
    <t>undefined behavior of figure.add_subplot() once subplot is modified.</t>
  </si>
  <si>
    <t>remove deprecated ipython_directive (get it from ipython src) and release dir</t>
  </si>
  <si>
    <t>Final documentation polish for v1.1.0 release</t>
  </si>
  <si>
    <t>Fix some crashes in the SVG backend</t>
  </si>
  <si>
    <t>Fix silent fail unknown marker</t>
  </si>
  <si>
    <t>Don't silently fail when confronted with an unknown marker</t>
  </si>
  <si>
    <t>graphics context: use alpha value from foreground color if present</t>
  </si>
  <si>
    <t>fix some python2.4 compliance issues</t>
  </si>
  <si>
    <t>matshow: behave well with origin kwarg</t>
  </si>
  <si>
    <t>Bugtracker link wrong</t>
  </si>
  <si>
    <t>docs: fix various example plots; add info to plot_directive warnings</t>
  </si>
  <si>
    <t>black marker edges for errorbars -- new</t>
  </si>
  <si>
    <t>Version in PyPI outdated.</t>
  </si>
  <si>
    <t>Sphinxext updates</t>
  </si>
  <si>
    <t>docstring: clarify usage of Figure.add_axes</t>
  </si>
  <si>
    <t>Please remove (or disable by default) piwik code in mpl documentation</t>
  </si>
  <si>
    <t>restore 'None' (a string) as a valid marker style (draw nothing)</t>
  </si>
  <si>
    <t>legend's numpoints not working</t>
  </si>
  <si>
    <t>Provide ipython 0.11 compatibility</t>
  </si>
  <si>
    <t>Adds an rcParam "axes.formatter.use_locale"</t>
  </si>
  <si>
    <t>Errorbar layering</t>
  </si>
  <si>
    <t>Small issue with hist (probably in mac os x backend)</t>
  </si>
  <si>
    <t>Silence a few test warnings</t>
  </si>
  <si>
    <t>incorrect hash of FontProperty?</t>
  </si>
  <si>
    <t>OSError on OS X 10.7</t>
  </si>
  <si>
    <t>Added a dummy get_tightbbox to Axis3D objects to allow bbox_inches='tight</t>
  </si>
  <si>
    <t>Log annotate bug</t>
  </si>
  <si>
    <t>Colorbar Issues with Axes_Grid</t>
  </si>
  <si>
    <t>ipython intermittently segfaults when figure is closed (Mac OS X)</t>
  </si>
  <si>
    <t>Marker/scatter reconciliation</t>
  </si>
  <si>
    <t>Added a "can_pan()" function and included it in the generic panning logic</t>
  </si>
  <si>
    <t>Change how symlog works to avoid numerical problems, particular when lint</t>
  </si>
  <si>
    <t>Timedalta rounding</t>
  </si>
  <si>
    <t>Plotting with negative x values on semilogx</t>
  </si>
  <si>
    <t>need 3D examples for tricontour and tricontourf</t>
  </si>
  <si>
    <t>plot_surface now supports any array-like input. Closes #181</t>
  </si>
  <si>
    <t>bbox_inches='tight' does not work properly for axes3d objects</t>
  </si>
  <si>
    <t>Fixed issue #203.</t>
  </si>
  <si>
    <t>MacOSX backend: figure windows are shy [iTerm?]</t>
  </si>
  <si>
    <t>qt4_compat.py: updated to match ipython 0.11 RC 1.</t>
  </si>
  <si>
    <t>ticker: overhaul AutoMinorLocator, add optional argument</t>
  </si>
  <si>
    <t>Gtk no toolbar</t>
  </si>
  <si>
    <t>Fix Tk crash on locales with non-'.' decimal separator</t>
  </si>
  <si>
    <t>linux3</t>
  </si>
  <si>
    <t>BUG: plot_directive: look for plot script files relative to the .rst file</t>
  </si>
  <si>
    <t>Remove the need for a fixed set of signal names in the CallbackRegistry</t>
  </si>
  <si>
    <t>csv2rec imports dates incorrectly and has no option for date format</t>
  </si>
  <si>
    <t>mplot3d/consistency</t>
  </si>
  <si>
    <t>Added method 'add_signal' to CallbackRegistry</t>
  </si>
  <si>
    <t>Fix test_text and test_tightlayout.</t>
  </si>
  <si>
    <t>Axes objects to hold dictionary of axis objects</t>
  </si>
  <si>
    <t>Tk build improvements</t>
  </si>
  <si>
    <t>TkAgg backend interactive bug</t>
  </si>
  <si>
    <t>Fix qt4 axes parameter dialog when '%' appears in plot titles</t>
  </si>
  <si>
    <t>Added support for empty input to scatter3d and plot3d.</t>
  </si>
  <si>
    <t>Add general rcParam mechanism for text</t>
  </si>
  <si>
    <t>Add set_theta_offset, set_theta_direction and set_theta_zero_location</t>
  </si>
  <si>
    <t>Add axes.labelweight rcParam.  Closes #332.</t>
  </si>
  <si>
    <t>370 slow callbacks</t>
  </si>
  <si>
    <t>regression: severe nonlinear slowdown in artist creation</t>
  </si>
  <si>
    <t>Fix SVG path data writing so it always uses '.' as a decimal point.</t>
  </si>
  <si>
    <t>Add MATLAB-Like contourc</t>
  </si>
  <si>
    <t>Streamlines</t>
  </si>
  <si>
    <t>axis labels often truncated</t>
  </si>
  <si>
    <t>Permission of eps and ps files is restrictive</t>
  </si>
  <si>
    <t>Enable hatches for Cairo backend</t>
  </si>
  <si>
    <t>QA on documentation and gallery</t>
  </si>
  <si>
    <t>pls support named figures</t>
  </si>
  <si>
    <t>Add pixel value for greyscale images in imshow()</t>
  </si>
  <si>
    <t>new plot style: stackplot</t>
  </si>
  <si>
    <t>New color: 'Mask'</t>
  </si>
  <si>
    <t>Allow panchor and fraction arguments to colorbar()</t>
  </si>
  <si>
    <t>Pylab to control left/right placement of plot ticks</t>
  </si>
  <si>
    <t>add/replace ellipse API</t>
  </si>
  <si>
    <t>Something wrong when saving eps with figsize set to a5, etc</t>
  </si>
  <si>
    <t>Improved output of text in SVG and PDF</t>
  </si>
  <si>
    <t>modify axes properties in mplot3</t>
  </si>
  <si>
    <t>bbox_inches='tight' issue with text outside axes</t>
  </si>
  <si>
    <t>Scatter Marker and Plot Symbol Agreement</t>
  </si>
  <si>
    <t>An example with Qt4</t>
  </si>
  <si>
    <t xml:space="preserve">Customization of NavigationToolbar </t>
  </si>
  <si>
    <t>Faster Text drawing needed</t>
  </si>
  <si>
    <t>markers as linestyles</t>
  </si>
  <si>
    <t>string symbol markers ("scattertext" plot)</t>
  </si>
  <si>
    <t>shortcut keys and right-click menu</t>
  </si>
  <si>
    <t>Response Spectra Tripartite Plot</t>
  </si>
  <si>
    <t>extent option for imshow</t>
  </si>
  <si>
    <t>contour and ogrid vectors</t>
  </si>
  <si>
    <t>box whisker</t>
  </si>
  <si>
    <t>Use scrollbars when figure size is larger than screen</t>
  </si>
  <si>
    <t>Interactive Compass object</t>
  </si>
  <si>
    <t>Paths in setupext.py</t>
  </si>
  <si>
    <t>plot_date shouldn't display 'UTC'</t>
  </si>
  <si>
    <t>do you need a polygon grow function?</t>
  </si>
  <si>
    <t>Improvement of patches.py</t>
  </si>
  <si>
    <t>Display legend in reverse order</t>
  </si>
  <si>
    <t>add axes.labelweight rc option</t>
  </si>
  <si>
    <t>stem function ability to take one argument</t>
  </si>
  <si>
    <t>Matlab fplot</t>
  </si>
  <si>
    <t>install 'pylab' convenience script</t>
  </si>
  <si>
    <t xml:space="preserve">thetamin/-max for polar plot </t>
  </si>
  <si>
    <t>allowing thickness argument to legend</t>
  </si>
  <si>
    <t xml:space="preserve">Changing color of axes, labels, tickmarks in one move </t>
  </si>
  <si>
    <t>EMF backend does not support bitmaps</t>
  </si>
  <si>
    <t>ability to change curves, axes, labels attributes via UI</t>
  </si>
  <si>
    <t>native format for figures</t>
  </si>
  <si>
    <t>imshow interpolation=None not working as expected</t>
  </si>
  <si>
    <t>Add multiline equation support to MPL's math mode</t>
  </si>
  <si>
    <t>hist plot in percent</t>
  </si>
  <si>
    <t>TikZ/PGF backend</t>
  </si>
  <si>
    <t>ability to unshare axis</t>
  </si>
  <si>
    <t>equivalent of 'xlim_changed' for mpl_connect()</t>
  </si>
  <si>
    <t>Polar Plot with 0 Degrees=North and Clockwise</t>
  </si>
  <si>
    <t>Add imshow support to mplot3d</t>
  </si>
  <si>
    <t>current mac installer does not find 2.6</t>
  </si>
  <si>
    <t>Rich text formatting</t>
  </si>
  <si>
    <t>subplot() support for polar()</t>
  </si>
  <si>
    <t>Intelligent log labels</t>
  </si>
  <si>
    <t>3d pie chart</t>
  </si>
  <si>
    <t>Consistent figure layout</t>
  </si>
  <si>
    <t>Emf backend should support math text</t>
  </si>
  <si>
    <t>Add a seperate variable color in 3d plots</t>
  </si>
  <si>
    <t>Interpolate patch color from vertices</t>
  </si>
  <si>
    <t>Change canvas.print_figure default resolution</t>
  </si>
  <si>
    <t>scale plot (including labels) to bounding box</t>
  </si>
  <si>
    <t>Easier monochrome/grayscale plotting</t>
  </si>
  <si>
    <t>Windows installer with limited rights</t>
  </si>
  <si>
    <t>Link to basemap sources</t>
  </si>
  <si>
    <t>subplot args desription confusing</t>
  </si>
  <si>
    <t>getting arrow and function key events</t>
  </si>
  <si>
    <t>Python 3 roadmap</t>
  </si>
  <si>
    <t>pip/easy_install installs old version of matplotlib</t>
  </si>
  <si>
    <t>2D imagemap for 3D scatter plot</t>
  </si>
  <si>
    <t>OS X Matplotlib binaries for Python 2.7?</t>
  </si>
  <si>
    <t>error on Sampledoc page</t>
  </si>
  <si>
    <t>change the space between tick label and axis?</t>
  </si>
  <si>
    <t>ISO C++ fordbids declaration...</t>
  </si>
  <si>
    <t>size information from print_figure</t>
  </si>
  <si>
    <t>matplotlib runtime error -- I can't get any demos to work</t>
  </si>
  <si>
    <t>reproducible research: sys.argv[0] in plot footer</t>
  </si>
  <si>
    <t>win-installation requires python-registration</t>
  </si>
  <si>
    <t>quiver vector plot problem</t>
  </si>
  <si>
    <t>find w/ multidimensional arrays</t>
  </si>
  <si>
    <t>data clipping request</t>
  </si>
  <si>
    <t>Ploting Timestamp</t>
  </si>
  <si>
    <t>ImportError: No module named gtk on FC3</t>
  </si>
  <si>
    <t>markerfacecolor='None'</t>
  </si>
  <si>
    <t>scatter and plot should have the same kwards</t>
  </si>
  <si>
    <t>libpng FILE pointer</t>
  </si>
  <si>
    <t>preserve ratio with axis('scaled') after window resize</t>
  </si>
  <si>
    <t>documentation update</t>
  </si>
  <si>
    <t>Incompatibility w/NumPy 0.9.6</t>
  </si>
  <si>
    <t>gcc problem for python setup.py build</t>
  </si>
  <si>
    <t>colorbar direction</t>
  </si>
  <si>
    <t>C++</t>
  </si>
  <si>
    <t>cannot build matplotlib for cygwin</t>
  </si>
  <si>
    <t>legend outside of axes</t>
  </si>
  <si>
    <t>how axes max values can be adjusted?</t>
  </si>
  <si>
    <t>title to an instance</t>
  </si>
  <si>
    <t>Windows installer needs administrator privilege</t>
  </si>
  <si>
    <t>Plotting muliple scales.</t>
  </si>
  <si>
    <t>matplotlib and enthought python out-of-box doesn't work</t>
  </si>
  <si>
    <t xml:space="preserve">Howto add colorbar to mplot3d </t>
  </si>
  <si>
    <t>Speed up Basemap / Pickling?</t>
  </si>
  <si>
    <t>How to show 2 figures?</t>
  </si>
  <si>
    <t>How to change (Flip) ytick/xtick labels !?</t>
  </si>
  <si>
    <t>Hold(true) layering of different figures within one</t>
  </si>
  <si>
    <t>Numerix.ma web page is unavailable</t>
  </si>
  <si>
    <t>Product Information</t>
  </si>
  <si>
    <t>Warning message</t>
  </si>
  <si>
    <t>Linux install problems</t>
  </si>
  <si>
    <t>Installed but matplotlib can't find gobject</t>
  </si>
  <si>
    <t>Classes in _transforms.h in global namespace</t>
  </si>
  <si>
    <t>0.91.1 doesn't work/exposes problem with py2exe</t>
  </si>
  <si>
    <t>Align text using advance width, not glyph width</t>
  </si>
  <si>
    <t>basemap install</t>
  </si>
  <si>
    <t>how to modify mouse coordinate tracking on plots?</t>
  </si>
  <si>
    <t>EMF Backend broken</t>
  </si>
  <si>
    <t>DLL load failed</t>
  </si>
  <si>
    <t>compiling basemap</t>
  </si>
  <si>
    <t>Can't pick on various scatter markers</t>
  </si>
  <si>
    <t>pyplot and tkFileDialog problem</t>
  </si>
  <si>
    <t>Debug version/symbols for win32</t>
  </si>
  <si>
    <t>Pick event throws TypeError when using log scale</t>
  </si>
  <si>
    <t>MacOS 1.6 support</t>
  </si>
  <si>
    <t>Missing documentation</t>
  </si>
  <si>
    <t>title does is not displayed correctly, if there is linefeeds</t>
  </si>
  <si>
    <t>patch for qt4 backend</t>
  </si>
  <si>
    <t>bug in pyplot.subplots</t>
  </si>
  <si>
    <t>EMF Backend RGBA Handling</t>
  </si>
  <si>
    <t>hatch linewidth patch</t>
  </si>
  <si>
    <t>matplotlib fails to build with png 1.5</t>
  </si>
  <si>
    <t>Make hist with 'step' histtype draw Line2D instead of Patch</t>
  </si>
  <si>
    <t>format in plot_direcitive sphinx&gt;=1.0.6 compatible patch</t>
  </si>
  <si>
    <t>py3k osx update</t>
  </si>
  <si>
    <t>make.osx can't find libpng</t>
  </si>
  <si>
    <t>collections.PolyCollection set_verts speed-up</t>
  </si>
  <si>
    <t>Usage of QString in qt4 backend problematic</t>
  </si>
  <si>
    <t>Set cap and join styles for patches</t>
  </si>
  <si>
    <t>Mismanagement of subplots. Bug in GridSpecBase.__getitem__()</t>
  </si>
  <si>
    <t>Add support for FreeBSD &gt;6.x</t>
  </si>
  <si>
    <t>Faster implementation of draw_rubberband in GTK+ backend</t>
  </si>
  <si>
    <t>Fixing the build with clang</t>
  </si>
  <si>
    <t>Support for amsmath in TexManager</t>
  </si>
  <si>
    <t>Expose easy-to-use 3D-tests (useful as demo)</t>
  </si>
  <si>
    <t>Qt4 figure options editor</t>
  </si>
  <si>
    <t>Widgets and animated aritsts</t>
  </si>
  <si>
    <t>asterisk like symbols</t>
  </si>
  <si>
    <t>New features for boxplot</t>
  </si>
  <si>
    <t>Unified keyword arguments for h and v errorbars (axes.py)</t>
  </si>
  <si>
    <t>skipping mpl-axes-interaction during  key_press_event\'s</t>
  </si>
  <si>
    <t>add quote charater support to csv related functions.</t>
  </si>
  <si>
    <t>Fixing library path in setupext.py for Mac</t>
  </si>
  <si>
    <t>Better rc support</t>
  </si>
  <si>
    <t>Python 2.7.2 Tkinter revision</t>
  </si>
  <si>
    <t>Font issues when symbols called in plot axis labels</t>
  </si>
  <si>
    <t>3D scatter plots don't work in logscale</t>
  </si>
  <si>
    <t>csv2rec imports dates incorrectly and has no option</t>
  </si>
  <si>
    <t>bug in subplots is squeeze is False</t>
  </si>
  <si>
    <t>hist normed=True problem?</t>
  </si>
  <si>
    <t>Crash using twin axis label with PyGTK</t>
  </si>
  <si>
    <t>Legend items after first one wrong</t>
  </si>
  <si>
    <t>IndexError in tripcolor</t>
  </si>
  <si>
    <t>tk/tclConfig.sh location changed in debian/ubuntu</t>
  </si>
  <si>
    <t>Drawing rubberband box outside of view crash backend_macosx</t>
  </si>
  <si>
    <t>\rightarrow not recognised</t>
  </si>
  <si>
    <t>Labels cut off</t>
  </si>
  <si>
    <t>semilogx and semilogy methods throw exception</t>
  </si>
  <si>
    <t>FigureCanvasMac.flush_events() raises NotImplementedError</t>
  </si>
  <si>
    <t>Axes.hist(...log=True) mishandles y-axis minimum value</t>
  </si>
  <si>
    <t>PyQt4 ignores softkeys</t>
  </si>
  <si>
    <t>pylab's all() and Python's built in all() give different res</t>
  </si>
  <si>
    <t>plot_date does not respect timezone (argument tz is ignored)</t>
  </si>
  <si>
    <t>Savefig does not issue a warning on a non-existent keyword n</t>
  </si>
  <si>
    <t>dviread aborts when multiple encodings specified for one fon</t>
  </si>
  <si>
    <t>Sphinx plot directive hyperlink bug on windows</t>
  </si>
  <si>
    <t>axis locks down y limits when only xmin and xmax are given</t>
  </si>
  <si>
    <t>MacOSX backend brings up GUI unnecessarily</t>
  </si>
  <si>
    <t xml:space="preserve">Legend problem with reduced font size </t>
  </si>
  <si>
    <t>Axes3D with PolyCollection broken</t>
  </si>
  <si>
    <t>Using legend with a stem plot misbehave</t>
  </si>
  <si>
    <t>Boxplot - wrong median</t>
  </si>
  <si>
    <t>src/mplutils.cpp:17: error: Ã¢â‚¬ËœvsprintfÃ¢â‚¬â„¢ was not declared ...</t>
  </si>
  <si>
    <t>Blit issue in Qt4 Backend</t>
  </si>
  <si>
    <t>Lists not supported by Axes3D.plot_surface</t>
  </si>
  <si>
    <t>pick_event returns wrong index</t>
  </si>
  <si>
    <t>memory leak with canvas.draw()</t>
  </si>
  <si>
    <t>Incorrect mplot3d contourf rendering</t>
  </si>
  <si>
    <t>Matplotlib QtAgg backend animation freezes</t>
  </si>
  <si>
    <t>legend()'s numpoints parameter does not allow the value zero</t>
  </si>
  <si>
    <t>cropping in hist with multiple series</t>
  </si>
  <si>
    <t>Memory leak in example simple_idle_wx.py</t>
  </si>
  <si>
    <t>Notched box plot not drawn correctly</t>
  </si>
  <si>
    <t>Cannot set fig size to less than 2 inch</t>
  </si>
  <si>
    <t>pip installs version 0.91.1 (PyPI entry link wrong?)</t>
  </si>
  <si>
    <t>basemap cookbook example produces incorrect result</t>
  </si>
  <si>
    <t>csv2rec encoding support</t>
  </si>
  <si>
    <t>setupext.py incorrect for Mac OS X</t>
  </si>
  <si>
    <t>windows x64 support in _tkagg.so</t>
  </si>
  <si>
    <t>RuntimeError: CGContextRef is NULL with draw_artist</t>
  </si>
  <si>
    <t>Axes3D.contour doesn't pass levels to superclass</t>
  </si>
  <si>
    <t>error DraggableOffsetBox with offsetbox._offset</t>
  </si>
  <si>
    <t>Problem with errorbar in log scale</t>
  </si>
  <si>
    <t>twinx and plot_date</t>
  </si>
  <si>
    <t>one pixel error with gtkagg and blitting</t>
  </si>
  <si>
    <t>Missing navigation buttons with py2exe</t>
  </si>
  <si>
    <t>Autoscale in hist() with step and log</t>
  </si>
  <si>
    <t>mplotlib 1.0svn: alpha parameter doesn't work in 3d scatter</t>
  </si>
  <si>
    <t>Sphinx plot extension source/build directory issues</t>
  </si>
  <si>
    <t>Multicursor not displayed with zoom on</t>
  </si>
  <si>
    <t>bar3d: plotted bars overlap incorrectly</t>
  </si>
  <si>
    <t>Cannot set tick labels for Axes3D</t>
  </si>
  <si>
    <t>mplot3d scatter should filter NaN values out</t>
  </si>
  <si>
    <t>Scatter3D: arguments (c,s,...) are not taken into account</t>
  </si>
  <si>
    <t>Axes3d Scatter: Color and Size don't work</t>
  </si>
  <si>
    <t>Axes3D.scatter ignores kwargs</t>
  </si>
  <si>
    <t>Add support for 'none' interpolation in SVG backend.  Closes #94.</t>
  </si>
  <si>
    <t>pyplot: add pause() function for crude animation</t>
  </si>
  <si>
    <t>Named Figures feature: plot('today')</t>
  </si>
  <si>
    <t>add *bottom* keyword parameter for stem command and implement legend handler.</t>
  </si>
  <si>
    <t>Legend rcparams frameon2</t>
  </si>
  <si>
    <t>axis.py: make Tick.set_pad effective as advertised; closes Issue #88.</t>
  </si>
  <si>
    <t>Use png files for all icon files in backend_qt4.py instead of svg</t>
  </si>
  <si>
    <t>Navigation toolbar icons not loading with Qt4 backend and py2exe</t>
  </si>
  <si>
    <t>arrow command broken</t>
  </si>
  <si>
    <t>Fix rgb unpacking in backend_emf</t>
  </si>
  <si>
    <t>improve or remove parsing of Tkinter.__version__ required for newer python versions</t>
  </si>
  <si>
    <t>Issue with single contour level in contourf</t>
  </si>
  <si>
    <t>Removing hard-coded values used in mplot3d</t>
  </si>
  <si>
    <t>Do not do (in)equality tests with None.  Use 'is' and 'is not' instead.</t>
  </si>
  <si>
    <t>unexpected dates from drange</t>
  </si>
  <si>
    <t>A reposting of the docfix/smalltypos pull request</t>
  </si>
  <si>
    <t>Patched pyplot.subplots for squeeze==False</t>
  </si>
  <si>
    <t>Fix plot_basedir bug in sphinxext</t>
  </si>
  <si>
    <t>eps and useTex: tick labels drawn over legend box</t>
  </si>
  <si>
    <t>Do not do equality test with None</t>
  </si>
  <si>
    <t>Fix many of the regression tests.</t>
  </si>
  <si>
    <t>hexbin_demo.py crashes with gtk backend</t>
  </si>
  <si>
    <t>When text.usetex=True with pdf backend, full subset of latex fonts is embedded into pdf file</t>
  </si>
  <si>
    <t>colorbar optionally uses GridSpecFromSubplotSpec to create cax</t>
  </si>
  <si>
    <t>scatter should accept '*' as markerstyle (the way plot does)</t>
  </si>
  <si>
    <t>tight_layout : automatic adjustment of subplot params</t>
  </si>
  <si>
    <t>Fix a small typo in mlab.specgram's docstring.</t>
  </si>
  <si>
    <t xml:space="preserve">	add LinearMinorLocator, a locator for a fixed number of minor ticks</t>
  </si>
  <si>
    <t>Fixed traceback importing font_manager.py on japanese windows xp</t>
  </si>
  <si>
    <t>BUG: backends/svg: ensure that the font-style property is lowercase</t>
  </si>
  <si>
    <t>Fix bug where there was a thin semitransparent line on the upper and left</t>
  </si>
  <si>
    <t>Bug in set_view_interval</t>
  </si>
  <si>
    <t>Gray lines in empty figure</t>
  </si>
  <si>
    <t>Bugfix: propagate timezone info in plot_date, xaxis_date, etc.</t>
  </si>
  <si>
    <t>Ps tests</t>
  </si>
  <si>
    <t>Add some tests for the Delaunay code to the regression test suite.</t>
  </si>
  <si>
    <t>dpi= doesn't seem to have any effect with MacOS X backend</t>
  </si>
  <si>
    <t>textpath tries the adobe standard encoding as a default for fonts</t>
  </si>
  <si>
    <t>Added missing set_sort_zpos method for Line3DCollection objects.</t>
  </si>
  <si>
    <t>pan and zoom are broken for mplot3d</t>
  </si>
  <si>
    <t>bbox_inches='tight' raises KeyError for JPG and TIF</t>
  </si>
  <si>
    <t>Unbundle pycxx</t>
  </si>
  <si>
    <t>search in more paths for tcl/tkConfig.sh</t>
  </si>
  <si>
    <t>Gtk crash</t>
  </si>
  <si>
    <t>0.99.x documentation build failure fix (plot_directive formats can be unicode)</t>
  </si>
  <si>
    <t>Agg clipping rectangle bug</t>
  </si>
  <si>
    <t>More documentation fixes</t>
  </si>
  <si>
    <t>RGB image is flipped a different way depending on whether it is PNG or JPG</t>
  </si>
  <si>
    <t>new feature: named figures</t>
  </si>
  <si>
    <t>Faster image comparison decorator</t>
  </si>
  <si>
    <t>Close figs</t>
  </si>
  <si>
    <t>Fix backend_pdf test</t>
  </si>
  <si>
    <t>Some backends to not support 'none' interpolation on images</t>
  </si>
  <si>
    <t>Fixed warning message relating to interpolation='none' setting</t>
  </si>
  <si>
    <t>gs distiller (of ps backend) uses ps2write device</t>
  </si>
  <si>
    <t xml:space="preserve">	allow kwargs `transform` to work for axvspan, axhspan, axvline, axhline</t>
  </si>
  <si>
    <t xml:space="preserve">	change 'xy' axis option to 'both' to maintain consistency with other functions.</t>
  </si>
  <si>
    <t xml:space="preserve">Fixes a memory leak where each spines' path was a view of the spine path </t>
  </si>
  <si>
    <t>Tick.set_pad does not work</t>
  </si>
  <si>
    <t>gs distiller now uses pstoeps but does not replace the bbox</t>
  </si>
  <si>
    <t>BUG: in qt4 backend, ignore auto-repeat keyboard events.</t>
  </si>
  <si>
    <t>Bounding box no longer works for EPS files if usetex=True</t>
  </si>
  <si>
    <t>Math image</t>
  </si>
  <si>
    <t>dpi in savefig ignored if imshow uses interpolation='nearest'</t>
  </si>
  <si>
    <t>New svg</t>
  </si>
  <si>
    <t>Circular markers plotted in SubplotHost do not appear in legend</t>
  </si>
  <si>
    <t>PySide backend support</t>
  </si>
  <si>
    <t>add "axis='xy'" option to grid() for independent control of each axis' grid</t>
  </si>
  <si>
    <t>add "legend.frameon" to rcParams</t>
  </si>
  <si>
    <t>add "|-|" to annnotation_guide table with options widthA,widthB</t>
  </si>
  <si>
    <t>Split mathtext tests</t>
  </si>
  <si>
    <t>add common font paths to font_manager</t>
  </si>
  <si>
    <t>Test reorg</t>
  </si>
  <si>
    <t>Write out the results of tests that don't yet have baseline images.</t>
  </si>
  <si>
    <t>Bugfix: enable picking of AsteriskCollection instances</t>
  </si>
  <si>
    <t>bugfix in testing: mark ImageComparisonFailure as FAIL, not ERROR</t>
  </si>
  <si>
    <t>test suite yields errors instead of failures</t>
  </si>
  <si>
    <t>Use sphinx inheritance diagram</t>
  </si>
  <si>
    <t>Remove old files</t>
  </si>
  <si>
    <t>Add pngsuite test to regression framework</t>
  </si>
  <si>
    <t>Plot directive</t>
  </si>
  <si>
    <t>Ignore some doc-generated files</t>
  </si>
  <si>
    <t>wraps cbook.ViewVCCachedServer class definition in a factory</t>
  </si>
  <si>
    <t>Lots of minor changes to docs to reduce Sphinx warnings.</t>
  </si>
  <si>
    <t>urllib2/HTTPSHandler requires SSL</t>
  </si>
  <si>
    <t>test_text:test_font_styles fails for some</t>
  </si>
  <si>
    <t>Simplify and unify font finding</t>
  </si>
  <si>
    <t>Fix 3187521 - crash due to unescaped fontpaths</t>
  </si>
  <si>
    <t>Include test_text in default_test_modules</t>
  </si>
  <si>
    <t>Wx image</t>
  </si>
  <si>
    <t>scrub kwarg and use one figure for all of the tests</t>
  </si>
  <si>
    <t>Script m</t>
  </si>
  <si>
    <t>Math prime</t>
  </si>
  <si>
    <t>Math crash</t>
  </si>
  <si>
    <t>Iterable</t>
  </si>
  <si>
    <t>Chdir import path fixes</t>
  </si>
  <si>
    <t>Legend refactor II : stem plot</t>
  </si>
  <si>
    <t>Ft2font type pun</t>
  </si>
  <si>
    <t>Fix dateutil.zoneinfo</t>
  </si>
  <si>
    <t>Yafli</t>
  </si>
  <si>
    <t>Docfix/improve description</t>
  </si>
  <si>
    <t>Remove -Wstrict-prototypes</t>
  </si>
  <si>
    <t>Fix git instructions on matplotlib.sf.net</t>
  </si>
  <si>
    <t>dviread bug with TeX Live 2010</t>
  </si>
  <si>
    <t>Fixes bug 3165422: color cycles even if kwarg 'color' is set</t>
  </si>
  <si>
    <t>Issue38 v1.0.1</t>
  </si>
  <si>
    <t>Issue38</t>
  </si>
  <si>
    <t>File extension may not be the only dot in the path</t>
  </si>
  <si>
    <t>Pytz update</t>
  </si>
  <si>
    <t>Update copy of pytz included with matplotlib to support Python 3.1 and 3.2.</t>
  </si>
  <si>
    <t>Fix issue 34: set_rubberband: integer argument expected, got float</t>
  </si>
  <si>
    <t>set_rubberband: integer argument expected, got float</t>
  </si>
  <si>
    <t>Bugfix/qt4 savefile</t>
  </si>
  <si>
    <t>Bugfix/legend windowcall</t>
  </si>
  <si>
    <t>Standalone test script</t>
  </si>
  <si>
    <t>Overhaul make.osx in master</t>
  </si>
  <si>
    <t>Matplotlib does not display hatching when rendering to pdf</t>
  </si>
  <si>
    <t>Bugfix/remove conditional</t>
  </si>
  <si>
    <t>Legend refactor</t>
  </si>
  <si>
    <t>Instructions on merging maintenance branches</t>
  </si>
  <si>
    <t>Gitwash clarifications</t>
  </si>
  <si>
    <t>Newfeats/mplot3d ticklabels</t>
  </si>
  <si>
    <t>Bugfix/anim3d example</t>
  </si>
  <si>
    <t>Mathtext font tests</t>
  </si>
  <si>
    <t>plot_directive failures</t>
  </si>
  <si>
    <t>Timezone bug in plot_date</t>
  </si>
  <si>
    <t>Fixing OSX makefile</t>
  </si>
  <si>
    <t>git metadata and whitespace cleanup</t>
  </si>
  <si>
    <t>V1.0.x</t>
  </si>
  <si>
    <t>V0.99.x</t>
  </si>
  <si>
    <t>V0.98.x</t>
  </si>
  <si>
    <t>V0.91.x</t>
  </si>
  <si>
    <t>Merge all maintenance branches</t>
  </si>
  <si>
    <t>Merge v0.99.x into v1.0.x</t>
  </si>
  <si>
    <t>Merge v0.98.x into v0.99.x</t>
  </si>
  <si>
    <t>Merge v0.91.x into v0.98.x</t>
  </si>
  <si>
    <t>Merge maintenance branches into master</t>
  </si>
  <si>
    <t>Fixing osx makefile</t>
  </si>
  <si>
    <t>Updated docs to refer to git</t>
  </si>
  <si>
    <t>Svn2git</t>
  </si>
  <si>
    <t>Fix autofmt_xdate() when using in conjunction with twinx()</t>
  </si>
  <si>
    <t>Middle Thousand Commits</t>
  </si>
  <si>
    <t>Last 1K Commits</t>
  </si>
  <si>
    <t>Average Code Size</t>
  </si>
  <si>
    <t>Open Issues</t>
  </si>
  <si>
    <t>Issue Density (Issues per MB Source Code)</t>
  </si>
  <si>
    <t>Commit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</si>
</sst>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 Density by</a:t>
            </a:r>
            <a:r>
              <a:rPr lang="en-US" baseline="0"/>
              <a:t> Commit Timeline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issues!$J$1</c:f>
              <c:strCache>
                <c:ptCount val="1"/>
                <c:pt idx="0">
                  <c:v>Issue Density (Issues per MB Source Code)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issues!$G$2:$G$3</c:f>
              <c:strCache>
                <c:ptCount val="2"/>
                <c:pt idx="0">
                  <c:v>Middle Thousand Commits</c:v>
                </c:pt>
                <c:pt idx="1">
                  <c:v>Last 1K Commits</c:v>
                </c:pt>
              </c:strCache>
            </c:strRef>
          </c:cat>
          <c:val>
            <c:numRef>
              <c:f>issues!$J$2:$J$3</c:f>
              <c:numCache>
                <c:formatCode>General</c:formatCode>
                <c:ptCount val="2"/>
                <c:pt idx="0">
                  <c:v>172.70545193190327</c:v>
                </c:pt>
                <c:pt idx="1">
                  <c:v>476.93442291929904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2-4076-8D75-11830302B6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923720"/>
        <c:axId val="439924376"/>
      </c:barChart>
      <c:catAx>
        <c:axId val="43992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</a:t>
                </a:r>
                <a:r>
                  <a:rPr lang="en-US" baseline="0"/>
                  <a:t> Timeline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24376"/>
        <c:crosses val="autoZero"/>
        <c:auto val="1"/>
        <c:lblAlgn val="ctr"/>
        <c:lblOffset val="100"/>
        <c:noMultiLvlLbl val="0"/>
      </c:catAx>
      <c:valAx>
        <c:axId val="43992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</a:t>
                </a:r>
                <a:r>
                  <a:rPr lang="en-US" baseline="0"/>
                  <a:t> Density (Issues per MB Source)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2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99060</xdr:rowOff>
    </xdr:from>
    <xdr:to>
      <xdr:col>10</xdr:col>
      <xdr:colOff>480060</xdr:colOff>
      <xdr:row>39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A305B-CF8A-4D71-AD6D-5482B05DC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9860"/>
  <sheetViews>
    <sheetView tabSelected="1" topLeftCell="E1" workbookViewId="0">
      <selection activeCell="L5" sqref="L5"/>
    </sheetView>
  </sheetViews>
  <sheetFormatPr defaultRowHeight="14.4" x14ac:dyDescent="0.3"/>
  <cols>
    <col min="1" max="1" width="209.44140625" bestFit="1" customWidth="1"/>
    <col min="4" max="5" width="15.6640625" bestFit="1" customWidth="1"/>
    <col min="7" max="7" width="22.88671875" bestFit="1" customWidth="1"/>
    <col min="8" max="8" width="15.88671875" bestFit="1" customWidth="1"/>
    <col min="9" max="9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19636</v>
      </c>
      <c r="H1" t="s">
        <v>19633</v>
      </c>
      <c r="I1" t="s">
        <v>19634</v>
      </c>
      <c r="J1" t="s">
        <v>19635</v>
      </c>
    </row>
    <row r="2" spans="1:10" x14ac:dyDescent="0.3">
      <c r="A2" t="s">
        <v>6</v>
      </c>
      <c r="B2">
        <v>19874</v>
      </c>
      <c r="C2" t="s">
        <v>4</v>
      </c>
      <c r="D2" s="1">
        <v>44291.82403935185</v>
      </c>
      <c r="E2" s="1">
        <v>44291.886111111111</v>
      </c>
      <c r="F2">
        <v>0</v>
      </c>
      <c r="G2" t="s">
        <v>19631</v>
      </c>
      <c r="H2">
        <v>6095756.0530000003</v>
      </c>
      <c r="I2">
        <v>1004</v>
      </c>
      <c r="J2">
        <f>((I2/H2) * 1024 * 1024)</f>
        <v>172.70545193190327</v>
      </c>
    </row>
    <row r="3" spans="1:10" x14ac:dyDescent="0.3">
      <c r="A3" t="s">
        <v>7</v>
      </c>
      <c r="B3">
        <v>19873</v>
      </c>
      <c r="C3" t="s">
        <v>8</v>
      </c>
      <c r="D3" s="1">
        <v>44291.796990740739</v>
      </c>
      <c r="E3" t="s">
        <v>9</v>
      </c>
      <c r="F3">
        <v>0</v>
      </c>
      <c r="G3" t="s">
        <v>19632</v>
      </c>
      <c r="H3">
        <v>3733179.9980000001</v>
      </c>
      <c r="I3">
        <v>1698</v>
      </c>
      <c r="J3">
        <f>((I3/H3) * 1024 * 1024)</f>
        <v>476.93442291929904</v>
      </c>
    </row>
    <row r="4" spans="1:10" hidden="1" x14ac:dyDescent="0.3">
      <c r="A4" t="s">
        <v>10</v>
      </c>
      <c r="B4">
        <v>19872</v>
      </c>
      <c r="C4" t="s">
        <v>4</v>
      </c>
      <c r="D4" s="1">
        <v>44291.784687500003</v>
      </c>
      <c r="E4" s="1">
        <v>44291.864328703705</v>
      </c>
      <c r="F4">
        <v>1</v>
      </c>
    </row>
    <row r="5" spans="1:10" x14ac:dyDescent="0.3">
      <c r="A5" t="s">
        <v>11</v>
      </c>
      <c r="B5">
        <v>19871</v>
      </c>
      <c r="C5" t="s">
        <v>8</v>
      </c>
      <c r="D5" s="1">
        <v>44291.751562500001</v>
      </c>
      <c r="E5" t="s">
        <v>9</v>
      </c>
      <c r="F5">
        <v>4</v>
      </c>
    </row>
    <row r="6" spans="1:10" hidden="1" x14ac:dyDescent="0.3">
      <c r="A6" t="s">
        <v>12</v>
      </c>
      <c r="B6">
        <v>19870</v>
      </c>
      <c r="C6" t="s">
        <v>4</v>
      </c>
      <c r="D6" s="1">
        <v>44291.714606481481</v>
      </c>
      <c r="E6" s="1">
        <v>44291.740069444444</v>
      </c>
      <c r="F6">
        <v>1</v>
      </c>
    </row>
    <row r="7" spans="1:10" x14ac:dyDescent="0.3">
      <c r="A7" t="s">
        <v>13</v>
      </c>
      <c r="B7">
        <v>19869</v>
      </c>
      <c r="C7" t="s">
        <v>8</v>
      </c>
      <c r="D7" s="1">
        <v>44291.477256944447</v>
      </c>
      <c r="E7" t="s">
        <v>9</v>
      </c>
      <c r="F7">
        <v>0</v>
      </c>
    </row>
    <row r="8" spans="1:10" x14ac:dyDescent="0.3">
      <c r="A8" t="s">
        <v>14</v>
      </c>
      <c r="B8">
        <v>19868</v>
      </c>
      <c r="C8" t="s">
        <v>8</v>
      </c>
      <c r="D8" s="1">
        <v>44290.964363425926</v>
      </c>
      <c r="E8" t="s">
        <v>9</v>
      </c>
      <c r="F8">
        <v>0</v>
      </c>
    </row>
    <row r="9" spans="1:10" x14ac:dyDescent="0.3">
      <c r="A9" t="s">
        <v>15</v>
      </c>
      <c r="B9">
        <v>19867</v>
      </c>
      <c r="C9" t="s">
        <v>8</v>
      </c>
      <c r="D9" s="1">
        <v>44290.946944444448</v>
      </c>
      <c r="E9" t="s">
        <v>9</v>
      </c>
      <c r="F9">
        <v>0</v>
      </c>
    </row>
    <row r="10" spans="1:10" x14ac:dyDescent="0.3">
      <c r="A10" t="s">
        <v>16</v>
      </c>
      <c r="B10">
        <v>19866</v>
      </c>
      <c r="C10" t="s">
        <v>8</v>
      </c>
      <c r="D10" s="1">
        <v>44290.913310185184</v>
      </c>
      <c r="E10" t="s">
        <v>9</v>
      </c>
      <c r="F10">
        <v>4</v>
      </c>
    </row>
    <row r="11" spans="1:10" hidden="1" x14ac:dyDescent="0.3">
      <c r="A11" t="s">
        <v>17</v>
      </c>
      <c r="B11">
        <v>19865</v>
      </c>
      <c r="C11" t="s">
        <v>4</v>
      </c>
      <c r="D11" s="1">
        <v>44290.905046296299</v>
      </c>
      <c r="E11" s="1">
        <v>44291.020405092589</v>
      </c>
      <c r="F11">
        <v>0</v>
      </c>
    </row>
    <row r="12" spans="1:10" x14ac:dyDescent="0.3">
      <c r="A12" t="s">
        <v>18</v>
      </c>
      <c r="B12">
        <v>19864</v>
      </c>
      <c r="C12" t="s">
        <v>8</v>
      </c>
      <c r="D12" s="1">
        <v>44290.873090277775</v>
      </c>
      <c r="E12" t="s">
        <v>9</v>
      </c>
      <c r="F12">
        <v>0</v>
      </c>
    </row>
    <row r="13" spans="1:10" x14ac:dyDescent="0.3">
      <c r="A13" t="s">
        <v>19</v>
      </c>
      <c r="B13">
        <v>19863</v>
      </c>
      <c r="C13" t="s">
        <v>8</v>
      </c>
      <c r="D13" s="1">
        <v>44290.86310185185</v>
      </c>
      <c r="E13" t="s">
        <v>9</v>
      </c>
      <c r="F13">
        <v>0</v>
      </c>
    </row>
    <row r="14" spans="1:10" hidden="1" x14ac:dyDescent="0.3">
      <c r="A14" t="s">
        <v>20</v>
      </c>
      <c r="B14">
        <v>19862</v>
      </c>
      <c r="C14" t="s">
        <v>4</v>
      </c>
      <c r="D14" s="1">
        <v>44290.681157407409</v>
      </c>
      <c r="E14" s="1">
        <v>44290.788865740738</v>
      </c>
      <c r="F14">
        <v>0</v>
      </c>
    </row>
    <row r="15" spans="1:10" hidden="1" x14ac:dyDescent="0.3">
      <c r="A15" t="s">
        <v>21</v>
      </c>
      <c r="B15">
        <v>19861</v>
      </c>
      <c r="C15" t="s">
        <v>4</v>
      </c>
      <c r="D15" s="1">
        <v>44289.961099537039</v>
      </c>
      <c r="E15" s="1">
        <v>44290.6799537037</v>
      </c>
      <c r="F15">
        <v>0</v>
      </c>
    </row>
    <row r="16" spans="1:10" hidden="1" x14ac:dyDescent="0.3">
      <c r="A16" t="s">
        <v>22</v>
      </c>
      <c r="B16">
        <v>19860</v>
      </c>
      <c r="C16" t="s">
        <v>4</v>
      </c>
      <c r="D16" s="1">
        <v>44289.926215277781</v>
      </c>
      <c r="E16" s="1">
        <v>44290.904016203705</v>
      </c>
      <c r="F16">
        <v>2</v>
      </c>
    </row>
    <row r="17" spans="1:6" x14ac:dyDescent="0.3">
      <c r="A17" t="s">
        <v>23</v>
      </c>
      <c r="B17">
        <v>19859</v>
      </c>
      <c r="C17" t="s">
        <v>8</v>
      </c>
      <c r="D17" s="1">
        <v>44289.886041666665</v>
      </c>
      <c r="E17" t="s">
        <v>9</v>
      </c>
      <c r="F17">
        <v>0</v>
      </c>
    </row>
    <row r="18" spans="1:6" x14ac:dyDescent="0.3">
      <c r="A18" t="s">
        <v>24</v>
      </c>
      <c r="B18">
        <v>19858</v>
      </c>
      <c r="C18" t="s">
        <v>8</v>
      </c>
      <c r="D18" s="1">
        <v>44289.804988425924</v>
      </c>
      <c r="E18" t="s">
        <v>9</v>
      </c>
      <c r="F18">
        <v>0</v>
      </c>
    </row>
    <row r="19" spans="1:6" hidden="1" x14ac:dyDescent="0.3">
      <c r="A19" t="s">
        <v>25</v>
      </c>
      <c r="B19">
        <v>19857</v>
      </c>
      <c r="C19" t="s">
        <v>4</v>
      </c>
      <c r="D19" s="1">
        <v>44289.638831018521</v>
      </c>
      <c r="E19" s="1">
        <v>44289.68414351852</v>
      </c>
      <c r="F19">
        <v>1</v>
      </c>
    </row>
    <row r="20" spans="1:6" x14ac:dyDescent="0.3">
      <c r="A20" t="s">
        <v>26</v>
      </c>
      <c r="B20">
        <v>19856</v>
      </c>
      <c r="C20" t="s">
        <v>8</v>
      </c>
      <c r="D20" s="1">
        <v>44289.605706018519</v>
      </c>
      <c r="E20" t="s">
        <v>9</v>
      </c>
      <c r="F20">
        <v>10</v>
      </c>
    </row>
    <row r="21" spans="1:6" hidden="1" x14ac:dyDescent="0.3">
      <c r="A21" t="s">
        <v>27</v>
      </c>
      <c r="B21">
        <v>19855</v>
      </c>
      <c r="C21" t="s">
        <v>4</v>
      </c>
      <c r="D21" s="1">
        <v>44288.885474537034</v>
      </c>
      <c r="E21" s="1">
        <v>44289.477766203701</v>
      </c>
      <c r="F21">
        <v>3</v>
      </c>
    </row>
    <row r="22" spans="1:6" hidden="1" x14ac:dyDescent="0.3">
      <c r="A22" t="s">
        <v>28</v>
      </c>
      <c r="B22">
        <v>19854</v>
      </c>
      <c r="C22" t="s">
        <v>4</v>
      </c>
      <c r="D22" s="1">
        <v>44288.874768518515</v>
      </c>
      <c r="E22" s="1">
        <v>44288.941261574073</v>
      </c>
      <c r="F22">
        <v>3</v>
      </c>
    </row>
    <row r="23" spans="1:6" hidden="1" x14ac:dyDescent="0.3">
      <c r="A23" t="s">
        <v>29</v>
      </c>
      <c r="B23">
        <v>19853</v>
      </c>
      <c r="C23" t="s">
        <v>4</v>
      </c>
      <c r="D23" s="1">
        <v>44288.85832175926</v>
      </c>
      <c r="E23" s="1">
        <v>44288.962719907409</v>
      </c>
      <c r="F23">
        <v>0</v>
      </c>
    </row>
    <row r="24" spans="1:6" x14ac:dyDescent="0.3">
      <c r="A24" t="s">
        <v>30</v>
      </c>
      <c r="B24">
        <v>19852</v>
      </c>
      <c r="C24" t="s">
        <v>8</v>
      </c>
      <c r="D24" s="1">
        <v>44288.761516203704</v>
      </c>
      <c r="E24" t="s">
        <v>9</v>
      </c>
      <c r="F24">
        <v>4</v>
      </c>
    </row>
    <row r="25" spans="1:6" hidden="1" x14ac:dyDescent="0.3">
      <c r="A25" t="s">
        <v>31</v>
      </c>
      <c r="B25">
        <v>19851</v>
      </c>
      <c r="C25" t="s">
        <v>4</v>
      </c>
      <c r="D25" s="1">
        <v>44288.733877314815</v>
      </c>
      <c r="E25" s="1">
        <v>44288.761979166666</v>
      </c>
      <c r="F25">
        <v>2</v>
      </c>
    </row>
    <row r="26" spans="1:6" hidden="1" x14ac:dyDescent="0.3">
      <c r="A26" t="s">
        <v>32</v>
      </c>
      <c r="B26">
        <v>19850</v>
      </c>
      <c r="C26" t="s">
        <v>4</v>
      </c>
      <c r="D26" s="1">
        <v>44288.662118055552</v>
      </c>
      <c r="E26" s="1">
        <v>44288.666886574072</v>
      </c>
      <c r="F26">
        <v>1</v>
      </c>
    </row>
    <row r="27" spans="1:6" x14ac:dyDescent="0.3">
      <c r="A27" t="s">
        <v>33</v>
      </c>
      <c r="B27">
        <v>19849</v>
      </c>
      <c r="C27" t="s">
        <v>8</v>
      </c>
      <c r="D27" s="1">
        <v>44288.273078703707</v>
      </c>
      <c r="E27" t="s">
        <v>9</v>
      </c>
      <c r="F27">
        <v>0</v>
      </c>
    </row>
    <row r="28" spans="1:6" hidden="1" x14ac:dyDescent="0.3">
      <c r="A28" t="s">
        <v>34</v>
      </c>
      <c r="B28">
        <v>19848</v>
      </c>
      <c r="C28" t="s">
        <v>4</v>
      </c>
      <c r="D28" s="1">
        <v>44287.945289351854</v>
      </c>
      <c r="E28" s="1">
        <v>44289.477766203701</v>
      </c>
      <c r="F28">
        <v>8</v>
      </c>
    </row>
    <row r="29" spans="1:6" hidden="1" x14ac:dyDescent="0.3">
      <c r="A29" t="s">
        <v>35</v>
      </c>
      <c r="B29">
        <v>19847</v>
      </c>
      <c r="C29" t="s">
        <v>4</v>
      </c>
      <c r="D29" s="1">
        <v>44287.929027777776</v>
      </c>
      <c r="E29" s="1">
        <v>44291.823194444441</v>
      </c>
      <c r="F29">
        <v>0</v>
      </c>
    </row>
    <row r="30" spans="1:6" hidden="1" x14ac:dyDescent="0.3">
      <c r="A30" t="s">
        <v>36</v>
      </c>
      <c r="B30">
        <v>19846</v>
      </c>
      <c r="C30" t="s">
        <v>4</v>
      </c>
      <c r="D30" s="1">
        <v>44287.9141087963</v>
      </c>
      <c r="E30" s="1">
        <v>44288.814583333333</v>
      </c>
      <c r="F30">
        <v>0</v>
      </c>
    </row>
    <row r="31" spans="1:6" hidden="1" x14ac:dyDescent="0.3">
      <c r="A31" t="s">
        <v>37</v>
      </c>
      <c r="B31">
        <v>19845</v>
      </c>
      <c r="C31" t="s">
        <v>4</v>
      </c>
      <c r="D31" s="1">
        <v>44287.9140162037</v>
      </c>
      <c r="E31" s="1">
        <v>44288.965011574073</v>
      </c>
      <c r="F31">
        <v>0</v>
      </c>
    </row>
    <row r="32" spans="1:6" hidden="1" x14ac:dyDescent="0.3">
      <c r="A32" t="s">
        <v>38</v>
      </c>
      <c r="B32">
        <v>19844</v>
      </c>
      <c r="C32" t="s">
        <v>4</v>
      </c>
      <c r="D32" s="1">
        <v>44287.895474537036</v>
      </c>
      <c r="E32" s="1">
        <v>44287.896863425929</v>
      </c>
      <c r="F32">
        <v>1</v>
      </c>
    </row>
    <row r="33" spans="1:6" x14ac:dyDescent="0.3">
      <c r="A33" t="s">
        <v>39</v>
      </c>
      <c r="B33">
        <v>19843</v>
      </c>
      <c r="C33" t="s">
        <v>8</v>
      </c>
      <c r="D33" s="1">
        <v>44287.821064814816</v>
      </c>
      <c r="E33" t="s">
        <v>9</v>
      </c>
      <c r="F33">
        <v>3</v>
      </c>
    </row>
    <row r="34" spans="1:6" hidden="1" x14ac:dyDescent="0.3">
      <c r="A34" t="s">
        <v>40</v>
      </c>
      <c r="B34">
        <v>19842</v>
      </c>
      <c r="C34" t="s">
        <v>4</v>
      </c>
      <c r="D34" s="1">
        <v>44287.753796296296</v>
      </c>
      <c r="E34" s="1">
        <v>44288.976226851853</v>
      </c>
      <c r="F34">
        <v>5</v>
      </c>
    </row>
    <row r="35" spans="1:6" x14ac:dyDescent="0.3">
      <c r="A35" t="s">
        <v>41</v>
      </c>
      <c r="B35">
        <v>19841</v>
      </c>
      <c r="C35" t="s">
        <v>8</v>
      </c>
      <c r="D35" s="1">
        <v>44287.12462962963</v>
      </c>
      <c r="E35" t="s">
        <v>9</v>
      </c>
      <c r="F35">
        <v>0</v>
      </c>
    </row>
    <row r="36" spans="1:6" hidden="1" x14ac:dyDescent="0.3">
      <c r="A36" t="s">
        <v>42</v>
      </c>
      <c r="B36">
        <v>19840</v>
      </c>
      <c r="C36" t="s">
        <v>4</v>
      </c>
      <c r="D36" s="1">
        <v>44286.999293981484</v>
      </c>
      <c r="E36" s="1">
        <v>44287.003599537034</v>
      </c>
      <c r="F36">
        <v>1</v>
      </c>
    </row>
    <row r="37" spans="1:6" x14ac:dyDescent="0.3">
      <c r="A37" t="s">
        <v>43</v>
      </c>
      <c r="B37">
        <v>19839</v>
      </c>
      <c r="C37" t="s">
        <v>8</v>
      </c>
      <c r="D37" s="1">
        <v>44286.794004629628</v>
      </c>
      <c r="E37" t="s">
        <v>9</v>
      </c>
      <c r="F37">
        <v>5</v>
      </c>
    </row>
    <row r="38" spans="1:6" hidden="1" x14ac:dyDescent="0.3">
      <c r="A38" t="s">
        <v>44</v>
      </c>
      <c r="B38">
        <v>19838</v>
      </c>
      <c r="C38" t="s">
        <v>4</v>
      </c>
      <c r="D38" s="1">
        <v>44286.66814814815</v>
      </c>
      <c r="E38" s="1">
        <v>44286.902453703704</v>
      </c>
      <c r="F38">
        <v>2</v>
      </c>
    </row>
    <row r="39" spans="1:6" hidden="1" x14ac:dyDescent="0.3">
      <c r="A39" t="s">
        <v>45</v>
      </c>
      <c r="B39">
        <v>19837</v>
      </c>
      <c r="C39" t="s">
        <v>4</v>
      </c>
      <c r="D39" s="1">
        <v>44286.503831018519</v>
      </c>
      <c r="E39" s="1">
        <v>44286.596365740741</v>
      </c>
      <c r="F39">
        <v>4</v>
      </c>
    </row>
    <row r="40" spans="1:6" x14ac:dyDescent="0.3">
      <c r="A40" t="s">
        <v>46</v>
      </c>
      <c r="B40">
        <v>19836</v>
      </c>
      <c r="C40" t="s">
        <v>8</v>
      </c>
      <c r="D40" s="1">
        <v>44286.411689814813</v>
      </c>
      <c r="E40" t="s">
        <v>9</v>
      </c>
      <c r="F40">
        <v>2</v>
      </c>
    </row>
    <row r="41" spans="1:6" hidden="1" x14ac:dyDescent="0.3">
      <c r="A41" t="s">
        <v>47</v>
      </c>
      <c r="B41">
        <v>19835</v>
      </c>
      <c r="C41" t="s">
        <v>4</v>
      </c>
      <c r="D41" s="1">
        <v>44286.322881944441</v>
      </c>
      <c r="E41" s="1">
        <v>44286.786770833336</v>
      </c>
      <c r="F41">
        <v>1</v>
      </c>
    </row>
    <row r="42" spans="1:6" hidden="1" x14ac:dyDescent="0.3">
      <c r="A42" t="s">
        <v>48</v>
      </c>
      <c r="B42">
        <v>19834</v>
      </c>
      <c r="C42" t="s">
        <v>4</v>
      </c>
      <c r="D42" s="1">
        <v>44286.225868055553</v>
      </c>
      <c r="E42" s="1">
        <v>44286.261782407404</v>
      </c>
      <c r="F42">
        <v>0</v>
      </c>
    </row>
    <row r="43" spans="1:6" hidden="1" x14ac:dyDescent="0.3">
      <c r="A43" t="s">
        <v>49</v>
      </c>
      <c r="B43">
        <v>19833</v>
      </c>
      <c r="C43" t="s">
        <v>4</v>
      </c>
      <c r="D43" s="1">
        <v>44286.169895833336</v>
      </c>
      <c r="E43" s="1">
        <v>44286.235162037039</v>
      </c>
      <c r="F43">
        <v>0</v>
      </c>
    </row>
    <row r="44" spans="1:6" x14ac:dyDescent="0.3">
      <c r="A44" t="s">
        <v>50</v>
      </c>
      <c r="B44">
        <v>19832</v>
      </c>
      <c r="C44" t="s">
        <v>8</v>
      </c>
      <c r="D44" s="1">
        <v>44286.127395833333</v>
      </c>
      <c r="E44" t="s">
        <v>9</v>
      </c>
      <c r="F44">
        <v>18</v>
      </c>
    </row>
    <row r="45" spans="1:6" hidden="1" x14ac:dyDescent="0.3">
      <c r="A45" t="s">
        <v>51</v>
      </c>
      <c r="B45">
        <v>19831</v>
      </c>
      <c r="C45" t="s">
        <v>4</v>
      </c>
      <c r="D45" s="1">
        <v>44285.905532407407</v>
      </c>
      <c r="E45" s="1">
        <v>44286.622824074075</v>
      </c>
      <c r="F45">
        <v>7</v>
      </c>
    </row>
    <row r="46" spans="1:6" hidden="1" x14ac:dyDescent="0.3">
      <c r="A46" t="s">
        <v>52</v>
      </c>
      <c r="B46">
        <v>19830</v>
      </c>
      <c r="C46" t="s">
        <v>4</v>
      </c>
      <c r="D46" s="1">
        <v>44285.886944444443</v>
      </c>
      <c r="E46" s="1">
        <v>44286.007835648146</v>
      </c>
      <c r="F46">
        <v>0</v>
      </c>
    </row>
    <row r="47" spans="1:6" hidden="1" x14ac:dyDescent="0.3">
      <c r="A47" t="s">
        <v>53</v>
      </c>
      <c r="B47">
        <v>19829</v>
      </c>
      <c r="C47" t="s">
        <v>4</v>
      </c>
      <c r="D47" s="1">
        <v>44285.862303240741</v>
      </c>
      <c r="E47" s="1">
        <v>44285.907453703701</v>
      </c>
      <c r="F47">
        <v>0</v>
      </c>
    </row>
    <row r="48" spans="1:6" hidden="1" x14ac:dyDescent="0.3">
      <c r="A48" t="s">
        <v>54</v>
      </c>
      <c r="B48">
        <v>19828</v>
      </c>
      <c r="C48" t="s">
        <v>4</v>
      </c>
      <c r="D48" s="1">
        <v>44285.862164351849</v>
      </c>
      <c r="E48" s="1">
        <v>44285.883240740739</v>
      </c>
      <c r="F48">
        <v>0</v>
      </c>
    </row>
    <row r="49" spans="1:6" hidden="1" x14ac:dyDescent="0.3">
      <c r="A49" t="s">
        <v>55</v>
      </c>
      <c r="B49">
        <v>19827</v>
      </c>
      <c r="C49" t="s">
        <v>4</v>
      </c>
      <c r="D49" s="1">
        <v>44285.847256944442</v>
      </c>
      <c r="E49" s="1">
        <v>44285.891863425924</v>
      </c>
      <c r="F49">
        <v>0</v>
      </c>
    </row>
    <row r="50" spans="1:6" x14ac:dyDescent="0.3">
      <c r="A50" t="s">
        <v>56</v>
      </c>
      <c r="B50">
        <v>19826</v>
      </c>
      <c r="C50" t="s">
        <v>8</v>
      </c>
      <c r="D50" s="1">
        <v>44285.789687500001</v>
      </c>
      <c r="E50" t="s">
        <v>9</v>
      </c>
      <c r="F50">
        <v>1</v>
      </c>
    </row>
    <row r="51" spans="1:6" hidden="1" x14ac:dyDescent="0.3">
      <c r="A51" t="s">
        <v>57</v>
      </c>
      <c r="B51">
        <v>19825</v>
      </c>
      <c r="C51" t="s">
        <v>4</v>
      </c>
      <c r="D51" s="1">
        <v>44285.698275462964</v>
      </c>
      <c r="E51" s="1">
        <v>44291.883090277777</v>
      </c>
      <c r="F51">
        <v>0</v>
      </c>
    </row>
    <row r="52" spans="1:6" hidden="1" x14ac:dyDescent="0.3">
      <c r="A52" t="s">
        <v>58</v>
      </c>
      <c r="B52">
        <v>19824</v>
      </c>
      <c r="C52" t="s">
        <v>4</v>
      </c>
      <c r="D52" s="1">
        <v>44285.593391203707</v>
      </c>
      <c r="E52" s="1">
        <v>44285.886793981481</v>
      </c>
      <c r="F52">
        <v>0</v>
      </c>
    </row>
    <row r="53" spans="1:6" hidden="1" x14ac:dyDescent="0.3">
      <c r="A53" t="s">
        <v>59</v>
      </c>
      <c r="B53">
        <v>19823</v>
      </c>
      <c r="C53" t="s">
        <v>4</v>
      </c>
      <c r="D53" s="1">
        <v>44285.563159722224</v>
      </c>
      <c r="E53" s="1">
        <v>44285.626770833333</v>
      </c>
      <c r="F53">
        <v>0</v>
      </c>
    </row>
    <row r="54" spans="1:6" hidden="1" x14ac:dyDescent="0.3">
      <c r="A54" t="s">
        <v>60</v>
      </c>
      <c r="B54">
        <v>19822</v>
      </c>
      <c r="C54" t="s">
        <v>4</v>
      </c>
      <c r="D54" s="1">
        <v>44285.548680555556</v>
      </c>
      <c r="E54" s="1">
        <v>44285.862025462964</v>
      </c>
      <c r="F54">
        <v>0</v>
      </c>
    </row>
    <row r="55" spans="1:6" hidden="1" x14ac:dyDescent="0.3">
      <c r="A55" t="s">
        <v>61</v>
      </c>
      <c r="B55">
        <v>19821</v>
      </c>
      <c r="C55" t="s">
        <v>4</v>
      </c>
      <c r="D55" s="1">
        <v>44285.444548611114</v>
      </c>
      <c r="E55" s="1">
        <v>44285.580393518518</v>
      </c>
      <c r="F55">
        <v>0</v>
      </c>
    </row>
    <row r="56" spans="1:6" hidden="1" x14ac:dyDescent="0.3">
      <c r="A56" t="s">
        <v>62</v>
      </c>
      <c r="B56">
        <v>19820</v>
      </c>
      <c r="C56" t="s">
        <v>4</v>
      </c>
      <c r="D56" s="1">
        <v>44285.361909722225</v>
      </c>
      <c r="E56" s="1">
        <v>44285.578796296293</v>
      </c>
      <c r="F56">
        <v>0</v>
      </c>
    </row>
    <row r="57" spans="1:6" hidden="1" x14ac:dyDescent="0.3">
      <c r="A57" t="s">
        <v>63</v>
      </c>
      <c r="B57">
        <v>19819</v>
      </c>
      <c r="C57" t="s">
        <v>4</v>
      </c>
      <c r="D57" s="1">
        <v>44285.186701388891</v>
      </c>
      <c r="E57" s="1">
        <v>44285.359780092593</v>
      </c>
      <c r="F57">
        <v>1</v>
      </c>
    </row>
    <row r="58" spans="1:6" hidden="1" x14ac:dyDescent="0.3">
      <c r="A58" t="s">
        <v>64</v>
      </c>
      <c r="B58">
        <v>19818</v>
      </c>
      <c r="C58" t="s">
        <v>4</v>
      </c>
      <c r="D58" s="1">
        <v>44285.128009259257</v>
      </c>
      <c r="E58" s="1">
        <v>44285.176006944443</v>
      </c>
      <c r="F58">
        <v>0</v>
      </c>
    </row>
    <row r="59" spans="1:6" hidden="1" x14ac:dyDescent="0.3">
      <c r="A59" t="s">
        <v>65</v>
      </c>
      <c r="B59">
        <v>19817</v>
      </c>
      <c r="C59" t="s">
        <v>4</v>
      </c>
      <c r="D59" s="1">
        <v>44285.021354166667</v>
      </c>
      <c r="E59" s="1">
        <v>44285.361712962964</v>
      </c>
      <c r="F59">
        <v>1</v>
      </c>
    </row>
    <row r="60" spans="1:6" hidden="1" x14ac:dyDescent="0.3">
      <c r="A60" t="s">
        <v>66</v>
      </c>
      <c r="B60">
        <v>19816</v>
      </c>
      <c r="C60" t="s">
        <v>4</v>
      </c>
      <c r="D60" s="1">
        <v>44284.937523148146</v>
      </c>
      <c r="E60" s="1">
        <v>44286.091412037036</v>
      </c>
      <c r="F60">
        <v>7</v>
      </c>
    </row>
    <row r="61" spans="1:6" hidden="1" x14ac:dyDescent="0.3">
      <c r="A61" t="s">
        <v>67</v>
      </c>
      <c r="B61">
        <v>19815</v>
      </c>
      <c r="C61" t="s">
        <v>4</v>
      </c>
      <c r="D61" s="1">
        <v>44284.92392361111</v>
      </c>
      <c r="E61" s="1">
        <v>44285.0077662037</v>
      </c>
      <c r="F61">
        <v>0</v>
      </c>
    </row>
    <row r="62" spans="1:6" hidden="1" x14ac:dyDescent="0.3">
      <c r="A62" t="s">
        <v>68</v>
      </c>
      <c r="B62">
        <v>19814</v>
      </c>
      <c r="C62" t="s">
        <v>4</v>
      </c>
      <c r="D62" s="1">
        <v>44284.912465277775</v>
      </c>
      <c r="E62" s="1">
        <v>44285.562928240739</v>
      </c>
      <c r="F62">
        <v>0</v>
      </c>
    </row>
    <row r="63" spans="1:6" hidden="1" x14ac:dyDescent="0.3">
      <c r="A63" t="s">
        <v>69</v>
      </c>
      <c r="B63">
        <v>19813</v>
      </c>
      <c r="C63" t="s">
        <v>4</v>
      </c>
      <c r="D63" s="1">
        <v>44284.877303240741</v>
      </c>
      <c r="E63" s="1">
        <v>44285.862025462964</v>
      </c>
      <c r="F63">
        <v>2</v>
      </c>
    </row>
    <row r="64" spans="1:6" hidden="1" x14ac:dyDescent="0.3">
      <c r="A64" t="s">
        <v>70</v>
      </c>
      <c r="B64">
        <v>19812</v>
      </c>
      <c r="C64" t="s">
        <v>4</v>
      </c>
      <c r="D64" s="1">
        <v>44284.809247685182</v>
      </c>
      <c r="E64" s="1">
        <v>44286.205625000002</v>
      </c>
      <c r="F64">
        <v>6</v>
      </c>
    </row>
    <row r="65" spans="1:6" hidden="1" x14ac:dyDescent="0.3">
      <c r="A65" t="s">
        <v>71</v>
      </c>
      <c r="B65">
        <v>19811</v>
      </c>
      <c r="C65" t="s">
        <v>4</v>
      </c>
      <c r="D65" s="1">
        <v>44284.678067129629</v>
      </c>
      <c r="E65" s="1">
        <v>44286.168993055559</v>
      </c>
      <c r="F65">
        <v>5</v>
      </c>
    </row>
    <row r="66" spans="1:6" hidden="1" x14ac:dyDescent="0.3">
      <c r="A66" t="s">
        <v>72</v>
      </c>
      <c r="B66">
        <v>19810</v>
      </c>
      <c r="C66" t="s">
        <v>4</v>
      </c>
      <c r="D66" s="1">
        <v>44283.909363425926</v>
      </c>
      <c r="E66" s="1">
        <v>44287.353078703702</v>
      </c>
      <c r="F66">
        <v>0</v>
      </c>
    </row>
    <row r="67" spans="1:6" hidden="1" x14ac:dyDescent="0.3">
      <c r="A67" t="s">
        <v>73</v>
      </c>
      <c r="B67">
        <v>19809</v>
      </c>
      <c r="C67" t="s">
        <v>4</v>
      </c>
      <c r="D67" s="1">
        <v>44283.870532407411</v>
      </c>
      <c r="E67" s="1">
        <v>44286.168993055559</v>
      </c>
      <c r="F67">
        <v>0</v>
      </c>
    </row>
    <row r="68" spans="1:6" hidden="1" x14ac:dyDescent="0.3">
      <c r="A68" t="s">
        <v>74</v>
      </c>
      <c r="B68">
        <v>19808</v>
      </c>
      <c r="C68" t="s">
        <v>4</v>
      </c>
      <c r="D68" s="1">
        <v>44283.753761574073</v>
      </c>
      <c r="E68" s="1">
        <v>44283.906712962962</v>
      </c>
      <c r="F68">
        <v>3</v>
      </c>
    </row>
    <row r="69" spans="1:6" x14ac:dyDescent="0.3">
      <c r="A69" t="s">
        <v>75</v>
      </c>
      <c r="B69">
        <v>19807</v>
      </c>
      <c r="C69" t="s">
        <v>8</v>
      </c>
      <c r="D69" s="1">
        <v>44283.644282407404</v>
      </c>
      <c r="E69" t="s">
        <v>9</v>
      </c>
      <c r="F69">
        <v>0</v>
      </c>
    </row>
    <row r="70" spans="1:6" hidden="1" x14ac:dyDescent="0.3">
      <c r="A70" t="s">
        <v>76</v>
      </c>
      <c r="B70">
        <v>19806</v>
      </c>
      <c r="C70" t="s">
        <v>4</v>
      </c>
      <c r="D70" s="1">
        <v>44283.530138888891</v>
      </c>
      <c r="E70" s="1">
        <v>44283.705254629633</v>
      </c>
      <c r="F70">
        <v>3</v>
      </c>
    </row>
    <row r="71" spans="1:6" hidden="1" x14ac:dyDescent="0.3">
      <c r="A71" t="s">
        <v>77</v>
      </c>
      <c r="B71">
        <v>19805</v>
      </c>
      <c r="C71" t="s">
        <v>4</v>
      </c>
      <c r="D71" s="1">
        <v>44283.222951388889</v>
      </c>
      <c r="E71" s="1">
        <v>44285.847083333334</v>
      </c>
      <c r="F71">
        <v>2</v>
      </c>
    </row>
    <row r="72" spans="1:6" hidden="1" x14ac:dyDescent="0.3">
      <c r="A72" t="s">
        <v>78</v>
      </c>
      <c r="B72">
        <v>19804</v>
      </c>
      <c r="C72" t="s">
        <v>4</v>
      </c>
      <c r="D72" s="1">
        <v>44283.158414351848</v>
      </c>
      <c r="E72" s="1">
        <v>44283.904189814813</v>
      </c>
      <c r="F72">
        <v>4</v>
      </c>
    </row>
    <row r="73" spans="1:6" hidden="1" x14ac:dyDescent="0.3">
      <c r="A73" t="s">
        <v>79</v>
      </c>
      <c r="B73">
        <v>19803</v>
      </c>
      <c r="C73" t="s">
        <v>4</v>
      </c>
      <c r="D73" s="1">
        <v>44283.089583333334</v>
      </c>
      <c r="E73" s="1">
        <v>44285.847083333334</v>
      </c>
      <c r="F73">
        <v>5</v>
      </c>
    </row>
    <row r="74" spans="1:6" hidden="1" x14ac:dyDescent="0.3">
      <c r="A74" t="s">
        <v>80</v>
      </c>
      <c r="B74">
        <v>19802</v>
      </c>
      <c r="C74" t="s">
        <v>4</v>
      </c>
      <c r="D74" s="1">
        <v>44282.91065972222</v>
      </c>
      <c r="E74" s="1">
        <v>44282.933796296296</v>
      </c>
      <c r="F74">
        <v>1</v>
      </c>
    </row>
    <row r="75" spans="1:6" hidden="1" x14ac:dyDescent="0.3">
      <c r="A75" t="s">
        <v>81</v>
      </c>
      <c r="B75">
        <v>19801</v>
      </c>
      <c r="C75" t="s">
        <v>4</v>
      </c>
      <c r="D75" s="1">
        <v>44282.821747685186</v>
      </c>
      <c r="E75" s="1">
        <v>44283.016689814816</v>
      </c>
      <c r="F75">
        <v>0</v>
      </c>
    </row>
    <row r="76" spans="1:6" hidden="1" x14ac:dyDescent="0.3">
      <c r="A76" t="s">
        <v>82</v>
      </c>
      <c r="B76">
        <v>19800</v>
      </c>
      <c r="C76" t="s">
        <v>4</v>
      </c>
      <c r="D76" s="1">
        <v>44282.811979166669</v>
      </c>
      <c r="E76" s="1">
        <v>44283.008912037039</v>
      </c>
      <c r="F76">
        <v>0</v>
      </c>
    </row>
    <row r="77" spans="1:6" hidden="1" x14ac:dyDescent="0.3">
      <c r="A77" t="s">
        <v>83</v>
      </c>
      <c r="B77">
        <v>19799</v>
      </c>
      <c r="C77" t="s">
        <v>4</v>
      </c>
      <c r="D77" s="1">
        <v>44282.811863425923</v>
      </c>
      <c r="E77" s="1">
        <v>44283.008240740739</v>
      </c>
      <c r="F77">
        <v>0</v>
      </c>
    </row>
    <row r="78" spans="1:6" hidden="1" x14ac:dyDescent="0.3">
      <c r="A78" t="s">
        <v>84</v>
      </c>
      <c r="B78">
        <v>19798</v>
      </c>
      <c r="C78" t="s">
        <v>4</v>
      </c>
      <c r="D78" s="1">
        <v>44282.810740740744</v>
      </c>
      <c r="E78" s="1">
        <v>44283.008402777778</v>
      </c>
      <c r="F78">
        <v>0</v>
      </c>
    </row>
    <row r="79" spans="1:6" hidden="1" x14ac:dyDescent="0.3">
      <c r="A79" t="s">
        <v>85</v>
      </c>
      <c r="B79">
        <v>19797</v>
      </c>
      <c r="C79" t="s">
        <v>4</v>
      </c>
      <c r="D79" s="1">
        <v>44282.810636574075</v>
      </c>
      <c r="E79" s="1">
        <v>44283.00854166667</v>
      </c>
      <c r="F79">
        <v>0</v>
      </c>
    </row>
    <row r="80" spans="1:6" hidden="1" x14ac:dyDescent="0.3">
      <c r="A80" t="s">
        <v>86</v>
      </c>
      <c r="B80">
        <v>19796</v>
      </c>
      <c r="C80" t="s">
        <v>4</v>
      </c>
      <c r="D80" s="1">
        <v>44282.808634259258</v>
      </c>
      <c r="E80" s="1">
        <v>44283.72079861111</v>
      </c>
      <c r="F80">
        <v>2</v>
      </c>
    </row>
    <row r="81" spans="1:6" hidden="1" x14ac:dyDescent="0.3">
      <c r="A81" t="s">
        <v>87</v>
      </c>
      <c r="B81">
        <v>19795</v>
      </c>
      <c r="C81" t="s">
        <v>4</v>
      </c>
      <c r="D81" s="1">
        <v>44282.805231481485</v>
      </c>
      <c r="E81" s="1">
        <v>44283.912546296298</v>
      </c>
      <c r="F81">
        <v>0</v>
      </c>
    </row>
    <row r="82" spans="1:6" hidden="1" x14ac:dyDescent="0.3">
      <c r="A82" t="s">
        <v>88</v>
      </c>
      <c r="B82">
        <v>19794</v>
      </c>
      <c r="C82" t="s">
        <v>4</v>
      </c>
      <c r="D82" s="1">
        <v>44282.804710648146</v>
      </c>
      <c r="E82" s="1">
        <v>44283.003622685188</v>
      </c>
      <c r="F82">
        <v>0</v>
      </c>
    </row>
    <row r="83" spans="1:6" hidden="1" x14ac:dyDescent="0.3">
      <c r="A83" t="s">
        <v>89</v>
      </c>
      <c r="B83">
        <v>19793</v>
      </c>
      <c r="C83" t="s">
        <v>4</v>
      </c>
      <c r="D83" s="1">
        <v>44282.703553240739</v>
      </c>
      <c r="E83" s="1">
        <v>44283.914050925923</v>
      </c>
      <c r="F83">
        <v>3</v>
      </c>
    </row>
    <row r="84" spans="1:6" hidden="1" x14ac:dyDescent="0.3">
      <c r="A84" t="s">
        <v>90</v>
      </c>
      <c r="B84">
        <v>19792</v>
      </c>
      <c r="C84" t="s">
        <v>4</v>
      </c>
      <c r="D84" s="1">
        <v>44282.613240740742</v>
      </c>
      <c r="E84" s="1">
        <v>44282.775937500002</v>
      </c>
      <c r="F84">
        <v>3</v>
      </c>
    </row>
    <row r="85" spans="1:6" x14ac:dyDescent="0.3">
      <c r="A85" t="s">
        <v>91</v>
      </c>
      <c r="B85">
        <v>19791</v>
      </c>
      <c r="C85" t="s">
        <v>8</v>
      </c>
      <c r="D85" s="1">
        <v>44282.59542824074</v>
      </c>
      <c r="E85" t="s">
        <v>9</v>
      </c>
      <c r="F85">
        <v>1</v>
      </c>
    </row>
    <row r="86" spans="1:6" hidden="1" x14ac:dyDescent="0.3">
      <c r="A86" t="s">
        <v>92</v>
      </c>
      <c r="B86">
        <v>19790</v>
      </c>
      <c r="C86" t="s">
        <v>4</v>
      </c>
      <c r="D86" s="1">
        <v>44282.532847222225</v>
      </c>
      <c r="E86" s="1">
        <v>44282.81050925926</v>
      </c>
      <c r="F86">
        <v>0</v>
      </c>
    </row>
    <row r="87" spans="1:6" hidden="1" x14ac:dyDescent="0.3">
      <c r="A87" t="s">
        <v>93</v>
      </c>
      <c r="B87">
        <v>19789</v>
      </c>
      <c r="C87" t="s">
        <v>4</v>
      </c>
      <c r="D87" s="1">
        <v>44282.491608796299</v>
      </c>
      <c r="E87" s="1">
        <v>44283.723425925928</v>
      </c>
      <c r="F87">
        <v>0</v>
      </c>
    </row>
    <row r="88" spans="1:6" hidden="1" x14ac:dyDescent="0.3">
      <c r="A88" t="s">
        <v>94</v>
      </c>
      <c r="B88">
        <v>19788</v>
      </c>
      <c r="C88" t="s">
        <v>4</v>
      </c>
      <c r="D88" s="1">
        <v>44282.401516203703</v>
      </c>
      <c r="E88" s="1">
        <v>44287.913599537038</v>
      </c>
      <c r="F88">
        <v>1</v>
      </c>
    </row>
    <row r="89" spans="1:6" hidden="1" x14ac:dyDescent="0.3">
      <c r="A89" t="s">
        <v>95</v>
      </c>
      <c r="B89">
        <v>19787</v>
      </c>
      <c r="C89" t="s">
        <v>4</v>
      </c>
      <c r="D89" s="1">
        <v>44282.354432870372</v>
      </c>
      <c r="E89" s="1">
        <v>44286.205659722225</v>
      </c>
      <c r="F89">
        <v>8</v>
      </c>
    </row>
    <row r="90" spans="1:6" hidden="1" x14ac:dyDescent="0.3">
      <c r="A90" t="s">
        <v>96</v>
      </c>
      <c r="B90">
        <v>19786</v>
      </c>
      <c r="C90" t="s">
        <v>4</v>
      </c>
      <c r="D90" s="1">
        <v>44282.301134259258</v>
      </c>
      <c r="E90" s="1">
        <v>44282.811736111114</v>
      </c>
      <c r="F90">
        <v>0</v>
      </c>
    </row>
    <row r="91" spans="1:6" hidden="1" x14ac:dyDescent="0.3">
      <c r="A91" t="s">
        <v>97</v>
      </c>
      <c r="B91">
        <v>19785</v>
      </c>
      <c r="C91" t="s">
        <v>4</v>
      </c>
      <c r="D91" s="1">
        <v>44282.203368055554</v>
      </c>
      <c r="E91" s="1">
        <v>44285.562928240739</v>
      </c>
      <c r="F91">
        <v>1</v>
      </c>
    </row>
    <row r="92" spans="1:6" hidden="1" x14ac:dyDescent="0.3">
      <c r="A92" t="s">
        <v>98</v>
      </c>
      <c r="B92">
        <v>19784</v>
      </c>
      <c r="C92" t="s">
        <v>4</v>
      </c>
      <c r="D92" s="1">
        <v>44282.170995370368</v>
      </c>
      <c r="E92" s="1">
        <v>44285.126539351855</v>
      </c>
      <c r="F92">
        <v>3</v>
      </c>
    </row>
    <row r="93" spans="1:6" hidden="1" x14ac:dyDescent="0.3">
      <c r="A93" t="s">
        <v>99</v>
      </c>
      <c r="B93">
        <v>19783</v>
      </c>
      <c r="C93" t="s">
        <v>4</v>
      </c>
      <c r="D93" s="1">
        <v>44281.902488425927</v>
      </c>
      <c r="E93" s="1">
        <v>44282.182280092595</v>
      </c>
      <c r="F93">
        <v>0</v>
      </c>
    </row>
    <row r="94" spans="1:6" hidden="1" x14ac:dyDescent="0.3">
      <c r="A94" t="s">
        <v>100</v>
      </c>
      <c r="B94">
        <v>19782</v>
      </c>
      <c r="C94" t="s">
        <v>4</v>
      </c>
      <c r="D94" s="1">
        <v>44281.902407407404</v>
      </c>
      <c r="E94" s="1">
        <v>44282.182129629633</v>
      </c>
      <c r="F94">
        <v>0</v>
      </c>
    </row>
    <row r="95" spans="1:6" hidden="1" x14ac:dyDescent="0.3">
      <c r="A95" t="s">
        <v>101</v>
      </c>
      <c r="B95">
        <v>19781</v>
      </c>
      <c r="C95" t="s">
        <v>4</v>
      </c>
      <c r="D95" s="1">
        <v>44281.902303240742</v>
      </c>
      <c r="E95" s="1">
        <v>44281.924155092594</v>
      </c>
      <c r="F95">
        <v>0</v>
      </c>
    </row>
    <row r="96" spans="1:6" hidden="1" x14ac:dyDescent="0.3">
      <c r="A96" t="s">
        <v>102</v>
      </c>
      <c r="B96">
        <v>19780</v>
      </c>
      <c r="C96" t="s">
        <v>4</v>
      </c>
      <c r="D96" s="1">
        <v>44281.898298611108</v>
      </c>
      <c r="E96" s="1">
        <v>44283.914050925923</v>
      </c>
      <c r="F96">
        <v>0</v>
      </c>
    </row>
    <row r="97" spans="1:6" hidden="1" x14ac:dyDescent="0.3">
      <c r="A97" t="s">
        <v>103</v>
      </c>
      <c r="B97">
        <v>19779</v>
      </c>
      <c r="C97" t="s">
        <v>4</v>
      </c>
      <c r="D97" s="1">
        <v>44281.763240740744</v>
      </c>
      <c r="E97" s="1">
        <v>44286.295069444444</v>
      </c>
      <c r="F97">
        <v>7</v>
      </c>
    </row>
    <row r="98" spans="1:6" hidden="1" x14ac:dyDescent="0.3">
      <c r="A98" t="s">
        <v>104</v>
      </c>
      <c r="B98">
        <v>19778</v>
      </c>
      <c r="C98" t="s">
        <v>4</v>
      </c>
      <c r="D98" s="1">
        <v>44281.460324074076</v>
      </c>
      <c r="E98" s="1">
        <v>44286.207025462965</v>
      </c>
      <c r="F98">
        <v>3</v>
      </c>
    </row>
    <row r="99" spans="1:6" hidden="1" x14ac:dyDescent="0.3">
      <c r="A99" t="s">
        <v>105</v>
      </c>
      <c r="B99">
        <v>19777</v>
      </c>
      <c r="C99" t="s">
        <v>4</v>
      </c>
      <c r="D99" s="1">
        <v>44281.373692129629</v>
      </c>
      <c r="E99" s="1">
        <v>44281.374664351853</v>
      </c>
      <c r="F99">
        <v>1</v>
      </c>
    </row>
    <row r="100" spans="1:6" hidden="1" x14ac:dyDescent="0.3">
      <c r="A100" t="s">
        <v>106</v>
      </c>
      <c r="B100">
        <v>19776</v>
      </c>
      <c r="C100" t="s">
        <v>4</v>
      </c>
      <c r="D100" s="1">
        <v>44281.356423611112</v>
      </c>
      <c r="E100" s="1">
        <v>44285.126527777778</v>
      </c>
      <c r="F100">
        <v>1</v>
      </c>
    </row>
    <row r="101" spans="1:6" hidden="1" x14ac:dyDescent="0.3">
      <c r="A101" t="s">
        <v>107</v>
      </c>
      <c r="B101">
        <v>19775</v>
      </c>
      <c r="C101" t="s">
        <v>4</v>
      </c>
      <c r="D101" s="1">
        <v>44280.974062499998</v>
      </c>
      <c r="E101" s="1">
        <v>44281.065868055557</v>
      </c>
      <c r="F101">
        <v>1</v>
      </c>
    </row>
    <row r="102" spans="1:6" hidden="1" x14ac:dyDescent="0.3">
      <c r="A102" t="s">
        <v>108</v>
      </c>
      <c r="B102">
        <v>19774</v>
      </c>
      <c r="C102" t="s">
        <v>4</v>
      </c>
      <c r="D102" s="1">
        <v>44280.944768518515</v>
      </c>
      <c r="E102" s="1">
        <v>44281.01635416667</v>
      </c>
      <c r="F102">
        <v>9</v>
      </c>
    </row>
    <row r="103" spans="1:6" hidden="1" x14ac:dyDescent="0.3">
      <c r="A103" t="s">
        <v>109</v>
      </c>
      <c r="B103">
        <v>19773</v>
      </c>
      <c r="C103" t="s">
        <v>4</v>
      </c>
      <c r="D103" s="1">
        <v>44280.930231481485</v>
      </c>
      <c r="E103" s="1">
        <v>44280.95585648148</v>
      </c>
      <c r="F103">
        <v>2</v>
      </c>
    </row>
    <row r="104" spans="1:6" hidden="1" x14ac:dyDescent="0.3">
      <c r="A104" t="s">
        <v>110</v>
      </c>
      <c r="B104">
        <v>19772</v>
      </c>
      <c r="C104" t="s">
        <v>4</v>
      </c>
      <c r="D104" s="1">
        <v>44280.878541666665</v>
      </c>
      <c r="E104" s="1">
        <v>44280.934108796297</v>
      </c>
      <c r="F104">
        <v>1</v>
      </c>
    </row>
    <row r="105" spans="1:6" hidden="1" x14ac:dyDescent="0.3">
      <c r="A105" t="s">
        <v>111</v>
      </c>
      <c r="B105">
        <v>19771</v>
      </c>
      <c r="C105" t="s">
        <v>4</v>
      </c>
      <c r="D105" s="1">
        <v>44280.817013888889</v>
      </c>
      <c r="E105" s="1">
        <v>44280.877997685187</v>
      </c>
      <c r="F105">
        <v>0</v>
      </c>
    </row>
    <row r="106" spans="1:6" hidden="1" x14ac:dyDescent="0.3">
      <c r="A106" t="s">
        <v>112</v>
      </c>
      <c r="B106">
        <v>19770</v>
      </c>
      <c r="C106" t="s">
        <v>4</v>
      </c>
      <c r="D106" s="1">
        <v>44280.816874999997</v>
      </c>
      <c r="E106" s="1">
        <v>44280.862766203703</v>
      </c>
      <c r="F106">
        <v>0</v>
      </c>
    </row>
    <row r="107" spans="1:6" x14ac:dyDescent="0.3">
      <c r="A107" t="s">
        <v>113</v>
      </c>
      <c r="B107">
        <v>19769</v>
      </c>
      <c r="C107" t="s">
        <v>8</v>
      </c>
      <c r="D107" s="1">
        <v>44280.672395833331</v>
      </c>
      <c r="E107" t="s">
        <v>9</v>
      </c>
      <c r="F107">
        <v>6</v>
      </c>
    </row>
    <row r="108" spans="1:6" x14ac:dyDescent="0.3">
      <c r="A108" t="s">
        <v>114</v>
      </c>
      <c r="B108">
        <v>19768</v>
      </c>
      <c r="C108" t="s">
        <v>8</v>
      </c>
      <c r="D108" s="1">
        <v>44280.636377314811</v>
      </c>
      <c r="E108" t="s">
        <v>9</v>
      </c>
      <c r="F108">
        <v>1</v>
      </c>
    </row>
    <row r="109" spans="1:6" hidden="1" x14ac:dyDescent="0.3">
      <c r="A109" t="s">
        <v>115</v>
      </c>
      <c r="B109">
        <v>19767</v>
      </c>
      <c r="C109" t="s">
        <v>4</v>
      </c>
      <c r="D109" s="1">
        <v>44280.388171296298</v>
      </c>
      <c r="E109" s="1">
        <v>44280.575682870367</v>
      </c>
      <c r="F109">
        <v>0</v>
      </c>
    </row>
    <row r="110" spans="1:6" hidden="1" x14ac:dyDescent="0.3">
      <c r="A110" t="s">
        <v>116</v>
      </c>
      <c r="B110">
        <v>19766</v>
      </c>
      <c r="C110" t="s">
        <v>4</v>
      </c>
      <c r="D110" s="1">
        <v>44280.026145833333</v>
      </c>
      <c r="E110" s="1">
        <v>44280.387777777774</v>
      </c>
      <c r="F110">
        <v>0</v>
      </c>
    </row>
    <row r="111" spans="1:6" x14ac:dyDescent="0.3">
      <c r="A111" t="s">
        <v>117</v>
      </c>
      <c r="B111">
        <v>19765</v>
      </c>
      <c r="C111" t="s">
        <v>8</v>
      </c>
      <c r="D111" s="1">
        <v>44279.884502314817</v>
      </c>
      <c r="E111" t="s">
        <v>9</v>
      </c>
      <c r="F111">
        <v>16</v>
      </c>
    </row>
    <row r="112" spans="1:6" hidden="1" x14ac:dyDescent="0.3">
      <c r="A112" t="s">
        <v>118</v>
      </c>
      <c r="B112">
        <v>19764</v>
      </c>
      <c r="C112" t="s">
        <v>4</v>
      </c>
      <c r="D112" s="1">
        <v>44279.828888888886</v>
      </c>
      <c r="E112" s="1">
        <v>44279.966562499998</v>
      </c>
      <c r="F112">
        <v>0</v>
      </c>
    </row>
    <row r="113" spans="1:6" x14ac:dyDescent="0.3">
      <c r="A113" t="s">
        <v>119</v>
      </c>
      <c r="B113">
        <v>19763</v>
      </c>
      <c r="C113" t="s">
        <v>8</v>
      </c>
      <c r="D113" s="1">
        <v>44279.33048611111</v>
      </c>
      <c r="E113" t="s">
        <v>9</v>
      </c>
      <c r="F113">
        <v>0</v>
      </c>
    </row>
    <row r="114" spans="1:6" hidden="1" x14ac:dyDescent="0.3">
      <c r="A114" t="s">
        <v>120</v>
      </c>
      <c r="B114">
        <v>19762</v>
      </c>
      <c r="C114" t="s">
        <v>4</v>
      </c>
      <c r="D114" s="1">
        <v>44279.165601851855</v>
      </c>
      <c r="E114" s="1">
        <v>44279.782916666663</v>
      </c>
      <c r="F114">
        <v>2</v>
      </c>
    </row>
    <row r="115" spans="1:6" hidden="1" x14ac:dyDescent="0.3">
      <c r="A115" t="s">
        <v>121</v>
      </c>
      <c r="B115">
        <v>19761</v>
      </c>
      <c r="C115" t="s">
        <v>4</v>
      </c>
      <c r="D115" s="1">
        <v>44279.097604166665</v>
      </c>
      <c r="E115" s="1">
        <v>44279.137106481481</v>
      </c>
      <c r="F115">
        <v>0</v>
      </c>
    </row>
    <row r="116" spans="1:6" hidden="1" x14ac:dyDescent="0.3">
      <c r="A116" t="s">
        <v>122</v>
      </c>
      <c r="B116">
        <v>19760</v>
      </c>
      <c r="C116" t="s">
        <v>4</v>
      </c>
      <c r="D116" s="1">
        <v>44278.53429398148</v>
      </c>
      <c r="E116" s="1">
        <v>44279.827638888892</v>
      </c>
      <c r="F116">
        <v>3</v>
      </c>
    </row>
    <row r="117" spans="1:6" hidden="1" x14ac:dyDescent="0.3">
      <c r="A117" t="s">
        <v>123</v>
      </c>
      <c r="B117">
        <v>19759</v>
      </c>
      <c r="C117" t="s">
        <v>4</v>
      </c>
      <c r="D117" s="1">
        <v>44278.280775462961</v>
      </c>
      <c r="E117" s="1">
        <v>44278.338796296295</v>
      </c>
      <c r="F117">
        <v>0</v>
      </c>
    </row>
    <row r="118" spans="1:6" hidden="1" x14ac:dyDescent="0.3">
      <c r="A118" t="s">
        <v>124</v>
      </c>
      <c r="B118">
        <v>19758</v>
      </c>
      <c r="C118" t="s">
        <v>4</v>
      </c>
      <c r="D118" s="1">
        <v>44277.79583333333</v>
      </c>
      <c r="E118" s="1">
        <v>44277.904780092591</v>
      </c>
      <c r="F118">
        <v>3</v>
      </c>
    </row>
    <row r="119" spans="1:6" hidden="1" x14ac:dyDescent="0.3">
      <c r="A119" t="s">
        <v>125</v>
      </c>
      <c r="B119">
        <v>19757</v>
      </c>
      <c r="C119" t="s">
        <v>4</v>
      </c>
      <c r="D119" s="1">
        <v>44277.125405092593</v>
      </c>
      <c r="E119" s="1">
        <v>44277.652789351851</v>
      </c>
      <c r="F119">
        <v>2</v>
      </c>
    </row>
    <row r="120" spans="1:6" hidden="1" x14ac:dyDescent="0.3">
      <c r="A120" t="s">
        <v>126</v>
      </c>
      <c r="B120">
        <v>19756</v>
      </c>
      <c r="C120" t="s">
        <v>4</v>
      </c>
      <c r="D120" s="1">
        <v>44276.957175925927</v>
      </c>
      <c r="E120" s="1">
        <v>44278.996921296297</v>
      </c>
      <c r="F120">
        <v>1</v>
      </c>
    </row>
    <row r="121" spans="1:6" x14ac:dyDescent="0.3">
      <c r="A121" t="s">
        <v>127</v>
      </c>
      <c r="B121">
        <v>19755</v>
      </c>
      <c r="C121" t="s">
        <v>8</v>
      </c>
      <c r="D121" s="1">
        <v>44276.910127314812</v>
      </c>
      <c r="E121" t="s">
        <v>9</v>
      </c>
      <c r="F121">
        <v>1</v>
      </c>
    </row>
    <row r="122" spans="1:6" hidden="1" x14ac:dyDescent="0.3">
      <c r="A122" t="s">
        <v>128</v>
      </c>
      <c r="B122">
        <v>19754</v>
      </c>
      <c r="C122" t="s">
        <v>4</v>
      </c>
      <c r="D122" s="1">
        <v>44276.741770833331</v>
      </c>
      <c r="E122" s="1">
        <v>44277.652789351851</v>
      </c>
      <c r="F122">
        <v>0</v>
      </c>
    </row>
    <row r="123" spans="1:6" hidden="1" x14ac:dyDescent="0.3">
      <c r="A123" t="s">
        <v>129</v>
      </c>
      <c r="B123">
        <v>19753</v>
      </c>
      <c r="C123" t="s">
        <v>4</v>
      </c>
      <c r="D123" s="1">
        <v>44276.621307870373</v>
      </c>
      <c r="E123" s="1">
        <v>44276.905497685184</v>
      </c>
      <c r="F123">
        <v>0</v>
      </c>
    </row>
    <row r="124" spans="1:6" hidden="1" x14ac:dyDescent="0.3">
      <c r="A124" t="s">
        <v>130</v>
      </c>
      <c r="B124">
        <v>19752</v>
      </c>
      <c r="C124" t="s">
        <v>4</v>
      </c>
      <c r="D124" s="1">
        <v>44275.818101851852</v>
      </c>
      <c r="E124" s="1">
        <v>44278.975416666668</v>
      </c>
      <c r="F124">
        <v>0</v>
      </c>
    </row>
    <row r="125" spans="1:6" hidden="1" x14ac:dyDescent="0.3">
      <c r="A125" t="s">
        <v>131</v>
      </c>
      <c r="B125">
        <v>19751</v>
      </c>
      <c r="C125" t="s">
        <v>4</v>
      </c>
      <c r="D125" s="1">
        <v>44275.796157407407</v>
      </c>
      <c r="E125" s="1">
        <v>44276.034537037034</v>
      </c>
      <c r="F125">
        <v>0</v>
      </c>
    </row>
    <row r="126" spans="1:6" hidden="1" x14ac:dyDescent="0.3">
      <c r="A126" t="s">
        <v>132</v>
      </c>
      <c r="B126">
        <v>19750</v>
      </c>
      <c r="C126" t="s">
        <v>4</v>
      </c>
      <c r="D126" s="1">
        <v>44275.582824074074</v>
      </c>
      <c r="E126" s="1">
        <v>44276.403379629628</v>
      </c>
      <c r="F126">
        <v>0</v>
      </c>
    </row>
    <row r="127" spans="1:6" hidden="1" x14ac:dyDescent="0.3">
      <c r="A127" t="s">
        <v>133</v>
      </c>
      <c r="B127">
        <v>19749</v>
      </c>
      <c r="C127" t="s">
        <v>4</v>
      </c>
      <c r="D127" s="1">
        <v>44275.573344907411</v>
      </c>
      <c r="E127" s="1">
        <v>44276.056273148148</v>
      </c>
      <c r="F127">
        <v>0</v>
      </c>
    </row>
    <row r="128" spans="1:6" x14ac:dyDescent="0.3">
      <c r="A128" t="s">
        <v>134</v>
      </c>
      <c r="B128">
        <v>19748</v>
      </c>
      <c r="C128" t="s">
        <v>8</v>
      </c>
      <c r="D128" s="1">
        <v>44275.481134259258</v>
      </c>
      <c r="E128" t="s">
        <v>9</v>
      </c>
      <c r="F128">
        <v>5</v>
      </c>
    </row>
    <row r="129" spans="1:6" hidden="1" x14ac:dyDescent="0.3">
      <c r="A129" t="s">
        <v>135</v>
      </c>
      <c r="B129">
        <v>19747</v>
      </c>
      <c r="C129" t="s">
        <v>4</v>
      </c>
      <c r="D129" s="1">
        <v>44275.401828703703</v>
      </c>
      <c r="E129" s="1">
        <v>44275.603935185187</v>
      </c>
      <c r="F129">
        <v>1</v>
      </c>
    </row>
    <row r="130" spans="1:6" hidden="1" x14ac:dyDescent="0.3">
      <c r="A130" t="s">
        <v>136</v>
      </c>
      <c r="B130">
        <v>19746</v>
      </c>
      <c r="C130" t="s">
        <v>4</v>
      </c>
      <c r="D130" s="1">
        <v>44274.971307870372</v>
      </c>
      <c r="E130" s="1">
        <v>44277.792673611111</v>
      </c>
      <c r="F130">
        <v>4</v>
      </c>
    </row>
    <row r="131" spans="1:6" hidden="1" x14ac:dyDescent="0.3">
      <c r="A131" t="s">
        <v>137</v>
      </c>
      <c r="B131">
        <v>19745</v>
      </c>
      <c r="C131" t="s">
        <v>4</v>
      </c>
      <c r="D131" s="1">
        <v>44274.752268518518</v>
      </c>
      <c r="E131" s="1">
        <v>44274.763379629629</v>
      </c>
      <c r="F131">
        <v>1</v>
      </c>
    </row>
    <row r="132" spans="1:6" x14ac:dyDescent="0.3">
      <c r="A132" t="s">
        <v>138</v>
      </c>
      <c r="B132">
        <v>19744</v>
      </c>
      <c r="C132" t="s">
        <v>8</v>
      </c>
      <c r="D132" s="1">
        <v>44274.483425925922</v>
      </c>
      <c r="E132" t="s">
        <v>9</v>
      </c>
      <c r="F132">
        <v>7</v>
      </c>
    </row>
    <row r="133" spans="1:6" x14ac:dyDescent="0.3">
      <c r="A133" t="s">
        <v>139</v>
      </c>
      <c r="B133">
        <v>19743</v>
      </c>
      <c r="C133" t="s">
        <v>8</v>
      </c>
      <c r="D133" s="1">
        <v>44274.217557870368</v>
      </c>
      <c r="E133" t="s">
        <v>9</v>
      </c>
      <c r="F133">
        <v>5</v>
      </c>
    </row>
    <row r="134" spans="1:6" hidden="1" x14ac:dyDescent="0.3">
      <c r="A134" t="s">
        <v>140</v>
      </c>
      <c r="B134">
        <v>19742</v>
      </c>
      <c r="C134" t="s">
        <v>4</v>
      </c>
      <c r="D134" s="1">
        <v>44274.092546296299</v>
      </c>
      <c r="E134" s="1">
        <v>44274.117662037039</v>
      </c>
      <c r="F134">
        <v>0</v>
      </c>
    </row>
    <row r="135" spans="1:6" hidden="1" x14ac:dyDescent="0.3">
      <c r="A135" t="s">
        <v>141</v>
      </c>
      <c r="B135">
        <v>19741</v>
      </c>
      <c r="C135" t="s">
        <v>4</v>
      </c>
      <c r="D135" s="1">
        <v>44273.971226851849</v>
      </c>
      <c r="E135" s="1">
        <v>44274.053553240738</v>
      </c>
      <c r="F135">
        <v>1</v>
      </c>
    </row>
    <row r="136" spans="1:6" hidden="1" x14ac:dyDescent="0.3">
      <c r="A136" t="s">
        <v>142</v>
      </c>
      <c r="B136">
        <v>19740</v>
      </c>
      <c r="C136" t="s">
        <v>4</v>
      </c>
      <c r="D136" s="1">
        <v>44273.856689814813</v>
      </c>
      <c r="E136" s="1">
        <v>44273.950636574074</v>
      </c>
      <c r="F136">
        <v>0</v>
      </c>
    </row>
    <row r="137" spans="1:6" hidden="1" x14ac:dyDescent="0.3">
      <c r="A137" t="s">
        <v>143</v>
      </c>
      <c r="B137">
        <v>19739</v>
      </c>
      <c r="C137" t="s">
        <v>4</v>
      </c>
      <c r="D137" s="1">
        <v>44273.854375000003</v>
      </c>
      <c r="E137" s="1">
        <v>44276.741018518522</v>
      </c>
      <c r="F137">
        <v>6</v>
      </c>
    </row>
    <row r="138" spans="1:6" hidden="1" x14ac:dyDescent="0.3">
      <c r="A138" t="s">
        <v>144</v>
      </c>
      <c r="B138">
        <v>19738</v>
      </c>
      <c r="C138" t="s">
        <v>4</v>
      </c>
      <c r="D138" s="1">
        <v>44273.753333333334</v>
      </c>
      <c r="E138" s="1">
        <v>44273.945821759262</v>
      </c>
      <c r="F138">
        <v>2</v>
      </c>
    </row>
    <row r="139" spans="1:6" hidden="1" x14ac:dyDescent="0.3">
      <c r="A139" t="s">
        <v>145</v>
      </c>
      <c r="B139">
        <v>19737</v>
      </c>
      <c r="C139" t="s">
        <v>4</v>
      </c>
      <c r="D139" s="1">
        <v>44273.74927083333</v>
      </c>
      <c r="E139" s="1">
        <v>44273.954722222225</v>
      </c>
      <c r="F139">
        <v>2</v>
      </c>
    </row>
    <row r="140" spans="1:6" x14ac:dyDescent="0.3">
      <c r="A140" t="s">
        <v>146</v>
      </c>
      <c r="B140">
        <v>19736</v>
      </c>
      <c r="C140" t="s">
        <v>8</v>
      </c>
      <c r="D140" s="1">
        <v>44273.698298611111</v>
      </c>
      <c r="E140" t="s">
        <v>9</v>
      </c>
      <c r="F140">
        <v>0</v>
      </c>
    </row>
    <row r="141" spans="1:6" x14ac:dyDescent="0.3">
      <c r="A141" t="s">
        <v>147</v>
      </c>
      <c r="B141">
        <v>19735</v>
      </c>
      <c r="C141" t="s">
        <v>8</v>
      </c>
      <c r="D141" s="1">
        <v>44273.641793981478</v>
      </c>
      <c r="E141" t="s">
        <v>9</v>
      </c>
      <c r="F141">
        <v>5</v>
      </c>
    </row>
    <row r="142" spans="1:6" hidden="1" x14ac:dyDescent="0.3">
      <c r="A142" t="s">
        <v>148</v>
      </c>
      <c r="B142">
        <v>19734</v>
      </c>
      <c r="C142" t="s">
        <v>4</v>
      </c>
      <c r="D142" s="1">
        <v>44273.547407407408</v>
      </c>
      <c r="E142" s="1">
        <v>44273.840474537035</v>
      </c>
      <c r="F142">
        <v>0</v>
      </c>
    </row>
    <row r="143" spans="1:6" hidden="1" x14ac:dyDescent="0.3">
      <c r="A143" t="s">
        <v>149</v>
      </c>
      <c r="B143">
        <v>19733</v>
      </c>
      <c r="C143" t="s">
        <v>4</v>
      </c>
      <c r="D143" s="1">
        <v>44273.463148148148</v>
      </c>
      <c r="E143" s="1">
        <v>44273.554247685184</v>
      </c>
      <c r="F143">
        <v>0</v>
      </c>
    </row>
    <row r="144" spans="1:6" hidden="1" x14ac:dyDescent="0.3">
      <c r="A144" t="s">
        <v>150</v>
      </c>
      <c r="B144">
        <v>19732</v>
      </c>
      <c r="C144" t="s">
        <v>4</v>
      </c>
      <c r="D144" s="1">
        <v>44273.463009259256</v>
      </c>
      <c r="E144" s="1">
        <v>44273.85701388889</v>
      </c>
      <c r="F144">
        <v>1</v>
      </c>
    </row>
    <row r="145" spans="1:6" x14ac:dyDescent="0.3">
      <c r="A145" t="s">
        <v>151</v>
      </c>
      <c r="B145">
        <v>19731</v>
      </c>
      <c r="C145" t="s">
        <v>8</v>
      </c>
      <c r="D145" s="1">
        <v>44273.227164351854</v>
      </c>
      <c r="E145" t="s">
        <v>9</v>
      </c>
      <c r="F145">
        <v>5</v>
      </c>
    </row>
    <row r="146" spans="1:6" hidden="1" x14ac:dyDescent="0.3">
      <c r="A146" t="s">
        <v>152</v>
      </c>
      <c r="B146">
        <v>19730</v>
      </c>
      <c r="C146" t="s">
        <v>4</v>
      </c>
      <c r="D146" s="1">
        <v>44273.214814814812</v>
      </c>
      <c r="E146" s="1">
        <v>44276.647222222222</v>
      </c>
      <c r="F146">
        <v>8</v>
      </c>
    </row>
    <row r="147" spans="1:6" x14ac:dyDescent="0.3">
      <c r="A147" t="s">
        <v>153</v>
      </c>
      <c r="B147">
        <v>19729</v>
      </c>
      <c r="C147" t="s">
        <v>8</v>
      </c>
      <c r="D147" s="1">
        <v>44273.195833333331</v>
      </c>
      <c r="E147" t="s">
        <v>9</v>
      </c>
      <c r="F147">
        <v>5</v>
      </c>
    </row>
    <row r="148" spans="1:6" hidden="1" x14ac:dyDescent="0.3">
      <c r="A148" t="s">
        <v>154</v>
      </c>
      <c r="B148">
        <v>19728</v>
      </c>
      <c r="C148" t="s">
        <v>4</v>
      </c>
      <c r="D148" s="1">
        <v>44273.042060185187</v>
      </c>
      <c r="E148" s="1">
        <v>44278.004918981482</v>
      </c>
      <c r="F148">
        <v>0</v>
      </c>
    </row>
    <row r="149" spans="1:6" hidden="1" x14ac:dyDescent="0.3">
      <c r="A149" t="s">
        <v>155</v>
      </c>
      <c r="B149">
        <v>19727</v>
      </c>
      <c r="C149" t="s">
        <v>4</v>
      </c>
      <c r="D149" s="1">
        <v>44272.915625000001</v>
      </c>
      <c r="E149" s="1">
        <v>44279.96503472222</v>
      </c>
      <c r="F149">
        <v>5</v>
      </c>
    </row>
    <row r="150" spans="1:6" hidden="1" x14ac:dyDescent="0.3">
      <c r="A150" t="s">
        <v>156</v>
      </c>
      <c r="B150">
        <v>19726</v>
      </c>
      <c r="C150" t="s">
        <v>4</v>
      </c>
      <c r="D150" s="1">
        <v>44272.902361111112</v>
      </c>
      <c r="E150" s="1">
        <v>44273.838946759257</v>
      </c>
      <c r="F150">
        <v>0</v>
      </c>
    </row>
    <row r="151" spans="1:6" hidden="1" x14ac:dyDescent="0.3">
      <c r="A151" t="s">
        <v>157</v>
      </c>
      <c r="B151">
        <v>19725</v>
      </c>
      <c r="C151" t="s">
        <v>4</v>
      </c>
      <c r="D151" s="1">
        <v>44272.900231481479</v>
      </c>
      <c r="E151" s="1">
        <v>44275.059837962966</v>
      </c>
      <c r="F151">
        <v>2</v>
      </c>
    </row>
    <row r="152" spans="1:6" x14ac:dyDescent="0.3">
      <c r="A152" t="s">
        <v>158</v>
      </c>
      <c r="B152">
        <v>19724</v>
      </c>
      <c r="C152" t="s">
        <v>8</v>
      </c>
      <c r="D152" s="1">
        <v>44272.756030092591</v>
      </c>
      <c r="E152" t="s">
        <v>9</v>
      </c>
      <c r="F152">
        <v>1</v>
      </c>
    </row>
    <row r="153" spans="1:6" hidden="1" x14ac:dyDescent="0.3">
      <c r="A153" t="s">
        <v>159</v>
      </c>
      <c r="B153">
        <v>19723</v>
      </c>
      <c r="C153" t="s">
        <v>4</v>
      </c>
      <c r="D153" s="1">
        <v>44272.480451388888</v>
      </c>
      <c r="E153" s="1">
        <v>44273.906643518516</v>
      </c>
      <c r="F153">
        <v>1</v>
      </c>
    </row>
    <row r="154" spans="1:6" x14ac:dyDescent="0.3">
      <c r="A154" t="s">
        <v>160</v>
      </c>
      <c r="B154">
        <v>19722</v>
      </c>
      <c r="C154" t="s">
        <v>8</v>
      </c>
      <c r="D154" s="1">
        <v>44272.439317129632</v>
      </c>
      <c r="E154" t="s">
        <v>9</v>
      </c>
      <c r="F154">
        <v>0</v>
      </c>
    </row>
    <row r="155" spans="1:6" x14ac:dyDescent="0.3">
      <c r="A155" t="s">
        <v>161</v>
      </c>
      <c r="B155">
        <v>19721</v>
      </c>
      <c r="C155" t="s">
        <v>8</v>
      </c>
      <c r="D155" s="1">
        <v>44272.401562500003</v>
      </c>
      <c r="E155" t="s">
        <v>9</v>
      </c>
      <c r="F155">
        <v>0</v>
      </c>
    </row>
    <row r="156" spans="1:6" hidden="1" x14ac:dyDescent="0.3">
      <c r="A156" t="s">
        <v>162</v>
      </c>
      <c r="B156">
        <v>19720</v>
      </c>
      <c r="C156" t="s">
        <v>4</v>
      </c>
      <c r="D156" s="1">
        <v>44271.931944444441</v>
      </c>
      <c r="E156" s="1">
        <v>44279.088067129633</v>
      </c>
      <c r="F156">
        <v>5</v>
      </c>
    </row>
    <row r="157" spans="1:6" hidden="1" x14ac:dyDescent="0.3">
      <c r="A157" t="s">
        <v>163</v>
      </c>
      <c r="B157">
        <v>19719</v>
      </c>
      <c r="C157" t="s">
        <v>4</v>
      </c>
      <c r="D157" s="1">
        <v>44271.921886574077</v>
      </c>
      <c r="E157" s="1">
        <v>44272.953657407408</v>
      </c>
      <c r="F157">
        <v>1</v>
      </c>
    </row>
    <row r="158" spans="1:6" hidden="1" x14ac:dyDescent="0.3">
      <c r="A158" t="s">
        <v>164</v>
      </c>
      <c r="B158">
        <v>19718</v>
      </c>
      <c r="C158" t="s">
        <v>4</v>
      </c>
      <c r="D158" s="1">
        <v>44271.912141203706</v>
      </c>
      <c r="E158" s="1">
        <v>44272.037592592591</v>
      </c>
      <c r="F158">
        <v>1</v>
      </c>
    </row>
    <row r="159" spans="1:6" hidden="1" x14ac:dyDescent="0.3">
      <c r="A159" t="s">
        <v>165</v>
      </c>
      <c r="B159">
        <v>19717</v>
      </c>
      <c r="C159" t="s">
        <v>4</v>
      </c>
      <c r="D159" s="1">
        <v>44271.774513888886</v>
      </c>
      <c r="E159" s="1">
        <v>44271.83865740741</v>
      </c>
      <c r="F159">
        <v>0</v>
      </c>
    </row>
    <row r="160" spans="1:6" hidden="1" x14ac:dyDescent="0.3">
      <c r="A160" t="s">
        <v>166</v>
      </c>
      <c r="B160">
        <v>19716</v>
      </c>
      <c r="C160" t="s">
        <v>4</v>
      </c>
      <c r="D160" s="1">
        <v>44271.757743055554</v>
      </c>
      <c r="E160" s="1">
        <v>44271.821053240739</v>
      </c>
      <c r="F160">
        <v>0</v>
      </c>
    </row>
    <row r="161" spans="1:6" x14ac:dyDescent="0.3">
      <c r="A161" t="s">
        <v>167</v>
      </c>
      <c r="B161">
        <v>19715</v>
      </c>
      <c r="C161" t="s">
        <v>8</v>
      </c>
      <c r="D161" s="1">
        <v>44271.755810185183</v>
      </c>
      <c r="E161" t="s">
        <v>9</v>
      </c>
      <c r="F161">
        <v>1</v>
      </c>
    </row>
    <row r="162" spans="1:6" hidden="1" x14ac:dyDescent="0.3">
      <c r="A162" t="s">
        <v>168</v>
      </c>
      <c r="B162">
        <v>19714</v>
      </c>
      <c r="C162" t="s">
        <v>4</v>
      </c>
      <c r="D162" s="1">
        <v>44271.54115740741</v>
      </c>
      <c r="E162" s="1">
        <v>44271.624456018515</v>
      </c>
      <c r="F162">
        <v>2</v>
      </c>
    </row>
    <row r="163" spans="1:6" hidden="1" x14ac:dyDescent="0.3">
      <c r="A163" t="s">
        <v>169</v>
      </c>
      <c r="B163">
        <v>19713</v>
      </c>
      <c r="C163" t="s">
        <v>4</v>
      </c>
      <c r="D163" s="1">
        <v>44271.233923611115</v>
      </c>
      <c r="E163" s="1">
        <v>44274.146099537036</v>
      </c>
      <c r="F163">
        <v>1</v>
      </c>
    </row>
    <row r="164" spans="1:6" hidden="1" x14ac:dyDescent="0.3">
      <c r="A164" t="s">
        <v>170</v>
      </c>
      <c r="B164">
        <v>19712</v>
      </c>
      <c r="C164" t="s">
        <v>4</v>
      </c>
      <c r="D164" s="1">
        <v>44270.933993055558</v>
      </c>
      <c r="E164" s="1">
        <v>44271.00277777778</v>
      </c>
      <c r="F164">
        <v>0</v>
      </c>
    </row>
    <row r="165" spans="1:6" hidden="1" x14ac:dyDescent="0.3">
      <c r="A165" t="s">
        <v>171</v>
      </c>
      <c r="B165">
        <v>19711</v>
      </c>
      <c r="C165" t="s">
        <v>4</v>
      </c>
      <c r="D165" s="1">
        <v>44270.856516203705</v>
      </c>
      <c r="E165" s="1">
        <v>44270.933425925927</v>
      </c>
      <c r="F165">
        <v>0</v>
      </c>
    </row>
    <row r="166" spans="1:6" hidden="1" x14ac:dyDescent="0.3">
      <c r="A166" t="s">
        <v>172</v>
      </c>
      <c r="B166">
        <v>19710</v>
      </c>
      <c r="C166" t="s">
        <v>4</v>
      </c>
      <c r="D166" s="1">
        <v>44270.585763888892</v>
      </c>
      <c r="E166" s="1">
        <v>44270.699953703705</v>
      </c>
      <c r="F166">
        <v>2</v>
      </c>
    </row>
    <row r="167" spans="1:6" hidden="1" x14ac:dyDescent="0.3">
      <c r="A167" t="s">
        <v>173</v>
      </c>
      <c r="B167">
        <v>19709</v>
      </c>
      <c r="C167" t="s">
        <v>4</v>
      </c>
      <c r="D167" s="1">
        <v>44270.456666666665</v>
      </c>
      <c r="E167" s="1">
        <v>44270.85560185185</v>
      </c>
      <c r="F167">
        <v>2</v>
      </c>
    </row>
    <row r="168" spans="1:6" hidden="1" x14ac:dyDescent="0.3">
      <c r="A168" t="s">
        <v>174</v>
      </c>
      <c r="B168">
        <v>19708</v>
      </c>
      <c r="C168" t="s">
        <v>4</v>
      </c>
      <c r="D168" s="1">
        <v>44270.443506944444</v>
      </c>
      <c r="E168" s="1">
        <v>44281.029432870368</v>
      </c>
      <c r="F168">
        <v>3</v>
      </c>
    </row>
    <row r="169" spans="1:6" hidden="1" x14ac:dyDescent="0.3">
      <c r="A169" t="s">
        <v>175</v>
      </c>
      <c r="B169">
        <v>19707</v>
      </c>
      <c r="C169" t="s">
        <v>4</v>
      </c>
      <c r="D169" s="1">
        <v>44270.247152777774</v>
      </c>
      <c r="E169" s="1">
        <v>44270.458541666667</v>
      </c>
      <c r="F169">
        <v>1</v>
      </c>
    </row>
    <row r="170" spans="1:6" hidden="1" x14ac:dyDescent="0.3">
      <c r="A170" t="s">
        <v>176</v>
      </c>
      <c r="B170">
        <v>19706</v>
      </c>
      <c r="C170" t="s">
        <v>4</v>
      </c>
      <c r="D170" s="1">
        <v>44270.168564814812</v>
      </c>
      <c r="E170" s="1">
        <v>44273.907569444447</v>
      </c>
      <c r="F170">
        <v>8</v>
      </c>
    </row>
    <row r="171" spans="1:6" x14ac:dyDescent="0.3">
      <c r="A171" t="s">
        <v>177</v>
      </c>
      <c r="B171">
        <v>19705</v>
      </c>
      <c r="C171" t="s">
        <v>8</v>
      </c>
      <c r="D171" s="1">
        <v>44269.949363425927</v>
      </c>
      <c r="E171" t="s">
        <v>9</v>
      </c>
      <c r="F171">
        <v>2</v>
      </c>
    </row>
    <row r="172" spans="1:6" hidden="1" x14ac:dyDescent="0.3">
      <c r="A172" t="s">
        <v>178</v>
      </c>
      <c r="B172">
        <v>19704</v>
      </c>
      <c r="C172" t="s">
        <v>4</v>
      </c>
      <c r="D172" s="1">
        <v>44269.942129629628</v>
      </c>
      <c r="E172" s="1">
        <v>44270.132557870369</v>
      </c>
      <c r="F172">
        <v>2</v>
      </c>
    </row>
    <row r="173" spans="1:6" hidden="1" x14ac:dyDescent="0.3">
      <c r="A173" t="s">
        <v>179</v>
      </c>
      <c r="B173">
        <v>19703</v>
      </c>
      <c r="C173" t="s">
        <v>4</v>
      </c>
      <c r="D173" s="1">
        <v>44269.883240740739</v>
      </c>
      <c r="E173" s="1">
        <v>44291.885706018518</v>
      </c>
      <c r="F173">
        <v>23</v>
      </c>
    </row>
    <row r="174" spans="1:6" x14ac:dyDescent="0.3">
      <c r="A174" t="s">
        <v>180</v>
      </c>
      <c r="B174">
        <v>19702</v>
      </c>
      <c r="C174" t="s">
        <v>8</v>
      </c>
      <c r="D174" s="1">
        <v>44269.609039351853</v>
      </c>
      <c r="E174" t="s">
        <v>9</v>
      </c>
      <c r="F174">
        <v>1</v>
      </c>
    </row>
    <row r="175" spans="1:6" hidden="1" x14ac:dyDescent="0.3">
      <c r="A175" t="s">
        <v>181</v>
      </c>
      <c r="B175">
        <v>19701</v>
      </c>
      <c r="C175" t="s">
        <v>4</v>
      </c>
      <c r="D175" s="1">
        <v>44269.551504629628</v>
      </c>
      <c r="E175" s="1">
        <v>44279.782905092594</v>
      </c>
      <c r="F175">
        <v>2</v>
      </c>
    </row>
    <row r="176" spans="1:6" hidden="1" x14ac:dyDescent="0.3">
      <c r="A176" t="s">
        <v>182</v>
      </c>
      <c r="B176">
        <v>19700</v>
      </c>
      <c r="C176" t="s">
        <v>4</v>
      </c>
      <c r="D176" s="1">
        <v>44269.493692129632</v>
      </c>
      <c r="E176" s="1">
        <v>44274.053541666668</v>
      </c>
      <c r="F176">
        <v>4</v>
      </c>
    </row>
    <row r="177" spans="1:6" hidden="1" x14ac:dyDescent="0.3">
      <c r="A177" t="s">
        <v>183</v>
      </c>
      <c r="B177">
        <v>19699</v>
      </c>
      <c r="C177" t="s">
        <v>4</v>
      </c>
      <c r="D177" s="1">
        <v>44268.957696759258</v>
      </c>
      <c r="E177" s="1">
        <v>44269.572581018518</v>
      </c>
      <c r="F177">
        <v>0</v>
      </c>
    </row>
    <row r="178" spans="1:6" hidden="1" x14ac:dyDescent="0.3">
      <c r="A178" t="s">
        <v>184</v>
      </c>
      <c r="B178">
        <v>19698</v>
      </c>
      <c r="C178" t="s">
        <v>4</v>
      </c>
      <c r="D178" s="1">
        <v>44268.661168981482</v>
      </c>
      <c r="E178" s="1">
        <v>44271.860289351855</v>
      </c>
      <c r="F178">
        <v>8</v>
      </c>
    </row>
    <row r="179" spans="1:6" hidden="1" x14ac:dyDescent="0.3">
      <c r="A179" t="s">
        <v>185</v>
      </c>
      <c r="B179">
        <v>19697</v>
      </c>
      <c r="C179" t="s">
        <v>4</v>
      </c>
      <c r="D179" s="1">
        <v>44268.268136574072</v>
      </c>
      <c r="E179" s="1">
        <v>44268.411122685182</v>
      </c>
      <c r="F179">
        <v>0</v>
      </c>
    </row>
    <row r="180" spans="1:6" hidden="1" x14ac:dyDescent="0.3">
      <c r="A180" t="s">
        <v>186</v>
      </c>
      <c r="B180">
        <v>19696</v>
      </c>
      <c r="C180" t="s">
        <v>4</v>
      </c>
      <c r="D180" s="1">
        <v>44268.055694444447</v>
      </c>
      <c r="E180" s="1">
        <v>44268.108437499999</v>
      </c>
      <c r="F180">
        <v>0</v>
      </c>
    </row>
    <row r="181" spans="1:6" hidden="1" x14ac:dyDescent="0.3">
      <c r="A181" t="s">
        <v>187</v>
      </c>
      <c r="B181">
        <v>19695</v>
      </c>
      <c r="C181" t="s">
        <v>4</v>
      </c>
      <c r="D181" s="1">
        <v>44268.053576388891</v>
      </c>
      <c r="E181" s="1">
        <v>44268.956932870373</v>
      </c>
      <c r="F181">
        <v>0</v>
      </c>
    </row>
    <row r="182" spans="1:6" x14ac:dyDescent="0.3">
      <c r="A182" t="s">
        <v>188</v>
      </c>
      <c r="B182">
        <v>19694</v>
      </c>
      <c r="C182" t="s">
        <v>8</v>
      </c>
      <c r="D182" s="1">
        <v>44267.863483796296</v>
      </c>
      <c r="E182" t="s">
        <v>9</v>
      </c>
      <c r="F182">
        <v>20</v>
      </c>
    </row>
    <row r="183" spans="1:6" x14ac:dyDescent="0.3">
      <c r="A183" t="s">
        <v>189</v>
      </c>
      <c r="B183">
        <v>19693</v>
      </c>
      <c r="C183" t="s">
        <v>8</v>
      </c>
      <c r="D183" s="1">
        <v>44267.815995370373</v>
      </c>
      <c r="E183" t="s">
        <v>9</v>
      </c>
      <c r="F183">
        <v>0</v>
      </c>
    </row>
    <row r="184" spans="1:6" x14ac:dyDescent="0.3">
      <c r="A184" t="s">
        <v>190</v>
      </c>
      <c r="B184">
        <v>19692</v>
      </c>
      <c r="C184" t="s">
        <v>8</v>
      </c>
      <c r="D184" s="1">
        <v>44267.597870370373</v>
      </c>
      <c r="E184" t="s">
        <v>9</v>
      </c>
      <c r="F184">
        <v>0</v>
      </c>
    </row>
    <row r="185" spans="1:6" hidden="1" x14ac:dyDescent="0.3">
      <c r="A185" t="s">
        <v>191</v>
      </c>
      <c r="B185">
        <v>19691</v>
      </c>
      <c r="C185" t="s">
        <v>4</v>
      </c>
      <c r="D185" s="1">
        <v>44267.467881944445</v>
      </c>
      <c r="E185" s="1">
        <v>44267.861817129633</v>
      </c>
      <c r="F185">
        <v>3</v>
      </c>
    </row>
    <row r="186" spans="1:6" hidden="1" x14ac:dyDescent="0.3">
      <c r="A186" t="s">
        <v>192</v>
      </c>
      <c r="B186">
        <v>19690</v>
      </c>
      <c r="C186" t="s">
        <v>4</v>
      </c>
      <c r="D186" s="1">
        <v>44267.432488425926</v>
      </c>
      <c r="E186" s="1">
        <v>44268.267997685187</v>
      </c>
      <c r="F186">
        <v>0</v>
      </c>
    </row>
    <row r="187" spans="1:6" hidden="1" x14ac:dyDescent="0.3">
      <c r="A187" t="s">
        <v>193</v>
      </c>
      <c r="B187">
        <v>19689</v>
      </c>
      <c r="C187" t="s">
        <v>4</v>
      </c>
      <c r="D187" s="1">
        <v>44267.422303240739</v>
      </c>
      <c r="E187" s="1">
        <v>44279.15865740741</v>
      </c>
      <c r="F187">
        <v>0</v>
      </c>
    </row>
    <row r="188" spans="1:6" x14ac:dyDescent="0.3">
      <c r="A188" t="s">
        <v>194</v>
      </c>
      <c r="B188">
        <v>19688</v>
      </c>
      <c r="C188" t="s">
        <v>8</v>
      </c>
      <c r="D188" s="1">
        <v>44266.953206018516</v>
      </c>
      <c r="E188" t="s">
        <v>9</v>
      </c>
      <c r="F188">
        <v>4</v>
      </c>
    </row>
    <row r="189" spans="1:6" hidden="1" x14ac:dyDescent="0.3">
      <c r="A189" t="s">
        <v>195</v>
      </c>
      <c r="B189">
        <v>19687</v>
      </c>
      <c r="C189" t="s">
        <v>4</v>
      </c>
      <c r="D189" s="1">
        <v>44266.939050925925</v>
      </c>
      <c r="E189" s="1">
        <v>44279.981516203705</v>
      </c>
      <c r="F189">
        <v>6</v>
      </c>
    </row>
    <row r="190" spans="1:6" x14ac:dyDescent="0.3">
      <c r="A190" t="s">
        <v>196</v>
      </c>
      <c r="B190">
        <v>19686</v>
      </c>
      <c r="C190" t="s">
        <v>8</v>
      </c>
      <c r="D190" s="1">
        <v>44266.927557870367</v>
      </c>
      <c r="E190" t="s">
        <v>9</v>
      </c>
      <c r="F190">
        <v>5</v>
      </c>
    </row>
    <row r="191" spans="1:6" x14ac:dyDescent="0.3">
      <c r="A191" t="s">
        <v>197</v>
      </c>
      <c r="B191">
        <v>19685</v>
      </c>
      <c r="C191" t="s">
        <v>8</v>
      </c>
      <c r="D191" s="1">
        <v>44266.742048611108</v>
      </c>
      <c r="E191" t="s">
        <v>9</v>
      </c>
      <c r="F191">
        <v>4</v>
      </c>
    </row>
    <row r="192" spans="1:6" hidden="1" x14ac:dyDescent="0.3">
      <c r="A192" t="s">
        <v>198</v>
      </c>
      <c r="B192">
        <v>19684</v>
      </c>
      <c r="C192" t="s">
        <v>4</v>
      </c>
      <c r="D192" s="1">
        <v>44266.559560185182</v>
      </c>
      <c r="E192" s="1">
        <v>44268.974305555559</v>
      </c>
      <c r="F192">
        <v>1</v>
      </c>
    </row>
    <row r="193" spans="1:6" x14ac:dyDescent="0.3">
      <c r="A193" t="s">
        <v>199</v>
      </c>
      <c r="B193">
        <v>19683</v>
      </c>
      <c r="C193" t="s">
        <v>8</v>
      </c>
      <c r="D193" s="1">
        <v>44266.484513888892</v>
      </c>
      <c r="E193" t="s">
        <v>9</v>
      </c>
      <c r="F193">
        <v>1</v>
      </c>
    </row>
    <row r="194" spans="1:6" x14ac:dyDescent="0.3">
      <c r="A194" t="s">
        <v>200</v>
      </c>
      <c r="B194">
        <v>19682</v>
      </c>
      <c r="C194" t="s">
        <v>8</v>
      </c>
      <c r="D194" s="1">
        <v>44266.456932870373</v>
      </c>
      <c r="E194" t="s">
        <v>9</v>
      </c>
      <c r="F194">
        <v>0</v>
      </c>
    </row>
    <row r="195" spans="1:6" hidden="1" x14ac:dyDescent="0.3">
      <c r="A195" t="s">
        <v>201</v>
      </c>
      <c r="B195">
        <v>19681</v>
      </c>
      <c r="C195" t="s">
        <v>4</v>
      </c>
      <c r="D195" s="1">
        <v>44266.238912037035</v>
      </c>
      <c r="E195" s="1">
        <v>44282.33048611111</v>
      </c>
      <c r="F195">
        <v>2</v>
      </c>
    </row>
    <row r="196" spans="1:6" hidden="1" x14ac:dyDescent="0.3">
      <c r="A196" t="s">
        <v>202</v>
      </c>
      <c r="B196">
        <v>19680</v>
      </c>
      <c r="C196" t="s">
        <v>4</v>
      </c>
      <c r="D196" s="1">
        <v>44266.125231481485</v>
      </c>
      <c r="E196" s="1">
        <v>44266.149085648147</v>
      </c>
      <c r="F196">
        <v>0</v>
      </c>
    </row>
    <row r="197" spans="1:6" hidden="1" x14ac:dyDescent="0.3">
      <c r="A197" t="s">
        <v>203</v>
      </c>
      <c r="B197">
        <v>19679</v>
      </c>
      <c r="C197" t="s">
        <v>4</v>
      </c>
      <c r="D197" s="1">
        <v>44265.957187499997</v>
      </c>
      <c r="E197" s="1">
        <v>44271.849791666667</v>
      </c>
      <c r="F197">
        <v>0</v>
      </c>
    </row>
    <row r="198" spans="1:6" hidden="1" x14ac:dyDescent="0.3">
      <c r="A198" t="s">
        <v>204</v>
      </c>
      <c r="B198">
        <v>19678</v>
      </c>
      <c r="C198" t="s">
        <v>4</v>
      </c>
      <c r="D198" s="1">
        <v>44265.909583333334</v>
      </c>
      <c r="E198" s="1">
        <v>44265.992337962962</v>
      </c>
      <c r="F198">
        <v>0</v>
      </c>
    </row>
    <row r="199" spans="1:6" x14ac:dyDescent="0.3">
      <c r="A199" t="s">
        <v>205</v>
      </c>
      <c r="B199">
        <v>19677</v>
      </c>
      <c r="C199" t="s">
        <v>8</v>
      </c>
      <c r="D199" s="1">
        <v>44265.540416666663</v>
      </c>
      <c r="E199" t="s">
        <v>9</v>
      </c>
      <c r="F199">
        <v>2</v>
      </c>
    </row>
    <row r="200" spans="1:6" hidden="1" x14ac:dyDescent="0.3">
      <c r="A200" t="s">
        <v>206</v>
      </c>
      <c r="B200">
        <v>19676</v>
      </c>
      <c r="C200" t="s">
        <v>4</v>
      </c>
      <c r="D200" s="1">
        <v>44265.294803240744</v>
      </c>
      <c r="E200" s="1">
        <v>44268.967523148145</v>
      </c>
      <c r="F200">
        <v>4</v>
      </c>
    </row>
    <row r="201" spans="1:6" hidden="1" x14ac:dyDescent="0.3">
      <c r="A201" t="s">
        <v>207</v>
      </c>
      <c r="B201">
        <v>19675</v>
      </c>
      <c r="C201" t="s">
        <v>4</v>
      </c>
      <c r="D201" s="1">
        <v>44264.898148148146</v>
      </c>
      <c r="E201" s="1">
        <v>44264.918425925927</v>
      </c>
      <c r="F201">
        <v>2</v>
      </c>
    </row>
    <row r="202" spans="1:6" hidden="1" x14ac:dyDescent="0.3">
      <c r="A202" t="s">
        <v>208</v>
      </c>
      <c r="B202">
        <v>19674</v>
      </c>
      <c r="C202" t="s">
        <v>4</v>
      </c>
      <c r="D202" s="1">
        <v>44264.664537037039</v>
      </c>
      <c r="E202" s="1">
        <v>44264.678240740737</v>
      </c>
      <c r="F202">
        <v>3</v>
      </c>
    </row>
    <row r="203" spans="1:6" hidden="1" x14ac:dyDescent="0.3">
      <c r="A203" t="s">
        <v>209</v>
      </c>
      <c r="B203">
        <v>19673</v>
      </c>
      <c r="C203" t="s">
        <v>4</v>
      </c>
      <c r="D203" s="1">
        <v>44264.599166666667</v>
      </c>
      <c r="E203" s="1">
        <v>44264.601886574077</v>
      </c>
      <c r="F203">
        <v>0</v>
      </c>
    </row>
    <row r="204" spans="1:6" hidden="1" x14ac:dyDescent="0.3">
      <c r="A204" t="s">
        <v>210</v>
      </c>
      <c r="B204">
        <v>19672</v>
      </c>
      <c r="C204" t="s">
        <v>4</v>
      </c>
      <c r="D204" s="1">
        <v>44264.471284722225</v>
      </c>
      <c r="E204" s="1">
        <v>44264.651875000003</v>
      </c>
      <c r="F204">
        <v>3</v>
      </c>
    </row>
    <row r="205" spans="1:6" hidden="1" x14ac:dyDescent="0.3">
      <c r="A205" t="s">
        <v>211</v>
      </c>
      <c r="B205">
        <v>19671</v>
      </c>
      <c r="C205" t="s">
        <v>4</v>
      </c>
      <c r="D205" s="1">
        <v>44264.444675925923</v>
      </c>
      <c r="E205" s="1">
        <v>44265.90902777778</v>
      </c>
      <c r="F205">
        <v>2</v>
      </c>
    </row>
    <row r="206" spans="1:6" hidden="1" x14ac:dyDescent="0.3">
      <c r="A206" t="s">
        <v>212</v>
      </c>
      <c r="B206">
        <v>19670</v>
      </c>
      <c r="C206" t="s">
        <v>4</v>
      </c>
      <c r="D206" s="1">
        <v>44264.229421296295</v>
      </c>
      <c r="E206" s="1">
        <v>44273.90898148148</v>
      </c>
      <c r="F206">
        <v>8</v>
      </c>
    </row>
    <row r="207" spans="1:6" hidden="1" x14ac:dyDescent="0.3">
      <c r="A207" t="s">
        <v>213</v>
      </c>
      <c r="B207">
        <v>19669</v>
      </c>
      <c r="C207" t="s">
        <v>4</v>
      </c>
      <c r="D207" s="1">
        <v>44264.069918981484</v>
      </c>
      <c r="E207" s="1">
        <v>44264.134583333333</v>
      </c>
      <c r="F207">
        <v>0</v>
      </c>
    </row>
    <row r="208" spans="1:6" hidden="1" x14ac:dyDescent="0.3">
      <c r="A208" t="s">
        <v>214</v>
      </c>
      <c r="B208">
        <v>19668</v>
      </c>
      <c r="C208" t="s">
        <v>4</v>
      </c>
      <c r="D208" s="1">
        <v>44264.068969907406</v>
      </c>
      <c r="E208" s="1">
        <v>44264.134293981479</v>
      </c>
      <c r="F208">
        <v>0</v>
      </c>
    </row>
    <row r="209" spans="1:6" x14ac:dyDescent="0.3">
      <c r="A209" t="s">
        <v>215</v>
      </c>
      <c r="B209">
        <v>19667</v>
      </c>
      <c r="C209" t="s">
        <v>8</v>
      </c>
      <c r="D209" s="1">
        <v>44263.859722222223</v>
      </c>
      <c r="E209" t="s">
        <v>9</v>
      </c>
      <c r="F209">
        <v>4</v>
      </c>
    </row>
    <row r="210" spans="1:6" hidden="1" x14ac:dyDescent="0.3">
      <c r="A210" t="s">
        <v>216</v>
      </c>
      <c r="B210">
        <v>19666</v>
      </c>
      <c r="C210" t="s">
        <v>4</v>
      </c>
      <c r="D210" s="1">
        <v>44263.015289351853</v>
      </c>
      <c r="E210" s="1">
        <v>44287.173194444447</v>
      </c>
      <c r="F210">
        <v>3</v>
      </c>
    </row>
    <row r="211" spans="1:6" hidden="1" x14ac:dyDescent="0.3">
      <c r="A211" t="s">
        <v>217</v>
      </c>
      <c r="B211">
        <v>19665</v>
      </c>
      <c r="C211" t="s">
        <v>4</v>
      </c>
      <c r="D211" s="1">
        <v>44262.988356481481</v>
      </c>
      <c r="E211" s="1">
        <v>44265.872465277775</v>
      </c>
      <c r="F211">
        <v>2</v>
      </c>
    </row>
    <row r="212" spans="1:6" x14ac:dyDescent="0.3">
      <c r="A212" t="s">
        <v>218</v>
      </c>
      <c r="B212">
        <v>19664</v>
      </c>
      <c r="C212" t="s">
        <v>8</v>
      </c>
      <c r="D212" s="1">
        <v>44262.879537037035</v>
      </c>
      <c r="E212" t="s">
        <v>9</v>
      </c>
      <c r="F212">
        <v>2</v>
      </c>
    </row>
    <row r="213" spans="1:6" hidden="1" x14ac:dyDescent="0.3">
      <c r="A213" t="s">
        <v>219</v>
      </c>
      <c r="B213">
        <v>19663</v>
      </c>
      <c r="C213" t="s">
        <v>4</v>
      </c>
      <c r="D213" s="1">
        <v>44262.87835648148</v>
      </c>
      <c r="E213" s="1">
        <v>44264.068564814814</v>
      </c>
      <c r="F213">
        <v>1</v>
      </c>
    </row>
    <row r="214" spans="1:6" hidden="1" x14ac:dyDescent="0.3">
      <c r="A214" t="s">
        <v>220</v>
      </c>
      <c r="B214">
        <v>19662</v>
      </c>
      <c r="C214" t="s">
        <v>4</v>
      </c>
      <c r="D214" s="1">
        <v>44262.731226851851</v>
      </c>
      <c r="E214" s="1">
        <v>44262.740729166668</v>
      </c>
      <c r="F214">
        <v>1</v>
      </c>
    </row>
    <row r="215" spans="1:6" hidden="1" x14ac:dyDescent="0.3">
      <c r="A215" t="s">
        <v>221</v>
      </c>
      <c r="B215">
        <v>19661</v>
      </c>
      <c r="C215" t="s">
        <v>4</v>
      </c>
      <c r="D215" s="1">
        <v>44262.724733796298</v>
      </c>
      <c r="E215" s="1">
        <v>44263.977280092593</v>
      </c>
      <c r="F215">
        <v>1</v>
      </c>
    </row>
    <row r="216" spans="1:6" x14ac:dyDescent="0.3">
      <c r="A216" t="s">
        <v>222</v>
      </c>
      <c r="B216">
        <v>19660</v>
      </c>
      <c r="C216" t="s">
        <v>8</v>
      </c>
      <c r="D216" s="1">
        <v>44262.703703703701</v>
      </c>
      <c r="E216" t="s">
        <v>9</v>
      </c>
      <c r="F216">
        <v>0</v>
      </c>
    </row>
    <row r="217" spans="1:6" hidden="1" x14ac:dyDescent="0.3">
      <c r="A217" t="s">
        <v>223</v>
      </c>
      <c r="B217">
        <v>19659</v>
      </c>
      <c r="C217" t="s">
        <v>4</v>
      </c>
      <c r="D217" s="1">
        <v>44261.9768287037</v>
      </c>
      <c r="E217" s="1">
        <v>44262.734699074077</v>
      </c>
      <c r="F217">
        <v>0</v>
      </c>
    </row>
    <row r="218" spans="1:6" x14ac:dyDescent="0.3">
      <c r="A218" t="s">
        <v>224</v>
      </c>
      <c r="B218">
        <v>19658</v>
      </c>
      <c r="C218" t="s">
        <v>8</v>
      </c>
      <c r="D218" s="1">
        <v>44261.787083333336</v>
      </c>
      <c r="E218" t="s">
        <v>9</v>
      </c>
      <c r="F218">
        <v>0</v>
      </c>
    </row>
    <row r="219" spans="1:6" x14ac:dyDescent="0.3">
      <c r="A219" t="s">
        <v>225</v>
      </c>
      <c r="B219">
        <v>19657</v>
      </c>
      <c r="C219" t="s">
        <v>8</v>
      </c>
      <c r="D219" s="1">
        <v>44261.705960648149</v>
      </c>
      <c r="E219" t="s">
        <v>9</v>
      </c>
      <c r="F219">
        <v>1</v>
      </c>
    </row>
    <row r="220" spans="1:6" x14ac:dyDescent="0.3">
      <c r="A220" t="s">
        <v>226</v>
      </c>
      <c r="B220">
        <v>19656</v>
      </c>
      <c r="C220" t="s">
        <v>8</v>
      </c>
      <c r="D220" s="1">
        <v>44261.6799537037</v>
      </c>
      <c r="E220" t="s">
        <v>9</v>
      </c>
      <c r="F220">
        <v>1</v>
      </c>
    </row>
    <row r="221" spans="1:6" hidden="1" x14ac:dyDescent="0.3">
      <c r="A221" t="s">
        <v>227</v>
      </c>
      <c r="B221">
        <v>19655</v>
      </c>
      <c r="C221" t="s">
        <v>4</v>
      </c>
      <c r="D221" s="1">
        <v>44261.546319444446</v>
      </c>
      <c r="E221" s="1">
        <v>44265.017199074071</v>
      </c>
      <c r="F221">
        <v>0</v>
      </c>
    </row>
    <row r="222" spans="1:6" hidden="1" x14ac:dyDescent="0.3">
      <c r="A222" t="s">
        <v>228</v>
      </c>
      <c r="B222">
        <v>19654</v>
      </c>
      <c r="C222" t="s">
        <v>4</v>
      </c>
      <c r="D222" s="1">
        <v>44261.529456018521</v>
      </c>
      <c r="E222" s="1">
        <v>44265.220833333333</v>
      </c>
      <c r="F222">
        <v>0</v>
      </c>
    </row>
    <row r="223" spans="1:6" hidden="1" x14ac:dyDescent="0.3">
      <c r="A223" t="s">
        <v>229</v>
      </c>
      <c r="B223">
        <v>19653</v>
      </c>
      <c r="C223" t="s">
        <v>4</v>
      </c>
      <c r="D223" s="1">
        <v>44261.477187500001</v>
      </c>
      <c r="E223" s="1">
        <v>44264.050312500003</v>
      </c>
      <c r="F223">
        <v>1</v>
      </c>
    </row>
    <row r="224" spans="1:6" hidden="1" x14ac:dyDescent="0.3">
      <c r="A224" t="s">
        <v>230</v>
      </c>
      <c r="B224">
        <v>19652</v>
      </c>
      <c r="C224" t="s">
        <v>4</v>
      </c>
      <c r="D224" s="1">
        <v>44261.44159722222</v>
      </c>
      <c r="E224" s="1">
        <v>44261.710520833331</v>
      </c>
      <c r="F224">
        <v>0</v>
      </c>
    </row>
    <row r="225" spans="1:6" hidden="1" x14ac:dyDescent="0.3">
      <c r="A225" t="s">
        <v>231</v>
      </c>
      <c r="B225">
        <v>19651</v>
      </c>
      <c r="C225" t="s">
        <v>4</v>
      </c>
      <c r="D225" s="1">
        <v>44261.186319444445</v>
      </c>
      <c r="E225" s="1">
        <v>44261.233391203707</v>
      </c>
      <c r="F225">
        <v>0</v>
      </c>
    </row>
    <row r="226" spans="1:6" hidden="1" x14ac:dyDescent="0.3">
      <c r="A226" t="s">
        <v>232</v>
      </c>
      <c r="B226">
        <v>19650</v>
      </c>
      <c r="C226" t="s">
        <v>4</v>
      </c>
      <c r="D226" s="1">
        <v>44260.975972222222</v>
      </c>
      <c r="E226" s="1">
        <v>44261.127199074072</v>
      </c>
      <c r="F226">
        <v>0</v>
      </c>
    </row>
    <row r="227" spans="1:6" hidden="1" x14ac:dyDescent="0.3">
      <c r="A227" t="s">
        <v>233</v>
      </c>
      <c r="B227">
        <v>19649</v>
      </c>
      <c r="C227" t="s">
        <v>4</v>
      </c>
      <c r="D227" s="1">
        <v>44260.969444444447</v>
      </c>
      <c r="E227" s="1">
        <v>44261.440648148149</v>
      </c>
      <c r="F227">
        <v>0</v>
      </c>
    </row>
    <row r="228" spans="1:6" hidden="1" x14ac:dyDescent="0.3">
      <c r="A228" t="s">
        <v>234</v>
      </c>
      <c r="B228">
        <v>19648</v>
      </c>
      <c r="C228" t="s">
        <v>4</v>
      </c>
      <c r="D228" s="1">
        <v>44260.93172453704</v>
      </c>
      <c r="E228" s="1">
        <v>44261.039733796293</v>
      </c>
      <c r="F228">
        <v>0</v>
      </c>
    </row>
    <row r="229" spans="1:6" hidden="1" x14ac:dyDescent="0.3">
      <c r="A229" t="s">
        <v>235</v>
      </c>
      <c r="B229">
        <v>19647</v>
      </c>
      <c r="C229" t="s">
        <v>4</v>
      </c>
      <c r="D229" s="1">
        <v>44260.931180555555</v>
      </c>
      <c r="E229" s="1">
        <v>44261.127002314817</v>
      </c>
      <c r="F229">
        <v>0</v>
      </c>
    </row>
    <row r="230" spans="1:6" hidden="1" x14ac:dyDescent="0.3">
      <c r="A230" t="s">
        <v>236</v>
      </c>
      <c r="B230">
        <v>19646</v>
      </c>
      <c r="C230" t="s">
        <v>4</v>
      </c>
      <c r="D230" s="1">
        <v>44260.855416666665</v>
      </c>
      <c r="E230" s="1">
        <v>44263.625810185185</v>
      </c>
      <c r="F230">
        <v>4</v>
      </c>
    </row>
    <row r="231" spans="1:6" hidden="1" x14ac:dyDescent="0.3">
      <c r="A231" t="s">
        <v>237</v>
      </c>
      <c r="B231">
        <v>19645</v>
      </c>
      <c r="C231" t="s">
        <v>4</v>
      </c>
      <c r="D231" s="1">
        <v>44260.817754629628</v>
      </c>
      <c r="E231" s="1">
        <v>44260.93105324074</v>
      </c>
      <c r="F231">
        <v>0</v>
      </c>
    </row>
    <row r="232" spans="1:6" hidden="1" x14ac:dyDescent="0.3">
      <c r="A232" t="s">
        <v>238</v>
      </c>
      <c r="B232">
        <v>19644</v>
      </c>
      <c r="C232" t="s">
        <v>4</v>
      </c>
      <c r="D232" s="1">
        <v>44260.266076388885</v>
      </c>
      <c r="E232" s="1">
        <v>44260.324618055558</v>
      </c>
      <c r="F232">
        <v>0</v>
      </c>
    </row>
    <row r="233" spans="1:6" hidden="1" x14ac:dyDescent="0.3">
      <c r="A233" t="s">
        <v>239</v>
      </c>
      <c r="B233">
        <v>19643</v>
      </c>
      <c r="C233" t="s">
        <v>4</v>
      </c>
      <c r="D233" s="1">
        <v>44260.022337962961</v>
      </c>
      <c r="E233" s="1">
        <v>44260.931608796294</v>
      </c>
      <c r="F233">
        <v>0</v>
      </c>
    </row>
    <row r="234" spans="1:6" hidden="1" x14ac:dyDescent="0.3">
      <c r="A234" t="s">
        <v>240</v>
      </c>
      <c r="B234">
        <v>19642</v>
      </c>
      <c r="C234" t="s">
        <v>4</v>
      </c>
      <c r="D234" s="1">
        <v>44260.021412037036</v>
      </c>
      <c r="E234" s="1">
        <v>44260.135046296295</v>
      </c>
      <c r="F234">
        <v>2</v>
      </c>
    </row>
    <row r="235" spans="1:6" hidden="1" x14ac:dyDescent="0.3">
      <c r="A235" t="s">
        <v>241</v>
      </c>
      <c r="B235">
        <v>19641</v>
      </c>
      <c r="C235" t="s">
        <v>4</v>
      </c>
      <c r="D235" s="1">
        <v>44259.41920138889</v>
      </c>
      <c r="E235" s="1">
        <v>44260.942118055558</v>
      </c>
      <c r="F235">
        <v>1</v>
      </c>
    </row>
    <row r="236" spans="1:6" hidden="1" x14ac:dyDescent="0.3">
      <c r="A236" t="s">
        <v>242</v>
      </c>
      <c r="B236">
        <v>19640</v>
      </c>
      <c r="C236" t="s">
        <v>4</v>
      </c>
      <c r="D236" s="1">
        <v>44259.309479166666</v>
      </c>
      <c r="E236" s="1">
        <v>44259.418599537035</v>
      </c>
      <c r="F236">
        <v>0</v>
      </c>
    </row>
    <row r="237" spans="1:6" hidden="1" x14ac:dyDescent="0.3">
      <c r="A237" t="s">
        <v>243</v>
      </c>
      <c r="B237">
        <v>19639</v>
      </c>
      <c r="C237" t="s">
        <v>4</v>
      </c>
      <c r="D237" s="1">
        <v>44259.162835648145</v>
      </c>
      <c r="E237" s="1">
        <v>44259.308634259258</v>
      </c>
      <c r="F237">
        <v>0</v>
      </c>
    </row>
    <row r="238" spans="1:6" hidden="1" x14ac:dyDescent="0.3">
      <c r="A238" t="s">
        <v>244</v>
      </c>
      <c r="B238">
        <v>19638</v>
      </c>
      <c r="C238" t="s">
        <v>4</v>
      </c>
      <c r="D238" s="1">
        <v>44259.066932870373</v>
      </c>
      <c r="E238" s="1">
        <v>44259.1641087963</v>
      </c>
      <c r="F238">
        <v>0</v>
      </c>
    </row>
    <row r="239" spans="1:6" hidden="1" x14ac:dyDescent="0.3">
      <c r="A239" t="s">
        <v>245</v>
      </c>
      <c r="B239">
        <v>19637</v>
      </c>
      <c r="C239" t="s">
        <v>4</v>
      </c>
      <c r="D239" s="1">
        <v>44259.026099537034</v>
      </c>
      <c r="E239" s="1">
        <v>44259.163310185184</v>
      </c>
      <c r="F239">
        <v>0</v>
      </c>
    </row>
    <row r="240" spans="1:6" hidden="1" x14ac:dyDescent="0.3">
      <c r="A240" t="s">
        <v>246</v>
      </c>
      <c r="B240">
        <v>19636</v>
      </c>
      <c r="C240" t="s">
        <v>4</v>
      </c>
      <c r="D240" s="1">
        <v>44259.021770833337</v>
      </c>
      <c r="E240" s="1">
        <v>44268.958518518521</v>
      </c>
      <c r="F240">
        <v>2</v>
      </c>
    </row>
    <row r="241" spans="1:6" hidden="1" x14ac:dyDescent="0.3">
      <c r="A241" t="s">
        <v>247</v>
      </c>
      <c r="B241">
        <v>19635</v>
      </c>
      <c r="C241" t="s">
        <v>4</v>
      </c>
      <c r="D241" s="1">
        <v>44259.001712962963</v>
      </c>
      <c r="E241" s="1">
        <v>44268.958518518521</v>
      </c>
      <c r="F241">
        <v>2</v>
      </c>
    </row>
    <row r="242" spans="1:6" x14ac:dyDescent="0.3">
      <c r="A242" t="s">
        <v>248</v>
      </c>
      <c r="B242">
        <v>19634</v>
      </c>
      <c r="C242" t="s">
        <v>8</v>
      </c>
      <c r="D242" s="1">
        <v>44258.99732638889</v>
      </c>
      <c r="E242" t="s">
        <v>9</v>
      </c>
      <c r="F242">
        <v>0</v>
      </c>
    </row>
    <row r="243" spans="1:6" x14ac:dyDescent="0.3">
      <c r="A243" t="s">
        <v>249</v>
      </c>
      <c r="B243">
        <v>19633</v>
      </c>
      <c r="C243" t="s">
        <v>8</v>
      </c>
      <c r="D243" s="1">
        <v>44258.981249999997</v>
      </c>
      <c r="E243" t="s">
        <v>9</v>
      </c>
      <c r="F243">
        <v>12</v>
      </c>
    </row>
    <row r="244" spans="1:6" hidden="1" x14ac:dyDescent="0.3">
      <c r="A244" t="s">
        <v>250</v>
      </c>
      <c r="B244">
        <v>19632</v>
      </c>
      <c r="C244" t="s">
        <v>4</v>
      </c>
      <c r="D244" s="1">
        <v>44258.975995370369</v>
      </c>
      <c r="E244" s="1">
        <v>44259.066805555558</v>
      </c>
      <c r="F244">
        <v>0</v>
      </c>
    </row>
    <row r="245" spans="1:6" hidden="1" x14ac:dyDescent="0.3">
      <c r="A245" t="s">
        <v>251</v>
      </c>
      <c r="B245">
        <v>19631</v>
      </c>
      <c r="C245" t="s">
        <v>4</v>
      </c>
      <c r="D245" s="1">
        <v>44258.859155092592</v>
      </c>
      <c r="E245" s="1">
        <v>44259.308634259258</v>
      </c>
      <c r="F245">
        <v>5</v>
      </c>
    </row>
    <row r="246" spans="1:6" hidden="1" x14ac:dyDescent="0.3">
      <c r="A246" t="s">
        <v>252</v>
      </c>
      <c r="B246">
        <v>19630</v>
      </c>
      <c r="C246" t="s">
        <v>4</v>
      </c>
      <c r="D246" s="1">
        <v>44258.834803240738</v>
      </c>
      <c r="E246" s="1">
        <v>44258.933020833334</v>
      </c>
      <c r="F246">
        <v>0</v>
      </c>
    </row>
    <row r="247" spans="1:6" hidden="1" x14ac:dyDescent="0.3">
      <c r="A247" t="s">
        <v>253</v>
      </c>
      <c r="B247">
        <v>19629</v>
      </c>
      <c r="C247" t="s">
        <v>4</v>
      </c>
      <c r="D247" s="1">
        <v>44258.831666666665</v>
      </c>
      <c r="E247" s="1">
        <v>44258.933217592596</v>
      </c>
      <c r="F247">
        <v>0</v>
      </c>
    </row>
    <row r="248" spans="1:6" hidden="1" x14ac:dyDescent="0.3">
      <c r="A248" t="s">
        <v>254</v>
      </c>
      <c r="B248">
        <v>19628</v>
      </c>
      <c r="C248" t="s">
        <v>4</v>
      </c>
      <c r="D248" s="1">
        <v>44258.612905092596</v>
      </c>
      <c r="E248" s="1">
        <v>44264.439328703702</v>
      </c>
      <c r="F248">
        <v>4</v>
      </c>
    </row>
    <row r="249" spans="1:6" x14ac:dyDescent="0.3">
      <c r="A249" t="s">
        <v>255</v>
      </c>
      <c r="B249">
        <v>19627</v>
      </c>
      <c r="C249" t="s">
        <v>8</v>
      </c>
      <c r="D249" s="1">
        <v>44258.560416666667</v>
      </c>
      <c r="E249" t="s">
        <v>9</v>
      </c>
      <c r="F249">
        <v>4</v>
      </c>
    </row>
    <row r="250" spans="1:6" hidden="1" x14ac:dyDescent="0.3">
      <c r="A250" t="s">
        <v>256</v>
      </c>
      <c r="B250">
        <v>19626</v>
      </c>
      <c r="C250" t="s">
        <v>4</v>
      </c>
      <c r="D250" s="1">
        <v>44258.25141203704</v>
      </c>
      <c r="E250" s="1">
        <v>44259.059224537035</v>
      </c>
      <c r="F250">
        <v>0</v>
      </c>
    </row>
    <row r="251" spans="1:6" hidden="1" x14ac:dyDescent="0.3">
      <c r="A251" t="s">
        <v>257</v>
      </c>
      <c r="B251">
        <v>19625</v>
      </c>
      <c r="C251" t="s">
        <v>4</v>
      </c>
      <c r="D251" s="1">
        <v>44258.022847222222</v>
      </c>
      <c r="E251" s="1">
        <v>44260.947974537034</v>
      </c>
      <c r="F251">
        <v>5</v>
      </c>
    </row>
    <row r="252" spans="1:6" hidden="1" x14ac:dyDescent="0.3">
      <c r="A252" t="s">
        <v>258</v>
      </c>
      <c r="B252">
        <v>19624</v>
      </c>
      <c r="C252" t="s">
        <v>4</v>
      </c>
      <c r="D252" s="1">
        <v>44258.012974537036</v>
      </c>
      <c r="E252" s="1">
        <v>44258.033252314817</v>
      </c>
      <c r="F252">
        <v>2</v>
      </c>
    </row>
    <row r="253" spans="1:6" x14ac:dyDescent="0.3">
      <c r="A253" t="s">
        <v>259</v>
      </c>
      <c r="B253">
        <v>19623</v>
      </c>
      <c r="C253" t="s">
        <v>8</v>
      </c>
      <c r="D253" s="1">
        <v>44257.898148148146</v>
      </c>
      <c r="E253" t="s">
        <v>9</v>
      </c>
      <c r="F253">
        <v>7</v>
      </c>
    </row>
    <row r="254" spans="1:6" hidden="1" x14ac:dyDescent="0.3">
      <c r="A254" t="s">
        <v>260</v>
      </c>
      <c r="B254">
        <v>19622</v>
      </c>
      <c r="C254" t="s">
        <v>4</v>
      </c>
      <c r="D254" s="1">
        <v>44257.821840277778</v>
      </c>
      <c r="E254" s="1">
        <v>44259.022893518515</v>
      </c>
      <c r="F254">
        <v>6</v>
      </c>
    </row>
    <row r="255" spans="1:6" hidden="1" x14ac:dyDescent="0.3">
      <c r="A255" t="s">
        <v>261</v>
      </c>
      <c r="B255">
        <v>19621</v>
      </c>
      <c r="C255" t="s">
        <v>4</v>
      </c>
      <c r="D255" s="1">
        <v>44257.745763888888</v>
      </c>
      <c r="E255" s="1">
        <v>44258.997835648152</v>
      </c>
      <c r="F255">
        <v>0</v>
      </c>
    </row>
    <row r="256" spans="1:6" hidden="1" x14ac:dyDescent="0.3">
      <c r="A256" t="s">
        <v>262</v>
      </c>
      <c r="B256">
        <v>19620</v>
      </c>
      <c r="C256" t="s">
        <v>4</v>
      </c>
      <c r="D256" s="1">
        <v>44257.546006944445</v>
      </c>
      <c r="E256" s="1">
        <v>44257.973854166667</v>
      </c>
      <c r="F256">
        <v>0</v>
      </c>
    </row>
    <row r="257" spans="1:6" x14ac:dyDescent="0.3">
      <c r="A257" t="s">
        <v>263</v>
      </c>
      <c r="B257">
        <v>19619</v>
      </c>
      <c r="C257" t="s">
        <v>8</v>
      </c>
      <c r="D257" s="1">
        <v>44257.422407407408</v>
      </c>
      <c r="E257" t="s">
        <v>9</v>
      </c>
      <c r="F257">
        <v>5</v>
      </c>
    </row>
    <row r="258" spans="1:6" hidden="1" x14ac:dyDescent="0.3">
      <c r="A258" t="s">
        <v>264</v>
      </c>
      <c r="B258">
        <v>19618</v>
      </c>
      <c r="C258" t="s">
        <v>4</v>
      </c>
      <c r="D258" s="1">
        <v>44257.241481481484</v>
      </c>
      <c r="E258" s="1">
        <v>44261.126319444447</v>
      </c>
      <c r="F258">
        <v>2</v>
      </c>
    </row>
    <row r="259" spans="1:6" hidden="1" x14ac:dyDescent="0.3">
      <c r="A259" t="s">
        <v>265</v>
      </c>
      <c r="B259">
        <v>19617</v>
      </c>
      <c r="C259" t="s">
        <v>4</v>
      </c>
      <c r="D259" s="1">
        <v>44256.992222222223</v>
      </c>
      <c r="E259" s="1">
        <v>44257.2421875</v>
      </c>
      <c r="F259">
        <v>0</v>
      </c>
    </row>
    <row r="260" spans="1:6" hidden="1" x14ac:dyDescent="0.3">
      <c r="A260" t="s">
        <v>266</v>
      </c>
      <c r="B260">
        <v>19616</v>
      </c>
      <c r="C260" t="s">
        <v>4</v>
      </c>
      <c r="D260" s="1">
        <v>44256.991076388891</v>
      </c>
      <c r="E260" s="1">
        <v>44257.242314814815</v>
      </c>
      <c r="F260">
        <v>0</v>
      </c>
    </row>
    <row r="261" spans="1:6" hidden="1" x14ac:dyDescent="0.3">
      <c r="A261" t="s">
        <v>267</v>
      </c>
      <c r="B261">
        <v>19615</v>
      </c>
      <c r="C261" t="s">
        <v>4</v>
      </c>
      <c r="D261" s="1">
        <v>44256.97896990741</v>
      </c>
      <c r="E261" s="1">
        <v>44257.241956018515</v>
      </c>
      <c r="F261">
        <v>0</v>
      </c>
    </row>
    <row r="262" spans="1:6" hidden="1" x14ac:dyDescent="0.3">
      <c r="A262" t="s">
        <v>268</v>
      </c>
      <c r="B262">
        <v>19614</v>
      </c>
      <c r="C262" t="s">
        <v>4</v>
      </c>
      <c r="D262" s="1">
        <v>44256.973402777781</v>
      </c>
      <c r="E262" s="1">
        <v>44257.188159722224</v>
      </c>
      <c r="F262">
        <v>0</v>
      </c>
    </row>
    <row r="263" spans="1:6" hidden="1" x14ac:dyDescent="0.3">
      <c r="A263" t="s">
        <v>269</v>
      </c>
      <c r="B263">
        <v>19613</v>
      </c>
      <c r="C263" t="s">
        <v>4</v>
      </c>
      <c r="D263" s="1">
        <v>44256.947488425925</v>
      </c>
      <c r="E263" s="1">
        <v>44256.989745370367</v>
      </c>
      <c r="F263">
        <v>0</v>
      </c>
    </row>
    <row r="264" spans="1:6" hidden="1" x14ac:dyDescent="0.3">
      <c r="A264" t="s">
        <v>270</v>
      </c>
      <c r="B264">
        <v>19612</v>
      </c>
      <c r="C264" t="s">
        <v>4</v>
      </c>
      <c r="D264" s="1">
        <v>44256.943703703706</v>
      </c>
      <c r="E264" s="1">
        <v>44257.203680555554</v>
      </c>
      <c r="F264">
        <v>1</v>
      </c>
    </row>
    <row r="265" spans="1:6" hidden="1" x14ac:dyDescent="0.3">
      <c r="A265" t="s">
        <v>271</v>
      </c>
      <c r="B265">
        <v>19611</v>
      </c>
      <c r="C265" t="s">
        <v>4</v>
      </c>
      <c r="D265" s="1">
        <v>44256.810937499999</v>
      </c>
      <c r="E265" s="1">
        <v>44260.199201388888</v>
      </c>
      <c r="F265">
        <v>4</v>
      </c>
    </row>
    <row r="266" spans="1:6" hidden="1" x14ac:dyDescent="0.3">
      <c r="A266" t="s">
        <v>272</v>
      </c>
      <c r="B266">
        <v>19610</v>
      </c>
      <c r="C266" t="s">
        <v>4</v>
      </c>
      <c r="D266" s="1">
        <v>44256.715856481482</v>
      </c>
      <c r="E266" s="1">
        <v>44256.729629629626</v>
      </c>
      <c r="F266">
        <v>2</v>
      </c>
    </row>
    <row r="267" spans="1:6" x14ac:dyDescent="0.3">
      <c r="A267" t="s">
        <v>273</v>
      </c>
      <c r="B267">
        <v>19609</v>
      </c>
      <c r="C267" t="s">
        <v>8</v>
      </c>
      <c r="D267" s="1">
        <v>44256.602511574078</v>
      </c>
      <c r="E267" t="s">
        <v>9</v>
      </c>
      <c r="F267">
        <v>16</v>
      </c>
    </row>
    <row r="268" spans="1:6" hidden="1" x14ac:dyDescent="0.3">
      <c r="A268" t="s">
        <v>274</v>
      </c>
      <c r="B268">
        <v>19608</v>
      </c>
      <c r="C268" t="s">
        <v>4</v>
      </c>
      <c r="D268" s="1">
        <v>44256.474108796298</v>
      </c>
      <c r="E268" s="1">
        <v>44256.474247685182</v>
      </c>
      <c r="F268">
        <v>3</v>
      </c>
    </row>
    <row r="269" spans="1:6" hidden="1" x14ac:dyDescent="0.3">
      <c r="A269" t="s">
        <v>275</v>
      </c>
      <c r="B269">
        <v>19607</v>
      </c>
      <c r="C269" t="s">
        <v>4</v>
      </c>
      <c r="D269" s="1">
        <v>44256.454895833333</v>
      </c>
      <c r="E269" s="1">
        <v>44287.17391203704</v>
      </c>
      <c r="F269">
        <v>4</v>
      </c>
    </row>
    <row r="270" spans="1:6" hidden="1" x14ac:dyDescent="0.3">
      <c r="A270" t="s">
        <v>276</v>
      </c>
      <c r="B270">
        <v>19606</v>
      </c>
      <c r="C270" t="s">
        <v>4</v>
      </c>
      <c r="D270" s="1">
        <v>44256.291076388887</v>
      </c>
      <c r="E270" s="1">
        <v>44257.98946759259</v>
      </c>
      <c r="F270">
        <v>8</v>
      </c>
    </row>
    <row r="271" spans="1:6" x14ac:dyDescent="0.3">
      <c r="A271" t="s">
        <v>277</v>
      </c>
      <c r="B271">
        <v>19605</v>
      </c>
      <c r="C271" t="s">
        <v>8</v>
      </c>
      <c r="D271" s="1">
        <v>44256.261145833334</v>
      </c>
      <c r="E271" t="s">
        <v>9</v>
      </c>
      <c r="F271">
        <v>1</v>
      </c>
    </row>
    <row r="272" spans="1:6" hidden="1" x14ac:dyDescent="0.3">
      <c r="A272" t="s">
        <v>278</v>
      </c>
      <c r="B272">
        <v>19604</v>
      </c>
      <c r="C272" t="s">
        <v>4</v>
      </c>
      <c r="D272" s="1">
        <v>44255.998506944445</v>
      </c>
      <c r="E272" s="1">
        <v>44256.137731481482</v>
      </c>
      <c r="F272">
        <v>1</v>
      </c>
    </row>
    <row r="273" spans="1:6" hidden="1" x14ac:dyDescent="0.3">
      <c r="A273" t="s">
        <v>279</v>
      </c>
      <c r="B273">
        <v>19603</v>
      </c>
      <c r="C273" t="s">
        <v>4</v>
      </c>
      <c r="D273" s="1">
        <v>44255.687523148146</v>
      </c>
      <c r="E273" s="1">
        <v>44286.969189814816</v>
      </c>
      <c r="F273">
        <v>3</v>
      </c>
    </row>
    <row r="274" spans="1:6" hidden="1" x14ac:dyDescent="0.3">
      <c r="A274" t="s">
        <v>280</v>
      </c>
      <c r="B274">
        <v>19602</v>
      </c>
      <c r="C274" t="s">
        <v>4</v>
      </c>
      <c r="D274" s="1">
        <v>44255.680752314816</v>
      </c>
      <c r="E274" s="1">
        <v>44255.69394675926</v>
      </c>
      <c r="F274">
        <v>1</v>
      </c>
    </row>
    <row r="275" spans="1:6" hidden="1" x14ac:dyDescent="0.3">
      <c r="A275" t="s">
        <v>281</v>
      </c>
      <c r="B275">
        <v>19601</v>
      </c>
      <c r="C275" t="s">
        <v>4</v>
      </c>
      <c r="D275" s="1">
        <v>44255.4528125</v>
      </c>
      <c r="E275" s="1">
        <v>44256.976875</v>
      </c>
      <c r="F275">
        <v>1</v>
      </c>
    </row>
    <row r="276" spans="1:6" hidden="1" x14ac:dyDescent="0.3">
      <c r="A276" t="s">
        <v>282</v>
      </c>
      <c r="B276">
        <v>19600</v>
      </c>
      <c r="C276" t="s">
        <v>4</v>
      </c>
      <c r="D276" s="1">
        <v>44255.250543981485</v>
      </c>
      <c r="E276" s="1">
        <v>44258.971597222226</v>
      </c>
      <c r="F276">
        <v>1</v>
      </c>
    </row>
    <row r="277" spans="1:6" x14ac:dyDescent="0.3">
      <c r="A277" t="s">
        <v>283</v>
      </c>
      <c r="B277">
        <v>19599</v>
      </c>
      <c r="C277" t="s">
        <v>8</v>
      </c>
      <c r="D277" s="1">
        <v>44254.963217592594</v>
      </c>
      <c r="E277" t="s">
        <v>9</v>
      </c>
      <c r="F277">
        <v>1</v>
      </c>
    </row>
    <row r="278" spans="1:6" hidden="1" x14ac:dyDescent="0.3">
      <c r="A278" t="s">
        <v>284</v>
      </c>
      <c r="B278">
        <v>19598</v>
      </c>
      <c r="C278" t="s">
        <v>4</v>
      </c>
      <c r="D278" s="1">
        <v>44254.645208333335</v>
      </c>
      <c r="E278" s="1">
        <v>44260.947974537034</v>
      </c>
      <c r="F278">
        <v>14</v>
      </c>
    </row>
    <row r="279" spans="1:6" hidden="1" x14ac:dyDescent="0.3">
      <c r="A279" t="s">
        <v>285</v>
      </c>
      <c r="B279">
        <v>19597</v>
      </c>
      <c r="C279" t="s">
        <v>4</v>
      </c>
      <c r="D279" s="1">
        <v>44254.110543981478</v>
      </c>
      <c r="E279" s="1">
        <v>44256.973298611112</v>
      </c>
      <c r="F279">
        <v>3</v>
      </c>
    </row>
    <row r="280" spans="1:6" hidden="1" x14ac:dyDescent="0.3">
      <c r="A280" t="s">
        <v>286</v>
      </c>
      <c r="B280">
        <v>19596</v>
      </c>
      <c r="C280" t="s">
        <v>4</v>
      </c>
      <c r="D280" s="1">
        <v>44253.897407407407</v>
      </c>
      <c r="E280" s="1">
        <v>44258.834664351853</v>
      </c>
      <c r="F280">
        <v>3</v>
      </c>
    </row>
    <row r="281" spans="1:6" hidden="1" x14ac:dyDescent="0.3">
      <c r="A281" t="s">
        <v>287</v>
      </c>
      <c r="B281">
        <v>19595</v>
      </c>
      <c r="C281" t="s">
        <v>4</v>
      </c>
      <c r="D281" s="1">
        <v>44253.873310185183</v>
      </c>
      <c r="E281" s="1">
        <v>44254.740277777775</v>
      </c>
      <c r="F281">
        <v>0</v>
      </c>
    </row>
    <row r="282" spans="1:6" hidden="1" x14ac:dyDescent="0.3">
      <c r="A282" t="s">
        <v>288</v>
      </c>
      <c r="B282">
        <v>19594</v>
      </c>
      <c r="C282" t="s">
        <v>4</v>
      </c>
      <c r="D282" s="1">
        <v>44253.85833333333</v>
      </c>
      <c r="E282" s="1">
        <v>44263.977280092593</v>
      </c>
      <c r="F282">
        <v>5</v>
      </c>
    </row>
    <row r="283" spans="1:6" hidden="1" x14ac:dyDescent="0.3">
      <c r="A283" t="s">
        <v>289</v>
      </c>
      <c r="B283">
        <v>19593</v>
      </c>
      <c r="C283" t="s">
        <v>4</v>
      </c>
      <c r="D283" s="1">
        <v>44253.739074074074</v>
      </c>
      <c r="E283" s="1">
        <v>44265.90902777778</v>
      </c>
      <c r="F283">
        <v>4</v>
      </c>
    </row>
    <row r="284" spans="1:6" hidden="1" x14ac:dyDescent="0.3">
      <c r="A284" t="s">
        <v>290</v>
      </c>
      <c r="B284">
        <v>19592</v>
      </c>
      <c r="C284" t="s">
        <v>4</v>
      </c>
      <c r="D284" s="1">
        <v>44253.680138888885</v>
      </c>
      <c r="E284" s="1">
        <v>44253.808634259258</v>
      </c>
      <c r="F284">
        <v>0</v>
      </c>
    </row>
    <row r="285" spans="1:6" x14ac:dyDescent="0.3">
      <c r="A285" t="s">
        <v>291</v>
      </c>
      <c r="B285">
        <v>19591</v>
      </c>
      <c r="C285" t="s">
        <v>8</v>
      </c>
      <c r="D285" s="1">
        <v>44253.600081018521</v>
      </c>
      <c r="E285" t="s">
        <v>9</v>
      </c>
      <c r="F285">
        <v>3</v>
      </c>
    </row>
    <row r="286" spans="1:6" hidden="1" x14ac:dyDescent="0.3">
      <c r="A286" t="s">
        <v>292</v>
      </c>
      <c r="B286">
        <v>19590</v>
      </c>
      <c r="C286" t="s">
        <v>4</v>
      </c>
      <c r="D286" s="1">
        <v>44253.460844907408</v>
      </c>
      <c r="E286" s="1">
        <v>44253.616782407407</v>
      </c>
      <c r="F286">
        <v>3</v>
      </c>
    </row>
    <row r="287" spans="1:6" hidden="1" x14ac:dyDescent="0.3">
      <c r="A287" t="s">
        <v>293</v>
      </c>
      <c r="B287">
        <v>19589</v>
      </c>
      <c r="C287" t="s">
        <v>4</v>
      </c>
      <c r="D287" s="1">
        <v>44253.419131944444</v>
      </c>
      <c r="E287" s="1">
        <v>44253.873159722221</v>
      </c>
      <c r="F287">
        <v>0</v>
      </c>
    </row>
    <row r="288" spans="1:6" hidden="1" x14ac:dyDescent="0.3">
      <c r="A288" t="s">
        <v>294</v>
      </c>
      <c r="B288">
        <v>19588</v>
      </c>
      <c r="C288" t="s">
        <v>4</v>
      </c>
      <c r="D288" s="1">
        <v>44253.236226851855</v>
      </c>
      <c r="E288" s="1">
        <v>44257.66170138889</v>
      </c>
      <c r="F288">
        <v>21</v>
      </c>
    </row>
    <row r="289" spans="1:6" hidden="1" x14ac:dyDescent="0.3">
      <c r="A289" t="s">
        <v>295</v>
      </c>
      <c r="B289">
        <v>19587</v>
      </c>
      <c r="C289" t="s">
        <v>4</v>
      </c>
      <c r="D289" s="1">
        <v>44253.169247685182</v>
      </c>
      <c r="E289" s="1">
        <v>44253.678923611114</v>
      </c>
      <c r="F289">
        <v>1</v>
      </c>
    </row>
    <row r="290" spans="1:6" hidden="1" x14ac:dyDescent="0.3">
      <c r="A290" t="s">
        <v>296</v>
      </c>
      <c r="B290">
        <v>19586</v>
      </c>
      <c r="C290" t="s">
        <v>4</v>
      </c>
      <c r="D290" s="1">
        <v>44253.132488425923</v>
      </c>
      <c r="E290" s="1">
        <v>44257.932986111111</v>
      </c>
      <c r="F290">
        <v>2</v>
      </c>
    </row>
    <row r="291" spans="1:6" hidden="1" x14ac:dyDescent="0.3">
      <c r="A291" t="s">
        <v>297</v>
      </c>
      <c r="B291">
        <v>19585</v>
      </c>
      <c r="C291" t="s">
        <v>4</v>
      </c>
      <c r="D291" s="1">
        <v>44253.040821759256</v>
      </c>
      <c r="E291" s="1">
        <v>44253.960219907407</v>
      </c>
      <c r="F291">
        <v>0</v>
      </c>
    </row>
    <row r="292" spans="1:6" x14ac:dyDescent="0.3">
      <c r="A292" t="s">
        <v>298</v>
      </c>
      <c r="B292">
        <v>19584</v>
      </c>
      <c r="C292" t="s">
        <v>8</v>
      </c>
      <c r="D292" s="1">
        <v>44252.980868055558</v>
      </c>
      <c r="E292" t="s">
        <v>9</v>
      </c>
      <c r="F292">
        <v>0</v>
      </c>
    </row>
    <row r="293" spans="1:6" hidden="1" x14ac:dyDescent="0.3">
      <c r="A293" t="s">
        <v>299</v>
      </c>
      <c r="B293">
        <v>19583</v>
      </c>
      <c r="C293" t="s">
        <v>4</v>
      </c>
      <c r="D293" s="1">
        <v>44252.954722222225</v>
      </c>
      <c r="E293" s="1">
        <v>44256.978888888887</v>
      </c>
      <c r="F293">
        <v>2</v>
      </c>
    </row>
    <row r="294" spans="1:6" hidden="1" x14ac:dyDescent="0.3">
      <c r="A294" t="s">
        <v>300</v>
      </c>
      <c r="B294">
        <v>19582</v>
      </c>
      <c r="C294" t="s">
        <v>4</v>
      </c>
      <c r="D294" s="1">
        <v>44252.851736111108</v>
      </c>
      <c r="E294" s="1">
        <v>44259.025949074072</v>
      </c>
      <c r="F294">
        <v>3</v>
      </c>
    </row>
    <row r="295" spans="1:6" hidden="1" x14ac:dyDescent="0.3">
      <c r="A295" t="s">
        <v>301</v>
      </c>
      <c r="B295">
        <v>19581</v>
      </c>
      <c r="C295" t="s">
        <v>4</v>
      </c>
      <c r="D295" s="1">
        <v>44252.846909722219</v>
      </c>
      <c r="E295" s="1">
        <v>44259.073622685188</v>
      </c>
      <c r="F295">
        <v>1</v>
      </c>
    </row>
    <row r="296" spans="1:6" hidden="1" x14ac:dyDescent="0.3">
      <c r="A296" t="s">
        <v>302</v>
      </c>
      <c r="B296">
        <v>19580</v>
      </c>
      <c r="C296" t="s">
        <v>4</v>
      </c>
      <c r="D296" s="1">
        <v>44252.838136574072</v>
      </c>
      <c r="E296" s="1">
        <v>44252.969988425924</v>
      </c>
      <c r="F296">
        <v>0</v>
      </c>
    </row>
    <row r="297" spans="1:6" hidden="1" x14ac:dyDescent="0.3">
      <c r="A297" t="s">
        <v>303</v>
      </c>
      <c r="B297">
        <v>19579</v>
      </c>
      <c r="C297" t="s">
        <v>4</v>
      </c>
      <c r="D297" s="1">
        <v>44252.791342592594</v>
      </c>
      <c r="E297" s="1">
        <v>44252.969849537039</v>
      </c>
      <c r="F297">
        <v>0</v>
      </c>
    </row>
    <row r="298" spans="1:6" x14ac:dyDescent="0.3">
      <c r="A298" t="s">
        <v>304</v>
      </c>
      <c r="B298">
        <v>19578</v>
      </c>
      <c r="C298" t="s">
        <v>8</v>
      </c>
      <c r="D298" s="1">
        <v>44252.667569444442</v>
      </c>
      <c r="E298" t="s">
        <v>9</v>
      </c>
      <c r="F298">
        <v>1</v>
      </c>
    </row>
    <row r="299" spans="1:6" hidden="1" x14ac:dyDescent="0.3">
      <c r="A299" t="s">
        <v>305</v>
      </c>
      <c r="B299">
        <v>19577</v>
      </c>
      <c r="C299" t="s">
        <v>4</v>
      </c>
      <c r="D299" s="1">
        <v>44252.600243055553</v>
      </c>
      <c r="E299" s="1">
        <v>44253.880798611113</v>
      </c>
      <c r="F299">
        <v>1</v>
      </c>
    </row>
    <row r="300" spans="1:6" hidden="1" x14ac:dyDescent="0.3">
      <c r="A300" t="s">
        <v>306</v>
      </c>
      <c r="B300">
        <v>19576</v>
      </c>
      <c r="C300" t="s">
        <v>4</v>
      </c>
      <c r="D300" s="1">
        <v>44251.985868055555</v>
      </c>
      <c r="E300" s="1">
        <v>44261.126886574071</v>
      </c>
      <c r="F300">
        <v>6</v>
      </c>
    </row>
    <row r="301" spans="1:6" hidden="1" x14ac:dyDescent="0.3">
      <c r="A301" t="s">
        <v>307</v>
      </c>
      <c r="B301">
        <v>19575</v>
      </c>
      <c r="C301" t="s">
        <v>4</v>
      </c>
      <c r="D301" s="1">
        <v>44251.959351851852</v>
      </c>
      <c r="E301" s="1">
        <v>44287.924976851849</v>
      </c>
      <c r="F301">
        <v>0</v>
      </c>
    </row>
    <row r="302" spans="1:6" x14ac:dyDescent="0.3">
      <c r="A302" t="s">
        <v>308</v>
      </c>
      <c r="B302">
        <v>19574</v>
      </c>
      <c r="C302" t="s">
        <v>8</v>
      </c>
      <c r="D302" s="1">
        <v>44251.91133101852</v>
      </c>
      <c r="E302" t="s">
        <v>9</v>
      </c>
      <c r="F302">
        <v>11</v>
      </c>
    </row>
    <row r="303" spans="1:6" x14ac:dyDescent="0.3">
      <c r="A303" t="s">
        <v>309</v>
      </c>
      <c r="B303">
        <v>19573</v>
      </c>
      <c r="C303" t="s">
        <v>8</v>
      </c>
      <c r="D303" s="1">
        <v>44251.888831018521</v>
      </c>
      <c r="E303" t="s">
        <v>9</v>
      </c>
      <c r="F303">
        <v>2</v>
      </c>
    </row>
    <row r="304" spans="1:6" x14ac:dyDescent="0.3">
      <c r="A304" t="s">
        <v>310</v>
      </c>
      <c r="B304">
        <v>19572</v>
      </c>
      <c r="C304" t="s">
        <v>8</v>
      </c>
      <c r="D304" s="1">
        <v>44251.862337962964</v>
      </c>
      <c r="E304" t="s">
        <v>9</v>
      </c>
      <c r="F304">
        <v>7</v>
      </c>
    </row>
    <row r="305" spans="1:6" hidden="1" x14ac:dyDescent="0.3">
      <c r="A305" t="s">
        <v>311</v>
      </c>
      <c r="B305">
        <v>19571</v>
      </c>
      <c r="C305" t="s">
        <v>4</v>
      </c>
      <c r="D305" s="1">
        <v>44251.804212962961</v>
      </c>
      <c r="E305" s="1">
        <v>44254.7424537037</v>
      </c>
      <c r="F305">
        <v>5</v>
      </c>
    </row>
    <row r="306" spans="1:6" hidden="1" x14ac:dyDescent="0.3">
      <c r="A306" t="s">
        <v>312</v>
      </c>
      <c r="B306">
        <v>19570</v>
      </c>
      <c r="C306" t="s">
        <v>4</v>
      </c>
      <c r="D306" s="1">
        <v>44251.80327546296</v>
      </c>
      <c r="E306" s="1">
        <v>44254.991932870369</v>
      </c>
      <c r="F306">
        <v>0</v>
      </c>
    </row>
    <row r="307" spans="1:6" hidden="1" x14ac:dyDescent="0.3">
      <c r="A307" t="s">
        <v>313</v>
      </c>
      <c r="B307">
        <v>19569</v>
      </c>
      <c r="C307" t="s">
        <v>4</v>
      </c>
      <c r="D307" s="1">
        <v>44251.766516203701</v>
      </c>
      <c r="E307" s="1">
        <v>44252.106400462966</v>
      </c>
      <c r="F307">
        <v>9</v>
      </c>
    </row>
    <row r="308" spans="1:6" x14ac:dyDescent="0.3">
      <c r="A308" t="s">
        <v>314</v>
      </c>
      <c r="B308">
        <v>19568</v>
      </c>
      <c r="C308" t="s">
        <v>8</v>
      </c>
      <c r="D308" s="1">
        <v>44251.722268518519</v>
      </c>
      <c r="E308" t="s">
        <v>9</v>
      </c>
      <c r="F308">
        <v>4</v>
      </c>
    </row>
    <row r="309" spans="1:6" hidden="1" x14ac:dyDescent="0.3">
      <c r="A309" t="s">
        <v>315</v>
      </c>
      <c r="B309">
        <v>19567</v>
      </c>
      <c r="C309" t="s">
        <v>4</v>
      </c>
      <c r="D309" s="1">
        <v>44251.704097222224</v>
      </c>
      <c r="E309" s="1">
        <v>44252.790219907409</v>
      </c>
      <c r="F309">
        <v>1</v>
      </c>
    </row>
    <row r="310" spans="1:6" hidden="1" x14ac:dyDescent="0.3">
      <c r="A310" t="s">
        <v>316</v>
      </c>
      <c r="B310">
        <v>19566</v>
      </c>
      <c r="C310" t="s">
        <v>4</v>
      </c>
      <c r="D310" s="1">
        <v>44251.41474537037</v>
      </c>
      <c r="E310" s="1">
        <v>44257.008425925924</v>
      </c>
      <c r="F310">
        <v>5</v>
      </c>
    </row>
    <row r="311" spans="1:6" x14ac:dyDescent="0.3">
      <c r="A311" t="s">
        <v>317</v>
      </c>
      <c r="B311">
        <v>19565</v>
      </c>
      <c r="C311" t="s">
        <v>8</v>
      </c>
      <c r="D311" s="1">
        <v>44251.37872685185</v>
      </c>
      <c r="E311" t="s">
        <v>9</v>
      </c>
      <c r="F311">
        <v>3</v>
      </c>
    </row>
    <row r="312" spans="1:6" x14ac:dyDescent="0.3">
      <c r="A312" t="s">
        <v>318</v>
      </c>
      <c r="B312">
        <v>19564</v>
      </c>
      <c r="C312" t="s">
        <v>8</v>
      </c>
      <c r="D312" s="1">
        <v>44250.76</v>
      </c>
      <c r="E312" t="s">
        <v>9</v>
      </c>
      <c r="F312">
        <v>0</v>
      </c>
    </row>
    <row r="313" spans="1:6" x14ac:dyDescent="0.3">
      <c r="A313" t="s">
        <v>319</v>
      </c>
      <c r="B313">
        <v>19563</v>
      </c>
      <c r="C313" t="s">
        <v>8</v>
      </c>
      <c r="D313" s="1">
        <v>44250.621608796297</v>
      </c>
      <c r="E313" t="s">
        <v>9</v>
      </c>
      <c r="F313">
        <v>1</v>
      </c>
    </row>
    <row r="314" spans="1:6" hidden="1" x14ac:dyDescent="0.3">
      <c r="A314" t="s">
        <v>320</v>
      </c>
      <c r="B314">
        <v>19562</v>
      </c>
      <c r="C314" t="s">
        <v>4</v>
      </c>
      <c r="D314" s="1">
        <v>44250.395439814813</v>
      </c>
      <c r="E314" s="1">
        <v>44251.411643518521</v>
      </c>
      <c r="F314">
        <v>1</v>
      </c>
    </row>
    <row r="315" spans="1:6" x14ac:dyDescent="0.3">
      <c r="A315" t="s">
        <v>321</v>
      </c>
      <c r="B315">
        <v>19561</v>
      </c>
      <c r="C315" t="s">
        <v>8</v>
      </c>
      <c r="D315" s="1">
        <v>44250.210787037038</v>
      </c>
      <c r="E315" t="s">
        <v>9</v>
      </c>
      <c r="F315">
        <v>1</v>
      </c>
    </row>
    <row r="316" spans="1:6" hidden="1" x14ac:dyDescent="0.3">
      <c r="A316" t="s">
        <v>322</v>
      </c>
      <c r="B316">
        <v>19560</v>
      </c>
      <c r="C316" t="s">
        <v>4</v>
      </c>
      <c r="D316" s="1">
        <v>44249.83084490741</v>
      </c>
      <c r="E316" s="1">
        <v>44261.126319444447</v>
      </c>
      <c r="F316">
        <v>2</v>
      </c>
    </row>
    <row r="317" spans="1:6" x14ac:dyDescent="0.3">
      <c r="A317" t="s">
        <v>323</v>
      </c>
      <c r="B317">
        <v>19559</v>
      </c>
      <c r="C317" t="s">
        <v>8</v>
      </c>
      <c r="D317" s="1">
        <v>44249.645694444444</v>
      </c>
      <c r="E317" t="s">
        <v>9</v>
      </c>
      <c r="F317">
        <v>2</v>
      </c>
    </row>
    <row r="318" spans="1:6" x14ac:dyDescent="0.3">
      <c r="A318" t="s">
        <v>324</v>
      </c>
      <c r="B318">
        <v>19558</v>
      </c>
      <c r="C318" t="s">
        <v>8</v>
      </c>
      <c r="D318" s="1">
        <v>44249.563032407408</v>
      </c>
      <c r="E318" t="s">
        <v>9</v>
      </c>
      <c r="F318">
        <v>0</v>
      </c>
    </row>
    <row r="319" spans="1:6" hidden="1" x14ac:dyDescent="0.3">
      <c r="A319" t="s">
        <v>325</v>
      </c>
      <c r="B319">
        <v>19557</v>
      </c>
      <c r="C319" t="s">
        <v>4</v>
      </c>
      <c r="D319" s="1">
        <v>44249.52988425926</v>
      </c>
      <c r="E319" s="1">
        <v>44249.656053240738</v>
      </c>
      <c r="F319">
        <v>1</v>
      </c>
    </row>
    <row r="320" spans="1:6" x14ac:dyDescent="0.3">
      <c r="A320" t="s">
        <v>326</v>
      </c>
      <c r="B320">
        <v>19556</v>
      </c>
      <c r="C320" t="s">
        <v>8</v>
      </c>
      <c r="D320" s="1">
        <v>44248.860347222224</v>
      </c>
      <c r="E320" t="s">
        <v>9</v>
      </c>
      <c r="F320">
        <v>7</v>
      </c>
    </row>
    <row r="321" spans="1:6" x14ac:dyDescent="0.3">
      <c r="A321" t="s">
        <v>327</v>
      </c>
      <c r="B321">
        <v>19555</v>
      </c>
      <c r="C321" t="s">
        <v>8</v>
      </c>
      <c r="D321" s="1">
        <v>44248.809710648151</v>
      </c>
      <c r="E321" t="s">
        <v>9</v>
      </c>
      <c r="F321">
        <v>0</v>
      </c>
    </row>
    <row r="322" spans="1:6" x14ac:dyDescent="0.3">
      <c r="A322" t="s">
        <v>328</v>
      </c>
      <c r="B322">
        <v>19554</v>
      </c>
      <c r="C322" t="s">
        <v>8</v>
      </c>
      <c r="D322" s="1">
        <v>44248.807384259257</v>
      </c>
      <c r="E322" t="s">
        <v>9</v>
      </c>
      <c r="F322">
        <v>2</v>
      </c>
    </row>
    <row r="323" spans="1:6" x14ac:dyDescent="0.3">
      <c r="A323" t="s">
        <v>329</v>
      </c>
      <c r="B323">
        <v>19553</v>
      </c>
      <c r="C323" t="s">
        <v>8</v>
      </c>
      <c r="D323" s="1">
        <v>44248.751736111109</v>
      </c>
      <c r="E323" t="s">
        <v>9</v>
      </c>
      <c r="F323">
        <v>10</v>
      </c>
    </row>
    <row r="324" spans="1:6" hidden="1" x14ac:dyDescent="0.3">
      <c r="A324" t="s">
        <v>330</v>
      </c>
      <c r="B324">
        <v>19552</v>
      </c>
      <c r="C324" t="s">
        <v>4</v>
      </c>
      <c r="D324" s="1">
        <v>44248.096435185187</v>
      </c>
      <c r="E324" s="1">
        <v>44278.193564814814</v>
      </c>
      <c r="F324">
        <v>0</v>
      </c>
    </row>
    <row r="325" spans="1:6" x14ac:dyDescent="0.3">
      <c r="A325" t="s">
        <v>331</v>
      </c>
      <c r="B325">
        <v>19551</v>
      </c>
      <c r="C325" t="s">
        <v>8</v>
      </c>
      <c r="D325" s="1">
        <v>44247.921481481484</v>
      </c>
      <c r="E325" t="s">
        <v>9</v>
      </c>
      <c r="F325">
        <v>1</v>
      </c>
    </row>
    <row r="326" spans="1:6" x14ac:dyDescent="0.3">
      <c r="A326" t="s">
        <v>332</v>
      </c>
      <c r="B326">
        <v>19550</v>
      </c>
      <c r="C326" t="s">
        <v>8</v>
      </c>
      <c r="D326" s="1">
        <v>44247.883645833332</v>
      </c>
      <c r="E326" t="s">
        <v>9</v>
      </c>
      <c r="F326">
        <v>2</v>
      </c>
    </row>
    <row r="327" spans="1:6" hidden="1" x14ac:dyDescent="0.3">
      <c r="A327" t="s">
        <v>333</v>
      </c>
      <c r="B327">
        <v>19549</v>
      </c>
      <c r="C327" t="s">
        <v>4</v>
      </c>
      <c r="D327" s="1">
        <v>44247.025381944448</v>
      </c>
      <c r="E327" s="1">
        <v>44247.757175925923</v>
      </c>
      <c r="F327">
        <v>0</v>
      </c>
    </row>
    <row r="328" spans="1:6" hidden="1" x14ac:dyDescent="0.3">
      <c r="A328" t="s">
        <v>334</v>
      </c>
      <c r="B328">
        <v>19548</v>
      </c>
      <c r="C328" t="s">
        <v>4</v>
      </c>
      <c r="D328" s="1">
        <v>44246.936886574076</v>
      </c>
      <c r="E328" s="1">
        <v>44258.831261574072</v>
      </c>
      <c r="F328">
        <v>0</v>
      </c>
    </row>
    <row r="329" spans="1:6" hidden="1" x14ac:dyDescent="0.3">
      <c r="A329" t="s">
        <v>335</v>
      </c>
      <c r="B329">
        <v>19547</v>
      </c>
      <c r="C329" t="s">
        <v>4</v>
      </c>
      <c r="D329" s="1">
        <v>44246.847685185188</v>
      </c>
      <c r="E329" s="1">
        <v>44246.871631944443</v>
      </c>
      <c r="F329">
        <v>1</v>
      </c>
    </row>
    <row r="330" spans="1:6" hidden="1" x14ac:dyDescent="0.3">
      <c r="A330" t="s">
        <v>336</v>
      </c>
      <c r="B330">
        <v>19546</v>
      </c>
      <c r="C330" t="s">
        <v>4</v>
      </c>
      <c r="D330" s="1">
        <v>44246.788668981484</v>
      </c>
      <c r="E330" s="1">
        <v>44247.026770833334</v>
      </c>
      <c r="F330">
        <v>2</v>
      </c>
    </row>
    <row r="331" spans="1:6" hidden="1" x14ac:dyDescent="0.3">
      <c r="A331" t="s">
        <v>337</v>
      </c>
      <c r="B331">
        <v>19545</v>
      </c>
      <c r="C331" t="s">
        <v>4</v>
      </c>
      <c r="D331" s="1">
        <v>44246.768877314818</v>
      </c>
      <c r="E331" s="1">
        <v>44247.024826388886</v>
      </c>
      <c r="F331">
        <v>0</v>
      </c>
    </row>
    <row r="332" spans="1:6" hidden="1" x14ac:dyDescent="0.3">
      <c r="A332" t="s">
        <v>338</v>
      </c>
      <c r="B332">
        <v>19544</v>
      </c>
      <c r="C332" t="s">
        <v>4</v>
      </c>
      <c r="D332" s="1">
        <v>44246.546180555553</v>
      </c>
      <c r="E332" s="1">
        <v>44256.978888888887</v>
      </c>
      <c r="F332">
        <v>21</v>
      </c>
    </row>
    <row r="333" spans="1:6" x14ac:dyDescent="0.3">
      <c r="A333" t="s">
        <v>339</v>
      </c>
      <c r="B333">
        <v>19543</v>
      </c>
      <c r="C333" t="s">
        <v>8</v>
      </c>
      <c r="D333" s="1">
        <v>44246.326006944444</v>
      </c>
      <c r="E333" t="s">
        <v>9</v>
      </c>
      <c r="F333">
        <v>1</v>
      </c>
    </row>
    <row r="334" spans="1:6" hidden="1" x14ac:dyDescent="0.3">
      <c r="A334" t="s">
        <v>340</v>
      </c>
      <c r="B334">
        <v>19542</v>
      </c>
      <c r="C334" t="s">
        <v>4</v>
      </c>
      <c r="D334" s="1">
        <v>44246.305949074071</v>
      </c>
      <c r="E334" s="1">
        <v>44247.757835648146</v>
      </c>
      <c r="F334">
        <v>0</v>
      </c>
    </row>
    <row r="335" spans="1:6" hidden="1" x14ac:dyDescent="0.3">
      <c r="A335" t="s">
        <v>341</v>
      </c>
      <c r="B335">
        <v>19541</v>
      </c>
      <c r="C335" t="s">
        <v>4</v>
      </c>
      <c r="D335" s="1">
        <v>44246.049849537034</v>
      </c>
      <c r="E335" s="1">
        <v>44246.052951388891</v>
      </c>
      <c r="F335">
        <v>1</v>
      </c>
    </row>
    <row r="336" spans="1:6" hidden="1" x14ac:dyDescent="0.3">
      <c r="A336" t="s">
        <v>342</v>
      </c>
      <c r="B336">
        <v>19540</v>
      </c>
      <c r="C336" t="s">
        <v>4</v>
      </c>
      <c r="D336" s="1">
        <v>44245.994606481479</v>
      </c>
      <c r="E336" s="1">
        <v>44277.101099537038</v>
      </c>
      <c r="F336">
        <v>3</v>
      </c>
    </row>
    <row r="337" spans="1:6" hidden="1" x14ac:dyDescent="0.3">
      <c r="A337" t="s">
        <v>343</v>
      </c>
      <c r="B337">
        <v>19539</v>
      </c>
      <c r="C337" t="s">
        <v>4</v>
      </c>
      <c r="D337" s="1">
        <v>44245.966979166667</v>
      </c>
      <c r="E337" s="1">
        <v>44246.041539351849</v>
      </c>
      <c r="F337">
        <v>0</v>
      </c>
    </row>
    <row r="338" spans="1:6" x14ac:dyDescent="0.3">
      <c r="A338" t="s">
        <v>344</v>
      </c>
      <c r="B338">
        <v>19538</v>
      </c>
      <c r="C338" t="s">
        <v>8</v>
      </c>
      <c r="D338" s="1">
        <v>44245.95585648148</v>
      </c>
      <c r="E338" t="s">
        <v>9</v>
      </c>
      <c r="F338">
        <v>1</v>
      </c>
    </row>
    <row r="339" spans="1:6" hidden="1" x14ac:dyDescent="0.3">
      <c r="A339" t="s">
        <v>345</v>
      </c>
      <c r="B339">
        <v>19537</v>
      </c>
      <c r="C339" t="s">
        <v>4</v>
      </c>
      <c r="D339" s="1">
        <v>44245.730416666665</v>
      </c>
      <c r="E339" s="1">
        <v>44245.73165509259</v>
      </c>
      <c r="F339">
        <v>2</v>
      </c>
    </row>
    <row r="340" spans="1:6" hidden="1" x14ac:dyDescent="0.3">
      <c r="A340" t="s">
        <v>346</v>
      </c>
      <c r="B340">
        <v>19536</v>
      </c>
      <c r="C340" t="s">
        <v>4</v>
      </c>
      <c r="D340" s="1">
        <v>44245.594421296293</v>
      </c>
      <c r="E340" s="1">
        <v>44245.63354166667</v>
      </c>
      <c r="F340">
        <v>2</v>
      </c>
    </row>
    <row r="341" spans="1:6" hidden="1" x14ac:dyDescent="0.3">
      <c r="A341" t="s">
        <v>347</v>
      </c>
      <c r="B341">
        <v>19535</v>
      </c>
      <c r="C341" t="s">
        <v>4</v>
      </c>
      <c r="D341" s="1">
        <v>44245.279976851853</v>
      </c>
      <c r="E341" s="1">
        <v>44280.810567129629</v>
      </c>
      <c r="F341">
        <v>7</v>
      </c>
    </row>
    <row r="342" spans="1:6" hidden="1" x14ac:dyDescent="0.3">
      <c r="A342" t="s">
        <v>348</v>
      </c>
      <c r="B342">
        <v>19534</v>
      </c>
      <c r="C342" t="s">
        <v>4</v>
      </c>
      <c r="D342" s="1">
        <v>44244.959872685184</v>
      </c>
      <c r="E342" s="1">
        <v>44247.760729166665</v>
      </c>
      <c r="F342">
        <v>1</v>
      </c>
    </row>
    <row r="343" spans="1:6" hidden="1" x14ac:dyDescent="0.3">
      <c r="A343" t="s">
        <v>349</v>
      </c>
      <c r="B343">
        <v>19533</v>
      </c>
      <c r="C343" t="s">
        <v>4</v>
      </c>
      <c r="D343" s="1">
        <v>44244.938842592594</v>
      </c>
      <c r="E343" s="1">
        <v>44245.142418981479</v>
      </c>
      <c r="F343">
        <v>0</v>
      </c>
    </row>
    <row r="344" spans="1:6" hidden="1" x14ac:dyDescent="0.3">
      <c r="A344" t="s">
        <v>350</v>
      </c>
      <c r="B344">
        <v>19532</v>
      </c>
      <c r="C344" t="s">
        <v>4</v>
      </c>
      <c r="D344" s="1">
        <v>44244.88009259259</v>
      </c>
      <c r="E344" s="1">
        <v>44246.305428240739</v>
      </c>
      <c r="F344">
        <v>2</v>
      </c>
    </row>
    <row r="345" spans="1:6" x14ac:dyDescent="0.3">
      <c r="A345" t="s">
        <v>351</v>
      </c>
      <c r="B345">
        <v>19531</v>
      </c>
      <c r="C345" t="s">
        <v>8</v>
      </c>
      <c r="D345" s="1">
        <v>44244.006562499999</v>
      </c>
      <c r="E345" t="s">
        <v>9</v>
      </c>
      <c r="F345">
        <v>7</v>
      </c>
    </row>
    <row r="346" spans="1:6" x14ac:dyDescent="0.3">
      <c r="A346" t="s">
        <v>352</v>
      </c>
      <c r="B346">
        <v>19530</v>
      </c>
      <c r="C346" t="s">
        <v>8</v>
      </c>
      <c r="D346" s="1">
        <v>44243.779513888891</v>
      </c>
      <c r="E346" t="s">
        <v>9</v>
      </c>
      <c r="F346">
        <v>4</v>
      </c>
    </row>
    <row r="347" spans="1:6" hidden="1" x14ac:dyDescent="0.3">
      <c r="A347" t="s">
        <v>353</v>
      </c>
      <c r="B347">
        <v>19529</v>
      </c>
      <c r="C347" t="s">
        <v>4</v>
      </c>
      <c r="D347" s="1">
        <v>44243.66615740741</v>
      </c>
      <c r="E347" s="1">
        <v>44243.824583333335</v>
      </c>
      <c r="F347">
        <v>0</v>
      </c>
    </row>
    <row r="348" spans="1:6" hidden="1" x14ac:dyDescent="0.3">
      <c r="A348" t="s">
        <v>354</v>
      </c>
      <c r="B348">
        <v>19528</v>
      </c>
      <c r="C348" t="s">
        <v>4</v>
      </c>
      <c r="D348" s="1">
        <v>44243.62</v>
      </c>
      <c r="E348" s="1">
        <v>44243.642048611109</v>
      </c>
      <c r="F348">
        <v>1</v>
      </c>
    </row>
    <row r="349" spans="1:6" hidden="1" x14ac:dyDescent="0.3">
      <c r="A349" t="s">
        <v>355</v>
      </c>
      <c r="B349">
        <v>19527</v>
      </c>
      <c r="C349" t="s">
        <v>4</v>
      </c>
      <c r="D349" s="1">
        <v>44243.499780092592</v>
      </c>
      <c r="E349" s="1">
        <v>44243.550138888888</v>
      </c>
      <c r="F349">
        <v>2</v>
      </c>
    </row>
    <row r="350" spans="1:6" hidden="1" x14ac:dyDescent="0.3">
      <c r="A350" t="s">
        <v>356</v>
      </c>
      <c r="B350">
        <v>19526</v>
      </c>
      <c r="C350" t="s">
        <v>4</v>
      </c>
      <c r="D350" s="1">
        <v>44243.460497685184</v>
      </c>
      <c r="E350" s="1">
        <v>44291.380462962959</v>
      </c>
      <c r="F350">
        <v>10</v>
      </c>
    </row>
    <row r="351" spans="1:6" x14ac:dyDescent="0.3">
      <c r="A351" t="s">
        <v>357</v>
      </c>
      <c r="B351">
        <v>19525</v>
      </c>
      <c r="C351" t="s">
        <v>8</v>
      </c>
      <c r="D351" s="1">
        <v>44243.413634259261</v>
      </c>
      <c r="E351" t="s">
        <v>9</v>
      </c>
      <c r="F351">
        <v>0</v>
      </c>
    </row>
    <row r="352" spans="1:6" hidden="1" x14ac:dyDescent="0.3">
      <c r="A352" t="s">
        <v>358</v>
      </c>
      <c r="B352">
        <v>19524</v>
      </c>
      <c r="C352" t="s">
        <v>4</v>
      </c>
      <c r="D352" s="1">
        <v>44243.387013888889</v>
      </c>
      <c r="E352" s="1">
        <v>44244.055138888885</v>
      </c>
      <c r="F352">
        <v>1</v>
      </c>
    </row>
    <row r="353" spans="1:6" x14ac:dyDescent="0.3">
      <c r="A353" t="s">
        <v>359</v>
      </c>
      <c r="B353">
        <v>19523</v>
      </c>
      <c r="C353" t="s">
        <v>8</v>
      </c>
      <c r="D353" s="1">
        <v>44243.383738425924</v>
      </c>
      <c r="E353" t="s">
        <v>9</v>
      </c>
      <c r="F353">
        <v>6</v>
      </c>
    </row>
    <row r="354" spans="1:6" x14ac:dyDescent="0.3">
      <c r="A354" t="s">
        <v>360</v>
      </c>
      <c r="B354">
        <v>19522</v>
      </c>
      <c r="C354" t="s">
        <v>8</v>
      </c>
      <c r="D354" s="1">
        <v>44243.093495370369</v>
      </c>
      <c r="E354" t="s">
        <v>9</v>
      </c>
      <c r="F354">
        <v>8</v>
      </c>
    </row>
    <row r="355" spans="1:6" hidden="1" x14ac:dyDescent="0.3">
      <c r="A355" t="s">
        <v>361</v>
      </c>
      <c r="B355">
        <v>19521</v>
      </c>
      <c r="C355" t="s">
        <v>4</v>
      </c>
      <c r="D355" s="1">
        <v>44243.050625000003</v>
      </c>
      <c r="E355" s="1">
        <v>44243.077430555553</v>
      </c>
      <c r="F355">
        <v>3</v>
      </c>
    </row>
    <row r="356" spans="1:6" x14ac:dyDescent="0.3">
      <c r="A356" t="s">
        <v>362</v>
      </c>
      <c r="B356">
        <v>19520</v>
      </c>
      <c r="C356" t="s">
        <v>8</v>
      </c>
      <c r="D356" s="1">
        <v>44243.045439814814</v>
      </c>
      <c r="E356" t="s">
        <v>9</v>
      </c>
      <c r="F356">
        <v>2</v>
      </c>
    </row>
    <row r="357" spans="1:6" x14ac:dyDescent="0.3">
      <c r="A357" t="s">
        <v>363</v>
      </c>
      <c r="B357">
        <v>19519</v>
      </c>
      <c r="C357" t="s">
        <v>8</v>
      </c>
      <c r="D357" s="1">
        <v>44242.976053240738</v>
      </c>
      <c r="E357" t="s">
        <v>9</v>
      </c>
      <c r="F357">
        <v>7</v>
      </c>
    </row>
    <row r="358" spans="1:6" hidden="1" x14ac:dyDescent="0.3">
      <c r="A358" t="s">
        <v>364</v>
      </c>
      <c r="B358">
        <v>19518</v>
      </c>
      <c r="C358" t="s">
        <v>4</v>
      </c>
      <c r="D358" s="1">
        <v>44242.823113425926</v>
      </c>
      <c r="E358" s="1">
        <v>44243.078425925924</v>
      </c>
      <c r="F358">
        <v>0</v>
      </c>
    </row>
    <row r="359" spans="1:6" hidden="1" x14ac:dyDescent="0.3">
      <c r="A359" t="s">
        <v>365</v>
      </c>
      <c r="B359">
        <v>19517</v>
      </c>
      <c r="C359" t="s">
        <v>4</v>
      </c>
      <c r="D359" s="1">
        <v>44242.809930555559</v>
      </c>
      <c r="E359" s="1">
        <v>44256.975185185183</v>
      </c>
      <c r="F359">
        <v>0</v>
      </c>
    </row>
    <row r="360" spans="1:6" hidden="1" x14ac:dyDescent="0.3">
      <c r="A360" t="s">
        <v>366</v>
      </c>
      <c r="B360">
        <v>19516</v>
      </c>
      <c r="C360" t="s">
        <v>4</v>
      </c>
      <c r="D360" s="1">
        <v>44242.52747685185</v>
      </c>
      <c r="E360" s="1">
        <v>44243.684305555558</v>
      </c>
      <c r="F360">
        <v>3</v>
      </c>
    </row>
    <row r="361" spans="1:6" x14ac:dyDescent="0.3">
      <c r="A361" t="s">
        <v>367</v>
      </c>
      <c r="B361">
        <v>19515</v>
      </c>
      <c r="C361" t="s">
        <v>8</v>
      </c>
      <c r="D361" s="1">
        <v>44242.192256944443</v>
      </c>
      <c r="E361" t="s">
        <v>9</v>
      </c>
      <c r="F361">
        <v>1</v>
      </c>
    </row>
    <row r="362" spans="1:6" hidden="1" x14ac:dyDescent="0.3">
      <c r="A362" t="s">
        <v>368</v>
      </c>
      <c r="B362">
        <v>19514</v>
      </c>
      <c r="C362" t="s">
        <v>4</v>
      </c>
      <c r="D362" s="1">
        <v>44242.005254629628</v>
      </c>
      <c r="E362" s="1">
        <v>44242.926215277781</v>
      </c>
      <c r="F362">
        <v>1</v>
      </c>
    </row>
    <row r="363" spans="1:6" hidden="1" x14ac:dyDescent="0.3">
      <c r="A363" t="s">
        <v>369</v>
      </c>
      <c r="B363">
        <v>19513</v>
      </c>
      <c r="C363" t="s">
        <v>4</v>
      </c>
      <c r="D363" s="1">
        <v>44241.97388888889</v>
      </c>
      <c r="E363" s="1">
        <v>44242.006273148145</v>
      </c>
      <c r="F363">
        <v>1</v>
      </c>
    </row>
    <row r="364" spans="1:6" hidden="1" x14ac:dyDescent="0.3">
      <c r="A364" t="s">
        <v>370</v>
      </c>
      <c r="B364">
        <v>19512</v>
      </c>
      <c r="C364" t="s">
        <v>4</v>
      </c>
      <c r="D364" s="1">
        <v>44241.872349537036</v>
      </c>
      <c r="E364" s="1">
        <v>44242.014155092591</v>
      </c>
      <c r="F364">
        <v>1</v>
      </c>
    </row>
    <row r="365" spans="1:6" hidden="1" x14ac:dyDescent="0.3">
      <c r="A365" t="s">
        <v>371</v>
      </c>
      <c r="B365">
        <v>19511</v>
      </c>
      <c r="C365" t="s">
        <v>4</v>
      </c>
      <c r="D365" s="1">
        <v>44241.853194444448</v>
      </c>
      <c r="E365" s="1">
        <v>44242.007418981484</v>
      </c>
      <c r="F365">
        <v>0</v>
      </c>
    </row>
    <row r="366" spans="1:6" hidden="1" x14ac:dyDescent="0.3">
      <c r="A366" t="s">
        <v>372</v>
      </c>
      <c r="B366">
        <v>19510</v>
      </c>
      <c r="C366" t="s">
        <v>4</v>
      </c>
      <c r="D366" s="1">
        <v>44241.415011574078</v>
      </c>
      <c r="E366" s="1">
        <v>44241.629328703704</v>
      </c>
      <c r="F366">
        <v>0</v>
      </c>
    </row>
    <row r="367" spans="1:6" x14ac:dyDescent="0.3">
      <c r="A367" t="s">
        <v>373</v>
      </c>
      <c r="B367">
        <v>19509</v>
      </c>
      <c r="C367" t="s">
        <v>8</v>
      </c>
      <c r="D367" s="1">
        <v>44241.08017361111</v>
      </c>
      <c r="E367" t="s">
        <v>9</v>
      </c>
      <c r="F367">
        <v>0</v>
      </c>
    </row>
    <row r="368" spans="1:6" x14ac:dyDescent="0.3">
      <c r="A368" t="s">
        <v>374</v>
      </c>
      <c r="B368">
        <v>19508</v>
      </c>
      <c r="C368" t="s">
        <v>8</v>
      </c>
      <c r="D368" s="1">
        <v>44240.009027777778</v>
      </c>
      <c r="E368" t="s">
        <v>9</v>
      </c>
      <c r="F368">
        <v>10</v>
      </c>
    </row>
    <row r="369" spans="1:6" hidden="1" x14ac:dyDescent="0.3">
      <c r="A369" t="s">
        <v>375</v>
      </c>
      <c r="B369">
        <v>19507</v>
      </c>
      <c r="C369" t="s">
        <v>4</v>
      </c>
      <c r="D369" s="1">
        <v>44239.957361111112</v>
      </c>
      <c r="E369" s="1">
        <v>44244.945706018516</v>
      </c>
      <c r="F369">
        <v>3</v>
      </c>
    </row>
    <row r="370" spans="1:6" x14ac:dyDescent="0.3">
      <c r="A370" t="s">
        <v>376</v>
      </c>
      <c r="B370">
        <v>19506</v>
      </c>
      <c r="C370" t="s">
        <v>8</v>
      </c>
      <c r="D370" s="1">
        <v>44239.380659722221</v>
      </c>
      <c r="E370" t="s">
        <v>9</v>
      </c>
      <c r="F370">
        <v>2</v>
      </c>
    </row>
    <row r="371" spans="1:6" hidden="1" x14ac:dyDescent="0.3">
      <c r="A371" t="s">
        <v>377</v>
      </c>
      <c r="B371">
        <v>19505</v>
      </c>
      <c r="C371" t="s">
        <v>4</v>
      </c>
      <c r="D371" s="1">
        <v>44238.997499999998</v>
      </c>
      <c r="E371" s="1">
        <v>44272.723564814813</v>
      </c>
      <c r="F371">
        <v>2</v>
      </c>
    </row>
    <row r="372" spans="1:6" hidden="1" x14ac:dyDescent="0.3">
      <c r="A372" t="s">
        <v>378</v>
      </c>
      <c r="B372">
        <v>19504</v>
      </c>
      <c r="C372" t="s">
        <v>4</v>
      </c>
      <c r="D372" s="1">
        <v>44238.981087962966</v>
      </c>
      <c r="E372" s="1">
        <v>44244.009409722225</v>
      </c>
      <c r="F372">
        <v>0</v>
      </c>
    </row>
    <row r="373" spans="1:6" hidden="1" x14ac:dyDescent="0.3">
      <c r="A373" t="s">
        <v>379</v>
      </c>
      <c r="B373">
        <v>19503</v>
      </c>
      <c r="C373" t="s">
        <v>4</v>
      </c>
      <c r="D373" s="1">
        <v>44238.96398148148</v>
      </c>
      <c r="E373" s="1">
        <v>44239.058946759258</v>
      </c>
      <c r="F373">
        <v>0</v>
      </c>
    </row>
    <row r="374" spans="1:6" hidden="1" x14ac:dyDescent="0.3">
      <c r="A374" t="s">
        <v>380</v>
      </c>
      <c r="B374">
        <v>19502</v>
      </c>
      <c r="C374" t="s">
        <v>4</v>
      </c>
      <c r="D374" s="1">
        <v>44238.87699074074</v>
      </c>
      <c r="E374" s="1">
        <v>44244.866157407407</v>
      </c>
      <c r="F374">
        <v>0</v>
      </c>
    </row>
    <row r="375" spans="1:6" hidden="1" x14ac:dyDescent="0.3">
      <c r="A375" t="s">
        <v>381</v>
      </c>
      <c r="B375">
        <v>19501</v>
      </c>
      <c r="C375" t="s">
        <v>4</v>
      </c>
      <c r="D375" s="1">
        <v>44238.830266203702</v>
      </c>
      <c r="E375" s="1">
        <v>44244.173611111109</v>
      </c>
      <c r="F375">
        <v>2</v>
      </c>
    </row>
    <row r="376" spans="1:6" hidden="1" x14ac:dyDescent="0.3">
      <c r="A376" t="s">
        <v>382</v>
      </c>
      <c r="B376">
        <v>19500</v>
      </c>
      <c r="C376" t="s">
        <v>4</v>
      </c>
      <c r="D376" s="1">
        <v>44238.78665509259</v>
      </c>
      <c r="E376" s="1">
        <v>44243.331990740742</v>
      </c>
      <c r="F376">
        <v>3</v>
      </c>
    </row>
    <row r="377" spans="1:6" x14ac:dyDescent="0.3">
      <c r="A377" t="s">
        <v>383</v>
      </c>
      <c r="B377">
        <v>19499</v>
      </c>
      <c r="C377" t="s">
        <v>8</v>
      </c>
      <c r="D377" s="1">
        <v>44238.764803240738</v>
      </c>
      <c r="E377" t="s">
        <v>9</v>
      </c>
      <c r="F377">
        <v>0</v>
      </c>
    </row>
    <row r="378" spans="1:6" hidden="1" x14ac:dyDescent="0.3">
      <c r="A378" t="s">
        <v>384</v>
      </c>
      <c r="B378">
        <v>19498</v>
      </c>
      <c r="C378" t="s">
        <v>4</v>
      </c>
      <c r="D378" s="1">
        <v>44238.582916666666</v>
      </c>
      <c r="E378" s="1">
        <v>44244.86791666667</v>
      </c>
      <c r="F378">
        <v>0</v>
      </c>
    </row>
    <row r="379" spans="1:6" hidden="1" x14ac:dyDescent="0.3">
      <c r="A379" t="s">
        <v>385</v>
      </c>
      <c r="B379">
        <v>19497</v>
      </c>
      <c r="C379" t="s">
        <v>4</v>
      </c>
      <c r="D379" s="1">
        <v>44238.380347222221</v>
      </c>
      <c r="E379" s="1">
        <v>44238.749097222222</v>
      </c>
      <c r="F379">
        <v>4</v>
      </c>
    </row>
    <row r="380" spans="1:6" hidden="1" x14ac:dyDescent="0.3">
      <c r="A380" t="s">
        <v>386</v>
      </c>
      <c r="B380">
        <v>19496</v>
      </c>
      <c r="C380" t="s">
        <v>4</v>
      </c>
      <c r="D380" s="1">
        <v>44238.231053240743</v>
      </c>
      <c r="E380" s="1">
        <v>44245.723819444444</v>
      </c>
      <c r="F380">
        <v>3</v>
      </c>
    </row>
    <row r="381" spans="1:6" x14ac:dyDescent="0.3">
      <c r="A381" t="s">
        <v>387</v>
      </c>
      <c r="B381">
        <v>19495</v>
      </c>
      <c r="C381" t="s">
        <v>8</v>
      </c>
      <c r="D381" s="1">
        <v>44237.72184027778</v>
      </c>
      <c r="E381" t="s">
        <v>9</v>
      </c>
      <c r="F381">
        <v>0</v>
      </c>
    </row>
    <row r="382" spans="1:6" x14ac:dyDescent="0.3">
      <c r="A382" t="s">
        <v>388</v>
      </c>
      <c r="B382">
        <v>19494</v>
      </c>
      <c r="C382" t="s">
        <v>8</v>
      </c>
      <c r="D382" s="1">
        <v>44237.680462962962</v>
      </c>
      <c r="E382" t="s">
        <v>9</v>
      </c>
      <c r="F382">
        <v>1</v>
      </c>
    </row>
    <row r="383" spans="1:6" hidden="1" x14ac:dyDescent="0.3">
      <c r="A383" t="s">
        <v>389</v>
      </c>
      <c r="B383">
        <v>19493</v>
      </c>
      <c r="C383" t="s">
        <v>4</v>
      </c>
      <c r="D383" s="1">
        <v>44237.637013888889</v>
      </c>
      <c r="E383" s="1">
        <v>44245.342719907407</v>
      </c>
      <c r="F383">
        <v>3</v>
      </c>
    </row>
    <row r="384" spans="1:6" hidden="1" x14ac:dyDescent="0.3">
      <c r="A384" t="s">
        <v>390</v>
      </c>
      <c r="B384">
        <v>19492</v>
      </c>
      <c r="C384" t="s">
        <v>4</v>
      </c>
      <c r="D384" s="1">
        <v>44237.520462962966</v>
      </c>
      <c r="E384" s="1">
        <v>44238.507569444446</v>
      </c>
      <c r="F384">
        <v>2</v>
      </c>
    </row>
    <row r="385" spans="1:6" hidden="1" x14ac:dyDescent="0.3">
      <c r="A385" t="s">
        <v>391</v>
      </c>
      <c r="B385">
        <v>19491</v>
      </c>
      <c r="C385" t="s">
        <v>4</v>
      </c>
      <c r="D385" s="1">
        <v>44237.488194444442</v>
      </c>
      <c r="E385" s="1">
        <v>44237.977592592593</v>
      </c>
      <c r="F385">
        <v>1</v>
      </c>
    </row>
    <row r="386" spans="1:6" hidden="1" x14ac:dyDescent="0.3">
      <c r="A386" t="s">
        <v>392</v>
      </c>
      <c r="B386">
        <v>19490</v>
      </c>
      <c r="C386" t="s">
        <v>4</v>
      </c>
      <c r="D386" s="1">
        <v>44237.429432870369</v>
      </c>
      <c r="E386" s="1">
        <v>44238.022581018522</v>
      </c>
      <c r="F386">
        <v>1</v>
      </c>
    </row>
    <row r="387" spans="1:6" hidden="1" x14ac:dyDescent="0.3">
      <c r="A387" t="s">
        <v>393</v>
      </c>
      <c r="B387">
        <v>19489</v>
      </c>
      <c r="C387" t="s">
        <v>4</v>
      </c>
      <c r="D387" s="1">
        <v>44237.395520833335</v>
      </c>
      <c r="E387" s="1">
        <v>44237.400196759256</v>
      </c>
      <c r="F387">
        <v>1</v>
      </c>
    </row>
    <row r="388" spans="1:6" hidden="1" x14ac:dyDescent="0.3">
      <c r="A388" t="s">
        <v>394</v>
      </c>
      <c r="B388">
        <v>19488</v>
      </c>
      <c r="C388" t="s">
        <v>4</v>
      </c>
      <c r="D388" s="1">
        <v>44237.392916666664</v>
      </c>
      <c r="E388" s="1">
        <v>44237.848877314813</v>
      </c>
      <c r="F388">
        <v>0</v>
      </c>
    </row>
    <row r="389" spans="1:6" hidden="1" x14ac:dyDescent="0.3">
      <c r="A389" t="s">
        <v>395</v>
      </c>
      <c r="B389">
        <v>19487</v>
      </c>
      <c r="C389" t="s">
        <v>4</v>
      </c>
      <c r="D389" s="1">
        <v>44237.381273148145</v>
      </c>
      <c r="E389" s="1">
        <v>44266.014097222222</v>
      </c>
      <c r="F389">
        <v>1</v>
      </c>
    </row>
    <row r="390" spans="1:6" hidden="1" x14ac:dyDescent="0.3">
      <c r="A390" t="s">
        <v>396</v>
      </c>
      <c r="B390">
        <v>19486</v>
      </c>
      <c r="C390" t="s">
        <v>4</v>
      </c>
      <c r="D390" s="1">
        <v>44237.320636574077</v>
      </c>
      <c r="E390" s="1">
        <v>44239.058946759258</v>
      </c>
      <c r="F390">
        <v>0</v>
      </c>
    </row>
    <row r="391" spans="1:6" hidden="1" x14ac:dyDescent="0.3">
      <c r="A391" t="s">
        <v>397</v>
      </c>
      <c r="B391">
        <v>19485</v>
      </c>
      <c r="C391" t="s">
        <v>4</v>
      </c>
      <c r="D391" s="1">
        <v>44236.916006944448</v>
      </c>
      <c r="E391" s="1">
        <v>44237.387175925927</v>
      </c>
      <c r="F391">
        <v>1</v>
      </c>
    </row>
    <row r="392" spans="1:6" x14ac:dyDescent="0.3">
      <c r="A392" t="s">
        <v>398</v>
      </c>
      <c r="B392">
        <v>19484</v>
      </c>
      <c r="C392" t="s">
        <v>8</v>
      </c>
      <c r="D392" s="1">
        <v>44236.773136574076</v>
      </c>
      <c r="E392" t="s">
        <v>9</v>
      </c>
      <c r="F392">
        <v>2</v>
      </c>
    </row>
    <row r="393" spans="1:6" x14ac:dyDescent="0.3">
      <c r="A393" t="s">
        <v>399</v>
      </c>
      <c r="B393">
        <v>19483</v>
      </c>
      <c r="C393" t="s">
        <v>8</v>
      </c>
      <c r="D393" s="1">
        <v>44235.96806712963</v>
      </c>
      <c r="E393" t="s">
        <v>9</v>
      </c>
      <c r="F393">
        <v>1</v>
      </c>
    </row>
    <row r="394" spans="1:6" x14ac:dyDescent="0.3">
      <c r="A394" t="s">
        <v>400</v>
      </c>
      <c r="B394">
        <v>19482</v>
      </c>
      <c r="C394" t="s">
        <v>8</v>
      </c>
      <c r="D394" s="1">
        <v>44235.722187500003</v>
      </c>
      <c r="E394" t="s">
        <v>9</v>
      </c>
      <c r="F394">
        <v>15</v>
      </c>
    </row>
    <row r="395" spans="1:6" hidden="1" x14ac:dyDescent="0.3">
      <c r="A395" t="s">
        <v>401</v>
      </c>
      <c r="B395">
        <v>19481</v>
      </c>
      <c r="C395" t="s">
        <v>4</v>
      </c>
      <c r="D395" s="1">
        <v>44235.617060185185</v>
      </c>
      <c r="E395" s="1">
        <v>44235.657199074078</v>
      </c>
      <c r="F395">
        <v>1</v>
      </c>
    </row>
    <row r="396" spans="1:6" hidden="1" x14ac:dyDescent="0.3">
      <c r="A396" t="s">
        <v>402</v>
      </c>
      <c r="B396">
        <v>19480</v>
      </c>
      <c r="C396" t="s">
        <v>4</v>
      </c>
      <c r="D396" s="1">
        <v>44235.578784722224</v>
      </c>
      <c r="E396" s="1">
        <v>44246.043865740743</v>
      </c>
      <c r="F396">
        <v>9</v>
      </c>
    </row>
    <row r="397" spans="1:6" x14ac:dyDescent="0.3">
      <c r="A397" t="s">
        <v>403</v>
      </c>
      <c r="B397">
        <v>19479</v>
      </c>
      <c r="C397" t="s">
        <v>8</v>
      </c>
      <c r="D397" s="1">
        <v>44235.574293981481</v>
      </c>
      <c r="E397" t="s">
        <v>9</v>
      </c>
      <c r="F397">
        <v>5</v>
      </c>
    </row>
    <row r="398" spans="1:6" hidden="1" x14ac:dyDescent="0.3">
      <c r="A398" t="s">
        <v>404</v>
      </c>
      <c r="B398">
        <v>19478</v>
      </c>
      <c r="C398" t="s">
        <v>4</v>
      </c>
      <c r="D398" s="1">
        <v>44235.56523148148</v>
      </c>
      <c r="E398" s="1">
        <v>44235.644895833335</v>
      </c>
      <c r="F398">
        <v>0</v>
      </c>
    </row>
    <row r="399" spans="1:6" x14ac:dyDescent="0.3">
      <c r="A399" t="s">
        <v>405</v>
      </c>
      <c r="B399">
        <v>19477</v>
      </c>
      <c r="C399" t="s">
        <v>8</v>
      </c>
      <c r="D399" s="1">
        <v>44235.430960648147</v>
      </c>
      <c r="E399" t="s">
        <v>9</v>
      </c>
      <c r="F399">
        <v>2</v>
      </c>
    </row>
    <row r="400" spans="1:6" x14ac:dyDescent="0.3">
      <c r="A400" t="s">
        <v>406</v>
      </c>
      <c r="B400">
        <v>19476</v>
      </c>
      <c r="C400" t="s">
        <v>8</v>
      </c>
      <c r="D400" s="1">
        <v>44235.401539351849</v>
      </c>
      <c r="E400" t="s">
        <v>9</v>
      </c>
      <c r="F400">
        <v>4</v>
      </c>
    </row>
    <row r="401" spans="1:6" hidden="1" x14ac:dyDescent="0.3">
      <c r="A401" t="s">
        <v>407</v>
      </c>
      <c r="B401">
        <v>19475</v>
      </c>
      <c r="C401" t="s">
        <v>4</v>
      </c>
      <c r="D401" s="1">
        <v>44235.254826388889</v>
      </c>
      <c r="E401" s="1">
        <v>44235.968055555553</v>
      </c>
      <c r="F401">
        <v>3</v>
      </c>
    </row>
    <row r="402" spans="1:6" hidden="1" x14ac:dyDescent="0.3">
      <c r="A402" t="s">
        <v>408</v>
      </c>
      <c r="B402">
        <v>19474</v>
      </c>
      <c r="C402" t="s">
        <v>4</v>
      </c>
      <c r="D402" s="1">
        <v>44234.986122685186</v>
      </c>
      <c r="E402" s="1">
        <v>44246.044999999998</v>
      </c>
      <c r="F402">
        <v>6</v>
      </c>
    </row>
    <row r="403" spans="1:6" hidden="1" x14ac:dyDescent="0.3">
      <c r="A403" t="s">
        <v>409</v>
      </c>
      <c r="B403">
        <v>19473</v>
      </c>
      <c r="C403" t="s">
        <v>4</v>
      </c>
      <c r="D403" s="1">
        <v>44234.777037037034</v>
      </c>
      <c r="E403" s="1">
        <v>44240.754976851851</v>
      </c>
      <c r="F403">
        <v>8</v>
      </c>
    </row>
    <row r="404" spans="1:6" hidden="1" x14ac:dyDescent="0.3">
      <c r="A404" t="s">
        <v>410</v>
      </c>
      <c r="B404">
        <v>19472</v>
      </c>
      <c r="C404" t="s">
        <v>4</v>
      </c>
      <c r="D404" s="1">
        <v>44234.605000000003</v>
      </c>
      <c r="E404" s="1">
        <v>44245.944560185184</v>
      </c>
      <c r="F404">
        <v>3</v>
      </c>
    </row>
    <row r="405" spans="1:6" x14ac:dyDescent="0.3">
      <c r="A405" t="s">
        <v>411</v>
      </c>
      <c r="B405">
        <v>19471</v>
      </c>
      <c r="C405" t="s">
        <v>8</v>
      </c>
      <c r="D405" s="1">
        <v>44234.587777777779</v>
      </c>
      <c r="E405" t="s">
        <v>9</v>
      </c>
      <c r="F405">
        <v>0</v>
      </c>
    </row>
    <row r="406" spans="1:6" hidden="1" x14ac:dyDescent="0.3">
      <c r="A406" t="s">
        <v>412</v>
      </c>
      <c r="B406">
        <v>19470</v>
      </c>
      <c r="C406" t="s">
        <v>4</v>
      </c>
      <c r="D406" s="1">
        <v>44234.173032407409</v>
      </c>
      <c r="E406" s="1">
        <v>44234.190312500003</v>
      </c>
      <c r="F406">
        <v>1</v>
      </c>
    </row>
    <row r="407" spans="1:6" hidden="1" x14ac:dyDescent="0.3">
      <c r="A407" t="s">
        <v>413</v>
      </c>
      <c r="B407">
        <v>19469</v>
      </c>
      <c r="C407" t="s">
        <v>4</v>
      </c>
      <c r="D407" s="1">
        <v>44233.648900462962</v>
      </c>
      <c r="E407" s="1">
        <v>44233.822638888887</v>
      </c>
      <c r="F407">
        <v>1</v>
      </c>
    </row>
    <row r="408" spans="1:6" hidden="1" x14ac:dyDescent="0.3">
      <c r="A408" t="s">
        <v>414</v>
      </c>
      <c r="B408">
        <v>19468</v>
      </c>
      <c r="C408" t="s">
        <v>4</v>
      </c>
      <c r="D408" s="1">
        <v>44233.556863425925</v>
      </c>
      <c r="E408" s="1">
        <v>44235.974282407406</v>
      </c>
      <c r="F408">
        <v>0</v>
      </c>
    </row>
    <row r="409" spans="1:6" x14ac:dyDescent="0.3">
      <c r="A409" t="s">
        <v>415</v>
      </c>
      <c r="B409">
        <v>19467</v>
      </c>
      <c r="C409" t="s">
        <v>8</v>
      </c>
      <c r="D409" s="1">
        <v>44233.478055555555</v>
      </c>
      <c r="E409" t="s">
        <v>9</v>
      </c>
      <c r="F409">
        <v>0</v>
      </c>
    </row>
    <row r="410" spans="1:6" x14ac:dyDescent="0.3">
      <c r="A410" t="s">
        <v>416</v>
      </c>
      <c r="B410">
        <v>19466</v>
      </c>
      <c r="C410" t="s">
        <v>8</v>
      </c>
      <c r="D410" s="1">
        <v>44233.468495370369</v>
      </c>
      <c r="E410" t="s">
        <v>9</v>
      </c>
      <c r="F410">
        <v>3</v>
      </c>
    </row>
    <row r="411" spans="1:6" hidden="1" x14ac:dyDescent="0.3">
      <c r="A411" t="s">
        <v>417</v>
      </c>
      <c r="B411">
        <v>19465</v>
      </c>
      <c r="C411" t="s">
        <v>4</v>
      </c>
      <c r="D411" s="1">
        <v>44232.760081018518</v>
      </c>
      <c r="E411" s="1">
        <v>44244.630844907406</v>
      </c>
      <c r="F411">
        <v>5</v>
      </c>
    </row>
    <row r="412" spans="1:6" hidden="1" x14ac:dyDescent="0.3">
      <c r="A412" t="s">
        <v>418</v>
      </c>
      <c r="B412">
        <v>19464</v>
      </c>
      <c r="C412" t="s">
        <v>4</v>
      </c>
      <c r="D412" s="1">
        <v>44232.745324074072</v>
      </c>
      <c r="E412" s="1">
        <v>44257.018784722219</v>
      </c>
      <c r="F412">
        <v>4</v>
      </c>
    </row>
    <row r="413" spans="1:6" x14ac:dyDescent="0.3">
      <c r="A413" t="s">
        <v>419</v>
      </c>
      <c r="B413">
        <v>19463</v>
      </c>
      <c r="C413" t="s">
        <v>8</v>
      </c>
      <c r="D413" s="1">
        <v>44232.663541666669</v>
      </c>
      <c r="E413" t="s">
        <v>9</v>
      </c>
      <c r="F413">
        <v>8</v>
      </c>
    </row>
    <row r="414" spans="1:6" hidden="1" x14ac:dyDescent="0.3">
      <c r="A414" t="s">
        <v>420</v>
      </c>
      <c r="B414">
        <v>19462</v>
      </c>
      <c r="C414" t="s">
        <v>4</v>
      </c>
      <c r="D414" s="1">
        <v>44232.562465277777</v>
      </c>
      <c r="E414" s="1">
        <v>44232.680335648147</v>
      </c>
      <c r="F414">
        <v>2</v>
      </c>
    </row>
    <row r="415" spans="1:6" hidden="1" x14ac:dyDescent="0.3">
      <c r="A415" t="s">
        <v>421</v>
      </c>
      <c r="B415">
        <v>19461</v>
      </c>
      <c r="C415" t="s">
        <v>4</v>
      </c>
      <c r="D415" s="1">
        <v>44232.482835648145</v>
      </c>
      <c r="E415" s="1">
        <v>44237.98678240741</v>
      </c>
      <c r="F415">
        <v>1</v>
      </c>
    </row>
    <row r="416" spans="1:6" hidden="1" x14ac:dyDescent="0.3">
      <c r="A416" t="s">
        <v>422</v>
      </c>
      <c r="B416">
        <v>19460</v>
      </c>
      <c r="C416" t="s">
        <v>4</v>
      </c>
      <c r="D416" s="1">
        <v>44232.429664351854</v>
      </c>
      <c r="E416" s="1">
        <v>44244.17324074074</v>
      </c>
      <c r="F416">
        <v>1</v>
      </c>
    </row>
    <row r="417" spans="1:6" hidden="1" x14ac:dyDescent="0.3">
      <c r="A417" t="s">
        <v>423</v>
      </c>
      <c r="B417">
        <v>19459</v>
      </c>
      <c r="C417" t="s">
        <v>4</v>
      </c>
      <c r="D417" s="1">
        <v>44232.413645833331</v>
      </c>
      <c r="E417" s="1">
        <v>44232.747152777774</v>
      </c>
      <c r="F417">
        <v>1</v>
      </c>
    </row>
    <row r="418" spans="1:6" hidden="1" x14ac:dyDescent="0.3">
      <c r="A418" t="s">
        <v>424</v>
      </c>
      <c r="B418">
        <v>19458</v>
      </c>
      <c r="C418" t="s">
        <v>4</v>
      </c>
      <c r="D418" s="1">
        <v>44232.184733796297</v>
      </c>
      <c r="E418" s="1">
        <v>44233.844143518516</v>
      </c>
      <c r="F418">
        <v>3</v>
      </c>
    </row>
    <row r="419" spans="1:6" hidden="1" x14ac:dyDescent="0.3">
      <c r="A419" t="s">
        <v>425</v>
      </c>
      <c r="B419">
        <v>19457</v>
      </c>
      <c r="C419" t="s">
        <v>4</v>
      </c>
      <c r="D419" s="1">
        <v>44232.111840277779</v>
      </c>
      <c r="E419" s="1">
        <v>44232.169293981482</v>
      </c>
      <c r="F419">
        <v>0</v>
      </c>
    </row>
    <row r="420" spans="1:6" hidden="1" x14ac:dyDescent="0.3">
      <c r="A420" t="s">
        <v>426</v>
      </c>
      <c r="B420">
        <v>19456</v>
      </c>
      <c r="C420" t="s">
        <v>4</v>
      </c>
      <c r="D420" s="1">
        <v>44231.928506944445</v>
      </c>
      <c r="E420" s="1">
        <v>44252.837731481479</v>
      </c>
      <c r="F420">
        <v>20</v>
      </c>
    </row>
    <row r="421" spans="1:6" hidden="1" x14ac:dyDescent="0.3">
      <c r="A421" t="s">
        <v>427</v>
      </c>
      <c r="B421">
        <v>19455</v>
      </c>
      <c r="C421" t="s">
        <v>4</v>
      </c>
      <c r="D421" s="1">
        <v>44231.896354166667</v>
      </c>
      <c r="E421" s="1">
        <v>44232.210243055553</v>
      </c>
      <c r="F421">
        <v>1</v>
      </c>
    </row>
    <row r="422" spans="1:6" hidden="1" x14ac:dyDescent="0.3">
      <c r="A422" t="s">
        <v>428</v>
      </c>
      <c r="B422">
        <v>19454</v>
      </c>
      <c r="C422" t="s">
        <v>4</v>
      </c>
      <c r="D422" s="1">
        <v>44231.739270833335</v>
      </c>
      <c r="E422" s="1">
        <v>44231.775613425925</v>
      </c>
      <c r="F422">
        <v>6</v>
      </c>
    </row>
    <row r="423" spans="1:6" x14ac:dyDescent="0.3">
      <c r="A423" t="s">
        <v>429</v>
      </c>
      <c r="B423">
        <v>19453</v>
      </c>
      <c r="C423" t="s">
        <v>8</v>
      </c>
      <c r="D423" s="1">
        <v>44231.654930555553</v>
      </c>
      <c r="E423" t="s">
        <v>9</v>
      </c>
      <c r="F423">
        <v>5</v>
      </c>
    </row>
    <row r="424" spans="1:6" hidden="1" x14ac:dyDescent="0.3">
      <c r="A424" t="s">
        <v>430</v>
      </c>
      <c r="B424">
        <v>19452</v>
      </c>
      <c r="C424" t="s">
        <v>4</v>
      </c>
      <c r="D424" s="1">
        <v>44231.588263888887</v>
      </c>
      <c r="E424" s="1">
        <v>44231.906643518516</v>
      </c>
      <c r="F424">
        <v>0</v>
      </c>
    </row>
    <row r="425" spans="1:6" hidden="1" x14ac:dyDescent="0.3">
      <c r="A425" t="s">
        <v>431</v>
      </c>
      <c r="B425">
        <v>19451</v>
      </c>
      <c r="C425" t="s">
        <v>4</v>
      </c>
      <c r="D425" s="1">
        <v>44231.581041666665</v>
      </c>
      <c r="E425" s="1">
        <v>44231.634560185186</v>
      </c>
      <c r="F425">
        <v>4</v>
      </c>
    </row>
    <row r="426" spans="1:6" x14ac:dyDescent="0.3">
      <c r="A426" t="s">
        <v>432</v>
      </c>
      <c r="B426">
        <v>19450</v>
      </c>
      <c r="C426" t="s">
        <v>8</v>
      </c>
      <c r="D426" s="1">
        <v>44231.486111111109</v>
      </c>
      <c r="E426" t="s">
        <v>9</v>
      </c>
      <c r="F426">
        <v>5</v>
      </c>
    </row>
    <row r="427" spans="1:6" hidden="1" x14ac:dyDescent="0.3">
      <c r="A427" t="s">
        <v>433</v>
      </c>
      <c r="B427">
        <v>19449</v>
      </c>
      <c r="C427" t="s">
        <v>4</v>
      </c>
      <c r="D427" s="1">
        <v>44231.436064814814</v>
      </c>
      <c r="E427" s="1">
        <v>44233.582858796297</v>
      </c>
      <c r="F427">
        <v>0</v>
      </c>
    </row>
    <row r="428" spans="1:6" hidden="1" x14ac:dyDescent="0.3">
      <c r="A428" t="s">
        <v>434</v>
      </c>
      <c r="B428">
        <v>19448</v>
      </c>
      <c r="C428" t="s">
        <v>4</v>
      </c>
      <c r="D428" s="1">
        <v>44231.32953703704</v>
      </c>
      <c r="E428" s="1">
        <v>44231.90420138889</v>
      </c>
      <c r="F428">
        <v>0</v>
      </c>
    </row>
    <row r="429" spans="1:6" hidden="1" x14ac:dyDescent="0.3">
      <c r="A429" t="s">
        <v>435</v>
      </c>
      <c r="B429">
        <v>19447</v>
      </c>
      <c r="C429" t="s">
        <v>4</v>
      </c>
      <c r="D429" s="1">
        <v>44230.761053240742</v>
      </c>
      <c r="E429" s="1">
        <v>44231.002442129633</v>
      </c>
      <c r="F429">
        <v>2</v>
      </c>
    </row>
    <row r="430" spans="1:6" hidden="1" x14ac:dyDescent="0.3">
      <c r="A430" t="s">
        <v>436</v>
      </c>
      <c r="B430">
        <v>19446</v>
      </c>
      <c r="C430" t="s">
        <v>4</v>
      </c>
      <c r="D430" s="1">
        <v>44230.705243055556</v>
      </c>
      <c r="E430" s="1">
        <v>44232.210243055553</v>
      </c>
      <c r="F430">
        <v>6</v>
      </c>
    </row>
    <row r="431" spans="1:6" hidden="1" x14ac:dyDescent="0.3">
      <c r="A431" t="s">
        <v>437</v>
      </c>
      <c r="B431">
        <v>19445</v>
      </c>
      <c r="C431" t="s">
        <v>4</v>
      </c>
      <c r="D431" s="1">
        <v>44230.698981481481</v>
      </c>
      <c r="E431" s="1">
        <v>44237.387245370373</v>
      </c>
      <c r="F431">
        <v>2</v>
      </c>
    </row>
    <row r="432" spans="1:6" x14ac:dyDescent="0.3">
      <c r="A432" t="s">
        <v>438</v>
      </c>
      <c r="B432">
        <v>19444</v>
      </c>
      <c r="C432" t="s">
        <v>8</v>
      </c>
      <c r="D432" s="1">
        <v>44230.531400462962</v>
      </c>
      <c r="E432" t="s">
        <v>9</v>
      </c>
      <c r="F432">
        <v>4</v>
      </c>
    </row>
    <row r="433" spans="1:6" x14ac:dyDescent="0.3">
      <c r="A433" t="s">
        <v>439</v>
      </c>
      <c r="B433">
        <v>19443</v>
      </c>
      <c r="C433" t="s">
        <v>8</v>
      </c>
      <c r="D433" s="1">
        <v>44230.122164351851</v>
      </c>
      <c r="E433" t="s">
        <v>9</v>
      </c>
      <c r="F433">
        <v>0</v>
      </c>
    </row>
    <row r="434" spans="1:6" hidden="1" x14ac:dyDescent="0.3">
      <c r="A434" t="s">
        <v>440</v>
      </c>
      <c r="B434">
        <v>19442</v>
      </c>
      <c r="C434" t="s">
        <v>4</v>
      </c>
      <c r="D434" s="1">
        <v>44230.109849537039</v>
      </c>
      <c r="E434" s="1">
        <v>44230.373263888891</v>
      </c>
      <c r="F434">
        <v>3</v>
      </c>
    </row>
    <row r="435" spans="1:6" x14ac:dyDescent="0.3">
      <c r="A435" t="s">
        <v>441</v>
      </c>
      <c r="B435">
        <v>19441</v>
      </c>
      <c r="C435" t="s">
        <v>8</v>
      </c>
      <c r="D435" s="1">
        <v>44229.93240740741</v>
      </c>
      <c r="E435" t="s">
        <v>9</v>
      </c>
      <c r="F435">
        <v>0</v>
      </c>
    </row>
    <row r="436" spans="1:6" hidden="1" x14ac:dyDescent="0.3">
      <c r="A436" t="s">
        <v>442</v>
      </c>
      <c r="B436">
        <v>19440</v>
      </c>
      <c r="C436" t="s">
        <v>4</v>
      </c>
      <c r="D436" s="1">
        <v>44229.912442129629</v>
      </c>
      <c r="E436" s="1">
        <v>44232.160891203705</v>
      </c>
      <c r="F436">
        <v>4</v>
      </c>
    </row>
    <row r="437" spans="1:6" hidden="1" x14ac:dyDescent="0.3">
      <c r="A437" t="s">
        <v>443</v>
      </c>
      <c r="B437">
        <v>19439</v>
      </c>
      <c r="C437" t="s">
        <v>4</v>
      </c>
      <c r="D437" s="1">
        <v>44229.865740740737</v>
      </c>
      <c r="E437" s="1">
        <v>44229.879259259258</v>
      </c>
      <c r="F437">
        <v>0</v>
      </c>
    </row>
    <row r="438" spans="1:6" hidden="1" x14ac:dyDescent="0.3">
      <c r="A438" t="s">
        <v>444</v>
      </c>
      <c r="B438">
        <v>19438</v>
      </c>
      <c r="C438" t="s">
        <v>4</v>
      </c>
      <c r="D438" s="1">
        <v>44229.764236111114</v>
      </c>
      <c r="E438" s="1">
        <v>44246.041041666664</v>
      </c>
      <c r="F438">
        <v>16</v>
      </c>
    </row>
    <row r="439" spans="1:6" x14ac:dyDescent="0.3">
      <c r="A439" t="s">
        <v>445</v>
      </c>
      <c r="B439">
        <v>19437</v>
      </c>
      <c r="C439" t="s">
        <v>8</v>
      </c>
      <c r="D439" s="1">
        <v>44229.737280092595</v>
      </c>
      <c r="E439" t="s">
        <v>9</v>
      </c>
      <c r="F439">
        <v>0</v>
      </c>
    </row>
    <row r="440" spans="1:6" hidden="1" x14ac:dyDescent="0.3">
      <c r="A440" t="s">
        <v>446</v>
      </c>
      <c r="B440">
        <v>19436</v>
      </c>
      <c r="C440" t="s">
        <v>4</v>
      </c>
      <c r="D440" s="1">
        <v>44229.68409722222</v>
      </c>
      <c r="E440" s="1">
        <v>44231.465370370373</v>
      </c>
      <c r="F440">
        <v>1</v>
      </c>
    </row>
    <row r="441" spans="1:6" hidden="1" x14ac:dyDescent="0.3">
      <c r="A441" t="s">
        <v>447</v>
      </c>
      <c r="B441">
        <v>19435</v>
      </c>
      <c r="C441" t="s">
        <v>4</v>
      </c>
      <c r="D441" s="1">
        <v>44229.618252314816</v>
      </c>
      <c r="E441" s="1">
        <v>44231.926111111112</v>
      </c>
      <c r="F441">
        <v>0</v>
      </c>
    </row>
    <row r="442" spans="1:6" hidden="1" x14ac:dyDescent="0.3">
      <c r="A442" t="s">
        <v>448</v>
      </c>
      <c r="B442">
        <v>19434</v>
      </c>
      <c r="C442" t="s">
        <v>4</v>
      </c>
      <c r="D442" s="1">
        <v>44229.597384259258</v>
      </c>
      <c r="E442" s="1">
        <v>44229.603483796294</v>
      </c>
      <c r="F442">
        <v>4</v>
      </c>
    </row>
    <row r="443" spans="1:6" hidden="1" x14ac:dyDescent="0.3">
      <c r="A443" t="s">
        <v>449</v>
      </c>
      <c r="B443">
        <v>19433</v>
      </c>
      <c r="C443" t="s">
        <v>4</v>
      </c>
      <c r="D443" s="1">
        <v>44229.58353009259</v>
      </c>
      <c r="E443" s="1">
        <v>44244.892476851855</v>
      </c>
      <c r="F443">
        <v>3</v>
      </c>
    </row>
    <row r="444" spans="1:6" hidden="1" x14ac:dyDescent="0.3">
      <c r="A444" t="s">
        <v>450</v>
      </c>
      <c r="B444">
        <v>19432</v>
      </c>
      <c r="C444" t="s">
        <v>4</v>
      </c>
      <c r="D444" s="1">
        <v>44229.545983796299</v>
      </c>
      <c r="E444" s="1">
        <v>44246.041041666664</v>
      </c>
      <c r="F444">
        <v>27</v>
      </c>
    </row>
    <row r="445" spans="1:6" x14ac:dyDescent="0.3">
      <c r="A445" t="s">
        <v>451</v>
      </c>
      <c r="B445">
        <v>19431</v>
      </c>
      <c r="C445" t="s">
        <v>8</v>
      </c>
      <c r="D445" s="1">
        <v>44229.525740740741</v>
      </c>
      <c r="E445" t="s">
        <v>9</v>
      </c>
      <c r="F445">
        <v>6</v>
      </c>
    </row>
    <row r="446" spans="1:6" hidden="1" x14ac:dyDescent="0.3">
      <c r="A446" t="s">
        <v>452</v>
      </c>
      <c r="B446">
        <v>19430</v>
      </c>
      <c r="C446" t="s">
        <v>4</v>
      </c>
      <c r="D446" s="1">
        <v>44229.476099537038</v>
      </c>
      <c r="E446" s="1">
        <v>44229.668923611112</v>
      </c>
      <c r="F446">
        <v>4</v>
      </c>
    </row>
    <row r="447" spans="1:6" x14ac:dyDescent="0.3">
      <c r="A447" t="s">
        <v>453</v>
      </c>
      <c r="B447">
        <v>19429</v>
      </c>
      <c r="C447" t="s">
        <v>8</v>
      </c>
      <c r="D447" s="1">
        <v>44229.469884259262</v>
      </c>
      <c r="E447" t="s">
        <v>9</v>
      </c>
      <c r="F447">
        <v>5</v>
      </c>
    </row>
    <row r="448" spans="1:6" x14ac:dyDescent="0.3">
      <c r="A448" t="s">
        <v>454</v>
      </c>
      <c r="B448">
        <v>19428</v>
      </c>
      <c r="C448" t="s">
        <v>8</v>
      </c>
      <c r="D448" s="1">
        <v>44229.437372685185</v>
      </c>
      <c r="E448" t="s">
        <v>9</v>
      </c>
      <c r="F448">
        <v>2</v>
      </c>
    </row>
    <row r="449" spans="1:6" hidden="1" x14ac:dyDescent="0.3">
      <c r="A449" t="s">
        <v>455</v>
      </c>
      <c r="B449">
        <v>19427</v>
      </c>
      <c r="C449" t="s">
        <v>4</v>
      </c>
      <c r="D449" s="1">
        <v>44229.434374999997</v>
      </c>
      <c r="E449" s="1">
        <v>44258.03769675926</v>
      </c>
      <c r="F449">
        <v>1</v>
      </c>
    </row>
    <row r="450" spans="1:6" hidden="1" x14ac:dyDescent="0.3">
      <c r="A450" t="s">
        <v>456</v>
      </c>
      <c r="B450">
        <v>19426</v>
      </c>
      <c r="C450" t="s">
        <v>4</v>
      </c>
      <c r="D450" s="1">
        <v>44229.351724537039</v>
      </c>
      <c r="E450" s="1">
        <v>44230.904363425929</v>
      </c>
      <c r="F450">
        <v>2</v>
      </c>
    </row>
    <row r="451" spans="1:6" hidden="1" x14ac:dyDescent="0.3">
      <c r="A451" t="s">
        <v>457</v>
      </c>
      <c r="B451">
        <v>19425</v>
      </c>
      <c r="C451" t="s">
        <v>4</v>
      </c>
      <c r="D451" s="1">
        <v>44229.30909722222</v>
      </c>
      <c r="E451" s="1">
        <v>44229.558055555557</v>
      </c>
      <c r="F451">
        <v>0</v>
      </c>
    </row>
    <row r="452" spans="1:6" hidden="1" x14ac:dyDescent="0.3">
      <c r="A452" t="s">
        <v>458</v>
      </c>
      <c r="B452">
        <v>19424</v>
      </c>
      <c r="C452" t="s">
        <v>4</v>
      </c>
      <c r="D452" s="1">
        <v>44228.969074074077</v>
      </c>
      <c r="E452" s="1">
        <v>44237.989293981482</v>
      </c>
      <c r="F452">
        <v>5</v>
      </c>
    </row>
    <row r="453" spans="1:6" x14ac:dyDescent="0.3">
      <c r="A453" t="s">
        <v>459</v>
      </c>
      <c r="B453">
        <v>19423</v>
      </c>
      <c r="C453" t="s">
        <v>8</v>
      </c>
      <c r="D453" s="1">
        <v>44228.927442129629</v>
      </c>
      <c r="E453" t="s">
        <v>9</v>
      </c>
      <c r="F453">
        <v>12</v>
      </c>
    </row>
    <row r="454" spans="1:6" hidden="1" x14ac:dyDescent="0.3">
      <c r="A454" t="s">
        <v>460</v>
      </c>
      <c r="B454">
        <v>19422</v>
      </c>
      <c r="C454" t="s">
        <v>4</v>
      </c>
      <c r="D454" s="1">
        <v>44228.923148148147</v>
      </c>
      <c r="E454" s="1">
        <v>44229.04310185185</v>
      </c>
      <c r="F454">
        <v>2</v>
      </c>
    </row>
    <row r="455" spans="1:6" hidden="1" x14ac:dyDescent="0.3">
      <c r="A455" t="s">
        <v>461</v>
      </c>
      <c r="B455">
        <v>19421</v>
      </c>
      <c r="C455" t="s">
        <v>4</v>
      </c>
      <c r="D455" s="1">
        <v>44228.917245370372</v>
      </c>
      <c r="E455" s="1">
        <v>44228.998159722221</v>
      </c>
      <c r="F455">
        <v>0</v>
      </c>
    </row>
    <row r="456" spans="1:6" hidden="1" x14ac:dyDescent="0.3">
      <c r="A456" t="s">
        <v>462</v>
      </c>
      <c r="B456">
        <v>19420</v>
      </c>
      <c r="C456" t="s">
        <v>4</v>
      </c>
      <c r="D456" s="1">
        <v>44228.85392361111</v>
      </c>
      <c r="E456" s="1">
        <v>44228.869120370371</v>
      </c>
      <c r="F456">
        <v>4</v>
      </c>
    </row>
    <row r="457" spans="1:6" x14ac:dyDescent="0.3">
      <c r="A457" t="s">
        <v>463</v>
      </c>
      <c r="B457">
        <v>19419</v>
      </c>
      <c r="C457" t="s">
        <v>8</v>
      </c>
      <c r="D457" s="1">
        <v>44228.745462962965</v>
      </c>
      <c r="E457" t="s">
        <v>9</v>
      </c>
      <c r="F457">
        <v>2</v>
      </c>
    </row>
    <row r="458" spans="1:6" hidden="1" x14ac:dyDescent="0.3">
      <c r="A458" t="s">
        <v>464</v>
      </c>
      <c r="B458">
        <v>19418</v>
      </c>
      <c r="C458" t="s">
        <v>4</v>
      </c>
      <c r="D458" s="1">
        <v>44228.686967592592</v>
      </c>
      <c r="E458" s="1">
        <v>44228.846979166665</v>
      </c>
      <c r="F458">
        <v>2</v>
      </c>
    </row>
    <row r="459" spans="1:6" hidden="1" x14ac:dyDescent="0.3">
      <c r="A459" t="s">
        <v>465</v>
      </c>
      <c r="B459">
        <v>19417</v>
      </c>
      <c r="C459" t="s">
        <v>4</v>
      </c>
      <c r="D459" s="1">
        <v>44228.650787037041</v>
      </c>
      <c r="E459" s="1">
        <v>44228.676435185182</v>
      </c>
      <c r="F459">
        <v>3</v>
      </c>
    </row>
    <row r="460" spans="1:6" hidden="1" x14ac:dyDescent="0.3">
      <c r="A460" t="s">
        <v>466</v>
      </c>
      <c r="B460">
        <v>19416</v>
      </c>
      <c r="C460" t="s">
        <v>4</v>
      </c>
      <c r="D460" s="1">
        <v>44228.607395833336</v>
      </c>
      <c r="E460" s="1">
        <v>44229.916296296295</v>
      </c>
      <c r="F460">
        <v>3</v>
      </c>
    </row>
    <row r="461" spans="1:6" hidden="1" x14ac:dyDescent="0.3">
      <c r="A461" t="s">
        <v>467</v>
      </c>
      <c r="B461">
        <v>19415</v>
      </c>
      <c r="C461" t="s">
        <v>4</v>
      </c>
      <c r="D461" s="1">
        <v>44228.527546296296</v>
      </c>
      <c r="E461" s="1">
        <v>44228.709039351852</v>
      </c>
      <c r="F461">
        <v>1</v>
      </c>
    </row>
    <row r="462" spans="1:6" hidden="1" x14ac:dyDescent="0.3">
      <c r="A462" t="s">
        <v>468</v>
      </c>
      <c r="B462">
        <v>19414</v>
      </c>
      <c r="C462" t="s">
        <v>4</v>
      </c>
      <c r="D462" s="1">
        <v>44228.489421296297</v>
      </c>
      <c r="E462" s="1">
        <v>44228.657719907409</v>
      </c>
      <c r="F462">
        <v>3</v>
      </c>
    </row>
    <row r="463" spans="1:6" hidden="1" x14ac:dyDescent="0.3">
      <c r="A463" t="s">
        <v>469</v>
      </c>
      <c r="B463">
        <v>19413</v>
      </c>
      <c r="C463" t="s">
        <v>4</v>
      </c>
      <c r="D463" s="1">
        <v>44228.278194444443</v>
      </c>
      <c r="E463" s="1">
        <v>44244.899467592593</v>
      </c>
      <c r="F463">
        <v>8</v>
      </c>
    </row>
    <row r="464" spans="1:6" hidden="1" x14ac:dyDescent="0.3">
      <c r="A464" t="s">
        <v>470</v>
      </c>
      <c r="B464">
        <v>19412</v>
      </c>
      <c r="C464" t="s">
        <v>4</v>
      </c>
      <c r="D464" s="1">
        <v>44228.227025462962</v>
      </c>
      <c r="E464" s="1">
        <v>44228.528749999998</v>
      </c>
      <c r="F464">
        <v>2</v>
      </c>
    </row>
    <row r="465" spans="1:6" hidden="1" x14ac:dyDescent="0.3">
      <c r="A465" t="s">
        <v>471</v>
      </c>
      <c r="B465">
        <v>19411</v>
      </c>
      <c r="C465" t="s">
        <v>4</v>
      </c>
      <c r="D465" s="1">
        <v>44228.216932870368</v>
      </c>
      <c r="E465" s="1">
        <v>44228.953055555554</v>
      </c>
      <c r="F465">
        <v>1</v>
      </c>
    </row>
    <row r="466" spans="1:6" hidden="1" x14ac:dyDescent="0.3">
      <c r="A466" t="s">
        <v>472</v>
      </c>
      <c r="B466">
        <v>19410</v>
      </c>
      <c r="C466" t="s">
        <v>4</v>
      </c>
      <c r="D466" s="1">
        <v>44227.749421296299</v>
      </c>
      <c r="E466" s="1">
        <v>44238.904467592591</v>
      </c>
      <c r="F466">
        <v>3</v>
      </c>
    </row>
    <row r="467" spans="1:6" x14ac:dyDescent="0.3">
      <c r="A467" t="s">
        <v>473</v>
      </c>
      <c r="B467">
        <v>19409</v>
      </c>
      <c r="C467" t="s">
        <v>8</v>
      </c>
      <c r="D467" s="1">
        <v>44227.621712962966</v>
      </c>
      <c r="E467" t="s">
        <v>9</v>
      </c>
      <c r="F467">
        <v>4</v>
      </c>
    </row>
    <row r="468" spans="1:6" x14ac:dyDescent="0.3">
      <c r="A468" t="s">
        <v>474</v>
      </c>
      <c r="B468">
        <v>19408</v>
      </c>
      <c r="C468" t="s">
        <v>8</v>
      </c>
      <c r="D468" s="1">
        <v>44227.599374999998</v>
      </c>
      <c r="E468" t="s">
        <v>9</v>
      </c>
      <c r="F468">
        <v>13</v>
      </c>
    </row>
    <row r="469" spans="1:6" hidden="1" x14ac:dyDescent="0.3">
      <c r="A469" t="s">
        <v>475</v>
      </c>
      <c r="B469">
        <v>19407</v>
      </c>
      <c r="C469" t="s">
        <v>4</v>
      </c>
      <c r="D469" s="1">
        <v>44226.86614583333</v>
      </c>
      <c r="E469" s="1">
        <v>44227.406967592593</v>
      </c>
      <c r="F469">
        <v>1</v>
      </c>
    </row>
    <row r="470" spans="1:6" x14ac:dyDescent="0.3">
      <c r="A470" t="s">
        <v>476</v>
      </c>
      <c r="B470">
        <v>19406</v>
      </c>
      <c r="C470" t="s">
        <v>8</v>
      </c>
      <c r="D470" s="1">
        <v>44226.827638888892</v>
      </c>
      <c r="E470" t="s">
        <v>9</v>
      </c>
      <c r="F470">
        <v>16</v>
      </c>
    </row>
    <row r="471" spans="1:6" hidden="1" x14ac:dyDescent="0.3">
      <c r="A471" t="s">
        <v>477</v>
      </c>
      <c r="B471">
        <v>19405</v>
      </c>
      <c r="C471" t="s">
        <v>4</v>
      </c>
      <c r="D471" s="1">
        <v>44226.683078703703</v>
      </c>
      <c r="E471" s="1">
        <v>44229.916284722225</v>
      </c>
      <c r="F471">
        <v>4</v>
      </c>
    </row>
    <row r="472" spans="1:6" x14ac:dyDescent="0.3">
      <c r="A472" t="s">
        <v>478</v>
      </c>
      <c r="B472">
        <v>19404</v>
      </c>
      <c r="C472" t="s">
        <v>8</v>
      </c>
      <c r="D472" s="1">
        <v>44226.525081018517</v>
      </c>
      <c r="E472" t="s">
        <v>9</v>
      </c>
      <c r="F472">
        <v>2</v>
      </c>
    </row>
    <row r="473" spans="1:6" hidden="1" x14ac:dyDescent="0.3">
      <c r="A473" t="s">
        <v>479</v>
      </c>
      <c r="B473">
        <v>19403</v>
      </c>
      <c r="C473" t="s">
        <v>4</v>
      </c>
      <c r="D473" s="1">
        <v>44226.495358796295</v>
      </c>
      <c r="E473" s="1">
        <v>44226.67150462963</v>
      </c>
      <c r="F473">
        <v>1</v>
      </c>
    </row>
    <row r="474" spans="1:6" hidden="1" x14ac:dyDescent="0.3">
      <c r="A474" t="s">
        <v>480</v>
      </c>
      <c r="B474">
        <v>19402</v>
      </c>
      <c r="C474" t="s">
        <v>4</v>
      </c>
      <c r="D474" s="1">
        <v>44225.90111111111</v>
      </c>
      <c r="E474" s="1">
        <v>44265.060555555552</v>
      </c>
      <c r="F474">
        <v>34</v>
      </c>
    </row>
    <row r="475" spans="1:6" x14ac:dyDescent="0.3">
      <c r="A475" t="s">
        <v>481</v>
      </c>
      <c r="B475">
        <v>19401</v>
      </c>
      <c r="C475" t="s">
        <v>8</v>
      </c>
      <c r="D475" s="1">
        <v>44225.874583333331</v>
      </c>
      <c r="E475" t="s">
        <v>9</v>
      </c>
      <c r="F475">
        <v>0</v>
      </c>
    </row>
    <row r="476" spans="1:6" hidden="1" x14ac:dyDescent="0.3">
      <c r="A476" t="s">
        <v>482</v>
      </c>
      <c r="B476">
        <v>19400</v>
      </c>
      <c r="C476" t="s">
        <v>4</v>
      </c>
      <c r="D476" s="1">
        <v>44225.432488425926</v>
      </c>
      <c r="E476" s="1">
        <v>44287.170011574075</v>
      </c>
      <c r="F476">
        <v>0</v>
      </c>
    </row>
    <row r="477" spans="1:6" hidden="1" x14ac:dyDescent="0.3">
      <c r="A477" t="s">
        <v>483</v>
      </c>
      <c r="B477">
        <v>19399</v>
      </c>
      <c r="C477" t="s">
        <v>4</v>
      </c>
      <c r="D477" s="1">
        <v>44225.302499999998</v>
      </c>
      <c r="E477" s="1">
        <v>44230.851886574077</v>
      </c>
      <c r="F477">
        <v>0</v>
      </c>
    </row>
    <row r="478" spans="1:6" hidden="1" x14ac:dyDescent="0.3">
      <c r="A478" t="s">
        <v>484</v>
      </c>
      <c r="B478">
        <v>19398</v>
      </c>
      <c r="C478" t="s">
        <v>4</v>
      </c>
      <c r="D478" s="1">
        <v>44225.239259259259</v>
      </c>
      <c r="E478" s="1">
        <v>44225.660381944443</v>
      </c>
      <c r="F478">
        <v>6</v>
      </c>
    </row>
    <row r="479" spans="1:6" x14ac:dyDescent="0.3">
      <c r="A479" t="s">
        <v>485</v>
      </c>
      <c r="B479">
        <v>19397</v>
      </c>
      <c r="C479" t="s">
        <v>8</v>
      </c>
      <c r="D479" s="1">
        <v>44225.08494212963</v>
      </c>
      <c r="E479" t="s">
        <v>9</v>
      </c>
      <c r="F479">
        <v>3</v>
      </c>
    </row>
    <row r="480" spans="1:6" hidden="1" x14ac:dyDescent="0.3">
      <c r="A480" t="s">
        <v>486</v>
      </c>
      <c r="B480">
        <v>19396</v>
      </c>
      <c r="C480" t="s">
        <v>4</v>
      </c>
      <c r="D480" s="1">
        <v>44225.022997685184</v>
      </c>
      <c r="E480" s="1">
        <v>44231.443113425928</v>
      </c>
      <c r="F480">
        <v>2</v>
      </c>
    </row>
    <row r="481" spans="1:6" hidden="1" x14ac:dyDescent="0.3">
      <c r="A481" t="s">
        <v>487</v>
      </c>
      <c r="B481">
        <v>19395</v>
      </c>
      <c r="C481" t="s">
        <v>4</v>
      </c>
      <c r="D481" s="1">
        <v>44225.009699074071</v>
      </c>
      <c r="E481" s="1">
        <v>44225.538807870369</v>
      </c>
      <c r="F481">
        <v>0</v>
      </c>
    </row>
    <row r="482" spans="1:6" hidden="1" x14ac:dyDescent="0.3">
      <c r="A482" t="s">
        <v>488</v>
      </c>
      <c r="B482">
        <v>19394</v>
      </c>
      <c r="C482" t="s">
        <v>4</v>
      </c>
      <c r="D482" s="1">
        <v>44224.909687500003</v>
      </c>
      <c r="E482" s="1">
        <v>44225.019687499997</v>
      </c>
      <c r="F482">
        <v>0</v>
      </c>
    </row>
    <row r="483" spans="1:6" x14ac:dyDescent="0.3">
      <c r="A483" t="s">
        <v>489</v>
      </c>
      <c r="B483">
        <v>19393</v>
      </c>
      <c r="C483" t="s">
        <v>8</v>
      </c>
      <c r="D483" s="1">
        <v>44224.755370370367</v>
      </c>
      <c r="E483" t="s">
        <v>9</v>
      </c>
      <c r="F483">
        <v>1</v>
      </c>
    </row>
    <row r="484" spans="1:6" x14ac:dyDescent="0.3">
      <c r="A484" t="s">
        <v>490</v>
      </c>
      <c r="B484">
        <v>19392</v>
      </c>
      <c r="C484" t="s">
        <v>8</v>
      </c>
      <c r="D484" s="1">
        <v>44224.718391203707</v>
      </c>
      <c r="E484" t="s">
        <v>9</v>
      </c>
      <c r="F484">
        <v>2</v>
      </c>
    </row>
    <row r="485" spans="1:6" x14ac:dyDescent="0.3">
      <c r="A485" t="s">
        <v>491</v>
      </c>
      <c r="B485">
        <v>19391</v>
      </c>
      <c r="C485" t="s">
        <v>8</v>
      </c>
      <c r="D485" s="1">
        <v>44224.612939814811</v>
      </c>
      <c r="E485" t="s">
        <v>9</v>
      </c>
      <c r="F485">
        <v>1</v>
      </c>
    </row>
    <row r="486" spans="1:6" hidden="1" x14ac:dyDescent="0.3">
      <c r="A486" t="s">
        <v>492</v>
      </c>
      <c r="B486">
        <v>19390</v>
      </c>
      <c r="C486" t="s">
        <v>4</v>
      </c>
      <c r="D486" s="1">
        <v>44224.24527777778</v>
      </c>
      <c r="E486" s="1">
        <v>44224.38685185185</v>
      </c>
      <c r="F486">
        <v>0</v>
      </c>
    </row>
    <row r="487" spans="1:6" hidden="1" x14ac:dyDescent="0.3">
      <c r="A487" t="s">
        <v>493</v>
      </c>
      <c r="B487">
        <v>19389</v>
      </c>
      <c r="C487" t="s">
        <v>4</v>
      </c>
      <c r="D487" s="1">
        <v>44224.187523148146</v>
      </c>
      <c r="E487" s="1">
        <v>44224.749456018515</v>
      </c>
      <c r="F487">
        <v>0</v>
      </c>
    </row>
    <row r="488" spans="1:6" x14ac:dyDescent="0.3">
      <c r="A488" t="s">
        <v>494</v>
      </c>
      <c r="B488">
        <v>19388</v>
      </c>
      <c r="C488" t="s">
        <v>8</v>
      </c>
      <c r="D488" s="1">
        <v>44224.180648148147</v>
      </c>
      <c r="E488" t="s">
        <v>9</v>
      </c>
      <c r="F488">
        <v>38</v>
      </c>
    </row>
    <row r="489" spans="1:6" hidden="1" x14ac:dyDescent="0.3">
      <c r="A489" t="s">
        <v>495</v>
      </c>
      <c r="B489">
        <v>19387</v>
      </c>
      <c r="C489" t="s">
        <v>4</v>
      </c>
      <c r="D489" s="1">
        <v>44224.178136574075</v>
      </c>
      <c r="E489" s="1">
        <v>44228.948750000003</v>
      </c>
      <c r="F489">
        <v>4</v>
      </c>
    </row>
    <row r="490" spans="1:6" hidden="1" x14ac:dyDescent="0.3">
      <c r="A490" t="s">
        <v>496</v>
      </c>
      <c r="B490">
        <v>19386</v>
      </c>
      <c r="C490" t="s">
        <v>4</v>
      </c>
      <c r="D490" s="1">
        <v>44224.084687499999</v>
      </c>
      <c r="E490" s="1">
        <v>44224.19059027778</v>
      </c>
      <c r="F490">
        <v>0</v>
      </c>
    </row>
    <row r="491" spans="1:6" x14ac:dyDescent="0.3">
      <c r="A491" t="s">
        <v>497</v>
      </c>
      <c r="B491">
        <v>19385</v>
      </c>
      <c r="C491" t="s">
        <v>8</v>
      </c>
      <c r="D491" s="1">
        <v>44224.069895833331</v>
      </c>
      <c r="E491" t="s">
        <v>9</v>
      </c>
      <c r="F491">
        <v>6</v>
      </c>
    </row>
    <row r="492" spans="1:6" hidden="1" x14ac:dyDescent="0.3">
      <c r="A492" t="s">
        <v>498</v>
      </c>
      <c r="B492">
        <v>19384</v>
      </c>
      <c r="C492" t="s">
        <v>4</v>
      </c>
      <c r="D492" s="1">
        <v>44223.961388888885</v>
      </c>
      <c r="E492" s="1">
        <v>44224.030416666668</v>
      </c>
      <c r="F492">
        <v>2</v>
      </c>
    </row>
    <row r="493" spans="1:6" hidden="1" x14ac:dyDescent="0.3">
      <c r="A493" t="s">
        <v>499</v>
      </c>
      <c r="B493">
        <v>19383</v>
      </c>
      <c r="C493" t="s">
        <v>4</v>
      </c>
      <c r="D493" s="1">
        <v>44223.950150462966</v>
      </c>
      <c r="E493" s="1">
        <v>44224.259699074071</v>
      </c>
      <c r="F493">
        <v>1</v>
      </c>
    </row>
    <row r="494" spans="1:6" hidden="1" x14ac:dyDescent="0.3">
      <c r="A494" t="s">
        <v>500</v>
      </c>
      <c r="B494">
        <v>19382</v>
      </c>
      <c r="C494" t="s">
        <v>4</v>
      </c>
      <c r="D494" s="1">
        <v>44223.933194444442</v>
      </c>
      <c r="E494" s="1">
        <v>44223.972025462965</v>
      </c>
      <c r="F494">
        <v>0</v>
      </c>
    </row>
    <row r="495" spans="1:6" x14ac:dyDescent="0.3">
      <c r="A495" t="s">
        <v>501</v>
      </c>
      <c r="B495">
        <v>19381</v>
      </c>
      <c r="C495" t="s">
        <v>8</v>
      </c>
      <c r="D495" s="1">
        <v>44223.923055555555</v>
      </c>
      <c r="E495" t="s">
        <v>9</v>
      </c>
      <c r="F495">
        <v>7</v>
      </c>
    </row>
    <row r="496" spans="1:6" x14ac:dyDescent="0.3">
      <c r="A496" t="s">
        <v>502</v>
      </c>
      <c r="B496">
        <v>19380</v>
      </c>
      <c r="C496" t="s">
        <v>8</v>
      </c>
      <c r="D496" s="1">
        <v>44223.913634259261</v>
      </c>
      <c r="E496" t="s">
        <v>9</v>
      </c>
      <c r="F496">
        <v>5</v>
      </c>
    </row>
    <row r="497" spans="1:6" x14ac:dyDescent="0.3">
      <c r="A497" t="s">
        <v>503</v>
      </c>
      <c r="B497">
        <v>19379</v>
      </c>
      <c r="C497" t="s">
        <v>8</v>
      </c>
      <c r="D497" s="1">
        <v>44223.662291666667</v>
      </c>
      <c r="E497" t="s">
        <v>9</v>
      </c>
      <c r="F497">
        <v>0</v>
      </c>
    </row>
    <row r="498" spans="1:6" hidden="1" x14ac:dyDescent="0.3">
      <c r="A498" t="s">
        <v>504</v>
      </c>
      <c r="B498">
        <v>19378</v>
      </c>
      <c r="C498" t="s">
        <v>4</v>
      </c>
      <c r="D498" s="1">
        <v>44223.623831018522</v>
      </c>
      <c r="E498" s="1">
        <v>44224.19568287037</v>
      </c>
      <c r="F498">
        <v>0</v>
      </c>
    </row>
    <row r="499" spans="1:6" hidden="1" x14ac:dyDescent="0.3">
      <c r="A499" t="s">
        <v>505</v>
      </c>
      <c r="B499">
        <v>19377</v>
      </c>
      <c r="C499" t="s">
        <v>4</v>
      </c>
      <c r="D499" s="1">
        <v>44223.609826388885</v>
      </c>
      <c r="E499" s="1">
        <v>44223.686099537037</v>
      </c>
      <c r="F499">
        <v>0</v>
      </c>
    </row>
    <row r="500" spans="1:6" x14ac:dyDescent="0.3">
      <c r="A500" t="s">
        <v>506</v>
      </c>
      <c r="B500">
        <v>19376</v>
      </c>
      <c r="C500" t="s">
        <v>8</v>
      </c>
      <c r="D500" s="1">
        <v>44223.577384259261</v>
      </c>
      <c r="E500" t="s">
        <v>9</v>
      </c>
      <c r="F500">
        <v>2</v>
      </c>
    </row>
    <row r="501" spans="1:6" x14ac:dyDescent="0.3">
      <c r="A501" t="s">
        <v>507</v>
      </c>
      <c r="B501">
        <v>19375</v>
      </c>
      <c r="C501" t="s">
        <v>8</v>
      </c>
      <c r="D501" s="1">
        <v>44223.413865740738</v>
      </c>
      <c r="E501" t="s">
        <v>9</v>
      </c>
      <c r="F501">
        <v>0</v>
      </c>
    </row>
    <row r="502" spans="1:6" x14ac:dyDescent="0.3">
      <c r="A502" t="s">
        <v>508</v>
      </c>
      <c r="B502">
        <v>19374</v>
      </c>
      <c r="C502" t="s">
        <v>8</v>
      </c>
      <c r="D502" s="1">
        <v>44223.346331018518</v>
      </c>
      <c r="E502" t="s">
        <v>9</v>
      </c>
      <c r="F502">
        <v>3</v>
      </c>
    </row>
    <row r="503" spans="1:6" hidden="1" x14ac:dyDescent="0.3">
      <c r="A503" t="s">
        <v>509</v>
      </c>
      <c r="B503">
        <v>19373</v>
      </c>
      <c r="C503" t="s">
        <v>4</v>
      </c>
      <c r="D503" s="1">
        <v>44223.105439814812</v>
      </c>
      <c r="E503" s="1">
        <v>44227.069664351853</v>
      </c>
      <c r="F503">
        <v>2</v>
      </c>
    </row>
    <row r="504" spans="1:6" hidden="1" x14ac:dyDescent="0.3">
      <c r="A504" t="s">
        <v>510</v>
      </c>
      <c r="B504">
        <v>19372</v>
      </c>
      <c r="C504" t="s">
        <v>4</v>
      </c>
      <c r="D504" s="1">
        <v>44223.010937500003</v>
      </c>
      <c r="E504" s="1">
        <v>44224.195671296293</v>
      </c>
      <c r="F504">
        <v>2</v>
      </c>
    </row>
    <row r="505" spans="1:6" hidden="1" x14ac:dyDescent="0.3">
      <c r="A505" t="s">
        <v>511</v>
      </c>
      <c r="B505">
        <v>19371</v>
      </c>
      <c r="C505" t="s">
        <v>4</v>
      </c>
      <c r="D505" s="1">
        <v>44223.008773148147</v>
      </c>
      <c r="E505" s="1">
        <v>44223.609444444446</v>
      </c>
      <c r="F505">
        <v>0</v>
      </c>
    </row>
    <row r="506" spans="1:6" hidden="1" x14ac:dyDescent="0.3">
      <c r="A506" t="s">
        <v>512</v>
      </c>
      <c r="B506">
        <v>19370</v>
      </c>
      <c r="C506" t="s">
        <v>4</v>
      </c>
      <c r="D506" s="1">
        <v>44222.964571759258</v>
      </c>
      <c r="E506" s="1">
        <v>44223.293935185182</v>
      </c>
      <c r="F506">
        <v>1</v>
      </c>
    </row>
    <row r="507" spans="1:6" x14ac:dyDescent="0.3">
      <c r="A507" t="s">
        <v>513</v>
      </c>
      <c r="B507">
        <v>19369</v>
      </c>
      <c r="C507" t="s">
        <v>8</v>
      </c>
      <c r="D507" s="1">
        <v>44222.956736111111</v>
      </c>
      <c r="E507" t="s">
        <v>9</v>
      </c>
      <c r="F507">
        <v>0</v>
      </c>
    </row>
    <row r="508" spans="1:6" x14ac:dyDescent="0.3">
      <c r="A508" t="s">
        <v>514</v>
      </c>
      <c r="B508">
        <v>19368</v>
      </c>
      <c r="C508" t="s">
        <v>8</v>
      </c>
      <c r="D508" s="1">
        <v>44222.702604166669</v>
      </c>
      <c r="E508" t="s">
        <v>9</v>
      </c>
      <c r="F508">
        <v>4</v>
      </c>
    </row>
    <row r="509" spans="1:6" hidden="1" x14ac:dyDescent="0.3">
      <c r="A509" t="s">
        <v>515</v>
      </c>
      <c r="B509">
        <v>19367</v>
      </c>
      <c r="C509" t="s">
        <v>4</v>
      </c>
      <c r="D509" s="1">
        <v>44222.689398148148</v>
      </c>
      <c r="E509" s="1">
        <v>44224.876481481479</v>
      </c>
      <c r="F509">
        <v>2</v>
      </c>
    </row>
    <row r="510" spans="1:6" hidden="1" x14ac:dyDescent="0.3">
      <c r="A510" t="s">
        <v>516</v>
      </c>
      <c r="B510">
        <v>19366</v>
      </c>
      <c r="C510" t="s">
        <v>4</v>
      </c>
      <c r="D510" s="1">
        <v>44222.615497685183</v>
      </c>
      <c r="E510" s="1">
        <v>44224.749456018515</v>
      </c>
      <c r="F510">
        <v>1</v>
      </c>
    </row>
    <row r="511" spans="1:6" hidden="1" x14ac:dyDescent="0.3">
      <c r="A511" t="s">
        <v>517</v>
      </c>
      <c r="B511">
        <v>19365</v>
      </c>
      <c r="C511" t="s">
        <v>4</v>
      </c>
      <c r="D511" s="1">
        <v>44222.593032407407</v>
      </c>
      <c r="E511" s="1">
        <v>44223.415671296294</v>
      </c>
      <c r="F511">
        <v>2</v>
      </c>
    </row>
    <row r="512" spans="1:6" hidden="1" x14ac:dyDescent="0.3">
      <c r="A512" t="s">
        <v>518</v>
      </c>
      <c r="B512">
        <v>19364</v>
      </c>
      <c r="C512" t="s">
        <v>4</v>
      </c>
      <c r="D512" s="1">
        <v>44222.571967592594</v>
      </c>
      <c r="E512" s="1">
        <v>44222.616412037038</v>
      </c>
      <c r="F512">
        <v>0</v>
      </c>
    </row>
    <row r="513" spans="1:6" x14ac:dyDescent="0.3">
      <c r="A513" t="s">
        <v>519</v>
      </c>
      <c r="B513">
        <v>19363</v>
      </c>
      <c r="C513" t="s">
        <v>8</v>
      </c>
      <c r="D513" s="1">
        <v>44222.533703703702</v>
      </c>
      <c r="E513" t="s">
        <v>9</v>
      </c>
      <c r="F513">
        <v>27</v>
      </c>
    </row>
    <row r="514" spans="1:6" x14ac:dyDescent="0.3">
      <c r="A514" t="s">
        <v>520</v>
      </c>
      <c r="B514">
        <v>19362</v>
      </c>
      <c r="C514" t="s">
        <v>8</v>
      </c>
      <c r="D514" s="1">
        <v>44222.449467592596</v>
      </c>
      <c r="E514" t="s">
        <v>9</v>
      </c>
      <c r="F514">
        <v>0</v>
      </c>
    </row>
    <row r="515" spans="1:6" x14ac:dyDescent="0.3">
      <c r="A515" t="s">
        <v>521</v>
      </c>
      <c r="B515">
        <v>19361</v>
      </c>
      <c r="C515" t="s">
        <v>8</v>
      </c>
      <c r="D515" s="1">
        <v>44222.035682870373</v>
      </c>
      <c r="E515" t="s">
        <v>9</v>
      </c>
      <c r="F515">
        <v>0</v>
      </c>
    </row>
    <row r="516" spans="1:6" hidden="1" x14ac:dyDescent="0.3">
      <c r="A516" t="s">
        <v>522</v>
      </c>
      <c r="B516">
        <v>19360</v>
      </c>
      <c r="C516" t="s">
        <v>4</v>
      </c>
      <c r="D516" s="1">
        <v>44221.779328703706</v>
      </c>
      <c r="E516" s="1">
        <v>44221.786273148151</v>
      </c>
      <c r="F516">
        <v>5</v>
      </c>
    </row>
    <row r="517" spans="1:6" hidden="1" x14ac:dyDescent="0.3">
      <c r="A517" t="s">
        <v>523</v>
      </c>
      <c r="B517">
        <v>19359</v>
      </c>
      <c r="C517" t="s">
        <v>4</v>
      </c>
      <c r="D517" s="1">
        <v>44221.713576388887</v>
      </c>
      <c r="E517" s="1">
        <v>44222.005486111113</v>
      </c>
      <c r="F517">
        <v>2</v>
      </c>
    </row>
    <row r="518" spans="1:6" x14ac:dyDescent="0.3">
      <c r="A518" t="s">
        <v>524</v>
      </c>
      <c r="B518">
        <v>19358</v>
      </c>
      <c r="C518" t="s">
        <v>8</v>
      </c>
      <c r="D518" s="1">
        <v>44221.648206018515</v>
      </c>
      <c r="E518" t="s">
        <v>9</v>
      </c>
      <c r="F518">
        <v>10</v>
      </c>
    </row>
    <row r="519" spans="1:6" hidden="1" x14ac:dyDescent="0.3">
      <c r="A519" t="s">
        <v>525</v>
      </c>
      <c r="B519">
        <v>19357</v>
      </c>
      <c r="C519" t="s">
        <v>4</v>
      </c>
      <c r="D519" s="1">
        <v>44221.320173611108</v>
      </c>
      <c r="E519" s="1">
        <v>44224.014201388891</v>
      </c>
      <c r="F519">
        <v>0</v>
      </c>
    </row>
    <row r="520" spans="1:6" hidden="1" x14ac:dyDescent="0.3">
      <c r="A520" t="s">
        <v>526</v>
      </c>
      <c r="B520">
        <v>19356</v>
      </c>
      <c r="C520" t="s">
        <v>4</v>
      </c>
      <c r="D520" s="1">
        <v>44221.126527777778</v>
      </c>
      <c r="E520" s="1">
        <v>44221.621562499997</v>
      </c>
      <c r="F520">
        <v>3</v>
      </c>
    </row>
    <row r="521" spans="1:6" hidden="1" x14ac:dyDescent="0.3">
      <c r="A521" t="s">
        <v>527</v>
      </c>
      <c r="B521">
        <v>19355</v>
      </c>
      <c r="C521" t="s">
        <v>4</v>
      </c>
      <c r="D521" s="1">
        <v>44220.866400462961</v>
      </c>
      <c r="E521" s="1">
        <v>44220.92690972222</v>
      </c>
      <c r="F521">
        <v>1</v>
      </c>
    </row>
    <row r="522" spans="1:6" x14ac:dyDescent="0.3">
      <c r="A522" t="s">
        <v>528</v>
      </c>
      <c r="B522">
        <v>19354</v>
      </c>
      <c r="C522" t="s">
        <v>8</v>
      </c>
      <c r="D522" s="1">
        <v>44220.737824074073</v>
      </c>
      <c r="E522" t="s">
        <v>9</v>
      </c>
      <c r="F522">
        <v>0</v>
      </c>
    </row>
    <row r="523" spans="1:6" hidden="1" x14ac:dyDescent="0.3">
      <c r="A523" t="s">
        <v>529</v>
      </c>
      <c r="B523">
        <v>19353</v>
      </c>
      <c r="C523" t="s">
        <v>4</v>
      </c>
      <c r="D523" s="1">
        <v>44220.585185185184</v>
      </c>
      <c r="E523" s="1">
        <v>44231.443287037036</v>
      </c>
      <c r="F523">
        <v>8</v>
      </c>
    </row>
    <row r="524" spans="1:6" x14ac:dyDescent="0.3">
      <c r="A524" t="s">
        <v>530</v>
      </c>
      <c r="B524">
        <v>19352</v>
      </c>
      <c r="C524" t="s">
        <v>8</v>
      </c>
      <c r="D524" s="1">
        <v>44220.583344907405</v>
      </c>
      <c r="E524" t="s">
        <v>9</v>
      </c>
      <c r="F524">
        <v>0</v>
      </c>
    </row>
    <row r="525" spans="1:6" hidden="1" x14ac:dyDescent="0.3">
      <c r="A525" t="s">
        <v>531</v>
      </c>
      <c r="B525">
        <v>19351</v>
      </c>
      <c r="C525" t="s">
        <v>4</v>
      </c>
      <c r="D525" s="1">
        <v>44220.220902777779</v>
      </c>
      <c r="E525" s="1">
        <v>44221.135717592595</v>
      </c>
      <c r="F525">
        <v>4</v>
      </c>
    </row>
    <row r="526" spans="1:6" hidden="1" x14ac:dyDescent="0.3">
      <c r="A526" t="s">
        <v>532</v>
      </c>
      <c r="B526">
        <v>19350</v>
      </c>
      <c r="C526" t="s">
        <v>4</v>
      </c>
      <c r="D526" s="1">
        <v>44220.005057870374</v>
      </c>
      <c r="E526" s="1">
        <v>44221.736284722225</v>
      </c>
      <c r="F526">
        <v>3</v>
      </c>
    </row>
    <row r="527" spans="1:6" x14ac:dyDescent="0.3">
      <c r="A527" t="s">
        <v>533</v>
      </c>
      <c r="B527">
        <v>19349</v>
      </c>
      <c r="C527" t="s">
        <v>8</v>
      </c>
      <c r="D527" s="1">
        <v>44219.967083333337</v>
      </c>
      <c r="E527" t="s">
        <v>9</v>
      </c>
      <c r="F527">
        <v>0</v>
      </c>
    </row>
    <row r="528" spans="1:6" x14ac:dyDescent="0.3">
      <c r="A528" t="s">
        <v>534</v>
      </c>
      <c r="B528">
        <v>19348</v>
      </c>
      <c r="C528" t="s">
        <v>8</v>
      </c>
      <c r="D528" s="1">
        <v>44219.738796296297</v>
      </c>
      <c r="E528" t="s">
        <v>9</v>
      </c>
      <c r="F528">
        <v>2</v>
      </c>
    </row>
    <row r="529" spans="1:6" hidden="1" x14ac:dyDescent="0.3">
      <c r="A529" t="s">
        <v>535</v>
      </c>
      <c r="B529">
        <v>19347</v>
      </c>
      <c r="C529" t="s">
        <v>4</v>
      </c>
      <c r="D529" s="1">
        <v>44219.71806712963</v>
      </c>
      <c r="E529" s="1">
        <v>44225.650625000002</v>
      </c>
      <c r="F529">
        <v>0</v>
      </c>
    </row>
    <row r="530" spans="1:6" hidden="1" x14ac:dyDescent="0.3">
      <c r="A530" t="s">
        <v>536</v>
      </c>
      <c r="B530">
        <v>19346</v>
      </c>
      <c r="C530" t="s">
        <v>4</v>
      </c>
      <c r="D530" s="1">
        <v>44219.663043981483</v>
      </c>
      <c r="E530" s="1">
        <v>44220.507905092592</v>
      </c>
      <c r="F530">
        <v>4</v>
      </c>
    </row>
    <row r="531" spans="1:6" hidden="1" x14ac:dyDescent="0.3">
      <c r="A531" t="s">
        <v>537</v>
      </c>
      <c r="B531">
        <v>19345</v>
      </c>
      <c r="C531" t="s">
        <v>4</v>
      </c>
      <c r="D531" s="1">
        <v>44219.41128472222</v>
      </c>
      <c r="E531" s="1">
        <v>44246.044710648152</v>
      </c>
      <c r="F531">
        <v>12</v>
      </c>
    </row>
    <row r="532" spans="1:6" hidden="1" x14ac:dyDescent="0.3">
      <c r="A532" t="s">
        <v>538</v>
      </c>
      <c r="B532">
        <v>19344</v>
      </c>
      <c r="C532" t="s">
        <v>4</v>
      </c>
      <c r="D532" s="1">
        <v>44219.252847222226</v>
      </c>
      <c r="E532" s="1">
        <v>44232.062152777777</v>
      </c>
      <c r="F532">
        <v>4</v>
      </c>
    </row>
    <row r="533" spans="1:6" x14ac:dyDescent="0.3">
      <c r="A533" t="s">
        <v>539</v>
      </c>
      <c r="B533">
        <v>19343</v>
      </c>
      <c r="C533" t="s">
        <v>8</v>
      </c>
      <c r="D533" s="1">
        <v>44219.030821759261</v>
      </c>
      <c r="E533" t="s">
        <v>9</v>
      </c>
      <c r="F533">
        <v>0</v>
      </c>
    </row>
    <row r="534" spans="1:6" hidden="1" x14ac:dyDescent="0.3">
      <c r="A534" t="s">
        <v>540</v>
      </c>
      <c r="B534">
        <v>19342</v>
      </c>
      <c r="C534" t="s">
        <v>4</v>
      </c>
      <c r="D534" s="1">
        <v>44218.925011574072</v>
      </c>
      <c r="E534" s="1">
        <v>44221.767476851855</v>
      </c>
      <c r="F534">
        <v>12</v>
      </c>
    </row>
    <row r="535" spans="1:6" hidden="1" x14ac:dyDescent="0.3">
      <c r="A535" t="s">
        <v>541</v>
      </c>
      <c r="B535">
        <v>19341</v>
      </c>
      <c r="C535" t="s">
        <v>4</v>
      </c>
      <c r="D535" s="1">
        <v>44218.878657407404</v>
      </c>
      <c r="E535" s="1">
        <v>44224.875115740739</v>
      </c>
      <c r="F535">
        <v>1</v>
      </c>
    </row>
    <row r="536" spans="1:6" hidden="1" x14ac:dyDescent="0.3">
      <c r="A536" t="s">
        <v>542</v>
      </c>
      <c r="B536">
        <v>19340</v>
      </c>
      <c r="C536" t="s">
        <v>4</v>
      </c>
      <c r="D536" s="1">
        <v>44218.761319444442</v>
      </c>
      <c r="E536" s="1">
        <v>44218.830648148149</v>
      </c>
      <c r="F536">
        <v>0</v>
      </c>
    </row>
    <row r="537" spans="1:6" hidden="1" x14ac:dyDescent="0.3">
      <c r="A537" t="s">
        <v>543</v>
      </c>
      <c r="B537">
        <v>19339</v>
      </c>
      <c r="C537" t="s">
        <v>4</v>
      </c>
      <c r="D537" s="1">
        <v>44218.630474537036</v>
      </c>
      <c r="E537" s="1">
        <v>44221.767476851855</v>
      </c>
      <c r="F537">
        <v>6</v>
      </c>
    </row>
    <row r="538" spans="1:6" x14ac:dyDescent="0.3">
      <c r="A538" t="s">
        <v>544</v>
      </c>
      <c r="B538">
        <v>19338</v>
      </c>
      <c r="C538" t="s">
        <v>8</v>
      </c>
      <c r="D538" s="1">
        <v>44218.399236111109</v>
      </c>
      <c r="E538" t="s">
        <v>9</v>
      </c>
      <c r="F538">
        <v>1</v>
      </c>
    </row>
    <row r="539" spans="1:6" hidden="1" x14ac:dyDescent="0.3">
      <c r="A539" t="s">
        <v>545</v>
      </c>
      <c r="B539">
        <v>19337</v>
      </c>
      <c r="C539" t="s">
        <v>4</v>
      </c>
      <c r="D539" s="1">
        <v>44218.171053240738</v>
      </c>
      <c r="E539" s="1">
        <v>44224.870138888888</v>
      </c>
      <c r="F539">
        <v>0</v>
      </c>
    </row>
    <row r="540" spans="1:6" hidden="1" x14ac:dyDescent="0.3">
      <c r="A540" t="s">
        <v>546</v>
      </c>
      <c r="B540">
        <v>19336</v>
      </c>
      <c r="C540" t="s">
        <v>4</v>
      </c>
      <c r="D540" s="1">
        <v>44217.860254629632</v>
      </c>
      <c r="E540" s="1">
        <v>44218.350763888891</v>
      </c>
      <c r="F540">
        <v>1</v>
      </c>
    </row>
    <row r="541" spans="1:6" x14ac:dyDescent="0.3">
      <c r="A541" t="s">
        <v>547</v>
      </c>
      <c r="B541">
        <v>19335</v>
      </c>
      <c r="C541" t="s">
        <v>8</v>
      </c>
      <c r="D541" s="1">
        <v>44217.679386574076</v>
      </c>
      <c r="E541" t="s">
        <v>9</v>
      </c>
      <c r="F541">
        <v>5</v>
      </c>
    </row>
    <row r="542" spans="1:6" hidden="1" x14ac:dyDescent="0.3">
      <c r="A542" t="s">
        <v>548</v>
      </c>
      <c r="B542">
        <v>19334</v>
      </c>
      <c r="C542" t="s">
        <v>4</v>
      </c>
      <c r="D542" s="1">
        <v>44217.465428240743</v>
      </c>
      <c r="E542" s="1">
        <v>44225.024895833332</v>
      </c>
      <c r="F542">
        <v>11</v>
      </c>
    </row>
    <row r="543" spans="1:6" hidden="1" x14ac:dyDescent="0.3">
      <c r="A543" t="s">
        <v>549</v>
      </c>
      <c r="B543">
        <v>19333</v>
      </c>
      <c r="C543" t="s">
        <v>4</v>
      </c>
      <c r="D543" s="1">
        <v>44217.448333333334</v>
      </c>
      <c r="E543" s="1">
        <v>44217.644560185188</v>
      </c>
      <c r="F543">
        <v>0</v>
      </c>
    </row>
    <row r="544" spans="1:6" hidden="1" x14ac:dyDescent="0.3">
      <c r="A544" t="s">
        <v>550</v>
      </c>
      <c r="B544">
        <v>19332</v>
      </c>
      <c r="C544" t="s">
        <v>4</v>
      </c>
      <c r="D544" s="1">
        <v>44217.44740740741</v>
      </c>
      <c r="E544" s="1">
        <v>44219.93440972222</v>
      </c>
      <c r="F544">
        <v>0</v>
      </c>
    </row>
    <row r="545" spans="1:6" hidden="1" x14ac:dyDescent="0.3">
      <c r="A545" t="s">
        <v>551</v>
      </c>
      <c r="B545">
        <v>19331</v>
      </c>
      <c r="C545" t="s">
        <v>4</v>
      </c>
      <c r="D545" s="1">
        <v>44217.394409722219</v>
      </c>
      <c r="E545" s="1">
        <v>44217.66375</v>
      </c>
      <c r="F545">
        <v>0</v>
      </c>
    </row>
    <row r="546" spans="1:6" hidden="1" x14ac:dyDescent="0.3">
      <c r="A546" t="s">
        <v>552</v>
      </c>
      <c r="B546">
        <v>19330</v>
      </c>
      <c r="C546" t="s">
        <v>4</v>
      </c>
      <c r="D546" s="1">
        <v>44217.372337962966</v>
      </c>
      <c r="E546" s="1">
        <v>44217.963043981479</v>
      </c>
      <c r="F546">
        <v>2</v>
      </c>
    </row>
    <row r="547" spans="1:6" hidden="1" x14ac:dyDescent="0.3">
      <c r="A547" t="s">
        <v>553</v>
      </c>
      <c r="B547">
        <v>19329</v>
      </c>
      <c r="C547" t="s">
        <v>4</v>
      </c>
      <c r="D547" s="1">
        <v>44217.371539351851</v>
      </c>
      <c r="E547" s="1">
        <v>44217.797650462962</v>
      </c>
      <c r="F547">
        <v>2</v>
      </c>
    </row>
    <row r="548" spans="1:6" hidden="1" x14ac:dyDescent="0.3">
      <c r="A548" t="s">
        <v>554</v>
      </c>
      <c r="B548">
        <v>19328</v>
      </c>
      <c r="C548" t="s">
        <v>4</v>
      </c>
      <c r="D548" s="1">
        <v>44217.192824074074</v>
      </c>
      <c r="E548" s="1">
        <v>44217.800150462965</v>
      </c>
      <c r="F548">
        <v>2</v>
      </c>
    </row>
    <row r="549" spans="1:6" hidden="1" x14ac:dyDescent="0.3">
      <c r="A549" t="s">
        <v>555</v>
      </c>
      <c r="B549">
        <v>19327</v>
      </c>
      <c r="C549" t="s">
        <v>4</v>
      </c>
      <c r="D549" s="1">
        <v>44216.940798611111</v>
      </c>
      <c r="E549" s="1">
        <v>44232.614386574074</v>
      </c>
      <c r="F549">
        <v>4</v>
      </c>
    </row>
    <row r="550" spans="1:6" hidden="1" x14ac:dyDescent="0.3">
      <c r="A550" t="s">
        <v>556</v>
      </c>
      <c r="B550">
        <v>19326</v>
      </c>
      <c r="C550" t="s">
        <v>4</v>
      </c>
      <c r="D550" s="1">
        <v>44216.540844907409</v>
      </c>
      <c r="E550" s="1">
        <v>44218.788263888891</v>
      </c>
      <c r="F550">
        <v>2</v>
      </c>
    </row>
    <row r="551" spans="1:6" x14ac:dyDescent="0.3">
      <c r="A551" t="s">
        <v>557</v>
      </c>
      <c r="B551">
        <v>19325</v>
      </c>
      <c r="C551" t="s">
        <v>8</v>
      </c>
      <c r="D551" s="1">
        <v>44216.478761574072</v>
      </c>
      <c r="E551" t="s">
        <v>9</v>
      </c>
      <c r="F551">
        <v>12</v>
      </c>
    </row>
    <row r="552" spans="1:6" hidden="1" x14ac:dyDescent="0.3">
      <c r="A552" t="s">
        <v>558</v>
      </c>
      <c r="B552">
        <v>19324</v>
      </c>
      <c r="C552" t="s">
        <v>4</v>
      </c>
      <c r="D552" s="1">
        <v>44216.461736111109</v>
      </c>
      <c r="E552" s="1">
        <v>44217.952662037038</v>
      </c>
      <c r="F552">
        <v>0</v>
      </c>
    </row>
    <row r="553" spans="1:6" x14ac:dyDescent="0.3">
      <c r="A553" t="s">
        <v>559</v>
      </c>
      <c r="B553">
        <v>19323</v>
      </c>
      <c r="C553" t="s">
        <v>8</v>
      </c>
      <c r="D553" s="1">
        <v>44215.717881944445</v>
      </c>
      <c r="E553" t="s">
        <v>9</v>
      </c>
      <c r="F553">
        <v>1</v>
      </c>
    </row>
    <row r="554" spans="1:6" hidden="1" x14ac:dyDescent="0.3">
      <c r="A554" t="s">
        <v>560</v>
      </c>
      <c r="B554">
        <v>19322</v>
      </c>
      <c r="C554" t="s">
        <v>4</v>
      </c>
      <c r="D554" s="1">
        <v>44215.42895833333</v>
      </c>
      <c r="E554" s="1">
        <v>44217.072245370371</v>
      </c>
      <c r="F554">
        <v>0</v>
      </c>
    </row>
    <row r="555" spans="1:6" x14ac:dyDescent="0.3">
      <c r="A555" t="s">
        <v>561</v>
      </c>
      <c r="B555">
        <v>19321</v>
      </c>
      <c r="C555" t="s">
        <v>8</v>
      </c>
      <c r="D555" s="1">
        <v>44214.899131944447</v>
      </c>
      <c r="E555" t="s">
        <v>9</v>
      </c>
      <c r="F555">
        <v>3</v>
      </c>
    </row>
    <row r="556" spans="1:6" hidden="1" x14ac:dyDescent="0.3">
      <c r="A556" t="s">
        <v>562</v>
      </c>
      <c r="B556">
        <v>19320</v>
      </c>
      <c r="C556" t="s">
        <v>4</v>
      </c>
      <c r="D556" s="1">
        <v>44214.762442129628</v>
      </c>
      <c r="E556" s="1">
        <v>44214.766076388885</v>
      </c>
      <c r="F556">
        <v>1</v>
      </c>
    </row>
    <row r="557" spans="1:6" hidden="1" x14ac:dyDescent="0.3">
      <c r="A557" t="s">
        <v>563</v>
      </c>
      <c r="B557">
        <v>19319</v>
      </c>
      <c r="C557" t="s">
        <v>4</v>
      </c>
      <c r="D557" s="1">
        <v>44214.706562500003</v>
      </c>
      <c r="E557" s="1">
        <v>44225.601331018515</v>
      </c>
      <c r="F557">
        <v>4</v>
      </c>
    </row>
    <row r="558" spans="1:6" hidden="1" x14ac:dyDescent="0.3">
      <c r="A558" t="s">
        <v>564</v>
      </c>
      <c r="B558">
        <v>19318</v>
      </c>
      <c r="C558" t="s">
        <v>4</v>
      </c>
      <c r="D558" s="1">
        <v>44214.522141203706</v>
      </c>
      <c r="E558" s="1">
        <v>44218.91101851852</v>
      </c>
      <c r="F558">
        <v>4</v>
      </c>
    </row>
    <row r="559" spans="1:6" hidden="1" x14ac:dyDescent="0.3">
      <c r="A559" t="s">
        <v>565</v>
      </c>
      <c r="B559">
        <v>19317</v>
      </c>
      <c r="C559" t="s">
        <v>4</v>
      </c>
      <c r="D559" s="1">
        <v>44214.446967592594</v>
      </c>
      <c r="E559" s="1">
        <v>44216.045902777776</v>
      </c>
      <c r="F559">
        <v>3</v>
      </c>
    </row>
    <row r="560" spans="1:6" hidden="1" x14ac:dyDescent="0.3">
      <c r="A560" t="s">
        <v>566</v>
      </c>
      <c r="B560">
        <v>19316</v>
      </c>
      <c r="C560" t="s">
        <v>4</v>
      </c>
      <c r="D560" s="1">
        <v>44214.316655092596</v>
      </c>
      <c r="E560" s="1">
        <v>44214.970636574071</v>
      </c>
      <c r="F560">
        <v>0</v>
      </c>
    </row>
    <row r="561" spans="1:6" hidden="1" x14ac:dyDescent="0.3">
      <c r="A561" t="s">
        <v>567</v>
      </c>
      <c r="B561">
        <v>19315</v>
      </c>
      <c r="C561" t="s">
        <v>4</v>
      </c>
      <c r="D561" s="1">
        <v>44214.183171296296</v>
      </c>
      <c r="E561" s="1">
        <v>44215.526006944441</v>
      </c>
      <c r="F561">
        <v>1</v>
      </c>
    </row>
    <row r="562" spans="1:6" hidden="1" x14ac:dyDescent="0.3">
      <c r="A562" t="s">
        <v>568</v>
      </c>
      <c r="B562">
        <v>19314</v>
      </c>
      <c r="C562" t="s">
        <v>4</v>
      </c>
      <c r="D562" s="1">
        <v>44214.167118055557</v>
      </c>
      <c r="E562" s="1">
        <v>44237.130439814813</v>
      </c>
      <c r="F562">
        <v>16</v>
      </c>
    </row>
    <row r="563" spans="1:6" hidden="1" x14ac:dyDescent="0.3">
      <c r="A563" t="s">
        <v>569</v>
      </c>
      <c r="B563">
        <v>19313</v>
      </c>
      <c r="C563" t="s">
        <v>4</v>
      </c>
      <c r="D563" s="1">
        <v>44213.975706018522</v>
      </c>
      <c r="E563" s="1">
        <v>44214.387048611112</v>
      </c>
      <c r="F563">
        <v>0</v>
      </c>
    </row>
    <row r="564" spans="1:6" hidden="1" x14ac:dyDescent="0.3">
      <c r="A564" t="s">
        <v>570</v>
      </c>
      <c r="B564">
        <v>19312</v>
      </c>
      <c r="C564" t="s">
        <v>4</v>
      </c>
      <c r="D564" s="1">
        <v>44213.878761574073</v>
      </c>
      <c r="E564" s="1">
        <v>44213.911030092589</v>
      </c>
      <c r="F564">
        <v>2</v>
      </c>
    </row>
    <row r="565" spans="1:6" hidden="1" x14ac:dyDescent="0.3">
      <c r="A565" t="s">
        <v>571</v>
      </c>
      <c r="B565">
        <v>19311</v>
      </c>
      <c r="C565" t="s">
        <v>4</v>
      </c>
      <c r="D565" s="1">
        <v>44213.864791666667</v>
      </c>
      <c r="E565" s="1">
        <v>44221.89980324074</v>
      </c>
      <c r="F565">
        <v>5</v>
      </c>
    </row>
    <row r="566" spans="1:6" x14ac:dyDescent="0.3">
      <c r="A566" t="s">
        <v>572</v>
      </c>
      <c r="B566">
        <v>19310</v>
      </c>
      <c r="C566" t="s">
        <v>8</v>
      </c>
      <c r="D566" s="1">
        <v>44213.778587962966</v>
      </c>
      <c r="E566" t="s">
        <v>9</v>
      </c>
      <c r="F566">
        <v>4</v>
      </c>
    </row>
    <row r="567" spans="1:6" hidden="1" x14ac:dyDescent="0.3">
      <c r="A567" t="s">
        <v>573</v>
      </c>
      <c r="B567">
        <v>19309</v>
      </c>
      <c r="C567" t="s">
        <v>4</v>
      </c>
      <c r="D567" s="1">
        <v>44213.739282407405</v>
      </c>
      <c r="E567" s="1">
        <v>44213.742847222224</v>
      </c>
      <c r="F567">
        <v>2</v>
      </c>
    </row>
    <row r="568" spans="1:6" hidden="1" x14ac:dyDescent="0.3">
      <c r="A568" t="s">
        <v>564</v>
      </c>
      <c r="B568">
        <v>19308</v>
      </c>
      <c r="C568" t="s">
        <v>4</v>
      </c>
      <c r="D568" s="1">
        <v>44213.510289351849</v>
      </c>
      <c r="E568" s="1">
        <v>44219.289444444446</v>
      </c>
      <c r="F568">
        <v>5</v>
      </c>
    </row>
    <row r="569" spans="1:6" hidden="1" x14ac:dyDescent="0.3">
      <c r="A569" t="s">
        <v>574</v>
      </c>
      <c r="B569">
        <v>19307</v>
      </c>
      <c r="C569" t="s">
        <v>4</v>
      </c>
      <c r="D569" s="1">
        <v>44212.646122685182</v>
      </c>
      <c r="E569" s="1">
        <v>44212.978020833332</v>
      </c>
      <c r="F569">
        <v>2</v>
      </c>
    </row>
    <row r="570" spans="1:6" hidden="1" x14ac:dyDescent="0.3">
      <c r="A570" t="s">
        <v>575</v>
      </c>
      <c r="B570">
        <v>19306</v>
      </c>
      <c r="C570" t="s">
        <v>4</v>
      </c>
      <c r="D570" s="1">
        <v>44211.969236111108</v>
      </c>
      <c r="E570" s="1">
        <v>44215.019525462965</v>
      </c>
      <c r="F570">
        <v>5</v>
      </c>
    </row>
    <row r="571" spans="1:6" hidden="1" x14ac:dyDescent="0.3">
      <c r="A571" t="s">
        <v>576</v>
      </c>
      <c r="B571">
        <v>19305</v>
      </c>
      <c r="C571" t="s">
        <v>4</v>
      </c>
      <c r="D571" s="1">
        <v>44211.917928240742</v>
      </c>
      <c r="E571" s="1">
        <v>44211.967777777776</v>
      </c>
      <c r="F571">
        <v>0</v>
      </c>
    </row>
    <row r="572" spans="1:6" x14ac:dyDescent="0.3">
      <c r="A572" t="s">
        <v>577</v>
      </c>
      <c r="B572">
        <v>19304</v>
      </c>
      <c r="C572" t="s">
        <v>8</v>
      </c>
      <c r="D572" s="1">
        <v>44211.581064814818</v>
      </c>
      <c r="E572" t="s">
        <v>9</v>
      </c>
      <c r="F572">
        <v>3</v>
      </c>
    </row>
    <row r="573" spans="1:6" hidden="1" x14ac:dyDescent="0.3">
      <c r="A573" t="s">
        <v>578</v>
      </c>
      <c r="B573">
        <v>19303</v>
      </c>
      <c r="C573" t="s">
        <v>4</v>
      </c>
      <c r="D573" s="1">
        <v>44211.466805555552</v>
      </c>
      <c r="E573" s="1">
        <v>44212.830752314818</v>
      </c>
      <c r="F573">
        <v>6</v>
      </c>
    </row>
    <row r="574" spans="1:6" hidden="1" x14ac:dyDescent="0.3">
      <c r="A574" t="s">
        <v>579</v>
      </c>
      <c r="B574">
        <v>19302</v>
      </c>
      <c r="C574" t="s">
        <v>4</v>
      </c>
      <c r="D574" s="1">
        <v>44211.407361111109</v>
      </c>
      <c r="E574" s="1">
        <v>44211.660081018519</v>
      </c>
      <c r="F574">
        <v>1</v>
      </c>
    </row>
    <row r="575" spans="1:6" hidden="1" x14ac:dyDescent="0.3">
      <c r="A575" t="s">
        <v>580</v>
      </c>
      <c r="B575">
        <v>19301</v>
      </c>
      <c r="C575" t="s">
        <v>4</v>
      </c>
      <c r="D575" s="1">
        <v>44210.95040509259</v>
      </c>
      <c r="E575" s="1">
        <v>44211.031770833331</v>
      </c>
      <c r="F575">
        <v>1</v>
      </c>
    </row>
    <row r="576" spans="1:6" x14ac:dyDescent="0.3">
      <c r="A576" t="s">
        <v>581</v>
      </c>
      <c r="B576">
        <v>19300</v>
      </c>
      <c r="C576" t="s">
        <v>8</v>
      </c>
      <c r="D576" s="1">
        <v>44210.936342592591</v>
      </c>
      <c r="E576" t="s">
        <v>9</v>
      </c>
      <c r="F576">
        <v>4</v>
      </c>
    </row>
    <row r="577" spans="1:6" x14ac:dyDescent="0.3">
      <c r="A577" t="s">
        <v>582</v>
      </c>
      <c r="B577">
        <v>19299</v>
      </c>
      <c r="C577" t="s">
        <v>8</v>
      </c>
      <c r="D577" s="1">
        <v>44210.694884259261</v>
      </c>
      <c r="E577" t="s">
        <v>9</v>
      </c>
      <c r="F577">
        <v>0</v>
      </c>
    </row>
    <row r="578" spans="1:6" hidden="1" x14ac:dyDescent="0.3">
      <c r="A578" t="s">
        <v>583</v>
      </c>
      <c r="B578">
        <v>19298</v>
      </c>
      <c r="C578" t="s">
        <v>4</v>
      </c>
      <c r="D578" s="1">
        <v>44210.672326388885</v>
      </c>
      <c r="E578" s="1">
        <v>44210.722488425927</v>
      </c>
      <c r="F578">
        <v>0</v>
      </c>
    </row>
    <row r="579" spans="1:6" hidden="1" x14ac:dyDescent="0.3">
      <c r="A579" t="s">
        <v>584</v>
      </c>
      <c r="B579">
        <v>19297</v>
      </c>
      <c r="C579" t="s">
        <v>4</v>
      </c>
      <c r="D579" s="1">
        <v>44210.671412037038</v>
      </c>
      <c r="E579" s="1">
        <v>44210.721516203703</v>
      </c>
      <c r="F579">
        <v>0</v>
      </c>
    </row>
    <row r="580" spans="1:6" hidden="1" x14ac:dyDescent="0.3">
      <c r="A580" t="s">
        <v>585</v>
      </c>
      <c r="B580">
        <v>19296</v>
      </c>
      <c r="C580" t="s">
        <v>4</v>
      </c>
      <c r="D580" s="1">
        <v>44210.528761574074</v>
      </c>
      <c r="E580" s="1">
        <v>44260.942106481481</v>
      </c>
      <c r="F580">
        <v>6</v>
      </c>
    </row>
    <row r="581" spans="1:6" hidden="1" x14ac:dyDescent="0.3">
      <c r="A581" t="s">
        <v>586</v>
      </c>
      <c r="B581">
        <v>19295</v>
      </c>
      <c r="C581" t="s">
        <v>4</v>
      </c>
      <c r="D581" s="1">
        <v>44210.476354166669</v>
      </c>
      <c r="E581" s="1">
        <v>44210.624479166669</v>
      </c>
      <c r="F581">
        <v>1</v>
      </c>
    </row>
    <row r="582" spans="1:6" hidden="1" x14ac:dyDescent="0.3">
      <c r="A582" t="s">
        <v>587</v>
      </c>
      <c r="B582">
        <v>19294</v>
      </c>
      <c r="C582" t="s">
        <v>4</v>
      </c>
      <c r="D582" s="1">
        <v>44210.31082175926</v>
      </c>
      <c r="E582" s="1">
        <v>44213.002233796295</v>
      </c>
      <c r="F582">
        <v>0</v>
      </c>
    </row>
    <row r="583" spans="1:6" hidden="1" x14ac:dyDescent="0.3">
      <c r="A583" t="s">
        <v>588</v>
      </c>
      <c r="B583">
        <v>19293</v>
      </c>
      <c r="C583" t="s">
        <v>4</v>
      </c>
      <c r="D583" s="1">
        <v>44210.269305555557</v>
      </c>
      <c r="E583" s="1">
        <v>44214.882696759261</v>
      </c>
      <c r="F583">
        <v>0</v>
      </c>
    </row>
    <row r="584" spans="1:6" hidden="1" x14ac:dyDescent="0.3">
      <c r="A584" t="s">
        <v>589</v>
      </c>
      <c r="B584">
        <v>19292</v>
      </c>
      <c r="C584" t="s">
        <v>4</v>
      </c>
      <c r="D584" s="1">
        <v>44210.066944444443</v>
      </c>
      <c r="E584" s="1">
        <v>44214.882696759261</v>
      </c>
      <c r="F584">
        <v>0</v>
      </c>
    </row>
    <row r="585" spans="1:6" hidden="1" x14ac:dyDescent="0.3">
      <c r="A585" t="s">
        <v>590</v>
      </c>
      <c r="B585">
        <v>19291</v>
      </c>
      <c r="C585" t="s">
        <v>4</v>
      </c>
      <c r="D585" s="1">
        <v>44210.014178240737</v>
      </c>
      <c r="E585" s="1">
        <v>44214.998263888891</v>
      </c>
      <c r="F585">
        <v>1</v>
      </c>
    </row>
    <row r="586" spans="1:6" x14ac:dyDescent="0.3">
      <c r="A586" t="s">
        <v>591</v>
      </c>
      <c r="B586">
        <v>19290</v>
      </c>
      <c r="C586" t="s">
        <v>8</v>
      </c>
      <c r="D586" s="1">
        <v>44209.934062499997</v>
      </c>
      <c r="E586" t="s">
        <v>9</v>
      </c>
      <c r="F586">
        <v>6</v>
      </c>
    </row>
    <row r="587" spans="1:6" x14ac:dyDescent="0.3">
      <c r="A587" t="s">
        <v>592</v>
      </c>
      <c r="B587">
        <v>19289</v>
      </c>
      <c r="C587" t="s">
        <v>8</v>
      </c>
      <c r="D587" s="1">
        <v>44209.872777777775</v>
      </c>
      <c r="E587" t="s">
        <v>9</v>
      </c>
      <c r="F587">
        <v>0</v>
      </c>
    </row>
    <row r="588" spans="1:6" x14ac:dyDescent="0.3">
      <c r="A588" t="s">
        <v>593</v>
      </c>
      <c r="B588">
        <v>19288</v>
      </c>
      <c r="C588" t="s">
        <v>8</v>
      </c>
      <c r="D588" s="1">
        <v>44209.678368055553</v>
      </c>
      <c r="E588" t="s">
        <v>9</v>
      </c>
      <c r="F588">
        <v>3</v>
      </c>
    </row>
    <row r="589" spans="1:6" hidden="1" x14ac:dyDescent="0.3">
      <c r="A589" t="s">
        <v>594</v>
      </c>
      <c r="B589">
        <v>19287</v>
      </c>
      <c r="C589" t="s">
        <v>4</v>
      </c>
      <c r="D589" s="1">
        <v>44209.554976851854</v>
      </c>
      <c r="E589" s="1">
        <v>44214.915069444447</v>
      </c>
      <c r="F589">
        <v>2</v>
      </c>
    </row>
    <row r="590" spans="1:6" x14ac:dyDescent="0.3">
      <c r="A590" t="s">
        <v>595</v>
      </c>
      <c r="B590">
        <v>19286</v>
      </c>
      <c r="C590" t="s">
        <v>8</v>
      </c>
      <c r="D590" s="1">
        <v>44209.524930555555</v>
      </c>
      <c r="E590" t="s">
        <v>9</v>
      </c>
      <c r="F590">
        <v>5</v>
      </c>
    </row>
    <row r="591" spans="1:6" hidden="1" x14ac:dyDescent="0.3">
      <c r="A591" t="s">
        <v>596</v>
      </c>
      <c r="B591">
        <v>19285</v>
      </c>
      <c r="C591" t="s">
        <v>4</v>
      </c>
      <c r="D591" s="1">
        <v>44209.19</v>
      </c>
      <c r="E591" s="1">
        <v>44209.485891203702</v>
      </c>
      <c r="F591">
        <v>4</v>
      </c>
    </row>
    <row r="592" spans="1:6" hidden="1" x14ac:dyDescent="0.3">
      <c r="A592" t="s">
        <v>597</v>
      </c>
      <c r="B592">
        <v>19284</v>
      </c>
      <c r="C592" t="s">
        <v>4</v>
      </c>
      <c r="D592" s="1">
        <v>44208.689826388887</v>
      </c>
      <c r="E592" s="1">
        <v>44208.722766203704</v>
      </c>
      <c r="F592">
        <v>2</v>
      </c>
    </row>
    <row r="593" spans="1:6" hidden="1" x14ac:dyDescent="0.3">
      <c r="A593" t="s">
        <v>598</v>
      </c>
      <c r="B593">
        <v>19283</v>
      </c>
      <c r="C593" t="s">
        <v>4</v>
      </c>
      <c r="D593" s="1">
        <v>44208.439097222225</v>
      </c>
      <c r="E593" s="1">
        <v>44208.468807870369</v>
      </c>
      <c r="F593">
        <v>0</v>
      </c>
    </row>
    <row r="594" spans="1:6" hidden="1" x14ac:dyDescent="0.3">
      <c r="A594" t="s">
        <v>599</v>
      </c>
      <c r="B594">
        <v>19282</v>
      </c>
      <c r="C594" t="s">
        <v>4</v>
      </c>
      <c r="D594" s="1">
        <v>44208.390185185184</v>
      </c>
      <c r="E594" s="1">
        <v>44208.446875000001</v>
      </c>
      <c r="F594">
        <v>0</v>
      </c>
    </row>
    <row r="595" spans="1:6" hidden="1" x14ac:dyDescent="0.3">
      <c r="A595" t="s">
        <v>600</v>
      </c>
      <c r="B595">
        <v>19281</v>
      </c>
      <c r="C595" t="s">
        <v>4</v>
      </c>
      <c r="D595" s="1">
        <v>44208.383368055554</v>
      </c>
      <c r="E595" s="1">
        <v>44213.903634259259</v>
      </c>
      <c r="F595">
        <v>2</v>
      </c>
    </row>
    <row r="596" spans="1:6" hidden="1" x14ac:dyDescent="0.3">
      <c r="A596" t="s">
        <v>601</v>
      </c>
      <c r="B596">
        <v>19280</v>
      </c>
      <c r="C596" t="s">
        <v>4</v>
      </c>
      <c r="D596" s="1">
        <v>44208.272789351853</v>
      </c>
      <c r="E596" s="1">
        <v>44208.664247685185</v>
      </c>
      <c r="F596">
        <v>0</v>
      </c>
    </row>
    <row r="597" spans="1:6" hidden="1" x14ac:dyDescent="0.3">
      <c r="A597" t="s">
        <v>602</v>
      </c>
      <c r="B597">
        <v>19279</v>
      </c>
      <c r="C597" t="s">
        <v>4</v>
      </c>
      <c r="D597" s="1">
        <v>44207.976655092592</v>
      </c>
      <c r="E597" s="1">
        <v>44208.271122685182</v>
      </c>
      <c r="F597">
        <v>0</v>
      </c>
    </row>
    <row r="598" spans="1:6" hidden="1" x14ac:dyDescent="0.3">
      <c r="A598" t="s">
        <v>603</v>
      </c>
      <c r="B598">
        <v>19278</v>
      </c>
      <c r="C598" t="s">
        <v>4</v>
      </c>
      <c r="D598" s="1">
        <v>44207.920011574075</v>
      </c>
      <c r="E598" s="1">
        <v>44208.909814814811</v>
      </c>
      <c r="F598">
        <v>1</v>
      </c>
    </row>
    <row r="599" spans="1:6" hidden="1" x14ac:dyDescent="0.3">
      <c r="A599" t="s">
        <v>604</v>
      </c>
      <c r="B599">
        <v>19277</v>
      </c>
      <c r="C599" t="s">
        <v>4</v>
      </c>
      <c r="D599" s="1">
        <v>44207.842094907406</v>
      </c>
      <c r="E599" s="1">
        <v>44209.045636574076</v>
      </c>
      <c r="F599">
        <v>9</v>
      </c>
    </row>
    <row r="600" spans="1:6" x14ac:dyDescent="0.3">
      <c r="A600" t="s">
        <v>605</v>
      </c>
      <c r="B600">
        <v>19276</v>
      </c>
      <c r="C600" t="s">
        <v>8</v>
      </c>
      <c r="D600" s="1">
        <v>44207.629074074073</v>
      </c>
      <c r="E600" t="s">
        <v>9</v>
      </c>
      <c r="F600">
        <v>20</v>
      </c>
    </row>
    <row r="601" spans="1:6" hidden="1" x14ac:dyDescent="0.3">
      <c r="A601" t="s">
        <v>606</v>
      </c>
      <c r="B601">
        <v>19275</v>
      </c>
      <c r="C601" t="s">
        <v>4</v>
      </c>
      <c r="D601" s="1">
        <v>44207.499756944446</v>
      </c>
      <c r="E601" s="1">
        <v>44209.045636574076</v>
      </c>
      <c r="F601">
        <v>1</v>
      </c>
    </row>
    <row r="602" spans="1:6" hidden="1" x14ac:dyDescent="0.3">
      <c r="A602" t="s">
        <v>607</v>
      </c>
      <c r="B602">
        <v>19274</v>
      </c>
      <c r="C602" t="s">
        <v>4</v>
      </c>
      <c r="D602" s="1">
        <v>44207.451562499999</v>
      </c>
      <c r="E602" s="1">
        <v>44215.526006944441</v>
      </c>
      <c r="F602">
        <v>1</v>
      </c>
    </row>
    <row r="603" spans="1:6" hidden="1" x14ac:dyDescent="0.3">
      <c r="A603" t="s">
        <v>608</v>
      </c>
      <c r="B603">
        <v>19273</v>
      </c>
      <c r="C603" t="s">
        <v>4</v>
      </c>
      <c r="D603" s="1">
        <v>44207.093460648146</v>
      </c>
      <c r="E603" s="1">
        <v>44207.560601851852</v>
      </c>
      <c r="F603">
        <v>0</v>
      </c>
    </row>
    <row r="604" spans="1:6" hidden="1" x14ac:dyDescent="0.3">
      <c r="A604" t="s">
        <v>609</v>
      </c>
      <c r="B604">
        <v>19272</v>
      </c>
      <c r="C604" t="s">
        <v>4</v>
      </c>
      <c r="D604" s="1">
        <v>44207.070219907408</v>
      </c>
      <c r="E604" s="1">
        <v>44210.876527777778</v>
      </c>
      <c r="F604">
        <v>1</v>
      </c>
    </row>
    <row r="605" spans="1:6" x14ac:dyDescent="0.3">
      <c r="A605" t="s">
        <v>610</v>
      </c>
      <c r="B605">
        <v>19271</v>
      </c>
      <c r="C605" t="s">
        <v>8</v>
      </c>
      <c r="D605" s="1">
        <v>44206.98159722222</v>
      </c>
      <c r="E605" t="s">
        <v>9</v>
      </c>
      <c r="F605">
        <v>3</v>
      </c>
    </row>
    <row r="606" spans="1:6" hidden="1" x14ac:dyDescent="0.3">
      <c r="A606" t="s">
        <v>611</v>
      </c>
      <c r="B606">
        <v>19270</v>
      </c>
      <c r="C606" t="s">
        <v>4</v>
      </c>
      <c r="D606" s="1">
        <v>44206.091874999998</v>
      </c>
      <c r="E606" s="1">
        <v>44207.908229166664</v>
      </c>
      <c r="F606">
        <v>9</v>
      </c>
    </row>
    <row r="607" spans="1:6" hidden="1" x14ac:dyDescent="0.3">
      <c r="A607" t="s">
        <v>612</v>
      </c>
      <c r="B607">
        <v>19269</v>
      </c>
      <c r="C607" t="s">
        <v>4</v>
      </c>
      <c r="D607" s="1">
        <v>44205.732094907406</v>
      </c>
      <c r="E607" s="1">
        <v>44205.96979166667</v>
      </c>
      <c r="F607">
        <v>0</v>
      </c>
    </row>
    <row r="608" spans="1:6" x14ac:dyDescent="0.3">
      <c r="A608" t="s">
        <v>613</v>
      </c>
      <c r="B608">
        <v>19268</v>
      </c>
      <c r="C608" t="s">
        <v>8</v>
      </c>
      <c r="D608" s="1">
        <v>44205.556192129632</v>
      </c>
      <c r="E608" t="s">
        <v>9</v>
      </c>
      <c r="F608">
        <v>1</v>
      </c>
    </row>
    <row r="609" spans="1:6" x14ac:dyDescent="0.3">
      <c r="A609" t="s">
        <v>614</v>
      </c>
      <c r="B609">
        <v>19267</v>
      </c>
      <c r="C609" t="s">
        <v>8</v>
      </c>
      <c r="D609" s="1">
        <v>44205.525173611109</v>
      </c>
      <c r="E609" t="s">
        <v>9</v>
      </c>
      <c r="F609">
        <v>1</v>
      </c>
    </row>
    <row r="610" spans="1:6" hidden="1" x14ac:dyDescent="0.3">
      <c r="A610" t="s">
        <v>615</v>
      </c>
      <c r="B610">
        <v>19266</v>
      </c>
      <c r="C610" t="s">
        <v>4</v>
      </c>
      <c r="D610" s="1">
        <v>44205.371712962966</v>
      </c>
      <c r="E610" s="1">
        <v>44205.730810185189</v>
      </c>
      <c r="F610">
        <v>0</v>
      </c>
    </row>
    <row r="611" spans="1:6" x14ac:dyDescent="0.3">
      <c r="A611" t="s">
        <v>616</v>
      </c>
      <c r="B611">
        <v>19265</v>
      </c>
      <c r="C611" t="s">
        <v>8</v>
      </c>
      <c r="D611" s="1">
        <v>44205.24559027778</v>
      </c>
      <c r="E611" t="s">
        <v>9</v>
      </c>
      <c r="F611">
        <v>19</v>
      </c>
    </row>
    <row r="612" spans="1:6" hidden="1" x14ac:dyDescent="0.3">
      <c r="A612" t="s">
        <v>617</v>
      </c>
      <c r="B612">
        <v>19264</v>
      </c>
      <c r="C612" t="s">
        <v>4</v>
      </c>
      <c r="D612" s="1">
        <v>44205.190243055556</v>
      </c>
      <c r="E612" s="1">
        <v>44207.983738425923</v>
      </c>
      <c r="F612">
        <v>12</v>
      </c>
    </row>
    <row r="613" spans="1:6" hidden="1" x14ac:dyDescent="0.3">
      <c r="A613" t="s">
        <v>618</v>
      </c>
      <c r="B613">
        <v>19263</v>
      </c>
      <c r="C613" t="s">
        <v>4</v>
      </c>
      <c r="D613" s="1">
        <v>44205.152141203704</v>
      </c>
      <c r="E613" s="1">
        <v>44205.192314814813</v>
      </c>
      <c r="F613">
        <v>1</v>
      </c>
    </row>
    <row r="614" spans="1:6" hidden="1" x14ac:dyDescent="0.3">
      <c r="A614" t="s">
        <v>619</v>
      </c>
      <c r="B614">
        <v>19262</v>
      </c>
      <c r="C614" t="s">
        <v>4</v>
      </c>
      <c r="D614" s="1">
        <v>44205.050439814811</v>
      </c>
      <c r="E614" s="1">
        <v>44205.407847222225</v>
      </c>
      <c r="F614">
        <v>2</v>
      </c>
    </row>
    <row r="615" spans="1:6" hidden="1" x14ac:dyDescent="0.3">
      <c r="A615" t="s">
        <v>620</v>
      </c>
      <c r="B615">
        <v>19261</v>
      </c>
      <c r="C615" t="s">
        <v>4</v>
      </c>
      <c r="D615" s="1">
        <v>44204.820034722223</v>
      </c>
      <c r="E615" s="1">
        <v>44212.390868055554</v>
      </c>
      <c r="F615">
        <v>1</v>
      </c>
    </row>
    <row r="616" spans="1:6" x14ac:dyDescent="0.3">
      <c r="A616" t="s">
        <v>621</v>
      </c>
      <c r="B616">
        <v>19260</v>
      </c>
      <c r="C616" t="s">
        <v>8</v>
      </c>
      <c r="D616" s="1">
        <v>44204.636712962965</v>
      </c>
      <c r="E616" t="s">
        <v>9</v>
      </c>
      <c r="F616">
        <v>7</v>
      </c>
    </row>
    <row r="617" spans="1:6" x14ac:dyDescent="0.3">
      <c r="A617" t="s">
        <v>622</v>
      </c>
      <c r="B617">
        <v>19259</v>
      </c>
      <c r="C617" t="s">
        <v>8</v>
      </c>
      <c r="D617" s="1">
        <v>44204.381909722222</v>
      </c>
      <c r="E617" t="s">
        <v>9</v>
      </c>
      <c r="F617">
        <v>1</v>
      </c>
    </row>
    <row r="618" spans="1:6" x14ac:dyDescent="0.3">
      <c r="A618" t="s">
        <v>623</v>
      </c>
      <c r="B618">
        <v>19258</v>
      </c>
      <c r="C618" t="s">
        <v>8</v>
      </c>
      <c r="D618" s="1">
        <v>44204.366261574076</v>
      </c>
      <c r="E618" t="s">
        <v>9</v>
      </c>
      <c r="F618">
        <v>8</v>
      </c>
    </row>
    <row r="619" spans="1:6" x14ac:dyDescent="0.3">
      <c r="A619" t="s">
        <v>624</v>
      </c>
      <c r="B619">
        <v>19257</v>
      </c>
      <c r="C619" t="s">
        <v>8</v>
      </c>
      <c r="D619" s="1">
        <v>44204.19263888889</v>
      </c>
      <c r="E619" t="s">
        <v>9</v>
      </c>
      <c r="F619">
        <v>5</v>
      </c>
    </row>
    <row r="620" spans="1:6" x14ac:dyDescent="0.3">
      <c r="A620" t="s">
        <v>625</v>
      </c>
      <c r="B620">
        <v>19256</v>
      </c>
      <c r="C620" t="s">
        <v>8</v>
      </c>
      <c r="D620" s="1">
        <v>44204.175625000003</v>
      </c>
      <c r="E620" t="s">
        <v>9</v>
      </c>
      <c r="F620">
        <v>4</v>
      </c>
    </row>
    <row r="621" spans="1:6" x14ac:dyDescent="0.3">
      <c r="A621" t="s">
        <v>626</v>
      </c>
      <c r="B621">
        <v>19255</v>
      </c>
      <c r="C621" t="s">
        <v>8</v>
      </c>
      <c r="D621" s="1">
        <v>44203.687569444446</v>
      </c>
      <c r="E621" t="s">
        <v>9</v>
      </c>
      <c r="F621">
        <v>9</v>
      </c>
    </row>
    <row r="622" spans="1:6" hidden="1" x14ac:dyDescent="0.3">
      <c r="A622" t="s">
        <v>627</v>
      </c>
      <c r="B622">
        <v>19254</v>
      </c>
      <c r="C622" t="s">
        <v>4</v>
      </c>
      <c r="D622" s="1">
        <v>44203.647650462961</v>
      </c>
      <c r="E622" s="1">
        <v>44203.652083333334</v>
      </c>
      <c r="F622">
        <v>1</v>
      </c>
    </row>
    <row r="623" spans="1:6" x14ac:dyDescent="0.3">
      <c r="A623" t="s">
        <v>628</v>
      </c>
      <c r="B623">
        <v>19253</v>
      </c>
      <c r="C623" t="s">
        <v>8</v>
      </c>
      <c r="D623" s="1">
        <v>44203.593645833331</v>
      </c>
      <c r="E623" t="s">
        <v>9</v>
      </c>
      <c r="F623">
        <v>3</v>
      </c>
    </row>
    <row r="624" spans="1:6" hidden="1" x14ac:dyDescent="0.3">
      <c r="A624" t="s">
        <v>629</v>
      </c>
      <c r="B624">
        <v>19252</v>
      </c>
      <c r="C624" t="s">
        <v>4</v>
      </c>
      <c r="D624" s="1">
        <v>44203.092824074076</v>
      </c>
      <c r="E624" s="1">
        <v>44203.178773148145</v>
      </c>
      <c r="F624">
        <v>0</v>
      </c>
    </row>
    <row r="625" spans="1:6" hidden="1" x14ac:dyDescent="0.3">
      <c r="A625" t="s">
        <v>630</v>
      </c>
      <c r="B625">
        <v>19251</v>
      </c>
      <c r="C625" t="s">
        <v>4</v>
      </c>
      <c r="D625" s="1">
        <v>44202.855567129627</v>
      </c>
      <c r="E625" s="1">
        <v>44202.864652777775</v>
      </c>
      <c r="F625">
        <v>2</v>
      </c>
    </row>
    <row r="626" spans="1:6" hidden="1" x14ac:dyDescent="0.3">
      <c r="A626" t="s">
        <v>631</v>
      </c>
      <c r="B626">
        <v>19250</v>
      </c>
      <c r="C626" t="s">
        <v>4</v>
      </c>
      <c r="D626" s="1">
        <v>44202.771331018521</v>
      </c>
      <c r="E626" s="1">
        <v>44209.880543981482</v>
      </c>
      <c r="F626">
        <v>7</v>
      </c>
    </row>
    <row r="627" spans="1:6" hidden="1" x14ac:dyDescent="0.3">
      <c r="A627" t="s">
        <v>632</v>
      </c>
      <c r="B627">
        <v>19249</v>
      </c>
      <c r="C627" t="s">
        <v>4</v>
      </c>
      <c r="D627" s="1">
        <v>44202.769537037035</v>
      </c>
      <c r="E627" s="1">
        <v>44204.24554398148</v>
      </c>
      <c r="F627">
        <v>2</v>
      </c>
    </row>
    <row r="628" spans="1:6" hidden="1" x14ac:dyDescent="0.3">
      <c r="A628" t="s">
        <v>633</v>
      </c>
      <c r="B628">
        <v>19248</v>
      </c>
      <c r="C628" t="s">
        <v>4</v>
      </c>
      <c r="D628" s="1">
        <v>44202.293946759259</v>
      </c>
      <c r="E628" s="1">
        <v>44202.458043981482</v>
      </c>
      <c r="F628">
        <v>0</v>
      </c>
    </row>
    <row r="629" spans="1:6" hidden="1" x14ac:dyDescent="0.3">
      <c r="A629" t="s">
        <v>634</v>
      </c>
      <c r="B629">
        <v>19247</v>
      </c>
      <c r="C629" t="s">
        <v>4</v>
      </c>
      <c r="D629" s="1">
        <v>44202.293136574073</v>
      </c>
      <c r="E629" s="1">
        <v>44202.361562500002</v>
      </c>
      <c r="F629">
        <v>0</v>
      </c>
    </row>
    <row r="630" spans="1:6" hidden="1" x14ac:dyDescent="0.3">
      <c r="A630" t="s">
        <v>635</v>
      </c>
      <c r="B630">
        <v>19246</v>
      </c>
      <c r="C630" t="s">
        <v>4</v>
      </c>
      <c r="D630" s="1">
        <v>44202.111145833333</v>
      </c>
      <c r="E630" s="1">
        <v>44202.210057870368</v>
      </c>
      <c r="F630">
        <v>3</v>
      </c>
    </row>
    <row r="631" spans="1:6" hidden="1" x14ac:dyDescent="0.3">
      <c r="A631" t="s">
        <v>636</v>
      </c>
      <c r="B631">
        <v>19245</v>
      </c>
      <c r="C631" t="s">
        <v>4</v>
      </c>
      <c r="D631" s="1">
        <v>44202.026250000003</v>
      </c>
      <c r="E631" s="1">
        <v>44203.091747685183</v>
      </c>
      <c r="F631">
        <v>3</v>
      </c>
    </row>
    <row r="632" spans="1:6" hidden="1" x14ac:dyDescent="0.3">
      <c r="A632" t="s">
        <v>637</v>
      </c>
      <c r="B632">
        <v>19244</v>
      </c>
      <c r="C632" t="s">
        <v>4</v>
      </c>
      <c r="D632" s="1">
        <v>44201.944016203706</v>
      </c>
      <c r="E632" s="1">
        <v>44207.568877314814</v>
      </c>
      <c r="F632">
        <v>1</v>
      </c>
    </row>
    <row r="633" spans="1:6" hidden="1" x14ac:dyDescent="0.3">
      <c r="A633" t="s">
        <v>638</v>
      </c>
      <c r="B633">
        <v>19243</v>
      </c>
      <c r="C633" t="s">
        <v>4</v>
      </c>
      <c r="D633" s="1">
        <v>44201.668043981481</v>
      </c>
      <c r="E633" s="1">
        <v>44211.780138888891</v>
      </c>
      <c r="F633">
        <v>7</v>
      </c>
    </row>
    <row r="634" spans="1:6" hidden="1" x14ac:dyDescent="0.3">
      <c r="A634" t="s">
        <v>639</v>
      </c>
      <c r="B634">
        <v>19242</v>
      </c>
      <c r="C634" t="s">
        <v>4</v>
      </c>
      <c r="D634" s="1">
        <v>44201.537974537037</v>
      </c>
      <c r="E634" s="1">
        <v>44201.634120370371</v>
      </c>
      <c r="F634">
        <v>3</v>
      </c>
    </row>
    <row r="635" spans="1:6" x14ac:dyDescent="0.3">
      <c r="A635" t="s">
        <v>640</v>
      </c>
      <c r="B635">
        <v>19241</v>
      </c>
      <c r="C635" t="s">
        <v>8</v>
      </c>
      <c r="D635" s="1">
        <v>44201.279826388891</v>
      </c>
      <c r="E635" t="s">
        <v>9</v>
      </c>
      <c r="F635">
        <v>0</v>
      </c>
    </row>
    <row r="636" spans="1:6" hidden="1" x14ac:dyDescent="0.3">
      <c r="A636" t="s">
        <v>641</v>
      </c>
      <c r="B636">
        <v>19240</v>
      </c>
      <c r="C636" t="s">
        <v>4</v>
      </c>
      <c r="D636" s="1">
        <v>44201.079861111109</v>
      </c>
      <c r="E636" s="1">
        <v>44201.729849537034</v>
      </c>
      <c r="F636">
        <v>2</v>
      </c>
    </row>
    <row r="637" spans="1:6" hidden="1" x14ac:dyDescent="0.3">
      <c r="A637" t="s">
        <v>642</v>
      </c>
      <c r="B637">
        <v>19239</v>
      </c>
      <c r="C637" t="s">
        <v>4</v>
      </c>
      <c r="D637" s="1">
        <v>44201.064872685187</v>
      </c>
      <c r="E637" s="1">
        <v>44201.729849537034</v>
      </c>
      <c r="F637">
        <v>1</v>
      </c>
    </row>
    <row r="638" spans="1:6" hidden="1" x14ac:dyDescent="0.3">
      <c r="A638" t="s">
        <v>643</v>
      </c>
      <c r="B638">
        <v>19238</v>
      </c>
      <c r="C638" t="s">
        <v>4</v>
      </c>
      <c r="D638" s="1">
        <v>44200.981770833336</v>
      </c>
      <c r="E638" s="1">
        <v>44224.08452546296</v>
      </c>
      <c r="F638">
        <v>15</v>
      </c>
    </row>
    <row r="639" spans="1:6" hidden="1" x14ac:dyDescent="0.3">
      <c r="A639" t="s">
        <v>644</v>
      </c>
      <c r="B639">
        <v>19237</v>
      </c>
      <c r="C639" t="s">
        <v>4</v>
      </c>
      <c r="D639" s="1">
        <v>44200.940254629626</v>
      </c>
      <c r="E639" s="1">
        <v>44219.297465277778</v>
      </c>
      <c r="F639">
        <v>12</v>
      </c>
    </row>
    <row r="640" spans="1:6" x14ac:dyDescent="0.3">
      <c r="A640" t="s">
        <v>645</v>
      </c>
      <c r="B640">
        <v>19236</v>
      </c>
      <c r="C640" t="s">
        <v>8</v>
      </c>
      <c r="D640" s="1">
        <v>44200.849456018521</v>
      </c>
      <c r="E640" t="s">
        <v>9</v>
      </c>
      <c r="F640">
        <v>18</v>
      </c>
    </row>
    <row r="641" spans="1:6" x14ac:dyDescent="0.3">
      <c r="A641" t="s">
        <v>646</v>
      </c>
      <c r="B641">
        <v>19235</v>
      </c>
      <c r="C641" t="s">
        <v>8</v>
      </c>
      <c r="D641" s="1">
        <v>44200.730925925927</v>
      </c>
      <c r="E641" t="s">
        <v>9</v>
      </c>
      <c r="F641">
        <v>1</v>
      </c>
    </row>
    <row r="642" spans="1:6" hidden="1" x14ac:dyDescent="0.3">
      <c r="A642" t="s">
        <v>647</v>
      </c>
      <c r="B642">
        <v>19234</v>
      </c>
      <c r="C642" t="s">
        <v>4</v>
      </c>
      <c r="D642" s="1">
        <v>44200.665162037039</v>
      </c>
      <c r="E642" s="1">
        <v>44244.173611111109</v>
      </c>
      <c r="F642">
        <v>9</v>
      </c>
    </row>
    <row r="643" spans="1:6" x14ac:dyDescent="0.3">
      <c r="A643" t="s">
        <v>648</v>
      </c>
      <c r="B643">
        <v>19233</v>
      </c>
      <c r="C643" t="s">
        <v>8</v>
      </c>
      <c r="D643" s="1">
        <v>44200.653437499997</v>
      </c>
      <c r="E643" t="s">
        <v>9</v>
      </c>
      <c r="F643">
        <v>3</v>
      </c>
    </row>
    <row r="644" spans="1:6" hidden="1" x14ac:dyDescent="0.3">
      <c r="A644" t="s">
        <v>649</v>
      </c>
      <c r="B644">
        <v>19232</v>
      </c>
      <c r="C644" t="s">
        <v>4</v>
      </c>
      <c r="D644" s="1">
        <v>44200.575902777775</v>
      </c>
      <c r="E644" s="1">
        <v>44281.01635416667</v>
      </c>
      <c r="F644">
        <v>4</v>
      </c>
    </row>
    <row r="645" spans="1:6" hidden="1" x14ac:dyDescent="0.3">
      <c r="A645" t="s">
        <v>650</v>
      </c>
      <c r="B645">
        <v>19231</v>
      </c>
      <c r="C645" t="s">
        <v>4</v>
      </c>
      <c r="D645" s="1">
        <v>44200.239305555559</v>
      </c>
      <c r="E645" s="1">
        <v>44201.053888888891</v>
      </c>
      <c r="F645">
        <v>7</v>
      </c>
    </row>
    <row r="646" spans="1:6" x14ac:dyDescent="0.3">
      <c r="A646" t="s">
        <v>651</v>
      </c>
      <c r="B646">
        <v>19230</v>
      </c>
      <c r="C646" t="s">
        <v>8</v>
      </c>
      <c r="D646" s="1">
        <v>44200.203182870369</v>
      </c>
      <c r="E646" t="s">
        <v>9</v>
      </c>
      <c r="F646">
        <v>5</v>
      </c>
    </row>
    <row r="647" spans="1:6" x14ac:dyDescent="0.3">
      <c r="A647" t="s">
        <v>652</v>
      </c>
      <c r="B647">
        <v>19229</v>
      </c>
      <c r="C647" t="s">
        <v>8</v>
      </c>
      <c r="D647" s="1">
        <v>44199.939513888887</v>
      </c>
      <c r="E647" t="s">
        <v>9</v>
      </c>
      <c r="F647">
        <v>4</v>
      </c>
    </row>
    <row r="648" spans="1:6" x14ac:dyDescent="0.3">
      <c r="A648" t="s">
        <v>653</v>
      </c>
      <c r="B648">
        <v>19228</v>
      </c>
      <c r="C648" t="s">
        <v>8</v>
      </c>
      <c r="D648" s="1">
        <v>44199.733287037037</v>
      </c>
      <c r="E648" t="s">
        <v>9</v>
      </c>
      <c r="F648">
        <v>1</v>
      </c>
    </row>
    <row r="649" spans="1:6" hidden="1" x14ac:dyDescent="0.3">
      <c r="A649" t="s">
        <v>654</v>
      </c>
      <c r="B649">
        <v>19227</v>
      </c>
      <c r="C649" t="s">
        <v>4</v>
      </c>
      <c r="D649" s="1">
        <v>44199.731516203705</v>
      </c>
      <c r="E649" s="1">
        <v>44224.08452546296</v>
      </c>
      <c r="F649">
        <v>3</v>
      </c>
    </row>
    <row r="650" spans="1:6" x14ac:dyDescent="0.3">
      <c r="A650" t="s">
        <v>655</v>
      </c>
      <c r="B650">
        <v>19226</v>
      </c>
      <c r="C650" t="s">
        <v>8</v>
      </c>
      <c r="D650" s="1">
        <v>44199.726666666669</v>
      </c>
      <c r="E650" t="s">
        <v>9</v>
      </c>
      <c r="F650">
        <v>8</v>
      </c>
    </row>
    <row r="651" spans="1:6" hidden="1" x14ac:dyDescent="0.3">
      <c r="A651" t="s">
        <v>656</v>
      </c>
      <c r="B651">
        <v>19225</v>
      </c>
      <c r="C651" t="s">
        <v>4</v>
      </c>
      <c r="D651" s="1">
        <v>44199.635925925926</v>
      </c>
      <c r="E651" s="1">
        <v>44199.705949074072</v>
      </c>
      <c r="F651">
        <v>4</v>
      </c>
    </row>
    <row r="652" spans="1:6" hidden="1" x14ac:dyDescent="0.3">
      <c r="A652" t="s">
        <v>657</v>
      </c>
      <c r="B652">
        <v>19224</v>
      </c>
      <c r="C652" t="s">
        <v>4</v>
      </c>
      <c r="D652" s="1">
        <v>44199.562048611115</v>
      </c>
      <c r="E652" s="1">
        <v>44199.577743055554</v>
      </c>
      <c r="F652">
        <v>1</v>
      </c>
    </row>
    <row r="653" spans="1:6" x14ac:dyDescent="0.3">
      <c r="A653" t="s">
        <v>658</v>
      </c>
      <c r="B653">
        <v>19223</v>
      </c>
      <c r="C653" t="s">
        <v>8</v>
      </c>
      <c r="D653" s="1">
        <v>44199.486134259256</v>
      </c>
      <c r="E653" t="s">
        <v>9</v>
      </c>
      <c r="F653">
        <v>3</v>
      </c>
    </row>
    <row r="654" spans="1:6" x14ac:dyDescent="0.3">
      <c r="A654" t="s">
        <v>659</v>
      </c>
      <c r="B654">
        <v>19222</v>
      </c>
      <c r="C654" t="s">
        <v>8</v>
      </c>
      <c r="D654" s="1">
        <v>44199.225474537037</v>
      </c>
      <c r="E654" t="s">
        <v>9</v>
      </c>
      <c r="F654">
        <v>12</v>
      </c>
    </row>
    <row r="655" spans="1:6" x14ac:dyDescent="0.3">
      <c r="A655" t="s">
        <v>660</v>
      </c>
      <c r="B655">
        <v>19221</v>
      </c>
      <c r="C655" t="s">
        <v>8</v>
      </c>
      <c r="D655" s="1">
        <v>44199.218784722223</v>
      </c>
      <c r="E655" t="s">
        <v>9</v>
      </c>
      <c r="F655">
        <v>4</v>
      </c>
    </row>
    <row r="656" spans="1:6" hidden="1" x14ac:dyDescent="0.3">
      <c r="A656" t="s">
        <v>661</v>
      </c>
      <c r="B656">
        <v>19220</v>
      </c>
      <c r="C656" t="s">
        <v>4</v>
      </c>
      <c r="D656" s="1">
        <v>44199.021909722222</v>
      </c>
      <c r="E656" s="1">
        <v>44199.51966435185</v>
      </c>
      <c r="F656">
        <v>0</v>
      </c>
    </row>
    <row r="657" spans="1:6" hidden="1" x14ac:dyDescent="0.3">
      <c r="A657" t="s">
        <v>662</v>
      </c>
      <c r="B657">
        <v>19219</v>
      </c>
      <c r="C657" t="s">
        <v>4</v>
      </c>
      <c r="D657" s="1">
        <v>44198.896180555559</v>
      </c>
      <c r="E657" s="1">
        <v>44198.952430555553</v>
      </c>
      <c r="F657">
        <v>1</v>
      </c>
    </row>
    <row r="658" spans="1:6" hidden="1" x14ac:dyDescent="0.3">
      <c r="A658" t="s">
        <v>663</v>
      </c>
      <c r="B658">
        <v>19218</v>
      </c>
      <c r="C658" t="s">
        <v>4</v>
      </c>
      <c r="D658" s="1">
        <v>44198.79346064815</v>
      </c>
      <c r="E658" s="1">
        <v>44198.835115740738</v>
      </c>
      <c r="F658">
        <v>1</v>
      </c>
    </row>
    <row r="659" spans="1:6" hidden="1" x14ac:dyDescent="0.3">
      <c r="A659" t="s">
        <v>664</v>
      </c>
      <c r="B659">
        <v>19217</v>
      </c>
      <c r="C659" t="s">
        <v>4</v>
      </c>
      <c r="D659" s="1">
        <v>44198.489270833335</v>
      </c>
      <c r="E659" s="1">
        <v>44201.024930555555</v>
      </c>
      <c r="F659">
        <v>0</v>
      </c>
    </row>
    <row r="660" spans="1:6" hidden="1" x14ac:dyDescent="0.3">
      <c r="A660" t="s">
        <v>665</v>
      </c>
      <c r="B660">
        <v>19216</v>
      </c>
      <c r="C660" t="s">
        <v>4</v>
      </c>
      <c r="D660" s="1">
        <v>44198.486388888887</v>
      </c>
      <c r="E660" s="1">
        <v>44202.209872685184</v>
      </c>
      <c r="F660">
        <v>3</v>
      </c>
    </row>
    <row r="661" spans="1:6" hidden="1" x14ac:dyDescent="0.3">
      <c r="A661" t="s">
        <v>666</v>
      </c>
      <c r="B661">
        <v>19215</v>
      </c>
      <c r="C661" t="s">
        <v>4</v>
      </c>
      <c r="D661" s="1">
        <v>44198.101087962961</v>
      </c>
      <c r="E661" s="1">
        <v>44202.017442129632</v>
      </c>
      <c r="F661">
        <v>0</v>
      </c>
    </row>
    <row r="662" spans="1:6" x14ac:dyDescent="0.3">
      <c r="A662" t="s">
        <v>667</v>
      </c>
      <c r="B662">
        <v>19214</v>
      </c>
      <c r="C662" t="s">
        <v>8</v>
      </c>
      <c r="D662" s="1">
        <v>44197.886828703704</v>
      </c>
      <c r="E662" t="s">
        <v>9</v>
      </c>
      <c r="F662">
        <v>5</v>
      </c>
    </row>
    <row r="663" spans="1:6" hidden="1" x14ac:dyDescent="0.3">
      <c r="A663" t="s">
        <v>668</v>
      </c>
      <c r="B663">
        <v>19213</v>
      </c>
      <c r="C663" t="s">
        <v>4</v>
      </c>
      <c r="D663" s="1">
        <v>44197.747361111113</v>
      </c>
      <c r="E663" s="1">
        <v>44201.395416666666</v>
      </c>
      <c r="F663">
        <v>1</v>
      </c>
    </row>
    <row r="664" spans="1:6" hidden="1" x14ac:dyDescent="0.3">
      <c r="A664" t="s">
        <v>669</v>
      </c>
      <c r="B664">
        <v>19212</v>
      </c>
      <c r="C664" t="s">
        <v>4</v>
      </c>
      <c r="D664" s="1">
        <v>44197.111944444441</v>
      </c>
      <c r="E664" s="1">
        <v>44197.997245370374</v>
      </c>
      <c r="F664">
        <v>2</v>
      </c>
    </row>
    <row r="665" spans="1:6" hidden="1" x14ac:dyDescent="0.3">
      <c r="A665" t="s">
        <v>670</v>
      </c>
      <c r="B665">
        <v>19211</v>
      </c>
      <c r="C665" t="s">
        <v>4</v>
      </c>
      <c r="D665" s="1">
        <v>44196.845324074071</v>
      </c>
      <c r="E665" s="1">
        <v>44198.235659722224</v>
      </c>
      <c r="F665">
        <v>2</v>
      </c>
    </row>
    <row r="666" spans="1:6" hidden="1" x14ac:dyDescent="0.3">
      <c r="A666" t="s">
        <v>671</v>
      </c>
      <c r="B666">
        <v>19210</v>
      </c>
      <c r="C666" t="s">
        <v>4</v>
      </c>
      <c r="D666" s="1">
        <v>44196.680868055555</v>
      </c>
      <c r="E666" s="1">
        <v>44201.943159722221</v>
      </c>
      <c r="F666">
        <v>8</v>
      </c>
    </row>
    <row r="667" spans="1:6" hidden="1" x14ac:dyDescent="0.3">
      <c r="A667" t="s">
        <v>672</v>
      </c>
      <c r="B667">
        <v>19209</v>
      </c>
      <c r="C667" t="s">
        <v>4</v>
      </c>
      <c r="D667" s="1">
        <v>44196.632523148146</v>
      </c>
      <c r="E667" s="1">
        <v>44201.943148148152</v>
      </c>
      <c r="F667">
        <v>7</v>
      </c>
    </row>
    <row r="668" spans="1:6" hidden="1" x14ac:dyDescent="0.3">
      <c r="A668" t="s">
        <v>673</v>
      </c>
      <c r="B668">
        <v>19208</v>
      </c>
      <c r="C668" t="s">
        <v>4</v>
      </c>
      <c r="D668" s="1">
        <v>44196.262465277781</v>
      </c>
      <c r="E668" s="1">
        <v>44197.463969907411</v>
      </c>
      <c r="F668">
        <v>0</v>
      </c>
    </row>
    <row r="669" spans="1:6" hidden="1" x14ac:dyDescent="0.3">
      <c r="A669" t="s">
        <v>674</v>
      </c>
      <c r="B669">
        <v>19207</v>
      </c>
      <c r="C669" t="s">
        <v>4</v>
      </c>
      <c r="D669" s="1">
        <v>44196.005949074075</v>
      </c>
      <c r="E669" s="1">
        <v>44196.157048611109</v>
      </c>
      <c r="F669">
        <v>1</v>
      </c>
    </row>
    <row r="670" spans="1:6" hidden="1" x14ac:dyDescent="0.3">
      <c r="A670" t="s">
        <v>675</v>
      </c>
      <c r="B670">
        <v>19206</v>
      </c>
      <c r="C670" t="s">
        <v>4</v>
      </c>
      <c r="D670" s="1">
        <v>44195.953414351854</v>
      </c>
      <c r="E670" s="1">
        <v>44196.157048611109</v>
      </c>
      <c r="F670">
        <v>1</v>
      </c>
    </row>
    <row r="671" spans="1:6" x14ac:dyDescent="0.3">
      <c r="A671" t="s">
        <v>676</v>
      </c>
      <c r="B671">
        <v>19205</v>
      </c>
      <c r="C671" t="s">
        <v>8</v>
      </c>
      <c r="D671" s="1">
        <v>44195.944467592592</v>
      </c>
      <c r="E671" t="s">
        <v>9</v>
      </c>
      <c r="F671">
        <v>4</v>
      </c>
    </row>
    <row r="672" spans="1:6" hidden="1" x14ac:dyDescent="0.3">
      <c r="A672" t="s">
        <v>677</v>
      </c>
      <c r="B672">
        <v>19204</v>
      </c>
      <c r="C672" t="s">
        <v>4</v>
      </c>
      <c r="D672" s="1">
        <v>44195.751203703701</v>
      </c>
      <c r="E672" s="1">
        <v>44195.839456018519</v>
      </c>
      <c r="F672">
        <v>2</v>
      </c>
    </row>
    <row r="673" spans="1:6" hidden="1" x14ac:dyDescent="0.3">
      <c r="A673" t="s">
        <v>678</v>
      </c>
      <c r="B673">
        <v>19203</v>
      </c>
      <c r="C673" t="s">
        <v>4</v>
      </c>
      <c r="D673" s="1">
        <v>44195.643842592595</v>
      </c>
      <c r="E673" s="1">
        <v>44195.84033564815</v>
      </c>
      <c r="F673">
        <v>4</v>
      </c>
    </row>
    <row r="674" spans="1:6" hidden="1" x14ac:dyDescent="0.3">
      <c r="A674" t="s">
        <v>679</v>
      </c>
      <c r="B674">
        <v>19202</v>
      </c>
      <c r="C674" t="s">
        <v>4</v>
      </c>
      <c r="D674" s="1">
        <v>44195.348252314812</v>
      </c>
      <c r="E674" s="1">
        <v>44195.616585648146</v>
      </c>
      <c r="F674">
        <v>1</v>
      </c>
    </row>
    <row r="675" spans="1:6" hidden="1" x14ac:dyDescent="0.3">
      <c r="A675" t="s">
        <v>680</v>
      </c>
      <c r="B675">
        <v>19201</v>
      </c>
      <c r="C675" t="s">
        <v>4</v>
      </c>
      <c r="D675" s="1">
        <v>44195.01662037037</v>
      </c>
      <c r="E675" s="1">
        <v>44212.86923611111</v>
      </c>
      <c r="F675">
        <v>11</v>
      </c>
    </row>
    <row r="676" spans="1:6" hidden="1" x14ac:dyDescent="0.3">
      <c r="A676" t="s">
        <v>681</v>
      </c>
      <c r="B676">
        <v>19200</v>
      </c>
      <c r="C676" t="s">
        <v>4</v>
      </c>
      <c r="D676" s="1">
        <v>44194.991342592592</v>
      </c>
      <c r="E676" s="1">
        <v>44195.025983796295</v>
      </c>
      <c r="F676">
        <v>0</v>
      </c>
    </row>
    <row r="677" spans="1:6" x14ac:dyDescent="0.3">
      <c r="A677" t="s">
        <v>682</v>
      </c>
      <c r="B677">
        <v>19199</v>
      </c>
      <c r="C677" t="s">
        <v>8</v>
      </c>
      <c r="D677" s="1">
        <v>44194.955208333333</v>
      </c>
      <c r="E677" t="s">
        <v>9</v>
      </c>
      <c r="F677">
        <v>2</v>
      </c>
    </row>
    <row r="678" spans="1:6" hidden="1" x14ac:dyDescent="0.3">
      <c r="A678" t="s">
        <v>683</v>
      </c>
      <c r="B678">
        <v>19198</v>
      </c>
      <c r="C678" t="s">
        <v>4</v>
      </c>
      <c r="D678" s="1">
        <v>44194.929398148146</v>
      </c>
      <c r="E678" s="1">
        <v>44194.992488425924</v>
      </c>
      <c r="F678">
        <v>1</v>
      </c>
    </row>
    <row r="679" spans="1:6" x14ac:dyDescent="0.3">
      <c r="A679" t="s">
        <v>684</v>
      </c>
      <c r="B679">
        <v>19197</v>
      </c>
      <c r="C679" t="s">
        <v>8</v>
      </c>
      <c r="D679" s="1">
        <v>44194.887488425928</v>
      </c>
      <c r="E679" t="s">
        <v>9</v>
      </c>
      <c r="F679">
        <v>3</v>
      </c>
    </row>
    <row r="680" spans="1:6" hidden="1" x14ac:dyDescent="0.3">
      <c r="A680" t="s">
        <v>685</v>
      </c>
      <c r="B680">
        <v>19196</v>
      </c>
      <c r="C680" t="s">
        <v>4</v>
      </c>
      <c r="D680" s="1">
        <v>44194.879062499997</v>
      </c>
      <c r="E680" s="1">
        <v>44194.931087962963</v>
      </c>
      <c r="F680">
        <v>3</v>
      </c>
    </row>
    <row r="681" spans="1:6" x14ac:dyDescent="0.3">
      <c r="A681" t="s">
        <v>686</v>
      </c>
      <c r="B681">
        <v>19195</v>
      </c>
      <c r="C681" t="s">
        <v>8</v>
      </c>
      <c r="D681" s="1">
        <v>44194.824212962965</v>
      </c>
      <c r="E681" t="s">
        <v>9</v>
      </c>
      <c r="F681">
        <v>10</v>
      </c>
    </row>
    <row r="682" spans="1:6" hidden="1" x14ac:dyDescent="0.3">
      <c r="A682" t="s">
        <v>687</v>
      </c>
      <c r="B682">
        <v>19194</v>
      </c>
      <c r="C682" t="s">
        <v>4</v>
      </c>
      <c r="D682" s="1">
        <v>44194.730219907404</v>
      </c>
      <c r="E682" s="1">
        <v>44194.746423611112</v>
      </c>
      <c r="F682">
        <v>0</v>
      </c>
    </row>
    <row r="683" spans="1:6" hidden="1" x14ac:dyDescent="0.3">
      <c r="A683" t="s">
        <v>688</v>
      </c>
      <c r="B683">
        <v>19193</v>
      </c>
      <c r="C683" t="s">
        <v>4</v>
      </c>
      <c r="D683" s="1">
        <v>44194.642465277779</v>
      </c>
      <c r="E683" s="1">
        <v>44194.702939814815</v>
      </c>
      <c r="F683">
        <v>2</v>
      </c>
    </row>
    <row r="684" spans="1:6" hidden="1" x14ac:dyDescent="0.3">
      <c r="A684" t="s">
        <v>689</v>
      </c>
      <c r="B684">
        <v>19192</v>
      </c>
      <c r="C684" t="s">
        <v>4</v>
      </c>
      <c r="D684" s="1">
        <v>44194.564884259256</v>
      </c>
      <c r="E684" s="1">
        <v>44194.704641203702</v>
      </c>
      <c r="F684">
        <v>2</v>
      </c>
    </row>
    <row r="685" spans="1:6" hidden="1" x14ac:dyDescent="0.3">
      <c r="A685" t="s">
        <v>690</v>
      </c>
      <c r="B685">
        <v>19191</v>
      </c>
      <c r="C685" t="s">
        <v>4</v>
      </c>
      <c r="D685" s="1">
        <v>44194.456666666665</v>
      </c>
      <c r="E685" s="1">
        <v>44194.686192129629</v>
      </c>
      <c r="F685">
        <v>1</v>
      </c>
    </row>
    <row r="686" spans="1:6" hidden="1" x14ac:dyDescent="0.3">
      <c r="A686" t="s">
        <v>691</v>
      </c>
      <c r="B686">
        <v>19189</v>
      </c>
      <c r="C686" t="s">
        <v>4</v>
      </c>
      <c r="D686" s="1">
        <v>44194.139166666668</v>
      </c>
      <c r="E686" s="1">
        <v>44194.677719907406</v>
      </c>
      <c r="F686">
        <v>1</v>
      </c>
    </row>
    <row r="687" spans="1:6" hidden="1" x14ac:dyDescent="0.3">
      <c r="A687" t="s">
        <v>692</v>
      </c>
      <c r="B687">
        <v>19188</v>
      </c>
      <c r="C687" t="s">
        <v>4</v>
      </c>
      <c r="D687" s="1">
        <v>44194.056770833333</v>
      </c>
      <c r="E687" s="1">
        <v>44194.925324074073</v>
      </c>
      <c r="F687">
        <v>0</v>
      </c>
    </row>
    <row r="688" spans="1:6" hidden="1" x14ac:dyDescent="0.3">
      <c r="A688" t="s">
        <v>693</v>
      </c>
      <c r="B688">
        <v>19187</v>
      </c>
      <c r="C688" t="s">
        <v>4</v>
      </c>
      <c r="D688" s="1">
        <v>44194.028946759259</v>
      </c>
      <c r="E688" s="1">
        <v>44200.780289351853</v>
      </c>
      <c r="F688">
        <v>9</v>
      </c>
    </row>
    <row r="689" spans="1:6" hidden="1" x14ac:dyDescent="0.3">
      <c r="A689" t="s">
        <v>694</v>
      </c>
      <c r="B689">
        <v>19186</v>
      </c>
      <c r="C689" t="s">
        <v>4</v>
      </c>
      <c r="D689" s="1">
        <v>44193.974641203706</v>
      </c>
      <c r="E689" s="1">
        <v>44212.871631944443</v>
      </c>
      <c r="F689">
        <v>3</v>
      </c>
    </row>
    <row r="690" spans="1:6" hidden="1" x14ac:dyDescent="0.3">
      <c r="A690" t="s">
        <v>695</v>
      </c>
      <c r="B690">
        <v>19185</v>
      </c>
      <c r="C690" t="s">
        <v>4</v>
      </c>
      <c r="D690" s="1">
        <v>44193.948125000003</v>
      </c>
      <c r="E690" s="1">
        <v>44197.460289351853</v>
      </c>
      <c r="F690">
        <v>1</v>
      </c>
    </row>
    <row r="691" spans="1:6" hidden="1" x14ac:dyDescent="0.3">
      <c r="A691" t="s">
        <v>696</v>
      </c>
      <c r="B691">
        <v>19184</v>
      </c>
      <c r="C691" t="s">
        <v>4</v>
      </c>
      <c r="D691" s="1">
        <v>44193.895578703705</v>
      </c>
      <c r="E691" s="1">
        <v>44194.680393518516</v>
      </c>
      <c r="F691">
        <v>2</v>
      </c>
    </row>
    <row r="692" spans="1:6" x14ac:dyDescent="0.3">
      <c r="A692" t="s">
        <v>697</v>
      </c>
      <c r="B692">
        <v>19183</v>
      </c>
      <c r="C692" t="s">
        <v>8</v>
      </c>
      <c r="D692" s="1">
        <v>44193.794965277775</v>
      </c>
      <c r="E692" t="s">
        <v>9</v>
      </c>
      <c r="F692">
        <v>1</v>
      </c>
    </row>
    <row r="693" spans="1:6" x14ac:dyDescent="0.3">
      <c r="A693" t="s">
        <v>698</v>
      </c>
      <c r="B693">
        <v>19182</v>
      </c>
      <c r="C693" t="s">
        <v>8</v>
      </c>
      <c r="D693" s="1">
        <v>44193.34646990741</v>
      </c>
      <c r="E693" t="s">
        <v>9</v>
      </c>
      <c r="F693">
        <v>5</v>
      </c>
    </row>
    <row r="694" spans="1:6" hidden="1" x14ac:dyDescent="0.3">
      <c r="A694" t="s">
        <v>699</v>
      </c>
      <c r="B694">
        <v>19181</v>
      </c>
      <c r="C694" t="s">
        <v>4</v>
      </c>
      <c r="D694" s="1">
        <v>44192.992592592593</v>
      </c>
      <c r="E694" s="1">
        <v>44196.450925925928</v>
      </c>
      <c r="F694">
        <v>2</v>
      </c>
    </row>
    <row r="695" spans="1:6" hidden="1" x14ac:dyDescent="0.3">
      <c r="A695" t="s">
        <v>700</v>
      </c>
      <c r="B695">
        <v>19180</v>
      </c>
      <c r="C695" t="s">
        <v>4</v>
      </c>
      <c r="D695" s="1">
        <v>44192.991365740738</v>
      </c>
      <c r="E695" s="1">
        <v>44194.729861111111</v>
      </c>
      <c r="F695">
        <v>3</v>
      </c>
    </row>
    <row r="696" spans="1:6" hidden="1" x14ac:dyDescent="0.3">
      <c r="A696" t="s">
        <v>701</v>
      </c>
      <c r="B696">
        <v>19179</v>
      </c>
      <c r="C696" t="s">
        <v>4</v>
      </c>
      <c r="D696" s="1">
        <v>44192.700960648152</v>
      </c>
      <c r="E696" s="1">
        <v>44194.688136574077</v>
      </c>
      <c r="F696">
        <v>1</v>
      </c>
    </row>
    <row r="697" spans="1:6" hidden="1" x14ac:dyDescent="0.3">
      <c r="A697" t="s">
        <v>702</v>
      </c>
      <c r="B697">
        <v>19178</v>
      </c>
      <c r="C697" t="s">
        <v>4</v>
      </c>
      <c r="D697" s="1">
        <v>44192.450983796298</v>
      </c>
      <c r="E697" s="1">
        <v>44237.130439814813</v>
      </c>
      <c r="F697">
        <v>1</v>
      </c>
    </row>
    <row r="698" spans="1:6" hidden="1" x14ac:dyDescent="0.3">
      <c r="A698" t="s">
        <v>703</v>
      </c>
      <c r="B698">
        <v>19177</v>
      </c>
      <c r="C698" t="s">
        <v>4</v>
      </c>
      <c r="D698" s="1">
        <v>44191.82675925926</v>
      </c>
      <c r="E698" s="1">
        <v>44191.856793981482</v>
      </c>
      <c r="F698">
        <v>2</v>
      </c>
    </row>
    <row r="699" spans="1:6" hidden="1" x14ac:dyDescent="0.3">
      <c r="A699" t="s">
        <v>704</v>
      </c>
      <c r="B699">
        <v>19176</v>
      </c>
      <c r="C699" t="s">
        <v>4</v>
      </c>
      <c r="D699" s="1">
        <v>44191.750798611109</v>
      </c>
      <c r="E699" s="1">
        <v>44201.02202546296</v>
      </c>
      <c r="F699">
        <v>0</v>
      </c>
    </row>
    <row r="700" spans="1:6" hidden="1" x14ac:dyDescent="0.3">
      <c r="A700" t="s">
        <v>705</v>
      </c>
      <c r="B700">
        <v>19175</v>
      </c>
      <c r="C700" t="s">
        <v>4</v>
      </c>
      <c r="D700" s="1">
        <v>44191.658194444448</v>
      </c>
      <c r="E700" s="1">
        <v>44192.401990740742</v>
      </c>
      <c r="F700">
        <v>0</v>
      </c>
    </row>
    <row r="701" spans="1:6" x14ac:dyDescent="0.3">
      <c r="A701" t="s">
        <v>706</v>
      </c>
      <c r="B701">
        <v>19174</v>
      </c>
      <c r="C701" t="s">
        <v>8</v>
      </c>
      <c r="D701" s="1">
        <v>44191.533368055556</v>
      </c>
      <c r="E701" t="s">
        <v>9</v>
      </c>
      <c r="F701">
        <v>2</v>
      </c>
    </row>
    <row r="702" spans="1:6" hidden="1" x14ac:dyDescent="0.3">
      <c r="A702" t="s">
        <v>707</v>
      </c>
      <c r="B702">
        <v>19173</v>
      </c>
      <c r="C702" t="s">
        <v>4</v>
      </c>
      <c r="D702" s="1">
        <v>44190.138078703705</v>
      </c>
      <c r="E702" s="1">
        <v>44190.418819444443</v>
      </c>
      <c r="F702">
        <v>0</v>
      </c>
    </row>
    <row r="703" spans="1:6" hidden="1" x14ac:dyDescent="0.3">
      <c r="A703" t="s">
        <v>708</v>
      </c>
      <c r="B703">
        <v>19172</v>
      </c>
      <c r="C703" t="s">
        <v>4</v>
      </c>
      <c r="D703" s="1">
        <v>44189.890636574077</v>
      </c>
      <c r="E703" s="1">
        <v>44190.844328703701</v>
      </c>
      <c r="F703">
        <v>3</v>
      </c>
    </row>
    <row r="704" spans="1:6" hidden="1" x14ac:dyDescent="0.3">
      <c r="A704" t="s">
        <v>709</v>
      </c>
      <c r="B704">
        <v>19171</v>
      </c>
      <c r="C704" t="s">
        <v>4</v>
      </c>
      <c r="D704" s="1">
        <v>44189.759444444448</v>
      </c>
      <c r="E704" s="1">
        <v>44190.844328703701</v>
      </c>
      <c r="F704">
        <v>4</v>
      </c>
    </row>
    <row r="705" spans="1:6" hidden="1" x14ac:dyDescent="0.3">
      <c r="A705" t="s">
        <v>710</v>
      </c>
      <c r="B705">
        <v>19170</v>
      </c>
      <c r="C705" t="s">
        <v>4</v>
      </c>
      <c r="D705" s="1">
        <v>44188.751782407409</v>
      </c>
      <c r="E705" s="1">
        <v>44190.139074074075</v>
      </c>
      <c r="F705">
        <v>2</v>
      </c>
    </row>
    <row r="706" spans="1:6" hidden="1" x14ac:dyDescent="0.3">
      <c r="A706" t="s">
        <v>711</v>
      </c>
      <c r="B706">
        <v>19169</v>
      </c>
      <c r="C706" t="s">
        <v>4</v>
      </c>
      <c r="D706" s="1">
        <v>44188.59946759259</v>
      </c>
      <c r="E706" s="1">
        <v>44189.477939814817</v>
      </c>
      <c r="F706">
        <v>9</v>
      </c>
    </row>
    <row r="707" spans="1:6" hidden="1" x14ac:dyDescent="0.3">
      <c r="A707" t="s">
        <v>712</v>
      </c>
      <c r="B707">
        <v>19168</v>
      </c>
      <c r="C707" t="s">
        <v>4</v>
      </c>
      <c r="D707" s="1">
        <v>44188.454525462963</v>
      </c>
      <c r="E707" s="1">
        <v>44188.640925925924</v>
      </c>
      <c r="F707">
        <v>3</v>
      </c>
    </row>
    <row r="708" spans="1:6" x14ac:dyDescent="0.3">
      <c r="A708" t="s">
        <v>713</v>
      </c>
      <c r="B708">
        <v>19167</v>
      </c>
      <c r="C708" t="s">
        <v>8</v>
      </c>
      <c r="D708" s="1">
        <v>44188.301157407404</v>
      </c>
      <c r="E708" t="s">
        <v>9</v>
      </c>
      <c r="F708">
        <v>1</v>
      </c>
    </row>
    <row r="709" spans="1:6" hidden="1" x14ac:dyDescent="0.3">
      <c r="A709" t="s">
        <v>714</v>
      </c>
      <c r="B709">
        <v>19166</v>
      </c>
      <c r="C709" t="s">
        <v>4</v>
      </c>
      <c r="D709" s="1">
        <v>44187.925370370373</v>
      </c>
      <c r="E709" s="1">
        <v>44188.879652777781</v>
      </c>
      <c r="F709">
        <v>12</v>
      </c>
    </row>
    <row r="710" spans="1:6" hidden="1" x14ac:dyDescent="0.3">
      <c r="A710" t="s">
        <v>715</v>
      </c>
      <c r="B710">
        <v>19165</v>
      </c>
      <c r="C710" t="s">
        <v>4</v>
      </c>
      <c r="D710" s="1">
        <v>44187.405775462961</v>
      </c>
      <c r="E710" s="1">
        <v>44187.884895833333</v>
      </c>
      <c r="F710">
        <v>1</v>
      </c>
    </row>
    <row r="711" spans="1:6" hidden="1" x14ac:dyDescent="0.3">
      <c r="A711" t="s">
        <v>716</v>
      </c>
      <c r="B711">
        <v>19164</v>
      </c>
      <c r="C711" t="s">
        <v>4</v>
      </c>
      <c r="D711" s="1">
        <v>44187.305787037039</v>
      </c>
      <c r="E711" s="1">
        <v>44187.369525462964</v>
      </c>
      <c r="F711">
        <v>1</v>
      </c>
    </row>
    <row r="712" spans="1:6" hidden="1" x14ac:dyDescent="0.3">
      <c r="A712" t="s">
        <v>717</v>
      </c>
      <c r="B712">
        <v>19163</v>
      </c>
      <c r="C712" t="s">
        <v>4</v>
      </c>
      <c r="D712" s="1">
        <v>44187.287129629629</v>
      </c>
      <c r="E712" s="1">
        <v>44187.404699074075</v>
      </c>
      <c r="F712">
        <v>1</v>
      </c>
    </row>
    <row r="713" spans="1:6" hidden="1" x14ac:dyDescent="0.3">
      <c r="A713" t="s">
        <v>718</v>
      </c>
      <c r="B713">
        <v>19162</v>
      </c>
      <c r="C713" t="s">
        <v>4</v>
      </c>
      <c r="D713" s="1">
        <v>44187.070648148147</v>
      </c>
      <c r="E713" s="1">
        <v>44201.875069444446</v>
      </c>
      <c r="F713">
        <v>0</v>
      </c>
    </row>
    <row r="714" spans="1:6" hidden="1" x14ac:dyDescent="0.3">
      <c r="A714" t="s">
        <v>719</v>
      </c>
      <c r="B714">
        <v>19161</v>
      </c>
      <c r="C714" t="s">
        <v>4</v>
      </c>
      <c r="D714" s="1">
        <v>44186.962916666664</v>
      </c>
      <c r="E714" s="1">
        <v>44187.28806712963</v>
      </c>
      <c r="F714">
        <v>1</v>
      </c>
    </row>
    <row r="715" spans="1:6" x14ac:dyDescent="0.3">
      <c r="A715" t="s">
        <v>720</v>
      </c>
      <c r="B715">
        <v>19160</v>
      </c>
      <c r="C715" t="s">
        <v>8</v>
      </c>
      <c r="D715" s="1">
        <v>44186.95417824074</v>
      </c>
      <c r="E715" t="s">
        <v>9</v>
      </c>
      <c r="F715">
        <v>1</v>
      </c>
    </row>
    <row r="716" spans="1:6" hidden="1" x14ac:dyDescent="0.3">
      <c r="A716" t="s">
        <v>721</v>
      </c>
      <c r="B716">
        <v>19159</v>
      </c>
      <c r="C716" t="s">
        <v>4</v>
      </c>
      <c r="D716" s="1">
        <v>44186.740624999999</v>
      </c>
      <c r="E716" s="1">
        <v>44186.765972222223</v>
      </c>
      <c r="F716">
        <v>2</v>
      </c>
    </row>
    <row r="717" spans="1:6" hidden="1" x14ac:dyDescent="0.3">
      <c r="A717" t="s">
        <v>722</v>
      </c>
      <c r="B717">
        <v>19158</v>
      </c>
      <c r="C717" t="s">
        <v>4</v>
      </c>
      <c r="D717" s="1">
        <v>44186.695752314816</v>
      </c>
      <c r="E717" s="1">
        <v>44186.846550925926</v>
      </c>
      <c r="F717">
        <v>3</v>
      </c>
    </row>
    <row r="718" spans="1:6" hidden="1" x14ac:dyDescent="0.3">
      <c r="A718" t="s">
        <v>723</v>
      </c>
      <c r="B718">
        <v>19157</v>
      </c>
      <c r="C718" t="s">
        <v>4</v>
      </c>
      <c r="D718" s="1">
        <v>44186.644837962966</v>
      </c>
      <c r="E718" s="1">
        <v>44186.674085648148</v>
      </c>
      <c r="F718">
        <v>1</v>
      </c>
    </row>
    <row r="719" spans="1:6" x14ac:dyDescent="0.3">
      <c r="A719" t="s">
        <v>724</v>
      </c>
      <c r="B719">
        <v>19156</v>
      </c>
      <c r="C719" t="s">
        <v>8</v>
      </c>
      <c r="D719" s="1">
        <v>44186.126180555555</v>
      </c>
      <c r="E719" t="s">
        <v>9</v>
      </c>
      <c r="F719">
        <v>8</v>
      </c>
    </row>
    <row r="720" spans="1:6" hidden="1" x14ac:dyDescent="0.3">
      <c r="A720" t="s">
        <v>725</v>
      </c>
      <c r="B720">
        <v>19155</v>
      </c>
      <c r="C720" t="s">
        <v>4</v>
      </c>
      <c r="D720" s="1">
        <v>44185.307442129626</v>
      </c>
      <c r="E720" s="1">
        <v>44197.53943287037</v>
      </c>
      <c r="F720">
        <v>3</v>
      </c>
    </row>
    <row r="721" spans="1:6" x14ac:dyDescent="0.3">
      <c r="A721" t="s">
        <v>726</v>
      </c>
      <c r="B721">
        <v>19154</v>
      </c>
      <c r="C721" t="s">
        <v>8</v>
      </c>
      <c r="D721" s="1">
        <v>44184.863310185188</v>
      </c>
      <c r="E721" t="s">
        <v>9</v>
      </c>
      <c r="F721">
        <v>5</v>
      </c>
    </row>
    <row r="722" spans="1:6" hidden="1" x14ac:dyDescent="0.3">
      <c r="A722" t="s">
        <v>727</v>
      </c>
      <c r="B722">
        <v>19153</v>
      </c>
      <c r="C722" t="s">
        <v>4</v>
      </c>
      <c r="D722" s="1">
        <v>44184.181956018518</v>
      </c>
      <c r="E722" s="1">
        <v>44218.154745370368</v>
      </c>
      <c r="F722">
        <v>10</v>
      </c>
    </row>
    <row r="723" spans="1:6" hidden="1" x14ac:dyDescent="0.3">
      <c r="A723" t="s">
        <v>728</v>
      </c>
      <c r="B723">
        <v>19152</v>
      </c>
      <c r="C723" t="s">
        <v>4</v>
      </c>
      <c r="D723" s="1">
        <v>44184.042604166665</v>
      </c>
      <c r="E723" s="1">
        <v>44231.790914351855</v>
      </c>
      <c r="F723">
        <v>12</v>
      </c>
    </row>
    <row r="724" spans="1:6" hidden="1" x14ac:dyDescent="0.3">
      <c r="A724" t="s">
        <v>729</v>
      </c>
      <c r="B724">
        <v>19151</v>
      </c>
      <c r="C724" t="s">
        <v>4</v>
      </c>
      <c r="D724" s="1">
        <v>44183.923101851855</v>
      </c>
      <c r="E724" s="1">
        <v>44189.165868055556</v>
      </c>
      <c r="F724">
        <v>4</v>
      </c>
    </row>
    <row r="725" spans="1:6" hidden="1" x14ac:dyDescent="0.3">
      <c r="A725" t="s">
        <v>730</v>
      </c>
      <c r="B725">
        <v>19150</v>
      </c>
      <c r="C725" t="s">
        <v>4</v>
      </c>
      <c r="D725" s="1">
        <v>44183.914756944447</v>
      </c>
      <c r="E725" s="1">
        <v>44183.995706018519</v>
      </c>
      <c r="F725">
        <v>0</v>
      </c>
    </row>
    <row r="726" spans="1:6" hidden="1" x14ac:dyDescent="0.3">
      <c r="A726" t="s">
        <v>731</v>
      </c>
      <c r="B726">
        <v>19149</v>
      </c>
      <c r="C726" t="s">
        <v>4</v>
      </c>
      <c r="D726" s="1">
        <v>44183.695219907408</v>
      </c>
      <c r="E726" s="1">
        <v>44183.709976851853</v>
      </c>
      <c r="F726">
        <v>3</v>
      </c>
    </row>
    <row r="727" spans="1:6" hidden="1" x14ac:dyDescent="0.3">
      <c r="A727" t="s">
        <v>732</v>
      </c>
      <c r="B727">
        <v>19148</v>
      </c>
      <c r="C727" t="s">
        <v>4</v>
      </c>
      <c r="D727" s="1">
        <v>44183.663819444446</v>
      </c>
      <c r="E727" s="1">
        <v>44183.666064814817</v>
      </c>
      <c r="F727">
        <v>1</v>
      </c>
    </row>
    <row r="728" spans="1:6" x14ac:dyDescent="0.3">
      <c r="A728" t="s">
        <v>733</v>
      </c>
      <c r="B728">
        <v>19147</v>
      </c>
      <c r="C728" t="s">
        <v>8</v>
      </c>
      <c r="D728" s="1">
        <v>44183.5546412037</v>
      </c>
      <c r="E728" t="s">
        <v>9</v>
      </c>
      <c r="F728">
        <v>5</v>
      </c>
    </row>
    <row r="729" spans="1:6" hidden="1" x14ac:dyDescent="0.3">
      <c r="A729" t="s">
        <v>734</v>
      </c>
      <c r="B729">
        <v>19146</v>
      </c>
      <c r="C729" t="s">
        <v>4</v>
      </c>
      <c r="D729" s="1">
        <v>44183.073252314818</v>
      </c>
      <c r="E729" s="1">
        <v>44244.971643518518</v>
      </c>
      <c r="F729">
        <v>20</v>
      </c>
    </row>
    <row r="730" spans="1:6" hidden="1" x14ac:dyDescent="0.3">
      <c r="A730" t="s">
        <v>735</v>
      </c>
      <c r="B730">
        <v>19145</v>
      </c>
      <c r="C730" t="s">
        <v>4</v>
      </c>
      <c r="D730" s="1">
        <v>44183.010960648149</v>
      </c>
      <c r="E730" s="1">
        <v>44183.638715277775</v>
      </c>
      <c r="F730">
        <v>1</v>
      </c>
    </row>
    <row r="731" spans="1:6" hidden="1" x14ac:dyDescent="0.3">
      <c r="A731" t="s">
        <v>736</v>
      </c>
      <c r="B731">
        <v>19144</v>
      </c>
      <c r="C731" t="s">
        <v>4</v>
      </c>
      <c r="D731" s="1">
        <v>44182.998206018521</v>
      </c>
      <c r="E731" s="1">
        <v>44183.910520833335</v>
      </c>
      <c r="F731">
        <v>0</v>
      </c>
    </row>
    <row r="732" spans="1:6" hidden="1" x14ac:dyDescent="0.3">
      <c r="A732" t="s">
        <v>737</v>
      </c>
      <c r="B732">
        <v>19143</v>
      </c>
      <c r="C732" t="s">
        <v>4</v>
      </c>
      <c r="D732" s="1">
        <v>44182.933356481481</v>
      </c>
      <c r="E732" s="1">
        <v>44187.999814814815</v>
      </c>
      <c r="F732">
        <v>1</v>
      </c>
    </row>
    <row r="733" spans="1:6" hidden="1" x14ac:dyDescent="0.3">
      <c r="A733" t="s">
        <v>738</v>
      </c>
      <c r="B733">
        <v>19142</v>
      </c>
      <c r="C733" t="s">
        <v>4</v>
      </c>
      <c r="D733" s="1">
        <v>44182.874918981484</v>
      </c>
      <c r="E733" s="1">
        <v>44182.971168981479</v>
      </c>
      <c r="F733">
        <v>5</v>
      </c>
    </row>
    <row r="734" spans="1:6" hidden="1" x14ac:dyDescent="0.3">
      <c r="A734" t="s">
        <v>739</v>
      </c>
      <c r="B734">
        <v>19141</v>
      </c>
      <c r="C734" t="s">
        <v>4</v>
      </c>
      <c r="D734" s="1">
        <v>44182.821458333332</v>
      </c>
      <c r="E734" s="1">
        <v>44187.277569444443</v>
      </c>
      <c r="F734">
        <v>3</v>
      </c>
    </row>
    <row r="735" spans="1:6" hidden="1" x14ac:dyDescent="0.3">
      <c r="A735" t="s">
        <v>740</v>
      </c>
      <c r="B735">
        <v>19140</v>
      </c>
      <c r="C735" t="s">
        <v>4</v>
      </c>
      <c r="D735" s="1">
        <v>44182.62767361111</v>
      </c>
      <c r="E735" s="1">
        <v>44182.870671296296</v>
      </c>
      <c r="F735">
        <v>0</v>
      </c>
    </row>
    <row r="736" spans="1:6" x14ac:dyDescent="0.3">
      <c r="A736" t="s">
        <v>741</v>
      </c>
      <c r="B736">
        <v>19139</v>
      </c>
      <c r="C736" t="s">
        <v>8</v>
      </c>
      <c r="D736" s="1">
        <v>44182.571087962962</v>
      </c>
      <c r="E736" t="s">
        <v>9</v>
      </c>
      <c r="F736">
        <v>9</v>
      </c>
    </row>
    <row r="737" spans="1:6" hidden="1" x14ac:dyDescent="0.3">
      <c r="A737" t="s">
        <v>742</v>
      </c>
      <c r="B737">
        <v>19138</v>
      </c>
      <c r="C737" t="s">
        <v>4</v>
      </c>
      <c r="D737" s="1">
        <v>44182.284398148149</v>
      </c>
      <c r="E737" s="1">
        <v>44182.433981481481</v>
      </c>
      <c r="F737">
        <v>0</v>
      </c>
    </row>
    <row r="738" spans="1:6" hidden="1" x14ac:dyDescent="0.3">
      <c r="A738" t="s">
        <v>743</v>
      </c>
      <c r="B738">
        <v>19137</v>
      </c>
      <c r="C738" t="s">
        <v>4</v>
      </c>
      <c r="D738" s="1">
        <v>44182.268414351849</v>
      </c>
      <c r="E738" s="1">
        <v>44182.609849537039</v>
      </c>
      <c r="F738">
        <v>0</v>
      </c>
    </row>
    <row r="739" spans="1:6" hidden="1" x14ac:dyDescent="0.3">
      <c r="A739" t="s">
        <v>744</v>
      </c>
      <c r="B739">
        <v>19136</v>
      </c>
      <c r="C739" t="s">
        <v>4</v>
      </c>
      <c r="D739" s="1">
        <v>44182.267094907409</v>
      </c>
      <c r="E739" s="1">
        <v>44182.434467592589</v>
      </c>
      <c r="F739">
        <v>0</v>
      </c>
    </row>
    <row r="740" spans="1:6" hidden="1" x14ac:dyDescent="0.3">
      <c r="A740" t="s">
        <v>745</v>
      </c>
      <c r="B740">
        <v>19135</v>
      </c>
      <c r="C740" t="s">
        <v>4</v>
      </c>
      <c r="D740" s="1">
        <v>44182.212673611109</v>
      </c>
      <c r="E740" s="1">
        <v>44182.431608796294</v>
      </c>
      <c r="F740">
        <v>4</v>
      </c>
    </row>
    <row r="741" spans="1:6" hidden="1" x14ac:dyDescent="0.3">
      <c r="A741" t="s">
        <v>746</v>
      </c>
      <c r="B741">
        <v>19134</v>
      </c>
      <c r="C741" t="s">
        <v>4</v>
      </c>
      <c r="D741" s="1">
        <v>44182.048761574071</v>
      </c>
      <c r="E741" s="1">
        <v>44182.61341435185</v>
      </c>
      <c r="F741">
        <v>0</v>
      </c>
    </row>
    <row r="742" spans="1:6" x14ac:dyDescent="0.3">
      <c r="A742" t="s">
        <v>747</v>
      </c>
      <c r="B742">
        <v>19133</v>
      </c>
      <c r="C742" t="s">
        <v>8</v>
      </c>
      <c r="D742" s="1">
        <v>44182.04760416667</v>
      </c>
      <c r="E742" t="s">
        <v>9</v>
      </c>
      <c r="F742">
        <v>25</v>
      </c>
    </row>
    <row r="743" spans="1:6" hidden="1" x14ac:dyDescent="0.3">
      <c r="A743" t="s">
        <v>748</v>
      </c>
      <c r="B743">
        <v>19132</v>
      </c>
      <c r="C743" t="s">
        <v>4</v>
      </c>
      <c r="D743" s="1">
        <v>44182.007673611108</v>
      </c>
      <c r="E743" s="1">
        <v>44182.616249999999</v>
      </c>
      <c r="F743">
        <v>3</v>
      </c>
    </row>
    <row r="744" spans="1:6" hidden="1" x14ac:dyDescent="0.3">
      <c r="A744" t="s">
        <v>749</v>
      </c>
      <c r="B744">
        <v>19131</v>
      </c>
      <c r="C744" t="s">
        <v>4</v>
      </c>
      <c r="D744" s="1">
        <v>44181.966921296298</v>
      </c>
      <c r="E744" s="1">
        <v>44182.627592592595</v>
      </c>
      <c r="F744">
        <v>4</v>
      </c>
    </row>
    <row r="745" spans="1:6" hidden="1" x14ac:dyDescent="0.3">
      <c r="A745" t="s">
        <v>750</v>
      </c>
      <c r="B745">
        <v>19130</v>
      </c>
      <c r="C745" t="s">
        <v>4</v>
      </c>
      <c r="D745" s="1">
        <v>44181.843136574076</v>
      </c>
      <c r="E745" s="1">
        <v>44190.892800925925</v>
      </c>
      <c r="F745">
        <v>3</v>
      </c>
    </row>
    <row r="746" spans="1:6" hidden="1" x14ac:dyDescent="0.3">
      <c r="A746" t="s">
        <v>751</v>
      </c>
      <c r="B746">
        <v>19129</v>
      </c>
      <c r="C746" t="s">
        <v>4</v>
      </c>
      <c r="D746" s="1">
        <v>44181.62903935185</v>
      </c>
      <c r="E746" s="1">
        <v>44182.627627314818</v>
      </c>
      <c r="F746">
        <v>8</v>
      </c>
    </row>
    <row r="747" spans="1:6" hidden="1" x14ac:dyDescent="0.3">
      <c r="A747" t="s">
        <v>752</v>
      </c>
      <c r="B747">
        <v>19128</v>
      </c>
      <c r="C747" t="s">
        <v>4</v>
      </c>
      <c r="D747" s="1">
        <v>44181.430578703701</v>
      </c>
      <c r="E747" s="1">
        <v>44244.971643518518</v>
      </c>
      <c r="F747">
        <v>2</v>
      </c>
    </row>
    <row r="748" spans="1:6" hidden="1" x14ac:dyDescent="0.3">
      <c r="A748" t="s">
        <v>753</v>
      </c>
      <c r="B748">
        <v>19127</v>
      </c>
      <c r="C748" t="s">
        <v>4</v>
      </c>
      <c r="D748" s="1">
        <v>44181.423333333332</v>
      </c>
      <c r="E748" s="1">
        <v>44181.80574074074</v>
      </c>
      <c r="F748">
        <v>2</v>
      </c>
    </row>
    <row r="749" spans="1:6" x14ac:dyDescent="0.3">
      <c r="A749" t="s">
        <v>754</v>
      </c>
      <c r="B749">
        <v>19126</v>
      </c>
      <c r="C749" t="s">
        <v>8</v>
      </c>
      <c r="D749" s="1">
        <v>44181.399062500001</v>
      </c>
      <c r="E749" t="s">
        <v>9</v>
      </c>
      <c r="F749">
        <v>2</v>
      </c>
    </row>
    <row r="750" spans="1:6" hidden="1" x14ac:dyDescent="0.3">
      <c r="A750" t="s">
        <v>755</v>
      </c>
      <c r="B750">
        <v>19125</v>
      </c>
      <c r="C750" t="s">
        <v>4</v>
      </c>
      <c r="D750" s="1">
        <v>44181.340462962966</v>
      </c>
      <c r="E750" s="1">
        <v>44181.901539351849</v>
      </c>
      <c r="F750">
        <v>4</v>
      </c>
    </row>
    <row r="751" spans="1:6" hidden="1" x14ac:dyDescent="0.3">
      <c r="A751" t="s">
        <v>756</v>
      </c>
      <c r="B751">
        <v>19124</v>
      </c>
      <c r="C751" t="s">
        <v>4</v>
      </c>
      <c r="D751" s="1">
        <v>44181.32130787037</v>
      </c>
      <c r="E751" s="1">
        <v>44188.221932870372</v>
      </c>
      <c r="F751">
        <v>3</v>
      </c>
    </row>
    <row r="752" spans="1:6" hidden="1" x14ac:dyDescent="0.3">
      <c r="A752" t="s">
        <v>757</v>
      </c>
      <c r="B752">
        <v>19123</v>
      </c>
      <c r="C752" t="s">
        <v>4</v>
      </c>
      <c r="D752" s="1">
        <v>44181.259247685186</v>
      </c>
      <c r="E752" s="1">
        <v>44183.633819444447</v>
      </c>
      <c r="F752">
        <v>1</v>
      </c>
    </row>
    <row r="753" spans="1:6" hidden="1" x14ac:dyDescent="0.3">
      <c r="A753" t="s">
        <v>758</v>
      </c>
      <c r="B753">
        <v>19122</v>
      </c>
      <c r="C753" t="s">
        <v>4</v>
      </c>
      <c r="D753" s="1">
        <v>44180.904270833336</v>
      </c>
      <c r="E753" s="1">
        <v>44181.224953703706</v>
      </c>
      <c r="F753">
        <v>3</v>
      </c>
    </row>
    <row r="754" spans="1:6" x14ac:dyDescent="0.3">
      <c r="A754" t="s">
        <v>759</v>
      </c>
      <c r="B754">
        <v>19121</v>
      </c>
      <c r="C754" t="s">
        <v>8</v>
      </c>
      <c r="D754" s="1">
        <v>44180.851736111108</v>
      </c>
      <c r="E754" t="s">
        <v>9</v>
      </c>
      <c r="F754">
        <v>10</v>
      </c>
    </row>
    <row r="755" spans="1:6" x14ac:dyDescent="0.3">
      <c r="A755" t="s">
        <v>760</v>
      </c>
      <c r="B755">
        <v>19120</v>
      </c>
      <c r="C755" t="s">
        <v>8</v>
      </c>
      <c r="D755" s="1">
        <v>44180.525787037041</v>
      </c>
      <c r="E755" t="s">
        <v>9</v>
      </c>
      <c r="F755">
        <v>3</v>
      </c>
    </row>
    <row r="756" spans="1:6" hidden="1" x14ac:dyDescent="0.3">
      <c r="A756" t="s">
        <v>761</v>
      </c>
      <c r="B756">
        <v>19119</v>
      </c>
      <c r="C756" t="s">
        <v>4</v>
      </c>
      <c r="D756" s="1">
        <v>44180.477488425924</v>
      </c>
      <c r="E756" s="1">
        <v>44183.829988425925</v>
      </c>
      <c r="F756">
        <v>0</v>
      </c>
    </row>
    <row r="757" spans="1:6" hidden="1" x14ac:dyDescent="0.3">
      <c r="A757" t="s">
        <v>762</v>
      </c>
      <c r="B757">
        <v>19118</v>
      </c>
      <c r="C757" t="s">
        <v>4</v>
      </c>
      <c r="D757" s="1">
        <v>44180.433634259258</v>
      </c>
      <c r="E757" s="1">
        <v>44187.277569444443</v>
      </c>
      <c r="F757">
        <v>6</v>
      </c>
    </row>
    <row r="758" spans="1:6" hidden="1" x14ac:dyDescent="0.3">
      <c r="A758" t="s">
        <v>763</v>
      </c>
      <c r="B758">
        <v>19117</v>
      </c>
      <c r="C758" t="s">
        <v>4</v>
      </c>
      <c r="D758" s="1">
        <v>44180.309074074074</v>
      </c>
      <c r="E758" s="1">
        <v>44180.333483796298</v>
      </c>
      <c r="F758">
        <v>0</v>
      </c>
    </row>
    <row r="759" spans="1:6" x14ac:dyDescent="0.3">
      <c r="A759" t="s">
        <v>764</v>
      </c>
      <c r="B759">
        <v>19116</v>
      </c>
      <c r="C759" t="s">
        <v>8</v>
      </c>
      <c r="D759" s="1">
        <v>44180.215844907405</v>
      </c>
      <c r="E759" t="s">
        <v>9</v>
      </c>
      <c r="F759">
        <v>16</v>
      </c>
    </row>
    <row r="760" spans="1:6" hidden="1" x14ac:dyDescent="0.3">
      <c r="A760" t="s">
        <v>765</v>
      </c>
      <c r="B760">
        <v>19115</v>
      </c>
      <c r="C760" t="s">
        <v>4</v>
      </c>
      <c r="D760" s="1">
        <v>44179.959548611114</v>
      </c>
      <c r="E760" s="1">
        <v>44187.885729166665</v>
      </c>
      <c r="F760">
        <v>6</v>
      </c>
    </row>
    <row r="761" spans="1:6" x14ac:dyDescent="0.3">
      <c r="A761" t="s">
        <v>766</v>
      </c>
      <c r="B761">
        <v>19114</v>
      </c>
      <c r="C761" t="s">
        <v>8</v>
      </c>
      <c r="D761" s="1">
        <v>44179.944722222222</v>
      </c>
      <c r="E761" t="s">
        <v>9</v>
      </c>
      <c r="F761">
        <v>1</v>
      </c>
    </row>
    <row r="762" spans="1:6" hidden="1" x14ac:dyDescent="0.3">
      <c r="A762" t="s">
        <v>767</v>
      </c>
      <c r="B762">
        <v>19113</v>
      </c>
      <c r="C762" t="s">
        <v>4</v>
      </c>
      <c r="D762" s="1">
        <v>44179.857569444444</v>
      </c>
      <c r="E762" s="1">
        <v>44179.866018518522</v>
      </c>
      <c r="F762">
        <v>1</v>
      </c>
    </row>
    <row r="763" spans="1:6" hidden="1" x14ac:dyDescent="0.3">
      <c r="A763" t="s">
        <v>768</v>
      </c>
      <c r="B763">
        <v>19112</v>
      </c>
      <c r="C763" t="s">
        <v>4</v>
      </c>
      <c r="D763" s="1">
        <v>44179.78466435185</v>
      </c>
      <c r="E763" s="1">
        <v>44180.318298611113</v>
      </c>
      <c r="F763">
        <v>4</v>
      </c>
    </row>
    <row r="764" spans="1:6" x14ac:dyDescent="0.3">
      <c r="A764" t="s">
        <v>769</v>
      </c>
      <c r="B764">
        <v>19111</v>
      </c>
      <c r="C764" t="s">
        <v>8</v>
      </c>
      <c r="D764" s="1">
        <v>44179.592291666668</v>
      </c>
      <c r="E764" t="s">
        <v>9</v>
      </c>
      <c r="F764">
        <v>1</v>
      </c>
    </row>
    <row r="765" spans="1:6" x14ac:dyDescent="0.3">
      <c r="A765" t="s">
        <v>770</v>
      </c>
      <c r="B765">
        <v>19110</v>
      </c>
      <c r="C765" t="s">
        <v>8</v>
      </c>
      <c r="D765" s="1">
        <v>44179.251400462963</v>
      </c>
      <c r="E765" t="s">
        <v>9</v>
      </c>
      <c r="F765">
        <v>4</v>
      </c>
    </row>
    <row r="766" spans="1:6" x14ac:dyDescent="0.3">
      <c r="A766" t="s">
        <v>771</v>
      </c>
      <c r="B766">
        <v>19109</v>
      </c>
      <c r="C766" t="s">
        <v>8</v>
      </c>
      <c r="D766" s="1">
        <v>44179.008298611108</v>
      </c>
      <c r="E766" t="s">
        <v>9</v>
      </c>
      <c r="F766">
        <v>0</v>
      </c>
    </row>
    <row r="767" spans="1:6" hidden="1" x14ac:dyDescent="0.3">
      <c r="A767" t="s">
        <v>772</v>
      </c>
      <c r="B767">
        <v>19108</v>
      </c>
      <c r="C767" t="s">
        <v>4</v>
      </c>
      <c r="D767" s="1">
        <v>44178.934918981482</v>
      </c>
      <c r="E767" s="1">
        <v>44179.084953703707</v>
      </c>
      <c r="F767">
        <v>1</v>
      </c>
    </row>
    <row r="768" spans="1:6" hidden="1" x14ac:dyDescent="0.3">
      <c r="A768" t="s">
        <v>773</v>
      </c>
      <c r="B768">
        <v>19107</v>
      </c>
      <c r="C768" t="s">
        <v>4</v>
      </c>
      <c r="D768" s="1">
        <v>44178.664201388892</v>
      </c>
      <c r="E768" s="1">
        <v>44178.732708333337</v>
      </c>
      <c r="F768">
        <v>4</v>
      </c>
    </row>
    <row r="769" spans="1:6" hidden="1" x14ac:dyDescent="0.3">
      <c r="A769" t="s">
        <v>774</v>
      </c>
      <c r="B769">
        <v>19106</v>
      </c>
      <c r="C769" t="s">
        <v>4</v>
      </c>
      <c r="D769" s="1">
        <v>44178.536458333336</v>
      </c>
      <c r="E769" s="1">
        <v>44180.68959490741</v>
      </c>
      <c r="F769">
        <v>1</v>
      </c>
    </row>
    <row r="770" spans="1:6" x14ac:dyDescent="0.3">
      <c r="A770" t="s">
        <v>775</v>
      </c>
      <c r="B770">
        <v>19105</v>
      </c>
      <c r="C770" t="s">
        <v>8</v>
      </c>
      <c r="D770" s="1">
        <v>44178.007060185184</v>
      </c>
      <c r="E770" t="s">
        <v>9</v>
      </c>
      <c r="F770">
        <v>0</v>
      </c>
    </row>
    <row r="771" spans="1:6" x14ac:dyDescent="0.3">
      <c r="A771" t="s">
        <v>776</v>
      </c>
      <c r="B771">
        <v>19104</v>
      </c>
      <c r="C771" t="s">
        <v>8</v>
      </c>
      <c r="D771" s="1">
        <v>44177.722071759257</v>
      </c>
      <c r="E771" t="s">
        <v>9</v>
      </c>
      <c r="F771">
        <v>1</v>
      </c>
    </row>
    <row r="772" spans="1:6" x14ac:dyDescent="0.3">
      <c r="A772" t="s">
        <v>777</v>
      </c>
      <c r="B772">
        <v>19103</v>
      </c>
      <c r="C772" t="s">
        <v>8</v>
      </c>
      <c r="D772" s="1">
        <v>44176.849259259259</v>
      </c>
      <c r="E772" t="s">
        <v>9</v>
      </c>
      <c r="F772">
        <v>0</v>
      </c>
    </row>
    <row r="773" spans="1:6" x14ac:dyDescent="0.3">
      <c r="A773" t="s">
        <v>778</v>
      </c>
      <c r="B773">
        <v>19102</v>
      </c>
      <c r="C773" t="s">
        <v>8</v>
      </c>
      <c r="D773" s="1">
        <v>44176.819710648146</v>
      </c>
      <c r="E773" t="s">
        <v>9</v>
      </c>
      <c r="F773">
        <v>0</v>
      </c>
    </row>
    <row r="774" spans="1:6" x14ac:dyDescent="0.3">
      <c r="A774" t="s">
        <v>779</v>
      </c>
      <c r="B774">
        <v>19101</v>
      </c>
      <c r="C774" t="s">
        <v>8</v>
      </c>
      <c r="D774" s="1">
        <v>44176.801423611112</v>
      </c>
      <c r="E774" t="s">
        <v>9</v>
      </c>
      <c r="F774">
        <v>5</v>
      </c>
    </row>
    <row r="775" spans="1:6" x14ac:dyDescent="0.3">
      <c r="A775" t="s">
        <v>780</v>
      </c>
      <c r="B775">
        <v>19100</v>
      </c>
      <c r="C775" t="s">
        <v>8</v>
      </c>
      <c r="D775" s="1">
        <v>44176.795092592591</v>
      </c>
      <c r="E775" t="s">
        <v>9</v>
      </c>
      <c r="F775">
        <v>6</v>
      </c>
    </row>
    <row r="776" spans="1:6" hidden="1" x14ac:dyDescent="0.3">
      <c r="A776" t="s">
        <v>781</v>
      </c>
      <c r="B776">
        <v>19099</v>
      </c>
      <c r="C776" t="s">
        <v>4</v>
      </c>
      <c r="D776" s="1">
        <v>44176.782002314816</v>
      </c>
      <c r="E776" s="1">
        <v>44192.401990740742</v>
      </c>
      <c r="F776">
        <v>1</v>
      </c>
    </row>
    <row r="777" spans="1:6" x14ac:dyDescent="0.3">
      <c r="A777" t="s">
        <v>782</v>
      </c>
      <c r="B777">
        <v>19098</v>
      </c>
      <c r="C777" t="s">
        <v>8</v>
      </c>
      <c r="D777" s="1">
        <v>44176.772048611114</v>
      </c>
      <c r="E777" t="s">
        <v>9</v>
      </c>
      <c r="F777">
        <v>1</v>
      </c>
    </row>
    <row r="778" spans="1:6" hidden="1" x14ac:dyDescent="0.3">
      <c r="A778" t="s">
        <v>783</v>
      </c>
      <c r="B778">
        <v>19097</v>
      </c>
      <c r="C778" t="s">
        <v>4</v>
      </c>
      <c r="D778" s="1">
        <v>44176.702719907407</v>
      </c>
      <c r="E778" s="1">
        <v>44176.787442129629</v>
      </c>
      <c r="F778">
        <v>0</v>
      </c>
    </row>
    <row r="779" spans="1:6" hidden="1" x14ac:dyDescent="0.3">
      <c r="A779" t="s">
        <v>784</v>
      </c>
      <c r="B779">
        <v>19096</v>
      </c>
      <c r="C779" t="s">
        <v>4</v>
      </c>
      <c r="D779" s="1">
        <v>44176.654062499998</v>
      </c>
      <c r="E779" s="1">
        <v>44177.03869212963</v>
      </c>
      <c r="F779">
        <v>3</v>
      </c>
    </row>
    <row r="780" spans="1:6" x14ac:dyDescent="0.3">
      <c r="A780" t="s">
        <v>785</v>
      </c>
      <c r="B780">
        <v>19095</v>
      </c>
      <c r="C780" t="s">
        <v>8</v>
      </c>
      <c r="D780" s="1">
        <v>44176.38795138889</v>
      </c>
      <c r="E780" t="s">
        <v>9</v>
      </c>
      <c r="F780">
        <v>0</v>
      </c>
    </row>
    <row r="781" spans="1:6" hidden="1" x14ac:dyDescent="0.3">
      <c r="A781" t="s">
        <v>786</v>
      </c>
      <c r="B781">
        <v>19094</v>
      </c>
      <c r="C781" t="s">
        <v>4</v>
      </c>
      <c r="D781" s="1">
        <v>44176.381724537037</v>
      </c>
      <c r="E781" s="1">
        <v>44177.067152777781</v>
      </c>
      <c r="F781">
        <v>2</v>
      </c>
    </row>
    <row r="782" spans="1:6" hidden="1" x14ac:dyDescent="0.3">
      <c r="A782" t="s">
        <v>787</v>
      </c>
      <c r="B782">
        <v>19093</v>
      </c>
      <c r="C782" t="s">
        <v>4</v>
      </c>
      <c r="D782" s="1">
        <v>44176.124641203707</v>
      </c>
      <c r="E782" s="1">
        <v>44194.022106481483</v>
      </c>
      <c r="F782">
        <v>0</v>
      </c>
    </row>
    <row r="783" spans="1:6" hidden="1" x14ac:dyDescent="0.3">
      <c r="A783" t="s">
        <v>788</v>
      </c>
      <c r="B783">
        <v>19092</v>
      </c>
      <c r="C783" t="s">
        <v>4</v>
      </c>
      <c r="D783" s="1">
        <v>44176.075532407405</v>
      </c>
      <c r="E783" s="1">
        <v>44177.059224537035</v>
      </c>
      <c r="F783">
        <v>0</v>
      </c>
    </row>
    <row r="784" spans="1:6" hidden="1" x14ac:dyDescent="0.3">
      <c r="A784" t="s">
        <v>789</v>
      </c>
      <c r="B784">
        <v>19091</v>
      </c>
      <c r="C784" t="s">
        <v>4</v>
      </c>
      <c r="D784" s="1">
        <v>44175.887569444443</v>
      </c>
      <c r="E784" s="1">
        <v>44177.059224537035</v>
      </c>
      <c r="F784">
        <v>1</v>
      </c>
    </row>
    <row r="785" spans="1:6" hidden="1" x14ac:dyDescent="0.3">
      <c r="A785" t="s">
        <v>790</v>
      </c>
      <c r="B785">
        <v>19090</v>
      </c>
      <c r="C785" t="s">
        <v>4</v>
      </c>
      <c r="D785" s="1">
        <v>44174.904236111113</v>
      </c>
      <c r="E785" s="1">
        <v>44174.982048611113</v>
      </c>
      <c r="F785">
        <v>6</v>
      </c>
    </row>
    <row r="786" spans="1:6" hidden="1" x14ac:dyDescent="0.3">
      <c r="A786" t="s">
        <v>791</v>
      </c>
      <c r="B786">
        <v>19089</v>
      </c>
      <c r="C786" t="s">
        <v>4</v>
      </c>
      <c r="D786" s="1">
        <v>44174.893495370372</v>
      </c>
      <c r="E786" s="1">
        <v>44176.028784722221</v>
      </c>
      <c r="F786">
        <v>0</v>
      </c>
    </row>
    <row r="787" spans="1:6" hidden="1" x14ac:dyDescent="0.3">
      <c r="A787" t="s">
        <v>792</v>
      </c>
      <c r="B787">
        <v>19088</v>
      </c>
      <c r="C787" t="s">
        <v>4</v>
      </c>
      <c r="D787" s="1">
        <v>44174.891875000001</v>
      </c>
      <c r="E787" s="1">
        <v>44189.002939814818</v>
      </c>
      <c r="F787">
        <v>1</v>
      </c>
    </row>
    <row r="788" spans="1:6" hidden="1" x14ac:dyDescent="0.3">
      <c r="A788" t="s">
        <v>793</v>
      </c>
      <c r="B788">
        <v>19087</v>
      </c>
      <c r="C788" t="s">
        <v>4</v>
      </c>
      <c r="D788" s="1">
        <v>44174.88077546296</v>
      </c>
      <c r="E788" s="1">
        <v>44177.067557870374</v>
      </c>
      <c r="F788">
        <v>2</v>
      </c>
    </row>
    <row r="789" spans="1:6" hidden="1" x14ac:dyDescent="0.3">
      <c r="A789" t="s">
        <v>794</v>
      </c>
      <c r="B789">
        <v>19086</v>
      </c>
      <c r="C789" t="s">
        <v>4</v>
      </c>
      <c r="D789" s="1">
        <v>44174.876250000001</v>
      </c>
      <c r="E789" s="1">
        <v>44175.000254629631</v>
      </c>
      <c r="F789">
        <v>0</v>
      </c>
    </row>
    <row r="790" spans="1:6" hidden="1" x14ac:dyDescent="0.3">
      <c r="A790" t="s">
        <v>795</v>
      </c>
      <c r="B790">
        <v>19085</v>
      </c>
      <c r="C790" t="s">
        <v>4</v>
      </c>
      <c r="D790" s="1">
        <v>44174.873020833336</v>
      </c>
      <c r="E790" s="1">
        <v>44180.568506944444</v>
      </c>
      <c r="F790">
        <v>0</v>
      </c>
    </row>
    <row r="791" spans="1:6" hidden="1" x14ac:dyDescent="0.3">
      <c r="A791" t="s">
        <v>796</v>
      </c>
      <c r="B791">
        <v>19084</v>
      </c>
      <c r="C791" t="s">
        <v>4</v>
      </c>
      <c r="D791" s="1">
        <v>44174.840300925927</v>
      </c>
      <c r="E791" s="1">
        <v>44217.800150462965</v>
      </c>
      <c r="F791">
        <v>4</v>
      </c>
    </row>
    <row r="792" spans="1:6" hidden="1" x14ac:dyDescent="0.3">
      <c r="A792" t="s">
        <v>797</v>
      </c>
      <c r="B792">
        <v>19083</v>
      </c>
      <c r="C792" t="s">
        <v>4</v>
      </c>
      <c r="D792" s="1">
        <v>44174.735196759262</v>
      </c>
      <c r="E792" s="1">
        <v>44181.821608796294</v>
      </c>
      <c r="F792">
        <v>0</v>
      </c>
    </row>
    <row r="793" spans="1:6" x14ac:dyDescent="0.3">
      <c r="A793" t="s">
        <v>798</v>
      </c>
      <c r="B793">
        <v>19082</v>
      </c>
      <c r="C793" t="s">
        <v>8</v>
      </c>
      <c r="D793" s="1">
        <v>44173.750486111108</v>
      </c>
      <c r="E793" t="s">
        <v>9</v>
      </c>
      <c r="F793">
        <v>0</v>
      </c>
    </row>
    <row r="794" spans="1:6" x14ac:dyDescent="0.3">
      <c r="A794" t="s">
        <v>799</v>
      </c>
      <c r="B794">
        <v>19081</v>
      </c>
      <c r="C794" t="s">
        <v>8</v>
      </c>
      <c r="D794" s="1">
        <v>44172.951238425929</v>
      </c>
      <c r="E794" t="s">
        <v>9</v>
      </c>
      <c r="F794">
        <v>3</v>
      </c>
    </row>
    <row r="795" spans="1:6" x14ac:dyDescent="0.3">
      <c r="A795" t="s">
        <v>800</v>
      </c>
      <c r="B795">
        <v>19080</v>
      </c>
      <c r="C795" t="s">
        <v>8</v>
      </c>
      <c r="D795" s="1">
        <v>44172.923125000001</v>
      </c>
      <c r="E795" t="s">
        <v>9</v>
      </c>
      <c r="F795">
        <v>7</v>
      </c>
    </row>
    <row r="796" spans="1:6" hidden="1" x14ac:dyDescent="0.3">
      <c r="A796" t="s">
        <v>801</v>
      </c>
      <c r="B796">
        <v>19079</v>
      </c>
      <c r="C796" t="s">
        <v>4</v>
      </c>
      <c r="D796" s="1">
        <v>44172.911192129628</v>
      </c>
      <c r="E796" s="1">
        <v>44173.145833333336</v>
      </c>
      <c r="F796">
        <v>0</v>
      </c>
    </row>
    <row r="797" spans="1:6" hidden="1" x14ac:dyDescent="0.3">
      <c r="A797" t="s">
        <v>802</v>
      </c>
      <c r="B797">
        <v>19078</v>
      </c>
      <c r="C797" t="s">
        <v>4</v>
      </c>
      <c r="D797" s="1">
        <v>44172.871863425928</v>
      </c>
      <c r="E797" s="1">
        <v>44189.002939814818</v>
      </c>
      <c r="F797">
        <v>1</v>
      </c>
    </row>
    <row r="798" spans="1:6" x14ac:dyDescent="0.3">
      <c r="A798" t="s">
        <v>803</v>
      </c>
      <c r="B798">
        <v>19077</v>
      </c>
      <c r="C798" t="s">
        <v>8</v>
      </c>
      <c r="D798" s="1">
        <v>44172.830613425926</v>
      </c>
      <c r="E798" t="s">
        <v>9</v>
      </c>
      <c r="F798">
        <v>1</v>
      </c>
    </row>
    <row r="799" spans="1:6" hidden="1" x14ac:dyDescent="0.3">
      <c r="A799" t="s">
        <v>804</v>
      </c>
      <c r="B799">
        <v>19076</v>
      </c>
      <c r="C799" t="s">
        <v>4</v>
      </c>
      <c r="D799" s="1">
        <v>44172.649687500001</v>
      </c>
      <c r="E799" s="1">
        <v>44173.066608796296</v>
      </c>
      <c r="F799">
        <v>0</v>
      </c>
    </row>
    <row r="800" spans="1:6" x14ac:dyDescent="0.3">
      <c r="A800" t="s">
        <v>805</v>
      </c>
      <c r="B800">
        <v>19075</v>
      </c>
      <c r="C800" t="s">
        <v>8</v>
      </c>
      <c r="D800" s="1">
        <v>44172.338321759256</v>
      </c>
      <c r="E800" t="s">
        <v>9</v>
      </c>
      <c r="F800">
        <v>3</v>
      </c>
    </row>
    <row r="801" spans="1:6" hidden="1" x14ac:dyDescent="0.3">
      <c r="A801" t="s">
        <v>806</v>
      </c>
      <c r="B801">
        <v>19074</v>
      </c>
      <c r="C801" t="s">
        <v>4</v>
      </c>
      <c r="D801" s="1">
        <v>44171.56527777778</v>
      </c>
      <c r="E801" s="1">
        <v>44176.709085648145</v>
      </c>
      <c r="F801">
        <v>5</v>
      </c>
    </row>
    <row r="802" spans="1:6" hidden="1" x14ac:dyDescent="0.3">
      <c r="A802" t="s">
        <v>807</v>
      </c>
      <c r="B802">
        <v>19073</v>
      </c>
      <c r="C802" t="s">
        <v>4</v>
      </c>
      <c r="D802" s="1">
        <v>44171.503449074073</v>
      </c>
      <c r="E802" s="1">
        <v>44173.558865740742</v>
      </c>
      <c r="F802">
        <v>1</v>
      </c>
    </row>
    <row r="803" spans="1:6" x14ac:dyDescent="0.3">
      <c r="A803" t="s">
        <v>808</v>
      </c>
      <c r="B803">
        <v>19072</v>
      </c>
      <c r="C803" t="s">
        <v>8</v>
      </c>
      <c r="D803" s="1">
        <v>44171.313217592593</v>
      </c>
      <c r="E803" t="s">
        <v>9</v>
      </c>
      <c r="F803">
        <v>1</v>
      </c>
    </row>
    <row r="804" spans="1:6" hidden="1" x14ac:dyDescent="0.3">
      <c r="A804" t="s">
        <v>809</v>
      </c>
      <c r="B804">
        <v>19071</v>
      </c>
      <c r="C804" t="s">
        <v>4</v>
      </c>
      <c r="D804" s="1">
        <v>44170.762766203705</v>
      </c>
      <c r="E804" s="1">
        <v>44170.990046296298</v>
      </c>
      <c r="F804">
        <v>0</v>
      </c>
    </row>
    <row r="805" spans="1:6" hidden="1" x14ac:dyDescent="0.3">
      <c r="A805" t="s">
        <v>810</v>
      </c>
      <c r="B805">
        <v>19070</v>
      </c>
      <c r="C805" t="s">
        <v>4</v>
      </c>
      <c r="D805" s="1">
        <v>44170.611273148148</v>
      </c>
      <c r="E805" s="1">
        <v>44171.476145833331</v>
      </c>
      <c r="F805">
        <v>2</v>
      </c>
    </row>
    <row r="806" spans="1:6" hidden="1" x14ac:dyDescent="0.3">
      <c r="A806" t="s">
        <v>811</v>
      </c>
      <c r="B806">
        <v>19069</v>
      </c>
      <c r="C806" t="s">
        <v>4</v>
      </c>
      <c r="D806" s="1">
        <v>44170.566840277781</v>
      </c>
      <c r="E806" s="1">
        <v>44170.704606481479</v>
      </c>
      <c r="F806">
        <v>1</v>
      </c>
    </row>
    <row r="807" spans="1:6" hidden="1" x14ac:dyDescent="0.3">
      <c r="A807" t="s">
        <v>812</v>
      </c>
      <c r="B807">
        <v>19068</v>
      </c>
      <c r="C807" t="s">
        <v>4</v>
      </c>
      <c r="D807" s="1">
        <v>44170.344872685186</v>
      </c>
      <c r="E807" s="1">
        <v>44173.061990740738</v>
      </c>
      <c r="F807">
        <v>1</v>
      </c>
    </row>
    <row r="808" spans="1:6" x14ac:dyDescent="0.3">
      <c r="A808" t="s">
        <v>813</v>
      </c>
      <c r="B808">
        <v>19067</v>
      </c>
      <c r="C808" t="s">
        <v>8</v>
      </c>
      <c r="D808" s="1">
        <v>44169.954837962963</v>
      </c>
      <c r="E808" t="s">
        <v>9</v>
      </c>
      <c r="F808">
        <v>1</v>
      </c>
    </row>
    <row r="809" spans="1:6" hidden="1" x14ac:dyDescent="0.3">
      <c r="A809" t="s">
        <v>814</v>
      </c>
      <c r="B809">
        <v>19066</v>
      </c>
      <c r="C809" t="s">
        <v>4</v>
      </c>
      <c r="D809" s="1">
        <v>44169.90421296296</v>
      </c>
      <c r="E809" s="1">
        <v>44246.041527777779</v>
      </c>
      <c r="F809">
        <v>4</v>
      </c>
    </row>
    <row r="810" spans="1:6" hidden="1" x14ac:dyDescent="0.3">
      <c r="A810" t="s">
        <v>815</v>
      </c>
      <c r="B810">
        <v>19065</v>
      </c>
      <c r="C810" t="s">
        <v>4</v>
      </c>
      <c r="D810" s="1">
        <v>44169.852118055554</v>
      </c>
      <c r="E810" s="1">
        <v>44187.110254629632</v>
      </c>
      <c r="F810">
        <v>4</v>
      </c>
    </row>
    <row r="811" spans="1:6" hidden="1" x14ac:dyDescent="0.3">
      <c r="A811" t="s">
        <v>816</v>
      </c>
      <c r="B811">
        <v>19064</v>
      </c>
      <c r="C811" t="s">
        <v>4</v>
      </c>
      <c r="D811" s="1">
        <v>44169.708831018521</v>
      </c>
      <c r="E811" s="1">
        <v>44169.75340277778</v>
      </c>
      <c r="F811">
        <v>3</v>
      </c>
    </row>
    <row r="812" spans="1:6" hidden="1" x14ac:dyDescent="0.3">
      <c r="A812" t="s">
        <v>817</v>
      </c>
      <c r="B812">
        <v>19063</v>
      </c>
      <c r="C812" t="s">
        <v>4</v>
      </c>
      <c r="D812" s="1">
        <v>44169.65965277778</v>
      </c>
      <c r="E812" s="1">
        <v>44200.900868055556</v>
      </c>
      <c r="F812">
        <v>0</v>
      </c>
    </row>
    <row r="813" spans="1:6" hidden="1" x14ac:dyDescent="0.3">
      <c r="A813" t="s">
        <v>818</v>
      </c>
      <c r="B813">
        <v>19062</v>
      </c>
      <c r="C813" t="s">
        <v>4</v>
      </c>
      <c r="D813" s="1">
        <v>44168.961064814815</v>
      </c>
      <c r="E813" s="1">
        <v>44175.134143518517</v>
      </c>
      <c r="F813">
        <v>0</v>
      </c>
    </row>
    <row r="814" spans="1:6" hidden="1" x14ac:dyDescent="0.3">
      <c r="A814" t="s">
        <v>819</v>
      </c>
      <c r="B814">
        <v>19061</v>
      </c>
      <c r="C814" t="s">
        <v>4</v>
      </c>
      <c r="D814" s="1">
        <v>44168.845462962963</v>
      </c>
      <c r="E814" s="1">
        <v>44168.893969907411</v>
      </c>
      <c r="F814">
        <v>4</v>
      </c>
    </row>
    <row r="815" spans="1:6" hidden="1" x14ac:dyDescent="0.3">
      <c r="A815" t="s">
        <v>820</v>
      </c>
      <c r="B815">
        <v>19060</v>
      </c>
      <c r="C815" t="s">
        <v>4</v>
      </c>
      <c r="D815" s="1">
        <v>44168.377534722225</v>
      </c>
      <c r="E815" s="1">
        <v>44168.652673611112</v>
      </c>
      <c r="F815">
        <v>1</v>
      </c>
    </row>
    <row r="816" spans="1:6" hidden="1" x14ac:dyDescent="0.3">
      <c r="A816" t="s">
        <v>821</v>
      </c>
      <c r="B816">
        <v>19059</v>
      </c>
      <c r="C816" t="s">
        <v>4</v>
      </c>
      <c r="D816" s="1">
        <v>44168.165266203701</v>
      </c>
      <c r="E816" s="1">
        <v>44180.202499999999</v>
      </c>
      <c r="F816">
        <v>4</v>
      </c>
    </row>
    <row r="817" spans="1:6" hidden="1" x14ac:dyDescent="0.3">
      <c r="A817" t="s">
        <v>822</v>
      </c>
      <c r="B817">
        <v>19058</v>
      </c>
      <c r="C817" t="s">
        <v>4</v>
      </c>
      <c r="D817" s="1">
        <v>44167.890543981484</v>
      </c>
      <c r="E817" s="1">
        <v>44172.848715277774</v>
      </c>
      <c r="F817">
        <v>8</v>
      </c>
    </row>
    <row r="818" spans="1:6" hidden="1" x14ac:dyDescent="0.3">
      <c r="A818" t="s">
        <v>823</v>
      </c>
      <c r="B818">
        <v>19057</v>
      </c>
      <c r="C818" t="s">
        <v>4</v>
      </c>
      <c r="D818" s="1">
        <v>44167.776342592595</v>
      </c>
      <c r="E818" s="1">
        <v>44168.098194444443</v>
      </c>
      <c r="F818">
        <v>7</v>
      </c>
    </row>
    <row r="819" spans="1:6" hidden="1" x14ac:dyDescent="0.3">
      <c r="A819" t="s">
        <v>824</v>
      </c>
      <c r="B819">
        <v>19056</v>
      </c>
      <c r="C819" t="s">
        <v>4</v>
      </c>
      <c r="D819" s="1">
        <v>44167.12159722222</v>
      </c>
      <c r="E819" s="1">
        <v>44183.546805555554</v>
      </c>
      <c r="F819">
        <v>1</v>
      </c>
    </row>
    <row r="820" spans="1:6" hidden="1" x14ac:dyDescent="0.3">
      <c r="A820" t="s">
        <v>825</v>
      </c>
      <c r="B820">
        <v>19055</v>
      </c>
      <c r="C820" t="s">
        <v>4</v>
      </c>
      <c r="D820" s="1">
        <v>44166.842488425929</v>
      </c>
      <c r="E820" s="1">
        <v>44167.172974537039</v>
      </c>
      <c r="F820">
        <v>0</v>
      </c>
    </row>
    <row r="821" spans="1:6" hidden="1" x14ac:dyDescent="0.3">
      <c r="A821" t="s">
        <v>826</v>
      </c>
      <c r="B821">
        <v>19054</v>
      </c>
      <c r="C821" t="s">
        <v>4</v>
      </c>
      <c r="D821" s="1">
        <v>44166.759756944448</v>
      </c>
      <c r="E821" s="1">
        <v>44195.063599537039</v>
      </c>
      <c r="F821">
        <v>6</v>
      </c>
    </row>
    <row r="822" spans="1:6" x14ac:dyDescent="0.3">
      <c r="A822" t="s">
        <v>827</v>
      </c>
      <c r="B822">
        <v>19053</v>
      </c>
      <c r="C822" t="s">
        <v>8</v>
      </c>
      <c r="D822" s="1">
        <v>44166.579791666663</v>
      </c>
      <c r="E822" t="s">
        <v>9</v>
      </c>
      <c r="F822">
        <v>2</v>
      </c>
    </row>
    <row r="823" spans="1:6" hidden="1" x14ac:dyDescent="0.3">
      <c r="A823" t="s">
        <v>828</v>
      </c>
      <c r="B823">
        <v>19052</v>
      </c>
      <c r="C823" t="s">
        <v>4</v>
      </c>
      <c r="D823" s="1">
        <v>44166.400671296295</v>
      </c>
      <c r="E823" s="1">
        <v>44181.822500000002</v>
      </c>
      <c r="F823">
        <v>4</v>
      </c>
    </row>
    <row r="824" spans="1:6" x14ac:dyDescent="0.3">
      <c r="A824" t="s">
        <v>829</v>
      </c>
      <c r="B824">
        <v>19051</v>
      </c>
      <c r="C824" t="s">
        <v>8</v>
      </c>
      <c r="D824" s="1">
        <v>44166.337685185186</v>
      </c>
      <c r="E824" t="s">
        <v>9</v>
      </c>
      <c r="F824">
        <v>0</v>
      </c>
    </row>
    <row r="825" spans="1:6" hidden="1" x14ac:dyDescent="0.3">
      <c r="A825" t="s">
        <v>830</v>
      </c>
      <c r="B825">
        <v>19050</v>
      </c>
      <c r="C825" t="s">
        <v>4</v>
      </c>
      <c r="D825" s="1">
        <v>44165.803981481484</v>
      </c>
      <c r="E825" s="1">
        <v>44166.304085648146</v>
      </c>
      <c r="F825">
        <v>0</v>
      </c>
    </row>
    <row r="826" spans="1:6" x14ac:dyDescent="0.3">
      <c r="A826" t="s">
        <v>831</v>
      </c>
      <c r="B826">
        <v>19049</v>
      </c>
      <c r="C826" t="s">
        <v>8</v>
      </c>
      <c r="D826" s="1">
        <v>44165.6091087963</v>
      </c>
      <c r="E826" t="s">
        <v>9</v>
      </c>
      <c r="F826">
        <v>10</v>
      </c>
    </row>
    <row r="827" spans="1:6" hidden="1" x14ac:dyDescent="0.3">
      <c r="A827" t="s">
        <v>832</v>
      </c>
      <c r="B827">
        <v>19048</v>
      </c>
      <c r="C827" t="s">
        <v>4</v>
      </c>
      <c r="D827" s="1">
        <v>44165.55505787037</v>
      </c>
      <c r="E827" s="1">
        <v>44168.842175925929</v>
      </c>
      <c r="F827">
        <v>1</v>
      </c>
    </row>
    <row r="828" spans="1:6" hidden="1" x14ac:dyDescent="0.3">
      <c r="A828" t="s">
        <v>833</v>
      </c>
      <c r="B828">
        <v>19047</v>
      </c>
      <c r="C828" t="s">
        <v>4</v>
      </c>
      <c r="D828" s="1">
        <v>44165.550370370373</v>
      </c>
      <c r="E828" s="1">
        <v>44165.629201388889</v>
      </c>
      <c r="F828">
        <v>1</v>
      </c>
    </row>
    <row r="829" spans="1:6" hidden="1" x14ac:dyDescent="0.3">
      <c r="A829" t="s">
        <v>834</v>
      </c>
      <c r="B829">
        <v>19046</v>
      </c>
      <c r="C829" t="s">
        <v>4</v>
      </c>
      <c r="D829" s="1">
        <v>44164.87908564815</v>
      </c>
      <c r="E829" s="1">
        <v>44166.334282407406</v>
      </c>
      <c r="F829">
        <v>0</v>
      </c>
    </row>
    <row r="830" spans="1:6" hidden="1" x14ac:dyDescent="0.3">
      <c r="A830" t="s">
        <v>835</v>
      </c>
      <c r="B830">
        <v>19045</v>
      </c>
      <c r="C830" t="s">
        <v>4</v>
      </c>
      <c r="D830" s="1">
        <v>44164.654606481483</v>
      </c>
      <c r="E830" s="1">
        <v>44166.402106481481</v>
      </c>
      <c r="F830">
        <v>0</v>
      </c>
    </row>
    <row r="831" spans="1:6" hidden="1" x14ac:dyDescent="0.3">
      <c r="A831" t="s">
        <v>836</v>
      </c>
      <c r="B831">
        <v>19044</v>
      </c>
      <c r="C831" t="s">
        <v>4</v>
      </c>
      <c r="D831" s="1">
        <v>44164.606412037036</v>
      </c>
      <c r="E831" s="1">
        <v>44177.091550925928</v>
      </c>
      <c r="F831">
        <v>8</v>
      </c>
    </row>
    <row r="832" spans="1:6" hidden="1" x14ac:dyDescent="0.3">
      <c r="A832" t="s">
        <v>837</v>
      </c>
      <c r="B832">
        <v>19043</v>
      </c>
      <c r="C832" t="s">
        <v>4</v>
      </c>
      <c r="D832" s="1">
        <v>44164.496412037035</v>
      </c>
      <c r="E832" s="1">
        <v>44166.394421296296</v>
      </c>
      <c r="F832">
        <v>4</v>
      </c>
    </row>
    <row r="833" spans="1:6" hidden="1" x14ac:dyDescent="0.3">
      <c r="A833" t="s">
        <v>838</v>
      </c>
      <c r="B833">
        <v>19042</v>
      </c>
      <c r="C833" t="s">
        <v>4</v>
      </c>
      <c r="D833" s="1">
        <v>44163.838275462964</v>
      </c>
      <c r="E833" s="1">
        <v>44168.843622685185</v>
      </c>
      <c r="F833">
        <v>0</v>
      </c>
    </row>
    <row r="834" spans="1:6" hidden="1" x14ac:dyDescent="0.3">
      <c r="A834" t="s">
        <v>839</v>
      </c>
      <c r="B834">
        <v>19041</v>
      </c>
      <c r="C834" t="s">
        <v>4</v>
      </c>
      <c r="D834" s="1">
        <v>44163.680104166669</v>
      </c>
      <c r="E834" s="1">
        <v>44167.122418981482</v>
      </c>
      <c r="F834">
        <v>0</v>
      </c>
    </row>
    <row r="835" spans="1:6" x14ac:dyDescent="0.3">
      <c r="A835" t="s">
        <v>840</v>
      </c>
      <c r="B835">
        <v>19040</v>
      </c>
      <c r="C835" t="s">
        <v>8</v>
      </c>
      <c r="D835" s="1">
        <v>44163.62091435185</v>
      </c>
      <c r="E835" t="s">
        <v>9</v>
      </c>
      <c r="F835">
        <v>17</v>
      </c>
    </row>
    <row r="836" spans="1:6" x14ac:dyDescent="0.3">
      <c r="A836" t="s">
        <v>841</v>
      </c>
      <c r="B836">
        <v>19039</v>
      </c>
      <c r="C836" t="s">
        <v>8</v>
      </c>
      <c r="D836" s="1">
        <v>44163.55982638889</v>
      </c>
      <c r="E836" t="s">
        <v>9</v>
      </c>
      <c r="F836">
        <v>16</v>
      </c>
    </row>
    <row r="837" spans="1:6" hidden="1" x14ac:dyDescent="0.3">
      <c r="A837" t="s">
        <v>842</v>
      </c>
      <c r="B837">
        <v>19038</v>
      </c>
      <c r="C837" t="s">
        <v>4</v>
      </c>
      <c r="D837" s="1">
        <v>44163.518923611111</v>
      </c>
      <c r="E837" s="1">
        <v>44163.651458333334</v>
      </c>
      <c r="F837">
        <v>0</v>
      </c>
    </row>
    <row r="838" spans="1:6" x14ac:dyDescent="0.3">
      <c r="A838" t="s">
        <v>843</v>
      </c>
      <c r="B838">
        <v>19037</v>
      </c>
      <c r="C838" t="s">
        <v>8</v>
      </c>
      <c r="D838" s="1">
        <v>44163.516655092593</v>
      </c>
      <c r="E838" t="s">
        <v>9</v>
      </c>
      <c r="F838">
        <v>5</v>
      </c>
    </row>
    <row r="839" spans="1:6" hidden="1" x14ac:dyDescent="0.3">
      <c r="A839" t="s">
        <v>844</v>
      </c>
      <c r="B839">
        <v>19036</v>
      </c>
      <c r="C839" t="s">
        <v>4</v>
      </c>
      <c r="D839" s="1">
        <v>44163.012141203704</v>
      </c>
      <c r="E839" s="1">
        <v>44168.828657407408</v>
      </c>
      <c r="F839">
        <v>3</v>
      </c>
    </row>
    <row r="840" spans="1:6" hidden="1" x14ac:dyDescent="0.3">
      <c r="A840" t="s">
        <v>845</v>
      </c>
      <c r="B840">
        <v>19035</v>
      </c>
      <c r="C840" t="s">
        <v>4</v>
      </c>
      <c r="D840" s="1">
        <v>44162.872916666667</v>
      </c>
      <c r="E840" s="1">
        <v>44163.44427083333</v>
      </c>
      <c r="F840">
        <v>0</v>
      </c>
    </row>
    <row r="841" spans="1:6" x14ac:dyDescent="0.3">
      <c r="A841" t="s">
        <v>846</v>
      </c>
      <c r="B841">
        <v>19034</v>
      </c>
      <c r="C841" t="s">
        <v>8</v>
      </c>
      <c r="D841" s="1">
        <v>44162.656377314815</v>
      </c>
      <c r="E841" t="s">
        <v>9</v>
      </c>
      <c r="F841">
        <v>4</v>
      </c>
    </row>
    <row r="842" spans="1:6" x14ac:dyDescent="0.3">
      <c r="A842" t="s">
        <v>847</v>
      </c>
      <c r="B842">
        <v>19033</v>
      </c>
      <c r="C842" t="s">
        <v>8</v>
      </c>
      <c r="D842" s="1">
        <v>44162.620439814818</v>
      </c>
      <c r="E842" t="s">
        <v>9</v>
      </c>
      <c r="F842">
        <v>0</v>
      </c>
    </row>
    <row r="843" spans="1:6" x14ac:dyDescent="0.3">
      <c r="A843" t="s">
        <v>848</v>
      </c>
      <c r="B843">
        <v>19032</v>
      </c>
      <c r="C843" t="s">
        <v>8</v>
      </c>
      <c r="D843" s="1">
        <v>44162.556932870371</v>
      </c>
      <c r="E843" t="s">
        <v>9</v>
      </c>
      <c r="F843">
        <v>1</v>
      </c>
    </row>
    <row r="844" spans="1:6" x14ac:dyDescent="0.3">
      <c r="A844" t="s">
        <v>849</v>
      </c>
      <c r="B844">
        <v>19031</v>
      </c>
      <c r="C844" t="s">
        <v>8</v>
      </c>
      <c r="D844" s="1">
        <v>44162.46329861111</v>
      </c>
      <c r="E844" t="s">
        <v>9</v>
      </c>
      <c r="F844">
        <v>7</v>
      </c>
    </row>
    <row r="845" spans="1:6" x14ac:dyDescent="0.3">
      <c r="A845" t="s">
        <v>850</v>
      </c>
      <c r="B845">
        <v>19030</v>
      </c>
      <c r="C845" t="s">
        <v>8</v>
      </c>
      <c r="D845" s="1">
        <v>44162.446967592594</v>
      </c>
      <c r="E845" t="s">
        <v>9</v>
      </c>
      <c r="F845">
        <v>0</v>
      </c>
    </row>
    <row r="846" spans="1:6" x14ac:dyDescent="0.3">
      <c r="A846" t="s">
        <v>851</v>
      </c>
      <c r="B846">
        <v>19029</v>
      </c>
      <c r="C846" t="s">
        <v>8</v>
      </c>
      <c r="D846" s="1">
        <v>44162.419537037036</v>
      </c>
      <c r="E846" t="s">
        <v>9</v>
      </c>
      <c r="F846">
        <v>8</v>
      </c>
    </row>
    <row r="847" spans="1:6" x14ac:dyDescent="0.3">
      <c r="A847" t="s">
        <v>852</v>
      </c>
      <c r="B847">
        <v>19028</v>
      </c>
      <c r="C847" t="s">
        <v>8</v>
      </c>
      <c r="D847" s="1">
        <v>44162.408252314817</v>
      </c>
      <c r="E847" t="s">
        <v>9</v>
      </c>
      <c r="F847">
        <v>6</v>
      </c>
    </row>
    <row r="848" spans="1:6" hidden="1" x14ac:dyDescent="0.3">
      <c r="A848" t="s">
        <v>853</v>
      </c>
      <c r="B848">
        <v>19027</v>
      </c>
      <c r="C848" t="s">
        <v>4</v>
      </c>
      <c r="D848" s="1">
        <v>44162.362870370373</v>
      </c>
      <c r="E848" s="1">
        <v>44291.902997685182</v>
      </c>
      <c r="F848">
        <v>4</v>
      </c>
    </row>
    <row r="849" spans="1:6" hidden="1" x14ac:dyDescent="0.3">
      <c r="A849" t="s">
        <v>854</v>
      </c>
      <c r="B849">
        <v>19026</v>
      </c>
      <c r="C849" t="s">
        <v>4</v>
      </c>
      <c r="D849" s="1">
        <v>44162.003900462965</v>
      </c>
      <c r="E849" s="1">
        <v>44217.855034722219</v>
      </c>
      <c r="F849">
        <v>2</v>
      </c>
    </row>
    <row r="850" spans="1:6" hidden="1" x14ac:dyDescent="0.3">
      <c r="A850" t="s">
        <v>855</v>
      </c>
      <c r="B850">
        <v>19025</v>
      </c>
      <c r="C850" t="s">
        <v>4</v>
      </c>
      <c r="D850" s="1">
        <v>44161.994733796295</v>
      </c>
      <c r="E850" s="1">
        <v>44162.942650462966</v>
      </c>
      <c r="F850">
        <v>0</v>
      </c>
    </row>
    <row r="851" spans="1:6" hidden="1" x14ac:dyDescent="0.3">
      <c r="A851" t="s">
        <v>856</v>
      </c>
      <c r="B851">
        <v>19024</v>
      </c>
      <c r="C851" t="s">
        <v>4</v>
      </c>
      <c r="D851" s="1">
        <v>44161.754062499997</v>
      </c>
      <c r="E851" s="1">
        <v>44161.800127314818</v>
      </c>
      <c r="F851">
        <v>0</v>
      </c>
    </row>
    <row r="852" spans="1:6" hidden="1" x14ac:dyDescent="0.3">
      <c r="A852" t="s">
        <v>857</v>
      </c>
      <c r="B852">
        <v>19023</v>
      </c>
      <c r="C852" t="s">
        <v>4</v>
      </c>
      <c r="D852" s="1">
        <v>44161.746793981481</v>
      </c>
      <c r="E852" s="1">
        <v>44161.970243055555</v>
      </c>
      <c r="F852">
        <v>0</v>
      </c>
    </row>
    <row r="853" spans="1:6" hidden="1" x14ac:dyDescent="0.3">
      <c r="A853" t="s">
        <v>858</v>
      </c>
      <c r="B853">
        <v>19022</v>
      </c>
      <c r="C853" t="s">
        <v>4</v>
      </c>
      <c r="D853" s="1">
        <v>44161.736400462964</v>
      </c>
      <c r="E853" s="1">
        <v>44162.948240740741</v>
      </c>
      <c r="F853">
        <v>1</v>
      </c>
    </row>
    <row r="854" spans="1:6" x14ac:dyDescent="0.3">
      <c r="A854" t="s">
        <v>859</v>
      </c>
      <c r="B854">
        <v>19021</v>
      </c>
      <c r="C854" t="s">
        <v>8</v>
      </c>
      <c r="D854" s="1">
        <v>44161.724618055552</v>
      </c>
      <c r="E854" t="s">
        <v>9</v>
      </c>
      <c r="F854">
        <v>5</v>
      </c>
    </row>
    <row r="855" spans="1:6" hidden="1" x14ac:dyDescent="0.3">
      <c r="A855" t="s">
        <v>860</v>
      </c>
      <c r="B855">
        <v>19020</v>
      </c>
      <c r="C855" t="s">
        <v>4</v>
      </c>
      <c r="D855" s="1">
        <v>44161.546157407407</v>
      </c>
      <c r="E855" s="1">
        <v>44161.947048611109</v>
      </c>
      <c r="F855">
        <v>0</v>
      </c>
    </row>
    <row r="856" spans="1:6" hidden="1" x14ac:dyDescent="0.3">
      <c r="A856" t="s">
        <v>861</v>
      </c>
      <c r="B856">
        <v>19019</v>
      </c>
      <c r="C856" t="s">
        <v>4</v>
      </c>
      <c r="D856" s="1">
        <v>44161.536354166667</v>
      </c>
      <c r="E856" s="1">
        <v>44162.043240740742</v>
      </c>
      <c r="F856">
        <v>0</v>
      </c>
    </row>
    <row r="857" spans="1:6" hidden="1" x14ac:dyDescent="0.3">
      <c r="A857" t="s">
        <v>862</v>
      </c>
      <c r="B857">
        <v>19018</v>
      </c>
      <c r="C857" t="s">
        <v>4</v>
      </c>
      <c r="D857" s="1">
        <v>44161.445370370369</v>
      </c>
      <c r="E857" s="1">
        <v>44162.936412037037</v>
      </c>
      <c r="F857">
        <v>0</v>
      </c>
    </row>
    <row r="858" spans="1:6" x14ac:dyDescent="0.3">
      <c r="A858" t="s">
        <v>863</v>
      </c>
      <c r="B858">
        <v>19017</v>
      </c>
      <c r="C858" t="s">
        <v>8</v>
      </c>
      <c r="D858" s="1">
        <v>44161.084270833337</v>
      </c>
      <c r="E858" t="s">
        <v>9</v>
      </c>
      <c r="F858">
        <v>4</v>
      </c>
    </row>
    <row r="859" spans="1:6" x14ac:dyDescent="0.3">
      <c r="A859" t="s">
        <v>864</v>
      </c>
      <c r="B859">
        <v>19016</v>
      </c>
      <c r="C859" t="s">
        <v>8</v>
      </c>
      <c r="D859" s="1">
        <v>44161.067187499997</v>
      </c>
      <c r="E859" t="s">
        <v>9</v>
      </c>
      <c r="F859">
        <v>5</v>
      </c>
    </row>
    <row r="860" spans="1:6" hidden="1" x14ac:dyDescent="0.3">
      <c r="A860" t="s">
        <v>865</v>
      </c>
      <c r="B860">
        <v>19015</v>
      </c>
      <c r="C860" t="s">
        <v>4</v>
      </c>
      <c r="D860" s="1">
        <v>44160.978761574072</v>
      </c>
      <c r="E860" s="1">
        <v>44161.419444444444</v>
      </c>
      <c r="F860">
        <v>0</v>
      </c>
    </row>
    <row r="861" spans="1:6" hidden="1" x14ac:dyDescent="0.3">
      <c r="A861" t="s">
        <v>866</v>
      </c>
      <c r="B861">
        <v>19014</v>
      </c>
      <c r="C861" t="s">
        <v>4</v>
      </c>
      <c r="D861" s="1">
        <v>44160.977569444447</v>
      </c>
      <c r="E861" s="1">
        <v>44161.414282407408</v>
      </c>
      <c r="F861">
        <v>0</v>
      </c>
    </row>
    <row r="862" spans="1:6" hidden="1" x14ac:dyDescent="0.3">
      <c r="A862" t="s">
        <v>867</v>
      </c>
      <c r="B862">
        <v>19013</v>
      </c>
      <c r="C862" t="s">
        <v>4</v>
      </c>
      <c r="D862" s="1">
        <v>44160.954224537039</v>
      </c>
      <c r="E862" s="1">
        <v>44161.700208333335</v>
      </c>
      <c r="F862">
        <v>0</v>
      </c>
    </row>
    <row r="863" spans="1:6" hidden="1" x14ac:dyDescent="0.3">
      <c r="A863" t="s">
        <v>868</v>
      </c>
      <c r="B863">
        <v>19012</v>
      </c>
      <c r="C863" t="s">
        <v>4</v>
      </c>
      <c r="D863" s="1">
        <v>44160.948229166665</v>
      </c>
      <c r="E863" s="1">
        <v>44161.416215277779</v>
      </c>
      <c r="F863">
        <v>0</v>
      </c>
    </row>
    <row r="864" spans="1:6" x14ac:dyDescent="0.3">
      <c r="A864" t="s">
        <v>869</v>
      </c>
      <c r="B864">
        <v>19011</v>
      </c>
      <c r="C864" t="s">
        <v>8</v>
      </c>
      <c r="D864" s="1">
        <v>44160.934942129628</v>
      </c>
      <c r="E864" t="s">
        <v>9</v>
      </c>
      <c r="F864">
        <v>6</v>
      </c>
    </row>
    <row r="865" spans="1:6" hidden="1" x14ac:dyDescent="0.3">
      <c r="A865" t="s">
        <v>870</v>
      </c>
      <c r="B865">
        <v>19010</v>
      </c>
      <c r="C865" t="s">
        <v>4</v>
      </c>
      <c r="D865" s="1">
        <v>44160.930844907409</v>
      </c>
      <c r="E865" s="1">
        <v>44161.406770833331</v>
      </c>
      <c r="F865">
        <v>0</v>
      </c>
    </row>
    <row r="866" spans="1:6" hidden="1" x14ac:dyDescent="0.3">
      <c r="A866" t="s">
        <v>871</v>
      </c>
      <c r="B866">
        <v>19009</v>
      </c>
      <c r="C866" t="s">
        <v>4</v>
      </c>
      <c r="D866" s="1">
        <v>44160.918229166666</v>
      </c>
      <c r="E866" s="1">
        <v>44161.698344907411</v>
      </c>
      <c r="F866">
        <v>0</v>
      </c>
    </row>
    <row r="867" spans="1:6" hidden="1" x14ac:dyDescent="0.3">
      <c r="A867" t="s">
        <v>872</v>
      </c>
      <c r="B867">
        <v>19008</v>
      </c>
      <c r="C867" t="s">
        <v>4</v>
      </c>
      <c r="D867" s="1">
        <v>44160.914247685185</v>
      </c>
      <c r="E867" s="1">
        <v>44161.420474537037</v>
      </c>
      <c r="F867">
        <v>0</v>
      </c>
    </row>
    <row r="868" spans="1:6" hidden="1" x14ac:dyDescent="0.3">
      <c r="A868" t="s">
        <v>873</v>
      </c>
      <c r="B868">
        <v>19007</v>
      </c>
      <c r="C868" t="s">
        <v>4</v>
      </c>
      <c r="D868" s="1">
        <v>44160.83494212963</v>
      </c>
      <c r="E868" s="1">
        <v>44160.836111111108</v>
      </c>
      <c r="F868">
        <v>1</v>
      </c>
    </row>
    <row r="869" spans="1:6" hidden="1" x14ac:dyDescent="0.3">
      <c r="A869" t="s">
        <v>874</v>
      </c>
      <c r="B869">
        <v>19006</v>
      </c>
      <c r="C869" t="s">
        <v>4</v>
      </c>
      <c r="D869" s="1">
        <v>44160.625787037039</v>
      </c>
      <c r="E869" s="1">
        <v>44160.680543981478</v>
      </c>
      <c r="F869">
        <v>3</v>
      </c>
    </row>
    <row r="870" spans="1:6" hidden="1" x14ac:dyDescent="0.3">
      <c r="A870" t="s">
        <v>875</v>
      </c>
      <c r="B870">
        <v>19005</v>
      </c>
      <c r="C870" t="s">
        <v>4</v>
      </c>
      <c r="D870" s="1">
        <v>44160.583703703705</v>
      </c>
      <c r="E870" s="1">
        <v>44160.650694444441</v>
      </c>
      <c r="F870">
        <v>2</v>
      </c>
    </row>
    <row r="871" spans="1:6" hidden="1" x14ac:dyDescent="0.3">
      <c r="A871" t="s">
        <v>876</v>
      </c>
      <c r="B871">
        <v>19004</v>
      </c>
      <c r="C871" t="s">
        <v>4</v>
      </c>
      <c r="D871" s="1">
        <v>44160.481388888889</v>
      </c>
      <c r="E871" s="1">
        <v>44160.592523148145</v>
      </c>
      <c r="F871">
        <v>3</v>
      </c>
    </row>
    <row r="872" spans="1:6" hidden="1" x14ac:dyDescent="0.3">
      <c r="A872" t="s">
        <v>877</v>
      </c>
      <c r="B872">
        <v>19003</v>
      </c>
      <c r="C872" t="s">
        <v>4</v>
      </c>
      <c r="D872" s="1">
        <v>44160.387395833335</v>
      </c>
      <c r="E872" s="1">
        <v>44160.881828703707</v>
      </c>
      <c r="F872">
        <v>0</v>
      </c>
    </row>
    <row r="873" spans="1:6" hidden="1" x14ac:dyDescent="0.3">
      <c r="A873" t="s">
        <v>878</v>
      </c>
      <c r="B873">
        <v>19002</v>
      </c>
      <c r="C873" t="s">
        <v>4</v>
      </c>
      <c r="D873" s="1">
        <v>44160.262118055558</v>
      </c>
      <c r="E873" s="1">
        <v>44182.052916666667</v>
      </c>
      <c r="F873">
        <v>12</v>
      </c>
    </row>
    <row r="874" spans="1:6" x14ac:dyDescent="0.3">
      <c r="A874" t="s">
        <v>879</v>
      </c>
      <c r="B874">
        <v>19001</v>
      </c>
      <c r="C874" t="s">
        <v>8</v>
      </c>
      <c r="D874" s="1">
        <v>44159.271828703706</v>
      </c>
      <c r="E874" t="s">
        <v>9</v>
      </c>
      <c r="F874">
        <v>0</v>
      </c>
    </row>
    <row r="875" spans="1:6" hidden="1" x14ac:dyDescent="0.3">
      <c r="A875" t="s">
        <v>880</v>
      </c>
      <c r="B875">
        <v>19000</v>
      </c>
      <c r="C875" t="s">
        <v>4</v>
      </c>
      <c r="D875" s="1">
        <v>44158.625520833331</v>
      </c>
      <c r="E875" s="1">
        <v>44159.226122685184</v>
      </c>
      <c r="F875">
        <v>4</v>
      </c>
    </row>
    <row r="876" spans="1:6" hidden="1" x14ac:dyDescent="0.3">
      <c r="A876" t="s">
        <v>881</v>
      </c>
      <c r="B876">
        <v>18999</v>
      </c>
      <c r="C876" t="s">
        <v>4</v>
      </c>
      <c r="D876" s="1">
        <v>44158.585023148145</v>
      </c>
      <c r="E876" s="1">
        <v>44228.556550925925</v>
      </c>
      <c r="F876">
        <v>2</v>
      </c>
    </row>
    <row r="877" spans="1:6" hidden="1" x14ac:dyDescent="0.3">
      <c r="A877" t="s">
        <v>882</v>
      </c>
      <c r="B877">
        <v>18998</v>
      </c>
      <c r="C877" t="s">
        <v>4</v>
      </c>
      <c r="D877" s="1">
        <v>44158.553055555552</v>
      </c>
      <c r="E877" s="1">
        <v>44274.17560185185</v>
      </c>
      <c r="F877">
        <v>0</v>
      </c>
    </row>
    <row r="878" spans="1:6" hidden="1" x14ac:dyDescent="0.3">
      <c r="A878" t="s">
        <v>883</v>
      </c>
      <c r="B878">
        <v>18997</v>
      </c>
      <c r="C878" t="s">
        <v>4</v>
      </c>
      <c r="D878" s="1">
        <v>44158.011261574073</v>
      </c>
      <c r="E878" s="1">
        <v>44158.426516203705</v>
      </c>
      <c r="F878">
        <v>0</v>
      </c>
    </row>
    <row r="879" spans="1:6" hidden="1" x14ac:dyDescent="0.3">
      <c r="A879" t="s">
        <v>884</v>
      </c>
      <c r="B879">
        <v>18996</v>
      </c>
      <c r="C879" t="s">
        <v>4</v>
      </c>
      <c r="D879" s="1">
        <v>44158.001504629632</v>
      </c>
      <c r="E879" s="1">
        <v>44158.149039351854</v>
      </c>
      <c r="F879">
        <v>0</v>
      </c>
    </row>
    <row r="880" spans="1:6" hidden="1" x14ac:dyDescent="0.3">
      <c r="A880" t="s">
        <v>885</v>
      </c>
      <c r="B880">
        <v>18995</v>
      </c>
      <c r="C880" t="s">
        <v>4</v>
      </c>
      <c r="D880" s="1">
        <v>44157.993842592594</v>
      </c>
      <c r="E880" s="1">
        <v>44158.422962962963</v>
      </c>
      <c r="F880">
        <v>0</v>
      </c>
    </row>
    <row r="881" spans="1:6" hidden="1" x14ac:dyDescent="0.3">
      <c r="A881" t="s">
        <v>886</v>
      </c>
      <c r="B881">
        <v>18994</v>
      </c>
      <c r="C881" t="s">
        <v>4</v>
      </c>
      <c r="D881" s="1">
        <v>44157.710844907408</v>
      </c>
      <c r="E881" s="1">
        <v>44228.959803240738</v>
      </c>
      <c r="F881">
        <v>1</v>
      </c>
    </row>
    <row r="882" spans="1:6" hidden="1" x14ac:dyDescent="0.3">
      <c r="A882" t="s">
        <v>887</v>
      </c>
      <c r="B882">
        <v>18993</v>
      </c>
      <c r="C882" t="s">
        <v>4</v>
      </c>
      <c r="D882" s="1">
        <v>44156.57712962963</v>
      </c>
      <c r="E882" s="1">
        <v>44157.997766203705</v>
      </c>
      <c r="F882">
        <v>0</v>
      </c>
    </row>
    <row r="883" spans="1:6" hidden="1" x14ac:dyDescent="0.3">
      <c r="A883" t="s">
        <v>888</v>
      </c>
      <c r="B883">
        <v>18992</v>
      </c>
      <c r="C883" t="s">
        <v>4</v>
      </c>
      <c r="D883" s="1">
        <v>44156.515682870369</v>
      </c>
      <c r="E883" s="1">
        <v>44157.619467592594</v>
      </c>
      <c r="F883">
        <v>4</v>
      </c>
    </row>
    <row r="884" spans="1:6" hidden="1" x14ac:dyDescent="0.3">
      <c r="A884" t="s">
        <v>889</v>
      </c>
      <c r="B884">
        <v>18991</v>
      </c>
      <c r="C884" t="s">
        <v>4</v>
      </c>
      <c r="D884" s="1">
        <v>44156.001562500001</v>
      </c>
      <c r="E884" s="1">
        <v>44159.991435185184</v>
      </c>
      <c r="F884">
        <v>6</v>
      </c>
    </row>
    <row r="885" spans="1:6" hidden="1" x14ac:dyDescent="0.3">
      <c r="A885" t="s">
        <v>890</v>
      </c>
      <c r="B885">
        <v>18990</v>
      </c>
      <c r="C885" t="s">
        <v>4</v>
      </c>
      <c r="D885" s="1">
        <v>44155.981400462966</v>
      </c>
      <c r="E885" s="1">
        <v>44156.115231481483</v>
      </c>
      <c r="F885">
        <v>0</v>
      </c>
    </row>
    <row r="886" spans="1:6" hidden="1" x14ac:dyDescent="0.3">
      <c r="A886" t="s">
        <v>891</v>
      </c>
      <c r="B886">
        <v>18989</v>
      </c>
      <c r="C886" t="s">
        <v>4</v>
      </c>
      <c r="D886" s="1">
        <v>44155.972430555557</v>
      </c>
      <c r="E886" s="1">
        <v>44157.743437500001</v>
      </c>
      <c r="F886">
        <v>3</v>
      </c>
    </row>
    <row r="887" spans="1:6" hidden="1" x14ac:dyDescent="0.3">
      <c r="A887" t="s">
        <v>892</v>
      </c>
      <c r="B887">
        <v>18988</v>
      </c>
      <c r="C887" t="s">
        <v>4</v>
      </c>
      <c r="D887" s="1">
        <v>44155.746238425927</v>
      </c>
      <c r="E887" s="1">
        <v>44157.939062500001</v>
      </c>
      <c r="F887">
        <v>8</v>
      </c>
    </row>
    <row r="888" spans="1:6" hidden="1" x14ac:dyDescent="0.3">
      <c r="A888" t="s">
        <v>893</v>
      </c>
      <c r="B888">
        <v>18987</v>
      </c>
      <c r="C888" t="s">
        <v>4</v>
      </c>
      <c r="D888" s="1">
        <v>44155.66511574074</v>
      </c>
      <c r="E888" s="1">
        <v>44157.545266203706</v>
      </c>
      <c r="F888">
        <v>3</v>
      </c>
    </row>
    <row r="889" spans="1:6" hidden="1" x14ac:dyDescent="0.3">
      <c r="A889" t="s">
        <v>894</v>
      </c>
      <c r="B889">
        <v>18986</v>
      </c>
      <c r="C889" t="s">
        <v>4</v>
      </c>
      <c r="D889" s="1">
        <v>44155.449293981481</v>
      </c>
      <c r="E889" s="1">
        <v>44247.760717592595</v>
      </c>
      <c r="F889">
        <v>0</v>
      </c>
    </row>
    <row r="890" spans="1:6" x14ac:dyDescent="0.3">
      <c r="A890" t="s">
        <v>895</v>
      </c>
      <c r="B890">
        <v>18985</v>
      </c>
      <c r="C890" t="s">
        <v>8</v>
      </c>
      <c r="D890" s="1">
        <v>44155.387662037036</v>
      </c>
      <c r="E890" t="s">
        <v>9</v>
      </c>
      <c r="F890">
        <v>3</v>
      </c>
    </row>
    <row r="891" spans="1:6" hidden="1" x14ac:dyDescent="0.3">
      <c r="A891" t="s">
        <v>896</v>
      </c>
      <c r="B891">
        <v>18984</v>
      </c>
      <c r="C891" t="s">
        <v>4</v>
      </c>
      <c r="D891" s="1">
        <v>44155.328368055554</v>
      </c>
      <c r="E891" s="1">
        <v>44228.55704861111</v>
      </c>
      <c r="F891">
        <v>3</v>
      </c>
    </row>
    <row r="892" spans="1:6" hidden="1" x14ac:dyDescent="0.3">
      <c r="A892" t="s">
        <v>897</v>
      </c>
      <c r="B892">
        <v>18983</v>
      </c>
      <c r="C892" t="s">
        <v>4</v>
      </c>
      <c r="D892" s="1">
        <v>44155.079074074078</v>
      </c>
      <c r="E892" s="1">
        <v>44168.82953703704</v>
      </c>
      <c r="F892">
        <v>16</v>
      </c>
    </row>
    <row r="893" spans="1:6" hidden="1" x14ac:dyDescent="0.3">
      <c r="A893" t="s">
        <v>898</v>
      </c>
      <c r="B893">
        <v>18982</v>
      </c>
      <c r="C893" t="s">
        <v>4</v>
      </c>
      <c r="D893" s="1">
        <v>44155.02616898148</v>
      </c>
      <c r="E893" s="1">
        <v>44155.052986111114</v>
      </c>
      <c r="F893">
        <v>5</v>
      </c>
    </row>
    <row r="894" spans="1:6" hidden="1" x14ac:dyDescent="0.3">
      <c r="A894" t="s">
        <v>899</v>
      </c>
      <c r="B894">
        <v>18981</v>
      </c>
      <c r="C894" t="s">
        <v>4</v>
      </c>
      <c r="D894" s="1">
        <v>44154.945324074077</v>
      </c>
      <c r="E894" s="1">
        <v>44155.938206018516</v>
      </c>
      <c r="F894">
        <v>0</v>
      </c>
    </row>
    <row r="895" spans="1:6" hidden="1" x14ac:dyDescent="0.3">
      <c r="A895" t="s">
        <v>315</v>
      </c>
      <c r="B895">
        <v>18980</v>
      </c>
      <c r="C895" t="s">
        <v>4</v>
      </c>
      <c r="D895" s="1">
        <v>44154.778587962966</v>
      </c>
      <c r="E895" s="1">
        <v>44157.898379629631</v>
      </c>
      <c r="F895">
        <v>5</v>
      </c>
    </row>
    <row r="896" spans="1:6" x14ac:dyDescent="0.3">
      <c r="A896" t="s">
        <v>900</v>
      </c>
      <c r="B896">
        <v>18979</v>
      </c>
      <c r="C896" t="s">
        <v>8</v>
      </c>
      <c r="D896" s="1">
        <v>44154.682534722226</v>
      </c>
      <c r="E896" t="s">
        <v>9</v>
      </c>
      <c r="F896">
        <v>0</v>
      </c>
    </row>
    <row r="897" spans="1:6" hidden="1" x14ac:dyDescent="0.3">
      <c r="A897" t="s">
        <v>901</v>
      </c>
      <c r="B897">
        <v>18978</v>
      </c>
      <c r="C897" t="s">
        <v>4</v>
      </c>
      <c r="D897" s="1">
        <v>44154.519259259258</v>
      </c>
      <c r="E897" s="1">
        <v>44215.206620370373</v>
      </c>
      <c r="F897">
        <v>8</v>
      </c>
    </row>
    <row r="898" spans="1:6" hidden="1" x14ac:dyDescent="0.3">
      <c r="A898" t="s">
        <v>902</v>
      </c>
      <c r="B898">
        <v>18977</v>
      </c>
      <c r="C898" t="s">
        <v>4</v>
      </c>
      <c r="D898" s="1">
        <v>44154.439675925925</v>
      </c>
      <c r="E898" s="1">
        <v>44154.489270833335</v>
      </c>
      <c r="F898">
        <v>1</v>
      </c>
    </row>
    <row r="899" spans="1:6" hidden="1" x14ac:dyDescent="0.3">
      <c r="A899" t="s">
        <v>903</v>
      </c>
      <c r="B899">
        <v>18976</v>
      </c>
      <c r="C899" t="s">
        <v>4</v>
      </c>
      <c r="D899" s="1">
        <v>44154.396354166667</v>
      </c>
      <c r="E899" s="1">
        <v>44154.689351851855</v>
      </c>
      <c r="F899">
        <v>2</v>
      </c>
    </row>
    <row r="900" spans="1:6" hidden="1" x14ac:dyDescent="0.3">
      <c r="A900" t="s">
        <v>904</v>
      </c>
      <c r="B900">
        <v>18975</v>
      </c>
      <c r="C900" t="s">
        <v>4</v>
      </c>
      <c r="D900" s="1">
        <v>44154.125393518516</v>
      </c>
      <c r="E900" s="1">
        <v>44154.172777777778</v>
      </c>
      <c r="F900">
        <v>0</v>
      </c>
    </row>
    <row r="901" spans="1:6" hidden="1" x14ac:dyDescent="0.3">
      <c r="A901" t="s">
        <v>905</v>
      </c>
      <c r="B901">
        <v>18974</v>
      </c>
      <c r="C901" t="s">
        <v>4</v>
      </c>
      <c r="D901" s="1">
        <v>44153.943668981483</v>
      </c>
      <c r="E901" s="1">
        <v>44155.975995370369</v>
      </c>
      <c r="F901">
        <v>2</v>
      </c>
    </row>
    <row r="902" spans="1:6" hidden="1" x14ac:dyDescent="0.3">
      <c r="A902" t="s">
        <v>906</v>
      </c>
      <c r="B902">
        <v>18973</v>
      </c>
      <c r="C902" t="s">
        <v>4</v>
      </c>
      <c r="D902" s="1">
        <v>44153.664444444446</v>
      </c>
      <c r="E902" s="1">
        <v>44153.665625000001</v>
      </c>
      <c r="F902">
        <v>1</v>
      </c>
    </row>
    <row r="903" spans="1:6" x14ac:dyDescent="0.3">
      <c r="A903" t="s">
        <v>907</v>
      </c>
      <c r="B903">
        <v>18972</v>
      </c>
      <c r="C903" t="s">
        <v>8</v>
      </c>
      <c r="D903" s="1">
        <v>44153.54959490741</v>
      </c>
      <c r="E903" t="s">
        <v>9</v>
      </c>
      <c r="F903">
        <v>2</v>
      </c>
    </row>
    <row r="904" spans="1:6" hidden="1" x14ac:dyDescent="0.3">
      <c r="A904" t="s">
        <v>908</v>
      </c>
      <c r="B904">
        <v>18971</v>
      </c>
      <c r="C904" t="s">
        <v>4</v>
      </c>
      <c r="D904" s="1">
        <v>44153.405648148146</v>
      </c>
      <c r="E904" s="1">
        <v>44280.978576388887</v>
      </c>
      <c r="F904">
        <v>12</v>
      </c>
    </row>
    <row r="905" spans="1:6" x14ac:dyDescent="0.3">
      <c r="A905" t="s">
        <v>909</v>
      </c>
      <c r="B905">
        <v>18970</v>
      </c>
      <c r="C905" t="s">
        <v>8</v>
      </c>
      <c r="D905" s="1">
        <v>44153.142743055556</v>
      </c>
      <c r="E905" t="s">
        <v>9</v>
      </c>
      <c r="F905">
        <v>2</v>
      </c>
    </row>
    <row r="906" spans="1:6" hidden="1" x14ac:dyDescent="0.3">
      <c r="A906" t="s">
        <v>910</v>
      </c>
      <c r="B906">
        <v>18969</v>
      </c>
      <c r="C906" t="s">
        <v>4</v>
      </c>
      <c r="D906" s="1">
        <v>44153.027326388888</v>
      </c>
      <c r="E906" s="1">
        <v>44155.449814814812</v>
      </c>
      <c r="F906">
        <v>1</v>
      </c>
    </row>
    <row r="907" spans="1:6" hidden="1" x14ac:dyDescent="0.3">
      <c r="A907" t="s">
        <v>911</v>
      </c>
      <c r="B907">
        <v>18968</v>
      </c>
      <c r="C907" t="s">
        <v>4</v>
      </c>
      <c r="D907" s="1">
        <v>44152.832245370373</v>
      </c>
      <c r="E907" s="1">
        <v>44153.025416666664</v>
      </c>
      <c r="F907">
        <v>0</v>
      </c>
    </row>
    <row r="908" spans="1:6" hidden="1" x14ac:dyDescent="0.3">
      <c r="A908" t="s">
        <v>912</v>
      </c>
      <c r="B908">
        <v>18967</v>
      </c>
      <c r="C908" t="s">
        <v>4</v>
      </c>
      <c r="D908" s="1">
        <v>44152.822800925926</v>
      </c>
      <c r="E908" s="1">
        <v>44152.875752314816</v>
      </c>
      <c r="F908">
        <v>0</v>
      </c>
    </row>
    <row r="909" spans="1:6" x14ac:dyDescent="0.3">
      <c r="A909" t="s">
        <v>913</v>
      </c>
      <c r="B909">
        <v>18966</v>
      </c>
      <c r="C909" t="s">
        <v>8</v>
      </c>
      <c r="D909" s="1">
        <v>44152.524282407408</v>
      </c>
      <c r="E909" t="s">
        <v>9</v>
      </c>
      <c r="F909">
        <v>4</v>
      </c>
    </row>
    <row r="910" spans="1:6" x14ac:dyDescent="0.3">
      <c r="A910" t="s">
        <v>914</v>
      </c>
      <c r="B910">
        <v>18965</v>
      </c>
      <c r="C910" t="s">
        <v>8</v>
      </c>
      <c r="D910" s="1">
        <v>44152.468460648146</v>
      </c>
      <c r="E910" t="s">
        <v>9</v>
      </c>
      <c r="F910">
        <v>0</v>
      </c>
    </row>
    <row r="911" spans="1:6" hidden="1" x14ac:dyDescent="0.3">
      <c r="A911" t="s">
        <v>915</v>
      </c>
      <c r="B911">
        <v>18964</v>
      </c>
      <c r="C911" t="s">
        <v>4</v>
      </c>
      <c r="D911" s="1">
        <v>44152.401261574072</v>
      </c>
      <c r="E911" s="1">
        <v>44152.816331018519</v>
      </c>
      <c r="F911">
        <v>0</v>
      </c>
    </row>
    <row r="912" spans="1:6" hidden="1" x14ac:dyDescent="0.3">
      <c r="A912" t="s">
        <v>916</v>
      </c>
      <c r="B912">
        <v>18963</v>
      </c>
      <c r="C912" t="s">
        <v>4</v>
      </c>
      <c r="D912" s="1">
        <v>44152.133692129632</v>
      </c>
      <c r="E912" s="1">
        <v>44152.134768518517</v>
      </c>
      <c r="F912">
        <v>1</v>
      </c>
    </row>
    <row r="913" spans="1:6" hidden="1" x14ac:dyDescent="0.3">
      <c r="A913" t="s">
        <v>917</v>
      </c>
      <c r="B913">
        <v>18962</v>
      </c>
      <c r="C913" t="s">
        <v>4</v>
      </c>
      <c r="D913" s="1">
        <v>44151.933668981481</v>
      </c>
      <c r="E913" s="1">
        <v>44228.948750000003</v>
      </c>
      <c r="F913">
        <v>24</v>
      </c>
    </row>
    <row r="914" spans="1:6" hidden="1" x14ac:dyDescent="0.3">
      <c r="A914" t="s">
        <v>918</v>
      </c>
      <c r="B914">
        <v>18961</v>
      </c>
      <c r="C914" t="s">
        <v>4</v>
      </c>
      <c r="D914" s="1">
        <v>44151.88658564815</v>
      </c>
      <c r="E914" s="1">
        <v>44151.936898148146</v>
      </c>
      <c r="F914">
        <v>1</v>
      </c>
    </row>
    <row r="915" spans="1:6" hidden="1" x14ac:dyDescent="0.3">
      <c r="A915" t="s">
        <v>919</v>
      </c>
      <c r="B915">
        <v>18960</v>
      </c>
      <c r="C915" t="s">
        <v>4</v>
      </c>
      <c r="D915" s="1">
        <v>44151.856527777774</v>
      </c>
      <c r="E915" s="1">
        <v>44152.947280092594</v>
      </c>
      <c r="F915">
        <v>6</v>
      </c>
    </row>
    <row r="916" spans="1:6" hidden="1" x14ac:dyDescent="0.3">
      <c r="A916" t="s">
        <v>920</v>
      </c>
      <c r="B916">
        <v>18959</v>
      </c>
      <c r="C916" t="s">
        <v>4</v>
      </c>
      <c r="D916" s="1">
        <v>44151.851631944446</v>
      </c>
      <c r="E916" s="1">
        <v>44151.937175925923</v>
      </c>
      <c r="F916">
        <v>3</v>
      </c>
    </row>
    <row r="917" spans="1:6" hidden="1" x14ac:dyDescent="0.3">
      <c r="A917" t="s">
        <v>921</v>
      </c>
      <c r="B917">
        <v>18958</v>
      </c>
      <c r="C917" t="s">
        <v>4</v>
      </c>
      <c r="D917" s="1">
        <v>44151.264675925922</v>
      </c>
      <c r="E917" s="1">
        <v>44172.296805555554</v>
      </c>
      <c r="F917">
        <v>3</v>
      </c>
    </row>
    <row r="918" spans="1:6" x14ac:dyDescent="0.3">
      <c r="A918" t="s">
        <v>922</v>
      </c>
      <c r="B918">
        <v>18957</v>
      </c>
      <c r="C918" t="s">
        <v>8</v>
      </c>
      <c r="D918" s="1">
        <v>44150.891840277778</v>
      </c>
      <c r="E918" t="s">
        <v>9</v>
      </c>
      <c r="F918">
        <v>2</v>
      </c>
    </row>
    <row r="919" spans="1:6" hidden="1" x14ac:dyDescent="0.3">
      <c r="A919" t="s">
        <v>923</v>
      </c>
      <c r="B919">
        <v>18956</v>
      </c>
      <c r="C919" t="s">
        <v>4</v>
      </c>
      <c r="D919" s="1">
        <v>44150.858622685184</v>
      </c>
      <c r="E919" s="1">
        <v>44153.927534722221</v>
      </c>
      <c r="F919">
        <v>6</v>
      </c>
    </row>
    <row r="920" spans="1:6" hidden="1" x14ac:dyDescent="0.3">
      <c r="A920" t="s">
        <v>924</v>
      </c>
      <c r="B920">
        <v>18955</v>
      </c>
      <c r="C920" t="s">
        <v>4</v>
      </c>
      <c r="D920" s="1">
        <v>44150.761782407404</v>
      </c>
      <c r="E920" s="1">
        <v>44150.829363425924</v>
      </c>
      <c r="F920">
        <v>0</v>
      </c>
    </row>
    <row r="921" spans="1:6" hidden="1" x14ac:dyDescent="0.3">
      <c r="A921" t="s">
        <v>925</v>
      </c>
      <c r="B921">
        <v>18954</v>
      </c>
      <c r="C921" t="s">
        <v>4</v>
      </c>
      <c r="D921" s="1">
        <v>44150.529398148145</v>
      </c>
      <c r="E921" s="1">
        <v>44291.368692129632</v>
      </c>
      <c r="F921">
        <v>13</v>
      </c>
    </row>
    <row r="922" spans="1:6" hidden="1" x14ac:dyDescent="0.3">
      <c r="A922" t="s">
        <v>926</v>
      </c>
      <c r="B922">
        <v>18953</v>
      </c>
      <c r="C922" t="s">
        <v>4</v>
      </c>
      <c r="D922" s="1">
        <v>44150.244664351849</v>
      </c>
      <c r="E922" s="1">
        <v>44191.903240740743</v>
      </c>
      <c r="F922">
        <v>14</v>
      </c>
    </row>
    <row r="923" spans="1:6" x14ac:dyDescent="0.3">
      <c r="A923" t="s">
        <v>927</v>
      </c>
      <c r="B923">
        <v>18952</v>
      </c>
      <c r="C923" t="s">
        <v>8</v>
      </c>
      <c r="D923" s="1">
        <v>44149.769062500003</v>
      </c>
      <c r="E923" t="s">
        <v>9</v>
      </c>
      <c r="F923">
        <v>1</v>
      </c>
    </row>
    <row r="924" spans="1:6" hidden="1" x14ac:dyDescent="0.3">
      <c r="A924" t="s">
        <v>928</v>
      </c>
      <c r="B924">
        <v>18951</v>
      </c>
      <c r="C924" t="s">
        <v>4</v>
      </c>
      <c r="D924" s="1">
        <v>44149.724027777775</v>
      </c>
      <c r="E924" s="1">
        <v>44149.749884259261</v>
      </c>
      <c r="F924">
        <v>2</v>
      </c>
    </row>
    <row r="925" spans="1:6" hidden="1" x14ac:dyDescent="0.3">
      <c r="A925" t="s">
        <v>929</v>
      </c>
      <c r="B925">
        <v>18950</v>
      </c>
      <c r="C925" t="s">
        <v>4</v>
      </c>
      <c r="D925" s="1">
        <v>44149.162870370368</v>
      </c>
      <c r="E925" s="1">
        <v>44150.831250000003</v>
      </c>
      <c r="F925">
        <v>1</v>
      </c>
    </row>
    <row r="926" spans="1:6" hidden="1" x14ac:dyDescent="0.3">
      <c r="A926" t="s">
        <v>930</v>
      </c>
      <c r="B926">
        <v>18949</v>
      </c>
      <c r="C926" t="s">
        <v>4</v>
      </c>
      <c r="D926" s="1">
        <v>44149.148738425924</v>
      </c>
      <c r="E926" s="1">
        <v>44153.014687499999</v>
      </c>
      <c r="F926">
        <v>0</v>
      </c>
    </row>
    <row r="927" spans="1:6" hidden="1" x14ac:dyDescent="0.3">
      <c r="A927" t="s">
        <v>931</v>
      </c>
      <c r="B927">
        <v>18948</v>
      </c>
      <c r="C927" t="s">
        <v>4</v>
      </c>
      <c r="D927" s="1">
        <v>44149.074513888889</v>
      </c>
      <c r="E927" s="1">
        <v>44181.860567129632</v>
      </c>
      <c r="F927">
        <v>9</v>
      </c>
    </row>
    <row r="928" spans="1:6" hidden="1" x14ac:dyDescent="0.3">
      <c r="A928" t="s">
        <v>932</v>
      </c>
      <c r="B928">
        <v>18947</v>
      </c>
      <c r="C928" t="s">
        <v>4</v>
      </c>
      <c r="D928" s="1">
        <v>44149.061909722222</v>
      </c>
      <c r="E928" s="1">
        <v>44156.03224537037</v>
      </c>
      <c r="F928">
        <v>1</v>
      </c>
    </row>
    <row r="929" spans="1:6" x14ac:dyDescent="0.3">
      <c r="A929" t="s">
        <v>933</v>
      </c>
      <c r="B929">
        <v>18946</v>
      </c>
      <c r="C929" t="s">
        <v>8</v>
      </c>
      <c r="D929" s="1">
        <v>44148.852789351855</v>
      </c>
      <c r="E929" t="s">
        <v>9</v>
      </c>
      <c r="F929">
        <v>0</v>
      </c>
    </row>
    <row r="930" spans="1:6" hidden="1" x14ac:dyDescent="0.3">
      <c r="A930" t="s">
        <v>934</v>
      </c>
      <c r="B930">
        <v>18945</v>
      </c>
      <c r="C930" t="s">
        <v>4</v>
      </c>
      <c r="D930" s="1">
        <v>44148.830567129633</v>
      </c>
      <c r="E930" s="1">
        <v>44149.739629629628</v>
      </c>
      <c r="F930">
        <v>11</v>
      </c>
    </row>
    <row r="931" spans="1:6" hidden="1" x14ac:dyDescent="0.3">
      <c r="A931" t="s">
        <v>935</v>
      </c>
      <c r="B931">
        <v>18944</v>
      </c>
      <c r="C931" t="s">
        <v>4</v>
      </c>
      <c r="D931" s="1">
        <v>44148.634710648148</v>
      </c>
      <c r="E931" s="1">
        <v>44148.638437499998</v>
      </c>
      <c r="F931">
        <v>1</v>
      </c>
    </row>
    <row r="932" spans="1:6" hidden="1" x14ac:dyDescent="0.3">
      <c r="A932" t="s">
        <v>936</v>
      </c>
      <c r="B932">
        <v>18943</v>
      </c>
      <c r="C932" t="s">
        <v>4</v>
      </c>
      <c r="D932" s="1">
        <v>44148.446261574078</v>
      </c>
      <c r="E932" s="1">
        <v>44149.086898148147</v>
      </c>
      <c r="F932">
        <v>0</v>
      </c>
    </row>
    <row r="933" spans="1:6" hidden="1" x14ac:dyDescent="0.3">
      <c r="A933" t="s">
        <v>937</v>
      </c>
      <c r="B933">
        <v>18942</v>
      </c>
      <c r="C933" t="s">
        <v>4</v>
      </c>
      <c r="D933" s="1">
        <v>44147.900625000002</v>
      </c>
      <c r="E933" s="1">
        <v>44167.172974537039</v>
      </c>
      <c r="F933">
        <v>0</v>
      </c>
    </row>
    <row r="934" spans="1:6" x14ac:dyDescent="0.3">
      <c r="A934" t="s">
        <v>938</v>
      </c>
      <c r="B934">
        <v>18941</v>
      </c>
      <c r="C934" t="s">
        <v>8</v>
      </c>
      <c r="D934" s="1">
        <v>44147.706122685187</v>
      </c>
      <c r="E934" t="s">
        <v>9</v>
      </c>
      <c r="F934">
        <v>8</v>
      </c>
    </row>
    <row r="935" spans="1:6" x14ac:dyDescent="0.3">
      <c r="A935" t="s">
        <v>939</v>
      </c>
      <c r="B935">
        <v>18940</v>
      </c>
      <c r="C935" t="s">
        <v>8</v>
      </c>
      <c r="D935" s="1">
        <v>44147.669571759259</v>
      </c>
      <c r="E935" t="s">
        <v>9</v>
      </c>
      <c r="F935">
        <v>3</v>
      </c>
    </row>
    <row r="936" spans="1:6" hidden="1" x14ac:dyDescent="0.3">
      <c r="A936" t="s">
        <v>940</v>
      </c>
      <c r="B936">
        <v>18939</v>
      </c>
      <c r="C936" t="s">
        <v>4</v>
      </c>
      <c r="D936" s="1">
        <v>44147.576608796298</v>
      </c>
      <c r="E936" s="1">
        <v>44245.723935185182</v>
      </c>
      <c r="F936">
        <v>4</v>
      </c>
    </row>
    <row r="937" spans="1:6" hidden="1" x14ac:dyDescent="0.3">
      <c r="A937" t="s">
        <v>941</v>
      </c>
      <c r="B937">
        <v>18938</v>
      </c>
      <c r="C937" t="s">
        <v>4</v>
      </c>
      <c r="D937" s="1">
        <v>44147.450127314813</v>
      </c>
      <c r="E937" s="1">
        <v>44147.867604166669</v>
      </c>
      <c r="F937">
        <v>0</v>
      </c>
    </row>
    <row r="938" spans="1:6" hidden="1" x14ac:dyDescent="0.3">
      <c r="A938" t="s">
        <v>942</v>
      </c>
      <c r="B938">
        <v>18937</v>
      </c>
      <c r="C938" t="s">
        <v>4</v>
      </c>
      <c r="D938" s="1">
        <v>44146.87809027778</v>
      </c>
      <c r="E938" s="1">
        <v>44149.078634259262</v>
      </c>
      <c r="F938">
        <v>1</v>
      </c>
    </row>
    <row r="939" spans="1:6" hidden="1" x14ac:dyDescent="0.3">
      <c r="A939" t="s">
        <v>943</v>
      </c>
      <c r="B939">
        <v>18936</v>
      </c>
      <c r="C939" t="s">
        <v>4</v>
      </c>
      <c r="D939" s="1">
        <v>44146.867951388886</v>
      </c>
      <c r="E939" s="1">
        <v>44146.913310185184</v>
      </c>
      <c r="F939">
        <v>0</v>
      </c>
    </row>
    <row r="940" spans="1:6" hidden="1" x14ac:dyDescent="0.3">
      <c r="A940" t="s">
        <v>944</v>
      </c>
      <c r="B940">
        <v>18935</v>
      </c>
      <c r="C940" t="s">
        <v>4</v>
      </c>
      <c r="D940" s="1">
        <v>44146.563587962963</v>
      </c>
      <c r="E940" s="1">
        <v>44146.82912037037</v>
      </c>
      <c r="F940">
        <v>1</v>
      </c>
    </row>
    <row r="941" spans="1:6" hidden="1" x14ac:dyDescent="0.3">
      <c r="A941" t="s">
        <v>945</v>
      </c>
      <c r="B941">
        <v>18934</v>
      </c>
      <c r="C941" t="s">
        <v>4</v>
      </c>
      <c r="D941" s="1">
        <v>44146.503171296295</v>
      </c>
      <c r="E941" s="1">
        <v>44230.904363425929</v>
      </c>
      <c r="F941">
        <v>9</v>
      </c>
    </row>
    <row r="942" spans="1:6" hidden="1" x14ac:dyDescent="0.3">
      <c r="A942" t="s">
        <v>946</v>
      </c>
      <c r="B942">
        <v>18933</v>
      </c>
      <c r="C942" t="s">
        <v>4</v>
      </c>
      <c r="D942" s="1">
        <v>44146.370844907404</v>
      </c>
      <c r="E942" s="1">
        <v>44201.931597222225</v>
      </c>
      <c r="F942">
        <v>4</v>
      </c>
    </row>
    <row r="943" spans="1:6" x14ac:dyDescent="0.3">
      <c r="A943" t="s">
        <v>947</v>
      </c>
      <c r="B943">
        <v>18932</v>
      </c>
      <c r="C943" t="s">
        <v>8</v>
      </c>
      <c r="D943" s="1">
        <v>44146.250277777777</v>
      </c>
      <c r="E943" t="s">
        <v>9</v>
      </c>
      <c r="F943">
        <v>0</v>
      </c>
    </row>
    <row r="944" spans="1:6" x14ac:dyDescent="0.3">
      <c r="A944" t="s">
        <v>948</v>
      </c>
      <c r="B944">
        <v>18931</v>
      </c>
      <c r="C944" t="s">
        <v>8</v>
      </c>
      <c r="D944" s="1">
        <v>44146.18440972222</v>
      </c>
      <c r="E944" t="s">
        <v>9</v>
      </c>
      <c r="F944">
        <v>1</v>
      </c>
    </row>
    <row r="945" spans="1:6" hidden="1" x14ac:dyDescent="0.3">
      <c r="A945" t="s">
        <v>949</v>
      </c>
      <c r="B945">
        <v>18930</v>
      </c>
      <c r="C945" t="s">
        <v>4</v>
      </c>
      <c r="D945" s="1">
        <v>44145.954907407409</v>
      </c>
      <c r="E945" s="1">
        <v>44148.086678240739</v>
      </c>
      <c r="F945">
        <v>0</v>
      </c>
    </row>
    <row r="946" spans="1:6" hidden="1" x14ac:dyDescent="0.3">
      <c r="A946" t="s">
        <v>950</v>
      </c>
      <c r="B946">
        <v>18929</v>
      </c>
      <c r="C946" t="s">
        <v>4</v>
      </c>
      <c r="D946" s="1">
        <v>44145.913043981483</v>
      </c>
      <c r="E946" s="1">
        <v>44146.862847222219</v>
      </c>
      <c r="F946">
        <v>4</v>
      </c>
    </row>
    <row r="947" spans="1:6" hidden="1" x14ac:dyDescent="0.3">
      <c r="A947" t="s">
        <v>951</v>
      </c>
      <c r="B947">
        <v>18928</v>
      </c>
      <c r="C947" t="s">
        <v>4</v>
      </c>
      <c r="D947" s="1">
        <v>44145.844444444447</v>
      </c>
      <c r="E947" s="1">
        <v>44146.204675925925</v>
      </c>
      <c r="F947">
        <v>0</v>
      </c>
    </row>
    <row r="948" spans="1:6" hidden="1" x14ac:dyDescent="0.3">
      <c r="A948" t="s">
        <v>952</v>
      </c>
      <c r="B948">
        <v>18927</v>
      </c>
      <c r="C948" t="s">
        <v>4</v>
      </c>
      <c r="D948" s="1">
        <v>44145.780057870368</v>
      </c>
      <c r="E948" s="1">
        <v>44148.088055555556</v>
      </c>
      <c r="F948">
        <v>0</v>
      </c>
    </row>
    <row r="949" spans="1:6" hidden="1" x14ac:dyDescent="0.3">
      <c r="A949" t="s">
        <v>953</v>
      </c>
      <c r="B949">
        <v>18926</v>
      </c>
      <c r="C949" t="s">
        <v>4</v>
      </c>
      <c r="D949" s="1">
        <v>44145.699363425927</v>
      </c>
      <c r="E949" s="1">
        <v>44148.088055555556</v>
      </c>
      <c r="F949">
        <v>1</v>
      </c>
    </row>
    <row r="950" spans="1:6" x14ac:dyDescent="0.3">
      <c r="A950" t="s">
        <v>954</v>
      </c>
      <c r="B950">
        <v>18925</v>
      </c>
      <c r="C950" t="s">
        <v>8</v>
      </c>
      <c r="D950" s="1">
        <v>44145.607268518521</v>
      </c>
      <c r="E950" t="s">
        <v>9</v>
      </c>
      <c r="F950">
        <v>3</v>
      </c>
    </row>
    <row r="951" spans="1:6" x14ac:dyDescent="0.3">
      <c r="A951" t="s">
        <v>955</v>
      </c>
      <c r="B951">
        <v>18924</v>
      </c>
      <c r="C951" t="s">
        <v>8</v>
      </c>
      <c r="D951" s="1">
        <v>44145.535543981481</v>
      </c>
      <c r="E951" t="s">
        <v>9</v>
      </c>
      <c r="F951">
        <v>8</v>
      </c>
    </row>
    <row r="952" spans="1:6" hidden="1" x14ac:dyDescent="0.3">
      <c r="A952" t="s">
        <v>956</v>
      </c>
      <c r="B952">
        <v>18923</v>
      </c>
      <c r="C952" t="s">
        <v>4</v>
      </c>
      <c r="D952" s="1">
        <v>44145.410555555558</v>
      </c>
      <c r="E952" s="1">
        <v>44146.072581018518</v>
      </c>
      <c r="F952">
        <v>0</v>
      </c>
    </row>
    <row r="953" spans="1:6" hidden="1" x14ac:dyDescent="0.3">
      <c r="A953" t="s">
        <v>957</v>
      </c>
      <c r="B953">
        <v>18922</v>
      </c>
      <c r="C953" t="s">
        <v>4</v>
      </c>
      <c r="D953" s="1">
        <v>44145.227141203701</v>
      </c>
      <c r="E953" s="1">
        <v>44145.401319444441</v>
      </c>
      <c r="F953">
        <v>1</v>
      </c>
    </row>
    <row r="954" spans="1:6" hidden="1" x14ac:dyDescent="0.3">
      <c r="A954" t="s">
        <v>958</v>
      </c>
      <c r="B954">
        <v>18921</v>
      </c>
      <c r="C954" t="s">
        <v>4</v>
      </c>
      <c r="D954" s="1">
        <v>44145.137430555558</v>
      </c>
      <c r="E954" s="1">
        <v>44145.182974537034</v>
      </c>
      <c r="F954">
        <v>0</v>
      </c>
    </row>
    <row r="955" spans="1:6" x14ac:dyDescent="0.3">
      <c r="A955" t="s">
        <v>959</v>
      </c>
      <c r="B955">
        <v>18920</v>
      </c>
      <c r="C955" t="s">
        <v>8</v>
      </c>
      <c r="D955" s="1">
        <v>44144.866180555553</v>
      </c>
      <c r="E955" t="s">
        <v>9</v>
      </c>
      <c r="F955">
        <v>1</v>
      </c>
    </row>
    <row r="956" spans="1:6" hidden="1" x14ac:dyDescent="0.3">
      <c r="A956" t="s">
        <v>960</v>
      </c>
      <c r="B956">
        <v>18919</v>
      </c>
      <c r="C956" t="s">
        <v>4</v>
      </c>
      <c r="D956" s="1">
        <v>44144.823437500003</v>
      </c>
      <c r="E956" s="1">
        <v>44144.927187499998</v>
      </c>
      <c r="F956">
        <v>0</v>
      </c>
    </row>
    <row r="957" spans="1:6" hidden="1" x14ac:dyDescent="0.3">
      <c r="A957" t="s">
        <v>961</v>
      </c>
      <c r="B957">
        <v>18918</v>
      </c>
      <c r="C957" t="s">
        <v>4</v>
      </c>
      <c r="D957" s="1">
        <v>44144.677233796298</v>
      </c>
      <c r="E957" s="1">
        <v>44145.957731481481</v>
      </c>
      <c r="F957">
        <v>6</v>
      </c>
    </row>
    <row r="958" spans="1:6" hidden="1" x14ac:dyDescent="0.3">
      <c r="A958" t="s">
        <v>962</v>
      </c>
      <c r="B958">
        <v>18917</v>
      </c>
      <c r="C958" t="s">
        <v>4</v>
      </c>
      <c r="D958" s="1">
        <v>44144.662430555552</v>
      </c>
      <c r="E958" s="1">
        <v>44168.82953703704</v>
      </c>
      <c r="F958">
        <v>7</v>
      </c>
    </row>
    <row r="959" spans="1:6" hidden="1" x14ac:dyDescent="0.3">
      <c r="A959" t="s">
        <v>963</v>
      </c>
      <c r="B959">
        <v>18916</v>
      </c>
      <c r="C959" t="s">
        <v>4</v>
      </c>
      <c r="D959" s="1">
        <v>44143.766817129632</v>
      </c>
      <c r="E959" s="1">
        <v>44214.288090277776</v>
      </c>
      <c r="F959">
        <v>31</v>
      </c>
    </row>
    <row r="960" spans="1:6" hidden="1" x14ac:dyDescent="0.3">
      <c r="A960" t="s">
        <v>964</v>
      </c>
      <c r="B960">
        <v>18915</v>
      </c>
      <c r="C960" t="s">
        <v>4</v>
      </c>
      <c r="D960" s="1">
        <v>44143.52888888889</v>
      </c>
      <c r="E960" s="1">
        <v>44144.745312500003</v>
      </c>
      <c r="F960">
        <v>0</v>
      </c>
    </row>
    <row r="961" spans="1:6" hidden="1" x14ac:dyDescent="0.3">
      <c r="A961" t="s">
        <v>965</v>
      </c>
      <c r="B961">
        <v>18914</v>
      </c>
      <c r="C961" t="s">
        <v>4</v>
      </c>
      <c r="D961" s="1">
        <v>44142.914259259262</v>
      </c>
      <c r="E961" s="1">
        <v>44143.181863425925</v>
      </c>
      <c r="F961">
        <v>1</v>
      </c>
    </row>
    <row r="962" spans="1:6" hidden="1" x14ac:dyDescent="0.3">
      <c r="A962" t="s">
        <v>966</v>
      </c>
      <c r="B962">
        <v>18913</v>
      </c>
      <c r="C962" t="s">
        <v>4</v>
      </c>
      <c r="D962" s="1">
        <v>44142.75439814815</v>
      </c>
      <c r="E962" s="1">
        <v>44145.072164351855</v>
      </c>
      <c r="F962">
        <v>0</v>
      </c>
    </row>
    <row r="963" spans="1:6" hidden="1" x14ac:dyDescent="0.3">
      <c r="A963" t="s">
        <v>967</v>
      </c>
      <c r="B963">
        <v>18912</v>
      </c>
      <c r="C963" t="s">
        <v>4</v>
      </c>
      <c r="D963" s="1">
        <v>44142.489849537036</v>
      </c>
      <c r="E963" s="1">
        <v>44145.047418981485</v>
      </c>
      <c r="F963">
        <v>0</v>
      </c>
    </row>
    <row r="964" spans="1:6" hidden="1" x14ac:dyDescent="0.3">
      <c r="A964" t="s">
        <v>968</v>
      </c>
      <c r="B964">
        <v>18911</v>
      </c>
      <c r="C964" t="s">
        <v>4</v>
      </c>
      <c r="D964" s="1">
        <v>44141.955150462964</v>
      </c>
      <c r="E964" s="1">
        <v>44145.137789351851</v>
      </c>
      <c r="F964">
        <v>4</v>
      </c>
    </row>
    <row r="965" spans="1:6" hidden="1" x14ac:dyDescent="0.3">
      <c r="A965" t="s">
        <v>969</v>
      </c>
      <c r="B965">
        <v>18910</v>
      </c>
      <c r="C965" t="s">
        <v>4</v>
      </c>
      <c r="D965" s="1">
        <v>44141.951377314814</v>
      </c>
      <c r="E965" s="1">
        <v>44152.853171296294</v>
      </c>
      <c r="F965">
        <v>2</v>
      </c>
    </row>
    <row r="966" spans="1:6" x14ac:dyDescent="0.3">
      <c r="A966" t="s">
        <v>970</v>
      </c>
      <c r="B966">
        <v>18909</v>
      </c>
      <c r="C966" t="s">
        <v>8</v>
      </c>
      <c r="D966" s="1">
        <v>44141.599664351852</v>
      </c>
      <c r="E966" t="s">
        <v>9</v>
      </c>
      <c r="F966">
        <v>0</v>
      </c>
    </row>
    <row r="967" spans="1:6" hidden="1" x14ac:dyDescent="0.3">
      <c r="A967" t="s">
        <v>971</v>
      </c>
      <c r="B967">
        <v>18908</v>
      </c>
      <c r="C967" t="s">
        <v>4</v>
      </c>
      <c r="D967" s="1">
        <v>44141.435717592591</v>
      </c>
      <c r="E967" s="1">
        <v>44142.357858796298</v>
      </c>
      <c r="F967">
        <v>0</v>
      </c>
    </row>
    <row r="968" spans="1:6" hidden="1" x14ac:dyDescent="0.3">
      <c r="A968" t="s">
        <v>972</v>
      </c>
      <c r="B968">
        <v>18907</v>
      </c>
      <c r="C968" t="s">
        <v>4</v>
      </c>
      <c r="D968" s="1">
        <v>44141.409641203703</v>
      </c>
      <c r="E968" s="1">
        <v>44141.64466435185</v>
      </c>
      <c r="F968">
        <v>0</v>
      </c>
    </row>
    <row r="969" spans="1:6" hidden="1" x14ac:dyDescent="0.3">
      <c r="A969" t="s">
        <v>973</v>
      </c>
      <c r="B969">
        <v>18906</v>
      </c>
      <c r="C969" t="s">
        <v>4</v>
      </c>
      <c r="D969" s="1">
        <v>44141.131388888891</v>
      </c>
      <c r="E969" s="1">
        <v>44141.432928240742</v>
      </c>
      <c r="F969">
        <v>1</v>
      </c>
    </row>
    <row r="970" spans="1:6" hidden="1" x14ac:dyDescent="0.3">
      <c r="A970" t="s">
        <v>974</v>
      </c>
      <c r="B970">
        <v>18905</v>
      </c>
      <c r="C970" t="s">
        <v>4</v>
      </c>
      <c r="D970" s="1">
        <v>44141.089513888888</v>
      </c>
      <c r="E970" s="1">
        <v>44144.840590277781</v>
      </c>
      <c r="F970">
        <v>0</v>
      </c>
    </row>
    <row r="971" spans="1:6" hidden="1" x14ac:dyDescent="0.3">
      <c r="A971" t="s">
        <v>975</v>
      </c>
      <c r="B971">
        <v>18904</v>
      </c>
      <c r="C971" t="s">
        <v>4</v>
      </c>
      <c r="D971" s="1">
        <v>44141.087523148148</v>
      </c>
      <c r="E971" s="1">
        <v>44141.876203703701</v>
      </c>
      <c r="F971">
        <v>6</v>
      </c>
    </row>
    <row r="972" spans="1:6" hidden="1" x14ac:dyDescent="0.3">
      <c r="A972" t="s">
        <v>976</v>
      </c>
      <c r="B972">
        <v>18903</v>
      </c>
      <c r="C972" t="s">
        <v>4</v>
      </c>
      <c r="D972" s="1">
        <v>44141.020092592589</v>
      </c>
      <c r="E972" s="1">
        <v>44158.939259259256</v>
      </c>
      <c r="F972">
        <v>0</v>
      </c>
    </row>
    <row r="973" spans="1:6" hidden="1" x14ac:dyDescent="0.3">
      <c r="A973" t="s">
        <v>977</v>
      </c>
      <c r="B973">
        <v>18902</v>
      </c>
      <c r="C973" t="s">
        <v>4</v>
      </c>
      <c r="D973" s="1">
        <v>44140.862361111111</v>
      </c>
      <c r="E973" s="1">
        <v>44144.750057870369</v>
      </c>
      <c r="F973">
        <v>0</v>
      </c>
    </row>
    <row r="974" spans="1:6" hidden="1" x14ac:dyDescent="0.3">
      <c r="A974" t="s">
        <v>978</v>
      </c>
      <c r="B974">
        <v>18901</v>
      </c>
      <c r="C974" t="s">
        <v>4</v>
      </c>
      <c r="D974" s="1">
        <v>44140.852337962962</v>
      </c>
      <c r="E974" s="1">
        <v>44145.176354166666</v>
      </c>
      <c r="F974">
        <v>3</v>
      </c>
    </row>
    <row r="975" spans="1:6" x14ac:dyDescent="0.3">
      <c r="A975" t="s">
        <v>979</v>
      </c>
      <c r="B975">
        <v>18900</v>
      </c>
      <c r="C975" t="s">
        <v>8</v>
      </c>
      <c r="D975" s="1">
        <v>44140.694826388892</v>
      </c>
      <c r="E975" t="s">
        <v>9</v>
      </c>
      <c r="F975">
        <v>11</v>
      </c>
    </row>
    <row r="976" spans="1:6" hidden="1" x14ac:dyDescent="0.3">
      <c r="A976" t="s">
        <v>980</v>
      </c>
      <c r="B976">
        <v>18899</v>
      </c>
      <c r="C976" t="s">
        <v>4</v>
      </c>
      <c r="D976" s="1">
        <v>44140.646574074075</v>
      </c>
      <c r="E976" s="1">
        <v>44140.744826388887</v>
      </c>
      <c r="F976">
        <v>1</v>
      </c>
    </row>
    <row r="977" spans="1:6" hidden="1" x14ac:dyDescent="0.3">
      <c r="A977" t="s">
        <v>981</v>
      </c>
      <c r="B977">
        <v>18898</v>
      </c>
      <c r="C977" t="s">
        <v>4</v>
      </c>
      <c r="D977" s="1">
        <v>44140.593912037039</v>
      </c>
      <c r="E977" s="1">
        <v>44156.03224537037</v>
      </c>
      <c r="F977">
        <v>3</v>
      </c>
    </row>
    <row r="978" spans="1:6" hidden="1" x14ac:dyDescent="0.3">
      <c r="A978" t="s">
        <v>982</v>
      </c>
      <c r="B978">
        <v>18897</v>
      </c>
      <c r="C978" t="s">
        <v>4</v>
      </c>
      <c r="D978" s="1">
        <v>44139.958784722221</v>
      </c>
      <c r="E978" s="1">
        <v>44141.202719907407</v>
      </c>
      <c r="F978">
        <v>2</v>
      </c>
    </row>
    <row r="979" spans="1:6" hidden="1" x14ac:dyDescent="0.3">
      <c r="A979" t="s">
        <v>983</v>
      </c>
      <c r="B979">
        <v>18896</v>
      </c>
      <c r="C979" t="s">
        <v>4</v>
      </c>
      <c r="D979" s="1">
        <v>44139.932199074072</v>
      </c>
      <c r="E979" s="1">
        <v>44141.453425925924</v>
      </c>
      <c r="F979">
        <v>5</v>
      </c>
    </row>
    <row r="980" spans="1:6" hidden="1" x14ac:dyDescent="0.3">
      <c r="A980" t="s">
        <v>984</v>
      </c>
      <c r="B980">
        <v>18895</v>
      </c>
      <c r="C980" t="s">
        <v>4</v>
      </c>
      <c r="D980" s="1">
        <v>44139.918761574074</v>
      </c>
      <c r="E980" s="1">
        <v>44148.897673611114</v>
      </c>
      <c r="F980">
        <v>0</v>
      </c>
    </row>
    <row r="981" spans="1:6" hidden="1" x14ac:dyDescent="0.3">
      <c r="A981" t="s">
        <v>985</v>
      </c>
      <c r="B981">
        <v>18894</v>
      </c>
      <c r="C981" t="s">
        <v>4</v>
      </c>
      <c r="D981" s="1">
        <v>44139.890243055554</v>
      </c>
      <c r="E981" s="1">
        <v>44156.849189814813</v>
      </c>
      <c r="F981">
        <v>1</v>
      </c>
    </row>
    <row r="982" spans="1:6" hidden="1" x14ac:dyDescent="0.3">
      <c r="A982" t="s">
        <v>986</v>
      </c>
      <c r="B982">
        <v>18893</v>
      </c>
      <c r="C982" t="s">
        <v>4</v>
      </c>
      <c r="D982" s="1">
        <v>44139.877604166664</v>
      </c>
      <c r="E982" s="1">
        <v>44141.453425925924</v>
      </c>
      <c r="F982">
        <v>3</v>
      </c>
    </row>
    <row r="983" spans="1:6" hidden="1" x14ac:dyDescent="0.3">
      <c r="A983" t="s">
        <v>987</v>
      </c>
      <c r="B983">
        <v>18892</v>
      </c>
      <c r="C983" t="s">
        <v>4</v>
      </c>
      <c r="D983" s="1">
        <v>44139.867511574077</v>
      </c>
      <c r="E983" s="1">
        <v>44147.964560185188</v>
      </c>
      <c r="F983">
        <v>1</v>
      </c>
    </row>
    <row r="984" spans="1:6" hidden="1" x14ac:dyDescent="0.3">
      <c r="A984" t="s">
        <v>988</v>
      </c>
      <c r="B984">
        <v>18891</v>
      </c>
      <c r="C984" t="s">
        <v>4</v>
      </c>
      <c r="D984" s="1">
        <v>44139.863576388889</v>
      </c>
      <c r="E984" s="1">
        <v>44147.964560185188</v>
      </c>
      <c r="F984">
        <v>0</v>
      </c>
    </row>
    <row r="985" spans="1:6" hidden="1" x14ac:dyDescent="0.3">
      <c r="A985" t="s">
        <v>989</v>
      </c>
      <c r="B985">
        <v>18890</v>
      </c>
      <c r="C985" t="s">
        <v>4</v>
      </c>
      <c r="D985" s="1">
        <v>44139.826574074075</v>
      </c>
      <c r="E985" s="1">
        <v>44144.744687500002</v>
      </c>
      <c r="F985">
        <v>4</v>
      </c>
    </row>
    <row r="986" spans="1:6" hidden="1" x14ac:dyDescent="0.3">
      <c r="A986" t="s">
        <v>990</v>
      </c>
      <c r="B986">
        <v>18889</v>
      </c>
      <c r="C986" t="s">
        <v>4</v>
      </c>
      <c r="D986" s="1">
        <v>44139.376331018517</v>
      </c>
      <c r="E986" s="1">
        <v>44139.885439814818</v>
      </c>
      <c r="F986">
        <v>0</v>
      </c>
    </row>
    <row r="987" spans="1:6" hidden="1" x14ac:dyDescent="0.3">
      <c r="A987" t="s">
        <v>991</v>
      </c>
      <c r="B987">
        <v>18888</v>
      </c>
      <c r="C987" t="s">
        <v>4</v>
      </c>
      <c r="D987" s="1">
        <v>44139.3671875</v>
      </c>
      <c r="E987" s="1">
        <v>44139.671631944446</v>
      </c>
      <c r="F987">
        <v>1</v>
      </c>
    </row>
    <row r="988" spans="1:6" hidden="1" x14ac:dyDescent="0.3">
      <c r="A988" t="s">
        <v>992</v>
      </c>
      <c r="B988">
        <v>18887</v>
      </c>
      <c r="C988" t="s">
        <v>4</v>
      </c>
      <c r="D988" s="1">
        <v>44138.981493055559</v>
      </c>
      <c r="E988" s="1">
        <v>44173.680914351855</v>
      </c>
      <c r="F988">
        <v>1</v>
      </c>
    </row>
    <row r="989" spans="1:6" hidden="1" x14ac:dyDescent="0.3">
      <c r="A989" t="s">
        <v>993</v>
      </c>
      <c r="B989">
        <v>18886</v>
      </c>
      <c r="C989" t="s">
        <v>4</v>
      </c>
      <c r="D989" s="1">
        <v>44138.905474537038</v>
      </c>
      <c r="E989" s="1">
        <v>44139.242372685185</v>
      </c>
      <c r="F989">
        <v>0</v>
      </c>
    </row>
    <row r="990" spans="1:6" hidden="1" x14ac:dyDescent="0.3">
      <c r="A990" t="s">
        <v>994</v>
      </c>
      <c r="B990">
        <v>18885</v>
      </c>
      <c r="C990" t="s">
        <v>4</v>
      </c>
      <c r="D990" s="1">
        <v>44138.836261574077</v>
      </c>
      <c r="E990" s="1">
        <v>44146.862916666665</v>
      </c>
      <c r="F990">
        <v>7</v>
      </c>
    </row>
    <row r="991" spans="1:6" x14ac:dyDescent="0.3">
      <c r="A991" t="s">
        <v>995</v>
      </c>
      <c r="B991">
        <v>18884</v>
      </c>
      <c r="C991" t="s">
        <v>8</v>
      </c>
      <c r="D991" s="1">
        <v>44138.829305555555</v>
      </c>
      <c r="E991" t="s">
        <v>9</v>
      </c>
      <c r="F991">
        <v>20</v>
      </c>
    </row>
    <row r="992" spans="1:6" x14ac:dyDescent="0.3">
      <c r="A992" t="s">
        <v>996</v>
      </c>
      <c r="B992">
        <v>18883</v>
      </c>
      <c r="C992" t="s">
        <v>8</v>
      </c>
      <c r="D992" s="1">
        <v>44138.727372685185</v>
      </c>
      <c r="E992" t="s">
        <v>9</v>
      </c>
      <c r="F992">
        <v>4</v>
      </c>
    </row>
    <row r="993" spans="1:6" hidden="1" x14ac:dyDescent="0.3">
      <c r="A993" t="s">
        <v>997</v>
      </c>
      <c r="B993">
        <v>18882</v>
      </c>
      <c r="C993" t="s">
        <v>4</v>
      </c>
      <c r="D993" s="1">
        <v>44138.722824074073</v>
      </c>
      <c r="E993" s="1">
        <v>44139.671631944446</v>
      </c>
      <c r="F993">
        <v>2</v>
      </c>
    </row>
    <row r="994" spans="1:6" hidden="1" x14ac:dyDescent="0.3">
      <c r="A994" t="s">
        <v>998</v>
      </c>
      <c r="B994">
        <v>18881</v>
      </c>
      <c r="C994" t="s">
        <v>4</v>
      </c>
      <c r="D994" s="1">
        <v>44138.718877314815</v>
      </c>
      <c r="E994" s="1">
        <v>44140.877743055556</v>
      </c>
      <c r="F994">
        <v>4</v>
      </c>
    </row>
    <row r="995" spans="1:6" hidden="1" x14ac:dyDescent="0.3">
      <c r="A995" t="s">
        <v>999</v>
      </c>
      <c r="B995">
        <v>18880</v>
      </c>
      <c r="C995" t="s">
        <v>4</v>
      </c>
      <c r="D995" s="1">
        <v>44138.61041666667</v>
      </c>
      <c r="E995" s="1">
        <v>44138.670543981483</v>
      </c>
      <c r="F995">
        <v>3</v>
      </c>
    </row>
    <row r="996" spans="1:6" x14ac:dyDescent="0.3">
      <c r="A996" t="s">
        <v>1000</v>
      </c>
      <c r="B996">
        <v>18879</v>
      </c>
      <c r="C996" t="s">
        <v>8</v>
      </c>
      <c r="D996" s="1">
        <v>44138.502812500003</v>
      </c>
      <c r="E996" t="s">
        <v>9</v>
      </c>
      <c r="F996">
        <v>11</v>
      </c>
    </row>
    <row r="997" spans="1:6" hidden="1" x14ac:dyDescent="0.3">
      <c r="A997" t="s">
        <v>1001</v>
      </c>
      <c r="B997">
        <v>18878</v>
      </c>
      <c r="C997" t="s">
        <v>4</v>
      </c>
      <c r="D997" s="1">
        <v>44138.452361111114</v>
      </c>
      <c r="E997" s="1">
        <v>44138.637569444443</v>
      </c>
      <c r="F997">
        <v>1</v>
      </c>
    </row>
    <row r="998" spans="1:6" hidden="1" x14ac:dyDescent="0.3">
      <c r="A998" t="s">
        <v>1002</v>
      </c>
      <c r="B998">
        <v>18877</v>
      </c>
      <c r="C998" t="s">
        <v>4</v>
      </c>
      <c r="D998" s="1">
        <v>44138.342037037037</v>
      </c>
      <c r="E998" s="1">
        <v>44140.512604166666</v>
      </c>
      <c r="F998">
        <v>2</v>
      </c>
    </row>
    <row r="999" spans="1:6" hidden="1" x14ac:dyDescent="0.3">
      <c r="A999" t="s">
        <v>1003</v>
      </c>
      <c r="B999">
        <v>18876</v>
      </c>
      <c r="C999" t="s">
        <v>4</v>
      </c>
      <c r="D999" s="1">
        <v>44138.237326388888</v>
      </c>
      <c r="E999" s="1">
        <v>44154.947685185187</v>
      </c>
      <c r="F999">
        <v>0</v>
      </c>
    </row>
    <row r="1000" spans="1:6" x14ac:dyDescent="0.3">
      <c r="A1000" t="s">
        <v>1004</v>
      </c>
      <c r="B1000">
        <v>18875</v>
      </c>
      <c r="C1000" t="s">
        <v>8</v>
      </c>
      <c r="D1000" s="1">
        <v>44137.985717592594</v>
      </c>
      <c r="E1000" t="s">
        <v>9</v>
      </c>
      <c r="F1000">
        <v>4</v>
      </c>
    </row>
    <row r="1001" spans="1:6" hidden="1" x14ac:dyDescent="0.3">
      <c r="A1001" t="s">
        <v>1005</v>
      </c>
      <c r="B1001">
        <v>18874</v>
      </c>
      <c r="C1001" t="s">
        <v>4</v>
      </c>
      <c r="D1001" s="1">
        <v>44137.88962962963</v>
      </c>
      <c r="E1001" s="1">
        <v>44137.976689814815</v>
      </c>
      <c r="F1001">
        <v>0</v>
      </c>
    </row>
    <row r="1002" spans="1:6" hidden="1" x14ac:dyDescent="0.3">
      <c r="A1002" t="s">
        <v>697</v>
      </c>
      <c r="B1002">
        <v>18873</v>
      </c>
      <c r="C1002" t="s">
        <v>4</v>
      </c>
      <c r="D1002" s="1">
        <v>44137.820219907408</v>
      </c>
      <c r="E1002" s="1">
        <v>44193.790358796294</v>
      </c>
      <c r="F1002">
        <v>5</v>
      </c>
    </row>
    <row r="1003" spans="1:6" hidden="1" x14ac:dyDescent="0.3">
      <c r="A1003" t="s">
        <v>1006</v>
      </c>
      <c r="B1003">
        <v>18872</v>
      </c>
      <c r="C1003" t="s">
        <v>4</v>
      </c>
      <c r="D1003" s="1">
        <v>44137.686550925922</v>
      </c>
      <c r="E1003" s="1">
        <v>44141.424050925925</v>
      </c>
      <c r="F1003">
        <v>0</v>
      </c>
    </row>
    <row r="1004" spans="1:6" x14ac:dyDescent="0.3">
      <c r="A1004" t="s">
        <v>1007</v>
      </c>
      <c r="B1004">
        <v>18871</v>
      </c>
      <c r="C1004" t="s">
        <v>8</v>
      </c>
      <c r="D1004" s="1">
        <v>44137.571250000001</v>
      </c>
      <c r="E1004" t="s">
        <v>9</v>
      </c>
      <c r="F1004">
        <v>3</v>
      </c>
    </row>
    <row r="1005" spans="1:6" x14ac:dyDescent="0.3">
      <c r="A1005" t="s">
        <v>1008</v>
      </c>
      <c r="B1005">
        <v>18870</v>
      </c>
      <c r="C1005" t="s">
        <v>8</v>
      </c>
      <c r="D1005" s="1">
        <v>44137.203657407408</v>
      </c>
      <c r="E1005" t="s">
        <v>9</v>
      </c>
      <c r="F1005">
        <v>8</v>
      </c>
    </row>
    <row r="1006" spans="1:6" x14ac:dyDescent="0.3">
      <c r="A1006" t="s">
        <v>1009</v>
      </c>
      <c r="B1006">
        <v>18869</v>
      </c>
      <c r="C1006" t="s">
        <v>8</v>
      </c>
      <c r="D1006" s="1">
        <v>44136.971319444441</v>
      </c>
      <c r="E1006" t="s">
        <v>9</v>
      </c>
      <c r="F1006">
        <v>2</v>
      </c>
    </row>
    <row r="1007" spans="1:6" hidden="1" x14ac:dyDescent="0.3">
      <c r="A1007" t="s">
        <v>1010</v>
      </c>
      <c r="B1007">
        <v>18868</v>
      </c>
      <c r="C1007" t="s">
        <v>4</v>
      </c>
      <c r="D1007" s="1">
        <v>44136.889155092591</v>
      </c>
      <c r="E1007" s="1">
        <v>44158.94085648148</v>
      </c>
      <c r="F1007">
        <v>0</v>
      </c>
    </row>
    <row r="1008" spans="1:6" hidden="1" x14ac:dyDescent="0.3">
      <c r="A1008" t="s">
        <v>1011</v>
      </c>
      <c r="B1008">
        <v>18867</v>
      </c>
      <c r="C1008" t="s">
        <v>4</v>
      </c>
      <c r="D1008" s="1">
        <v>44136.881064814814</v>
      </c>
      <c r="E1008" s="1">
        <v>44138.984363425923</v>
      </c>
      <c r="F1008">
        <v>0</v>
      </c>
    </row>
    <row r="1009" spans="1:6" hidden="1" x14ac:dyDescent="0.3">
      <c r="A1009" t="s">
        <v>1012</v>
      </c>
      <c r="B1009">
        <v>18866</v>
      </c>
      <c r="C1009" t="s">
        <v>4</v>
      </c>
      <c r="D1009" s="1">
        <v>44136.878252314818</v>
      </c>
      <c r="E1009" s="1">
        <v>44138.020578703705</v>
      </c>
      <c r="F1009">
        <v>0</v>
      </c>
    </row>
    <row r="1010" spans="1:6" x14ac:dyDescent="0.3">
      <c r="A1010" t="s">
        <v>1013</v>
      </c>
      <c r="B1010">
        <v>18865</v>
      </c>
      <c r="C1010" t="s">
        <v>8</v>
      </c>
      <c r="D1010" s="1">
        <v>44136.854375000003</v>
      </c>
      <c r="E1010" t="s">
        <v>9</v>
      </c>
      <c r="F1010">
        <v>0</v>
      </c>
    </row>
    <row r="1011" spans="1:6" hidden="1" x14ac:dyDescent="0.3">
      <c r="A1011" t="s">
        <v>1014</v>
      </c>
      <c r="B1011">
        <v>18864</v>
      </c>
      <c r="C1011" t="s">
        <v>4</v>
      </c>
      <c r="D1011" s="1">
        <v>44136.847418981481</v>
      </c>
      <c r="E1011" s="1">
        <v>44152.951354166667</v>
      </c>
      <c r="F1011">
        <v>2</v>
      </c>
    </row>
    <row r="1012" spans="1:6" hidden="1" x14ac:dyDescent="0.3">
      <c r="A1012" t="s">
        <v>1015</v>
      </c>
      <c r="B1012">
        <v>18863</v>
      </c>
      <c r="C1012" t="s">
        <v>4</v>
      </c>
      <c r="D1012" s="1">
        <v>44136.788900462961</v>
      </c>
      <c r="E1012" s="1">
        <v>44138.048043981478</v>
      </c>
      <c r="F1012">
        <v>0</v>
      </c>
    </row>
    <row r="1013" spans="1:6" hidden="1" x14ac:dyDescent="0.3">
      <c r="A1013" t="s">
        <v>1016</v>
      </c>
      <c r="B1013">
        <v>18862</v>
      </c>
      <c r="C1013" t="s">
        <v>4</v>
      </c>
      <c r="D1013" s="1">
        <v>44136.782881944448</v>
      </c>
      <c r="E1013" s="1">
        <v>44141.425138888888</v>
      </c>
      <c r="F1013">
        <v>0</v>
      </c>
    </row>
    <row r="1014" spans="1:6" hidden="1" x14ac:dyDescent="0.3">
      <c r="A1014" t="s">
        <v>1017</v>
      </c>
      <c r="B1014">
        <v>18861</v>
      </c>
      <c r="C1014" t="s">
        <v>4</v>
      </c>
      <c r="D1014" s="1">
        <v>44136.767766203702</v>
      </c>
      <c r="E1014" s="1">
        <v>44136.785370370373</v>
      </c>
      <c r="F1014">
        <v>2</v>
      </c>
    </row>
    <row r="1015" spans="1:6" hidden="1" x14ac:dyDescent="0.3">
      <c r="A1015" t="s">
        <v>1018</v>
      </c>
      <c r="B1015">
        <v>18860</v>
      </c>
      <c r="C1015" t="s">
        <v>4</v>
      </c>
      <c r="D1015" s="1">
        <v>44136.688402777778</v>
      </c>
      <c r="E1015" s="1">
        <v>44138.8905787037</v>
      </c>
      <c r="F1015">
        <v>4</v>
      </c>
    </row>
    <row r="1016" spans="1:6" hidden="1" x14ac:dyDescent="0.3">
      <c r="A1016" t="s">
        <v>1019</v>
      </c>
      <c r="B1016">
        <v>18859</v>
      </c>
      <c r="C1016" t="s">
        <v>4</v>
      </c>
      <c r="D1016" s="1">
        <v>44136.603136574071</v>
      </c>
      <c r="E1016" s="1">
        <v>44136.729062500002</v>
      </c>
      <c r="F1016">
        <v>4</v>
      </c>
    </row>
    <row r="1017" spans="1:6" hidden="1" x14ac:dyDescent="0.3">
      <c r="A1017" t="s">
        <v>1020</v>
      </c>
      <c r="B1017">
        <v>18858</v>
      </c>
      <c r="C1017" t="s">
        <v>4</v>
      </c>
      <c r="D1017" s="1">
        <v>44136.086296296293</v>
      </c>
      <c r="E1017" s="1">
        <v>44136.909722222219</v>
      </c>
      <c r="F1017">
        <v>2</v>
      </c>
    </row>
    <row r="1018" spans="1:6" hidden="1" x14ac:dyDescent="0.3">
      <c r="A1018" t="s">
        <v>1021</v>
      </c>
      <c r="B1018">
        <v>18857</v>
      </c>
      <c r="C1018" t="s">
        <v>4</v>
      </c>
      <c r="D1018" s="1">
        <v>44136.014861111114</v>
      </c>
      <c r="E1018" s="1">
        <v>44149.120115740741</v>
      </c>
      <c r="F1018">
        <v>0</v>
      </c>
    </row>
    <row r="1019" spans="1:6" x14ac:dyDescent="0.3">
      <c r="A1019" t="s">
        <v>1022</v>
      </c>
      <c r="B1019">
        <v>18856</v>
      </c>
      <c r="C1019" t="s">
        <v>8</v>
      </c>
      <c r="D1019" s="1">
        <v>44135.997384259259</v>
      </c>
      <c r="E1019" t="s">
        <v>9</v>
      </c>
      <c r="F1019">
        <v>0</v>
      </c>
    </row>
    <row r="1020" spans="1:6" hidden="1" x14ac:dyDescent="0.3">
      <c r="A1020" t="s">
        <v>1023</v>
      </c>
      <c r="B1020">
        <v>18855</v>
      </c>
      <c r="C1020" t="s">
        <v>4</v>
      </c>
      <c r="D1020" s="1">
        <v>44135.926701388889</v>
      </c>
      <c r="E1020" s="1">
        <v>44138.940601851849</v>
      </c>
      <c r="F1020">
        <v>3</v>
      </c>
    </row>
    <row r="1021" spans="1:6" x14ac:dyDescent="0.3">
      <c r="A1021" t="s">
        <v>1024</v>
      </c>
      <c r="B1021">
        <v>18854</v>
      </c>
      <c r="C1021" t="s">
        <v>8</v>
      </c>
      <c r="D1021" s="1">
        <v>44135.522118055553</v>
      </c>
      <c r="E1021" t="s">
        <v>9</v>
      </c>
      <c r="F1021">
        <v>1</v>
      </c>
    </row>
    <row r="1022" spans="1:6" hidden="1" x14ac:dyDescent="0.3">
      <c r="A1022" t="s">
        <v>1025</v>
      </c>
      <c r="B1022">
        <v>18853</v>
      </c>
      <c r="C1022" t="s">
        <v>4</v>
      </c>
      <c r="D1022" s="1">
        <v>44135.314733796295</v>
      </c>
      <c r="E1022" s="1">
        <v>44135.530671296299</v>
      </c>
      <c r="F1022">
        <v>3</v>
      </c>
    </row>
    <row r="1023" spans="1:6" x14ac:dyDescent="0.3">
      <c r="A1023" t="s">
        <v>1026</v>
      </c>
      <c r="B1023">
        <v>18852</v>
      </c>
      <c r="C1023" t="s">
        <v>8</v>
      </c>
      <c r="D1023" s="1">
        <v>44135.009456018517</v>
      </c>
      <c r="E1023" t="s">
        <v>9</v>
      </c>
      <c r="F1023">
        <v>5</v>
      </c>
    </row>
    <row r="1024" spans="1:6" x14ac:dyDescent="0.3">
      <c r="A1024" t="s">
        <v>1027</v>
      </c>
      <c r="B1024">
        <v>18851</v>
      </c>
      <c r="C1024" t="s">
        <v>8</v>
      </c>
      <c r="D1024" s="1">
        <v>44134.962175925924</v>
      </c>
      <c r="E1024" t="s">
        <v>9</v>
      </c>
      <c r="F1024">
        <v>5</v>
      </c>
    </row>
    <row r="1025" spans="1:6" hidden="1" x14ac:dyDescent="0.3">
      <c r="A1025" t="s">
        <v>1028</v>
      </c>
      <c r="B1025">
        <v>18850</v>
      </c>
      <c r="C1025" t="s">
        <v>4</v>
      </c>
      <c r="D1025" s="1">
        <v>44134.902604166666</v>
      </c>
      <c r="E1025" s="1">
        <v>44135.022534722222</v>
      </c>
      <c r="F1025">
        <v>3</v>
      </c>
    </row>
    <row r="1026" spans="1:6" x14ac:dyDescent="0.3">
      <c r="A1026" t="s">
        <v>1029</v>
      </c>
      <c r="B1026">
        <v>18849</v>
      </c>
      <c r="C1026" t="s">
        <v>8</v>
      </c>
      <c r="D1026" s="1">
        <v>44134.870312500003</v>
      </c>
      <c r="E1026" t="s">
        <v>9</v>
      </c>
      <c r="F1026">
        <v>0</v>
      </c>
    </row>
    <row r="1027" spans="1:6" x14ac:dyDescent="0.3">
      <c r="A1027" t="s">
        <v>1030</v>
      </c>
      <c r="B1027">
        <v>18848</v>
      </c>
      <c r="C1027" t="s">
        <v>8</v>
      </c>
      <c r="D1027" s="1">
        <v>44134.822013888886</v>
      </c>
      <c r="E1027" t="s">
        <v>9</v>
      </c>
      <c r="F1027">
        <v>7</v>
      </c>
    </row>
    <row r="1028" spans="1:6" hidden="1" x14ac:dyDescent="0.3">
      <c r="A1028" t="s">
        <v>1031</v>
      </c>
      <c r="B1028">
        <v>18847</v>
      </c>
      <c r="C1028" t="s">
        <v>4</v>
      </c>
      <c r="D1028" s="1">
        <v>44134.54414351852</v>
      </c>
      <c r="E1028" s="1">
        <v>44159.289270833331</v>
      </c>
      <c r="F1028">
        <v>2</v>
      </c>
    </row>
    <row r="1029" spans="1:6" x14ac:dyDescent="0.3">
      <c r="A1029" t="s">
        <v>1032</v>
      </c>
      <c r="B1029">
        <v>18846</v>
      </c>
      <c r="C1029" t="s">
        <v>8</v>
      </c>
      <c r="D1029" s="1">
        <v>44134.506122685183</v>
      </c>
      <c r="E1029" t="s">
        <v>9</v>
      </c>
      <c r="F1029">
        <v>12</v>
      </c>
    </row>
    <row r="1030" spans="1:6" hidden="1" x14ac:dyDescent="0.3">
      <c r="A1030" t="s">
        <v>1033</v>
      </c>
      <c r="B1030">
        <v>18845</v>
      </c>
      <c r="C1030" t="s">
        <v>4</v>
      </c>
      <c r="D1030" s="1">
        <v>44134.244016203702</v>
      </c>
      <c r="E1030" s="1">
        <v>44135.130428240744</v>
      </c>
      <c r="F1030">
        <v>0</v>
      </c>
    </row>
    <row r="1031" spans="1:6" hidden="1" x14ac:dyDescent="0.3">
      <c r="A1031" t="s">
        <v>1034</v>
      </c>
      <c r="B1031">
        <v>18844</v>
      </c>
      <c r="C1031" t="s">
        <v>4</v>
      </c>
      <c r="D1031" s="1">
        <v>44133.998506944445</v>
      </c>
      <c r="E1031" s="1">
        <v>44134.155335648145</v>
      </c>
      <c r="F1031">
        <v>0</v>
      </c>
    </row>
    <row r="1032" spans="1:6" hidden="1" x14ac:dyDescent="0.3">
      <c r="A1032" t="s">
        <v>1035</v>
      </c>
      <c r="B1032">
        <v>18843</v>
      </c>
      <c r="C1032" t="s">
        <v>4</v>
      </c>
      <c r="D1032" s="1">
        <v>44133.895821759259</v>
      </c>
      <c r="E1032" s="1">
        <v>44135.07203703704</v>
      </c>
      <c r="F1032">
        <v>0</v>
      </c>
    </row>
    <row r="1033" spans="1:6" hidden="1" x14ac:dyDescent="0.3">
      <c r="A1033" t="s">
        <v>1036</v>
      </c>
      <c r="B1033">
        <v>18842</v>
      </c>
      <c r="C1033" t="s">
        <v>4</v>
      </c>
      <c r="D1033" s="1">
        <v>44133.869050925925</v>
      </c>
      <c r="E1033" s="1">
        <v>44145.844050925924</v>
      </c>
      <c r="F1033">
        <v>8</v>
      </c>
    </row>
    <row r="1034" spans="1:6" x14ac:dyDescent="0.3">
      <c r="A1034" t="s">
        <v>1037</v>
      </c>
      <c r="B1034">
        <v>18841</v>
      </c>
      <c r="C1034" t="s">
        <v>8</v>
      </c>
      <c r="D1034" s="1">
        <v>44133.864027777781</v>
      </c>
      <c r="E1034" t="s">
        <v>9</v>
      </c>
      <c r="F1034">
        <v>2</v>
      </c>
    </row>
    <row r="1035" spans="1:6" hidden="1" x14ac:dyDescent="0.3">
      <c r="A1035" t="s">
        <v>1038</v>
      </c>
      <c r="B1035">
        <v>18840</v>
      </c>
      <c r="C1035" t="s">
        <v>4</v>
      </c>
      <c r="D1035" s="1">
        <v>44133.862951388888</v>
      </c>
      <c r="E1035" s="1">
        <v>44168.85665509259</v>
      </c>
      <c r="F1035">
        <v>3</v>
      </c>
    </row>
    <row r="1036" spans="1:6" hidden="1" x14ac:dyDescent="0.3">
      <c r="A1036" t="s">
        <v>1039</v>
      </c>
      <c r="B1036">
        <v>18839</v>
      </c>
      <c r="C1036" t="s">
        <v>4</v>
      </c>
      <c r="D1036" s="1">
        <v>44133.83865740741</v>
      </c>
      <c r="E1036" s="1">
        <v>44134.096168981479</v>
      </c>
      <c r="F1036">
        <v>3</v>
      </c>
    </row>
    <row r="1037" spans="1:6" hidden="1" x14ac:dyDescent="0.3">
      <c r="A1037" t="s">
        <v>1040</v>
      </c>
      <c r="B1037">
        <v>18838</v>
      </c>
      <c r="C1037" t="s">
        <v>4</v>
      </c>
      <c r="D1037" s="1">
        <v>44133.608842592592</v>
      </c>
      <c r="E1037" s="1">
        <v>44134.082962962966</v>
      </c>
      <c r="F1037">
        <v>3</v>
      </c>
    </row>
    <row r="1038" spans="1:6" hidden="1" x14ac:dyDescent="0.3">
      <c r="A1038" t="s">
        <v>1041</v>
      </c>
      <c r="B1038">
        <v>18837</v>
      </c>
      <c r="C1038" t="s">
        <v>4</v>
      </c>
      <c r="D1038" s="1">
        <v>44133.593541666669</v>
      </c>
      <c r="E1038" s="1">
        <v>44133.752650462964</v>
      </c>
      <c r="F1038">
        <v>7</v>
      </c>
    </row>
    <row r="1039" spans="1:6" hidden="1" x14ac:dyDescent="0.3">
      <c r="A1039" t="s">
        <v>1042</v>
      </c>
      <c r="B1039">
        <v>18836</v>
      </c>
      <c r="C1039" t="s">
        <v>4</v>
      </c>
      <c r="D1039" s="1">
        <v>44133.290335648147</v>
      </c>
      <c r="E1039" s="1">
        <v>44133.398935185185</v>
      </c>
      <c r="F1039">
        <v>1</v>
      </c>
    </row>
    <row r="1040" spans="1:6" hidden="1" x14ac:dyDescent="0.3">
      <c r="A1040" t="s">
        <v>1043</v>
      </c>
      <c r="B1040">
        <v>18835</v>
      </c>
      <c r="C1040" t="s">
        <v>4</v>
      </c>
      <c r="D1040" s="1">
        <v>44133.159953703704</v>
      </c>
      <c r="E1040" s="1">
        <v>44133.213472222225</v>
      </c>
      <c r="F1040">
        <v>4</v>
      </c>
    </row>
    <row r="1041" spans="1:6" hidden="1" x14ac:dyDescent="0.3">
      <c r="A1041" t="s">
        <v>1044</v>
      </c>
      <c r="B1041">
        <v>18834</v>
      </c>
      <c r="C1041" t="s">
        <v>4</v>
      </c>
      <c r="D1041" s="1">
        <v>44133.134479166663</v>
      </c>
      <c r="E1041" s="1">
        <v>44133.840219907404</v>
      </c>
      <c r="F1041">
        <v>0</v>
      </c>
    </row>
    <row r="1042" spans="1:6" hidden="1" x14ac:dyDescent="0.3">
      <c r="A1042" t="s">
        <v>1045</v>
      </c>
      <c r="B1042">
        <v>18833</v>
      </c>
      <c r="C1042" t="s">
        <v>4</v>
      </c>
      <c r="D1042" s="1">
        <v>44132.804583333331</v>
      </c>
      <c r="E1042" s="1">
        <v>44132.809988425928</v>
      </c>
      <c r="F1042">
        <v>2</v>
      </c>
    </row>
    <row r="1043" spans="1:6" hidden="1" x14ac:dyDescent="0.3">
      <c r="A1043" t="s">
        <v>1046</v>
      </c>
      <c r="B1043">
        <v>18832</v>
      </c>
      <c r="C1043" t="s">
        <v>4</v>
      </c>
      <c r="D1043" s="1">
        <v>44132.494085648148</v>
      </c>
      <c r="E1043" s="1">
        <v>44218.154733796298</v>
      </c>
      <c r="F1043">
        <v>7</v>
      </c>
    </row>
    <row r="1044" spans="1:6" hidden="1" x14ac:dyDescent="0.3">
      <c r="A1044" t="s">
        <v>1047</v>
      </c>
      <c r="B1044">
        <v>18831</v>
      </c>
      <c r="C1044" t="s">
        <v>4</v>
      </c>
      <c r="D1044" s="1">
        <v>44132.408379629633</v>
      </c>
      <c r="E1044" s="1">
        <v>44132.838831018518</v>
      </c>
      <c r="F1044">
        <v>6</v>
      </c>
    </row>
    <row r="1045" spans="1:6" hidden="1" x14ac:dyDescent="0.3">
      <c r="A1045" t="s">
        <v>1048</v>
      </c>
      <c r="B1045">
        <v>18830</v>
      </c>
      <c r="C1045" t="s">
        <v>4</v>
      </c>
      <c r="D1045" s="1">
        <v>44132.395729166667</v>
      </c>
      <c r="E1045" s="1">
        <v>44152.999143518522</v>
      </c>
      <c r="F1045">
        <v>0</v>
      </c>
    </row>
    <row r="1046" spans="1:6" hidden="1" x14ac:dyDescent="0.3">
      <c r="A1046" t="s">
        <v>1049</v>
      </c>
      <c r="B1046">
        <v>18829</v>
      </c>
      <c r="C1046" t="s">
        <v>4</v>
      </c>
      <c r="D1046" s="1">
        <v>44132.18346064815</v>
      </c>
      <c r="E1046" s="1">
        <v>44193.880555555559</v>
      </c>
      <c r="F1046">
        <v>6</v>
      </c>
    </row>
    <row r="1047" spans="1:6" hidden="1" x14ac:dyDescent="0.3">
      <c r="A1047" t="s">
        <v>1050</v>
      </c>
      <c r="B1047">
        <v>18828</v>
      </c>
      <c r="C1047" t="s">
        <v>4</v>
      </c>
      <c r="D1047" s="1">
        <v>44132.074988425928</v>
      </c>
      <c r="E1047" s="1">
        <v>44132.075624999998</v>
      </c>
      <c r="F1047">
        <v>1</v>
      </c>
    </row>
    <row r="1048" spans="1:6" hidden="1" x14ac:dyDescent="0.3">
      <c r="A1048" t="s">
        <v>1051</v>
      </c>
      <c r="B1048">
        <v>18827</v>
      </c>
      <c r="C1048" t="s">
        <v>4</v>
      </c>
      <c r="D1048" s="1">
        <v>44131.841851851852</v>
      </c>
      <c r="E1048" s="1">
        <v>44131.911944444444</v>
      </c>
      <c r="F1048">
        <v>2</v>
      </c>
    </row>
    <row r="1049" spans="1:6" hidden="1" x14ac:dyDescent="0.3">
      <c r="A1049" t="s">
        <v>1052</v>
      </c>
      <c r="B1049">
        <v>18826</v>
      </c>
      <c r="C1049" t="s">
        <v>4</v>
      </c>
      <c r="D1049" s="1">
        <v>44131.72693287037</v>
      </c>
      <c r="E1049" s="1">
        <v>44152.999131944445</v>
      </c>
      <c r="F1049">
        <v>9</v>
      </c>
    </row>
    <row r="1050" spans="1:6" hidden="1" x14ac:dyDescent="0.3">
      <c r="A1050" t="s">
        <v>1053</v>
      </c>
      <c r="B1050">
        <v>18825</v>
      </c>
      <c r="C1050" t="s">
        <v>4</v>
      </c>
      <c r="D1050" s="1">
        <v>44131.542893518519</v>
      </c>
      <c r="E1050" s="1">
        <v>44131.860069444447</v>
      </c>
      <c r="F1050">
        <v>0</v>
      </c>
    </row>
    <row r="1051" spans="1:6" hidden="1" x14ac:dyDescent="0.3">
      <c r="A1051" t="s">
        <v>1054</v>
      </c>
      <c r="B1051">
        <v>18824</v>
      </c>
      <c r="C1051" t="s">
        <v>4</v>
      </c>
      <c r="D1051" s="1">
        <v>44131.347442129627</v>
      </c>
      <c r="E1051" s="1">
        <v>44206.661273148151</v>
      </c>
      <c r="F1051">
        <v>4</v>
      </c>
    </row>
    <row r="1052" spans="1:6" hidden="1" x14ac:dyDescent="0.3">
      <c r="A1052" t="s">
        <v>1055</v>
      </c>
      <c r="B1052">
        <v>18823</v>
      </c>
      <c r="C1052" t="s">
        <v>4</v>
      </c>
      <c r="D1052" s="1">
        <v>44130.977037037039</v>
      </c>
      <c r="E1052" s="1">
        <v>44140.091099537036</v>
      </c>
      <c r="F1052">
        <v>4</v>
      </c>
    </row>
    <row r="1053" spans="1:6" hidden="1" x14ac:dyDescent="0.3">
      <c r="A1053" t="s">
        <v>1056</v>
      </c>
      <c r="B1053">
        <v>18822</v>
      </c>
      <c r="C1053" t="s">
        <v>4</v>
      </c>
      <c r="D1053" s="1">
        <v>44130.939259259256</v>
      </c>
      <c r="E1053" s="1">
        <v>44131.378854166665</v>
      </c>
      <c r="F1053">
        <v>1</v>
      </c>
    </row>
    <row r="1054" spans="1:6" hidden="1" x14ac:dyDescent="0.3">
      <c r="A1054" t="s">
        <v>1057</v>
      </c>
      <c r="B1054">
        <v>18821</v>
      </c>
      <c r="C1054" t="s">
        <v>4</v>
      </c>
      <c r="D1054" s="1">
        <v>44130.926342592589</v>
      </c>
      <c r="E1054" s="1">
        <v>44134.373101851852</v>
      </c>
      <c r="F1054">
        <v>1</v>
      </c>
    </row>
    <row r="1055" spans="1:6" hidden="1" x14ac:dyDescent="0.3">
      <c r="A1055" t="s">
        <v>1058</v>
      </c>
      <c r="B1055">
        <v>18820</v>
      </c>
      <c r="C1055" t="s">
        <v>4</v>
      </c>
      <c r="D1055" s="1">
        <v>44130.852905092594</v>
      </c>
      <c r="E1055" s="1">
        <v>44130.903715277775</v>
      </c>
      <c r="F1055">
        <v>0</v>
      </c>
    </row>
    <row r="1056" spans="1:6" x14ac:dyDescent="0.3">
      <c r="A1056" t="s">
        <v>1059</v>
      </c>
      <c r="B1056">
        <v>18819</v>
      </c>
      <c r="C1056" t="s">
        <v>8</v>
      </c>
      <c r="D1056" s="1">
        <v>44130.749907407408</v>
      </c>
      <c r="E1056" t="s">
        <v>9</v>
      </c>
      <c r="F1056">
        <v>3</v>
      </c>
    </row>
    <row r="1057" spans="1:6" hidden="1" x14ac:dyDescent="0.3">
      <c r="A1057" t="s">
        <v>1060</v>
      </c>
      <c r="B1057">
        <v>18818</v>
      </c>
      <c r="C1057" t="s">
        <v>4</v>
      </c>
      <c r="D1057" s="1">
        <v>44130.691342592596</v>
      </c>
      <c r="E1057" s="1">
        <v>44130.850266203706</v>
      </c>
      <c r="F1057">
        <v>0</v>
      </c>
    </row>
    <row r="1058" spans="1:6" hidden="1" x14ac:dyDescent="0.3">
      <c r="A1058" t="s">
        <v>1061</v>
      </c>
      <c r="B1058">
        <v>18817</v>
      </c>
      <c r="C1058" t="s">
        <v>4</v>
      </c>
      <c r="D1058" s="1">
        <v>44130.691261574073</v>
      </c>
      <c r="E1058" s="1">
        <v>44142.142384259256</v>
      </c>
      <c r="F1058">
        <v>6</v>
      </c>
    </row>
    <row r="1059" spans="1:6" hidden="1" x14ac:dyDescent="0.3">
      <c r="A1059" t="s">
        <v>1062</v>
      </c>
      <c r="B1059">
        <v>18816</v>
      </c>
      <c r="C1059" t="s">
        <v>4</v>
      </c>
      <c r="D1059" s="1">
        <v>44130.600775462961</v>
      </c>
      <c r="E1059" s="1">
        <v>44231.908425925925</v>
      </c>
      <c r="F1059">
        <v>6</v>
      </c>
    </row>
    <row r="1060" spans="1:6" hidden="1" x14ac:dyDescent="0.3">
      <c r="A1060" t="s">
        <v>1063</v>
      </c>
      <c r="B1060">
        <v>18815</v>
      </c>
      <c r="C1060" t="s">
        <v>4</v>
      </c>
      <c r="D1060" s="1">
        <v>44130.591307870367</v>
      </c>
      <c r="E1060" s="1">
        <v>44231.90420138889</v>
      </c>
      <c r="F1060">
        <v>0</v>
      </c>
    </row>
    <row r="1061" spans="1:6" hidden="1" x14ac:dyDescent="0.3">
      <c r="A1061" t="s">
        <v>1064</v>
      </c>
      <c r="B1061">
        <v>18814</v>
      </c>
      <c r="C1061" t="s">
        <v>4</v>
      </c>
      <c r="D1061" s="1">
        <v>44130.570613425924</v>
      </c>
      <c r="E1061" s="1">
        <v>44130.724097222221</v>
      </c>
      <c r="F1061">
        <v>4</v>
      </c>
    </row>
    <row r="1062" spans="1:6" hidden="1" x14ac:dyDescent="0.3">
      <c r="A1062" t="s">
        <v>1065</v>
      </c>
      <c r="B1062">
        <v>18813</v>
      </c>
      <c r="C1062" t="s">
        <v>4</v>
      </c>
      <c r="D1062" s="1">
        <v>44130.450115740743</v>
      </c>
      <c r="E1062" s="1">
        <v>44130.555763888886</v>
      </c>
      <c r="F1062">
        <v>2</v>
      </c>
    </row>
    <row r="1063" spans="1:6" hidden="1" x14ac:dyDescent="0.3">
      <c r="A1063" t="s">
        <v>1066</v>
      </c>
      <c r="B1063">
        <v>18812</v>
      </c>
      <c r="C1063" t="s">
        <v>4</v>
      </c>
      <c r="D1063" s="1">
        <v>44130.389374999999</v>
      </c>
      <c r="E1063" s="1">
        <v>44130.929305555554</v>
      </c>
      <c r="F1063">
        <v>1</v>
      </c>
    </row>
    <row r="1064" spans="1:6" hidden="1" x14ac:dyDescent="0.3">
      <c r="A1064" t="s">
        <v>1067</v>
      </c>
      <c r="B1064">
        <v>18811</v>
      </c>
      <c r="C1064" t="s">
        <v>4</v>
      </c>
      <c r="D1064" s="1">
        <v>44130.302187499998</v>
      </c>
      <c r="E1064" s="1">
        <v>44130.837210648147</v>
      </c>
      <c r="F1064">
        <v>1</v>
      </c>
    </row>
    <row r="1065" spans="1:6" hidden="1" x14ac:dyDescent="0.3">
      <c r="A1065" t="s">
        <v>1068</v>
      </c>
      <c r="B1065">
        <v>18810</v>
      </c>
      <c r="C1065" t="s">
        <v>4</v>
      </c>
      <c r="D1065" s="1">
        <v>44130.021585648145</v>
      </c>
      <c r="E1065" s="1">
        <v>44130.615856481483</v>
      </c>
      <c r="F1065">
        <v>11</v>
      </c>
    </row>
    <row r="1066" spans="1:6" x14ac:dyDescent="0.3">
      <c r="A1066" t="s">
        <v>1069</v>
      </c>
      <c r="B1066">
        <v>18809</v>
      </c>
      <c r="C1066" t="s">
        <v>8</v>
      </c>
      <c r="D1066" s="1">
        <v>44129.946643518517</v>
      </c>
      <c r="E1066" t="s">
        <v>9</v>
      </c>
      <c r="F1066">
        <v>6</v>
      </c>
    </row>
    <row r="1067" spans="1:6" x14ac:dyDescent="0.3">
      <c r="A1067" t="s">
        <v>1070</v>
      </c>
      <c r="B1067">
        <v>18808</v>
      </c>
      <c r="C1067" t="s">
        <v>8</v>
      </c>
      <c r="D1067" s="1">
        <v>44129.47519675926</v>
      </c>
      <c r="E1067" t="s">
        <v>9</v>
      </c>
      <c r="F1067">
        <v>1</v>
      </c>
    </row>
    <row r="1068" spans="1:6" x14ac:dyDescent="0.3">
      <c r="A1068" t="s">
        <v>1071</v>
      </c>
      <c r="B1068">
        <v>18807</v>
      </c>
      <c r="C1068" t="s">
        <v>8</v>
      </c>
      <c r="D1068" s="1">
        <v>44128.959039351852</v>
      </c>
      <c r="E1068" t="s">
        <v>9</v>
      </c>
      <c r="F1068">
        <v>9</v>
      </c>
    </row>
    <row r="1069" spans="1:6" hidden="1" x14ac:dyDescent="0.3">
      <c r="A1069" t="s">
        <v>1072</v>
      </c>
      <c r="B1069">
        <v>18806</v>
      </c>
      <c r="C1069" t="s">
        <v>4</v>
      </c>
      <c r="D1069" s="1">
        <v>44128.437222222223</v>
      </c>
      <c r="E1069" s="1">
        <v>44130.002337962964</v>
      </c>
      <c r="F1069">
        <v>1</v>
      </c>
    </row>
    <row r="1070" spans="1:6" hidden="1" x14ac:dyDescent="0.3">
      <c r="A1070" t="s">
        <v>1073</v>
      </c>
      <c r="B1070">
        <v>18805</v>
      </c>
      <c r="C1070" t="s">
        <v>4</v>
      </c>
      <c r="D1070" s="1">
        <v>44127.924074074072</v>
      </c>
      <c r="E1070" s="1">
        <v>44128.011087962965</v>
      </c>
      <c r="F1070">
        <v>2</v>
      </c>
    </row>
    <row r="1071" spans="1:6" x14ac:dyDescent="0.3">
      <c r="A1071" t="s">
        <v>1074</v>
      </c>
      <c r="B1071">
        <v>18804</v>
      </c>
      <c r="C1071" t="s">
        <v>8</v>
      </c>
      <c r="D1071" s="1">
        <v>44127.71565972222</v>
      </c>
      <c r="E1071" t="s">
        <v>9</v>
      </c>
      <c r="F1071">
        <v>4</v>
      </c>
    </row>
    <row r="1072" spans="1:6" x14ac:dyDescent="0.3">
      <c r="A1072" t="s">
        <v>1075</v>
      </c>
      <c r="B1072">
        <v>18803</v>
      </c>
      <c r="C1072" t="s">
        <v>8</v>
      </c>
      <c r="D1072" s="1">
        <v>44127.705752314818</v>
      </c>
      <c r="E1072" t="s">
        <v>9</v>
      </c>
      <c r="F1072">
        <v>2</v>
      </c>
    </row>
    <row r="1073" spans="1:6" hidden="1" x14ac:dyDescent="0.3">
      <c r="A1073" t="s">
        <v>1076</v>
      </c>
      <c r="B1073">
        <v>18802</v>
      </c>
      <c r="C1073" t="s">
        <v>4</v>
      </c>
      <c r="D1073" s="1">
        <v>44127.698101851849</v>
      </c>
      <c r="E1073" s="1">
        <v>44168.67423611111</v>
      </c>
      <c r="F1073">
        <v>2</v>
      </c>
    </row>
    <row r="1074" spans="1:6" hidden="1" x14ac:dyDescent="0.3">
      <c r="A1074" t="s">
        <v>1077</v>
      </c>
      <c r="B1074">
        <v>18801</v>
      </c>
      <c r="C1074" t="s">
        <v>4</v>
      </c>
      <c r="D1074" s="1">
        <v>44127.613229166665</v>
      </c>
      <c r="E1074" s="1">
        <v>44129.946331018517</v>
      </c>
      <c r="F1074">
        <v>1</v>
      </c>
    </row>
    <row r="1075" spans="1:6" hidden="1" x14ac:dyDescent="0.3">
      <c r="A1075" t="s">
        <v>1078</v>
      </c>
      <c r="B1075">
        <v>18800</v>
      </c>
      <c r="C1075" t="s">
        <v>4</v>
      </c>
      <c r="D1075" s="1">
        <v>44127.564502314817</v>
      </c>
      <c r="E1075" s="1">
        <v>44130.929305555554</v>
      </c>
      <c r="F1075">
        <v>6</v>
      </c>
    </row>
    <row r="1076" spans="1:6" hidden="1" x14ac:dyDescent="0.3">
      <c r="A1076" t="s">
        <v>1079</v>
      </c>
      <c r="B1076">
        <v>18799</v>
      </c>
      <c r="C1076" t="s">
        <v>4</v>
      </c>
      <c r="D1076" s="1">
        <v>44127.543310185189</v>
      </c>
      <c r="E1076" s="1">
        <v>44127.972395833334</v>
      </c>
      <c r="F1076">
        <v>0</v>
      </c>
    </row>
    <row r="1077" spans="1:6" hidden="1" x14ac:dyDescent="0.3">
      <c r="A1077" t="s">
        <v>1080</v>
      </c>
      <c r="B1077">
        <v>18798</v>
      </c>
      <c r="C1077" t="s">
        <v>4</v>
      </c>
      <c r="D1077" s="1">
        <v>44127.373854166668</v>
      </c>
      <c r="E1077" s="1">
        <v>44127.513379629629</v>
      </c>
      <c r="F1077">
        <v>3</v>
      </c>
    </row>
    <row r="1078" spans="1:6" hidden="1" x14ac:dyDescent="0.3">
      <c r="A1078" t="s">
        <v>1081</v>
      </c>
      <c r="B1078">
        <v>18797</v>
      </c>
      <c r="C1078" t="s">
        <v>4</v>
      </c>
      <c r="D1078" s="1">
        <v>44127.193912037037</v>
      </c>
      <c r="E1078" s="1">
        <v>44232.324942129628</v>
      </c>
      <c r="F1078">
        <v>6</v>
      </c>
    </row>
    <row r="1079" spans="1:6" hidden="1" x14ac:dyDescent="0.3">
      <c r="A1079" t="s">
        <v>1082</v>
      </c>
      <c r="B1079">
        <v>18796</v>
      </c>
      <c r="C1079" t="s">
        <v>4</v>
      </c>
      <c r="D1079" s="1">
        <v>44127.172442129631</v>
      </c>
      <c r="E1079" s="1">
        <v>44128.004282407404</v>
      </c>
      <c r="F1079">
        <v>15</v>
      </c>
    </row>
    <row r="1080" spans="1:6" hidden="1" x14ac:dyDescent="0.3">
      <c r="A1080" t="s">
        <v>1083</v>
      </c>
      <c r="B1080">
        <v>18795</v>
      </c>
      <c r="C1080" t="s">
        <v>4</v>
      </c>
      <c r="D1080" s="1">
        <v>44127.137974537036</v>
      </c>
      <c r="E1080" s="1">
        <v>44127.249097222222</v>
      </c>
      <c r="F1080">
        <v>2</v>
      </c>
    </row>
    <row r="1081" spans="1:6" x14ac:dyDescent="0.3">
      <c r="A1081" t="s">
        <v>1084</v>
      </c>
      <c r="B1081">
        <v>18794</v>
      </c>
      <c r="C1081" t="s">
        <v>8</v>
      </c>
      <c r="D1081" s="1">
        <v>44127.055891203701</v>
      </c>
      <c r="E1081" t="s">
        <v>9</v>
      </c>
      <c r="F1081">
        <v>0</v>
      </c>
    </row>
    <row r="1082" spans="1:6" hidden="1" x14ac:dyDescent="0.3">
      <c r="A1082" t="s">
        <v>1085</v>
      </c>
      <c r="B1082">
        <v>18793</v>
      </c>
      <c r="C1082" t="s">
        <v>4</v>
      </c>
      <c r="D1082" s="1">
        <v>44126.91673611111</v>
      </c>
      <c r="E1082" s="1">
        <v>44127.682569444441</v>
      </c>
      <c r="F1082">
        <v>0</v>
      </c>
    </row>
    <row r="1083" spans="1:6" hidden="1" x14ac:dyDescent="0.3">
      <c r="A1083" t="s">
        <v>1086</v>
      </c>
      <c r="B1083">
        <v>18792</v>
      </c>
      <c r="C1083" t="s">
        <v>4</v>
      </c>
      <c r="D1083" s="1">
        <v>44126.883773148147</v>
      </c>
      <c r="E1083" s="1">
        <v>44127.681759259256</v>
      </c>
      <c r="F1083">
        <v>0</v>
      </c>
    </row>
    <row r="1084" spans="1:6" hidden="1" x14ac:dyDescent="0.3">
      <c r="A1084" t="s">
        <v>1087</v>
      </c>
      <c r="B1084">
        <v>18791</v>
      </c>
      <c r="C1084" t="s">
        <v>4</v>
      </c>
      <c r="D1084" s="1">
        <v>44126.762627314813</v>
      </c>
      <c r="E1084" s="1">
        <v>44126.938460648147</v>
      </c>
      <c r="F1084">
        <v>4</v>
      </c>
    </row>
    <row r="1085" spans="1:6" hidden="1" x14ac:dyDescent="0.3">
      <c r="A1085" t="s">
        <v>1088</v>
      </c>
      <c r="B1085">
        <v>18790</v>
      </c>
      <c r="C1085" t="s">
        <v>4</v>
      </c>
      <c r="D1085" s="1">
        <v>44126.598263888889</v>
      </c>
      <c r="E1085" s="1">
        <v>44166.772777777776</v>
      </c>
      <c r="F1085">
        <v>4</v>
      </c>
    </row>
    <row r="1086" spans="1:6" hidden="1" x14ac:dyDescent="0.3">
      <c r="A1086" t="s">
        <v>1089</v>
      </c>
      <c r="B1086">
        <v>18789</v>
      </c>
      <c r="C1086" t="s">
        <v>4</v>
      </c>
      <c r="D1086" s="1">
        <v>44126.376446759263</v>
      </c>
      <c r="E1086" s="1">
        <v>44146.981446759259</v>
      </c>
      <c r="F1086">
        <v>3</v>
      </c>
    </row>
    <row r="1087" spans="1:6" x14ac:dyDescent="0.3">
      <c r="A1087" t="s">
        <v>1090</v>
      </c>
      <c r="B1087">
        <v>18788</v>
      </c>
      <c r="C1087" t="s">
        <v>8</v>
      </c>
      <c r="D1087" s="1">
        <v>44126.25984953704</v>
      </c>
      <c r="E1087" t="s">
        <v>9</v>
      </c>
      <c r="F1087">
        <v>6</v>
      </c>
    </row>
    <row r="1088" spans="1:6" hidden="1" x14ac:dyDescent="0.3">
      <c r="A1088" t="s">
        <v>1091</v>
      </c>
      <c r="B1088">
        <v>18787</v>
      </c>
      <c r="C1088" t="s">
        <v>4</v>
      </c>
      <c r="D1088" s="1">
        <v>44125.886111111111</v>
      </c>
      <c r="E1088" s="1">
        <v>44126.633009259262</v>
      </c>
      <c r="F1088">
        <v>0</v>
      </c>
    </row>
    <row r="1089" spans="1:6" hidden="1" x14ac:dyDescent="0.3">
      <c r="A1089" t="s">
        <v>1092</v>
      </c>
      <c r="B1089">
        <v>18786</v>
      </c>
      <c r="C1089" t="s">
        <v>4</v>
      </c>
      <c r="D1089" s="1">
        <v>44125.816747685189</v>
      </c>
      <c r="E1089" s="1">
        <v>44125.86891203704</v>
      </c>
      <c r="F1089">
        <v>0</v>
      </c>
    </row>
    <row r="1090" spans="1:6" x14ac:dyDescent="0.3">
      <c r="A1090" t="s">
        <v>1093</v>
      </c>
      <c r="B1090">
        <v>18785</v>
      </c>
      <c r="C1090" t="s">
        <v>8</v>
      </c>
      <c r="D1090" s="1">
        <v>44125.61859953704</v>
      </c>
      <c r="E1090" t="s">
        <v>9</v>
      </c>
      <c r="F1090">
        <v>15</v>
      </c>
    </row>
    <row r="1091" spans="1:6" hidden="1" x14ac:dyDescent="0.3">
      <c r="A1091" t="s">
        <v>1094</v>
      </c>
      <c r="B1091">
        <v>18784</v>
      </c>
      <c r="C1091" t="s">
        <v>4</v>
      </c>
      <c r="D1091" s="1">
        <v>44125.519513888888</v>
      </c>
      <c r="E1091" s="1">
        <v>44125.579594907409</v>
      </c>
      <c r="F1091">
        <v>1</v>
      </c>
    </row>
    <row r="1092" spans="1:6" hidden="1" x14ac:dyDescent="0.3">
      <c r="A1092" t="s">
        <v>1095</v>
      </c>
      <c r="B1092">
        <v>18783</v>
      </c>
      <c r="C1092" t="s">
        <v>4</v>
      </c>
      <c r="D1092" s="1">
        <v>44125.47179398148</v>
      </c>
      <c r="E1092" s="1">
        <v>44125.58079861111</v>
      </c>
      <c r="F1092">
        <v>2</v>
      </c>
    </row>
    <row r="1093" spans="1:6" x14ac:dyDescent="0.3">
      <c r="A1093" t="s">
        <v>1096</v>
      </c>
      <c r="B1093">
        <v>18782</v>
      </c>
      <c r="C1093" t="s">
        <v>8</v>
      </c>
      <c r="D1093" s="1">
        <v>44125.118773148148</v>
      </c>
      <c r="E1093" t="s">
        <v>9</v>
      </c>
      <c r="F1093">
        <v>3</v>
      </c>
    </row>
    <row r="1094" spans="1:6" hidden="1" x14ac:dyDescent="0.3">
      <c r="A1094" t="s">
        <v>1097</v>
      </c>
      <c r="B1094">
        <v>18781</v>
      </c>
      <c r="C1094" t="s">
        <v>4</v>
      </c>
      <c r="D1094" s="1">
        <v>44124.904004629629</v>
      </c>
      <c r="E1094" s="1">
        <v>44126.993541666663</v>
      </c>
      <c r="F1094">
        <v>0</v>
      </c>
    </row>
    <row r="1095" spans="1:6" hidden="1" x14ac:dyDescent="0.3">
      <c r="A1095" t="s">
        <v>1098</v>
      </c>
      <c r="B1095">
        <v>18780</v>
      </c>
      <c r="C1095" t="s">
        <v>4</v>
      </c>
      <c r="D1095" s="1">
        <v>44124.834618055553</v>
      </c>
      <c r="E1095" s="1">
        <v>44125.87804398148</v>
      </c>
      <c r="F1095">
        <v>2</v>
      </c>
    </row>
    <row r="1096" spans="1:6" hidden="1" x14ac:dyDescent="0.3">
      <c r="A1096" t="s">
        <v>1099</v>
      </c>
      <c r="B1096">
        <v>18779</v>
      </c>
      <c r="C1096" t="s">
        <v>4</v>
      </c>
      <c r="D1096" s="1">
        <v>44124.826979166668</v>
      </c>
      <c r="E1096" s="1">
        <v>44124.892534722225</v>
      </c>
      <c r="F1096">
        <v>0</v>
      </c>
    </row>
    <row r="1097" spans="1:6" hidden="1" x14ac:dyDescent="0.3">
      <c r="A1097" t="s">
        <v>1100</v>
      </c>
      <c r="B1097">
        <v>18778</v>
      </c>
      <c r="C1097" t="s">
        <v>4</v>
      </c>
      <c r="D1097" s="1">
        <v>44124.770624999997</v>
      </c>
      <c r="E1097" s="1">
        <v>44124.824108796296</v>
      </c>
      <c r="F1097">
        <v>0</v>
      </c>
    </row>
    <row r="1098" spans="1:6" hidden="1" x14ac:dyDescent="0.3">
      <c r="A1098" t="s">
        <v>1101</v>
      </c>
      <c r="B1098">
        <v>18777</v>
      </c>
      <c r="C1098" t="s">
        <v>4</v>
      </c>
      <c r="D1098" s="1">
        <v>44124.742118055554</v>
      </c>
      <c r="E1098" s="1">
        <v>44124.901435185187</v>
      </c>
      <c r="F1098">
        <v>3</v>
      </c>
    </row>
    <row r="1099" spans="1:6" hidden="1" x14ac:dyDescent="0.3">
      <c r="A1099" t="s">
        <v>1102</v>
      </c>
      <c r="B1099">
        <v>18776</v>
      </c>
      <c r="C1099" t="s">
        <v>4</v>
      </c>
      <c r="D1099" s="1">
        <v>44124.73877314815</v>
      </c>
      <c r="E1099" s="1">
        <v>44236.002326388887</v>
      </c>
      <c r="F1099">
        <v>7</v>
      </c>
    </row>
    <row r="1100" spans="1:6" hidden="1" x14ac:dyDescent="0.3">
      <c r="A1100" t="s">
        <v>1103</v>
      </c>
      <c r="B1100">
        <v>18775</v>
      </c>
      <c r="C1100" t="s">
        <v>4</v>
      </c>
      <c r="D1100" s="1">
        <v>44124.664629629631</v>
      </c>
      <c r="E1100" s="1">
        <v>44152.954224537039</v>
      </c>
      <c r="F1100">
        <v>4</v>
      </c>
    </row>
    <row r="1101" spans="1:6" hidden="1" x14ac:dyDescent="0.3">
      <c r="A1101" t="s">
        <v>1104</v>
      </c>
      <c r="B1101">
        <v>18774</v>
      </c>
      <c r="C1101" t="s">
        <v>4</v>
      </c>
      <c r="D1101" s="1">
        <v>44124.332175925927</v>
      </c>
      <c r="E1101" s="1">
        <v>44124.739745370367</v>
      </c>
      <c r="F1101">
        <v>1</v>
      </c>
    </row>
    <row r="1102" spans="1:6" hidden="1" x14ac:dyDescent="0.3">
      <c r="A1102" t="s">
        <v>1105</v>
      </c>
      <c r="B1102">
        <v>18773</v>
      </c>
      <c r="C1102" t="s">
        <v>4</v>
      </c>
      <c r="D1102" s="1">
        <v>44124.140613425923</v>
      </c>
      <c r="E1102" s="1">
        <v>44124.770057870373</v>
      </c>
      <c r="F1102">
        <v>0</v>
      </c>
    </row>
    <row r="1103" spans="1:6" hidden="1" x14ac:dyDescent="0.3">
      <c r="A1103" t="s">
        <v>1106</v>
      </c>
      <c r="B1103">
        <v>18772</v>
      </c>
      <c r="C1103" t="s">
        <v>4</v>
      </c>
      <c r="D1103" s="1">
        <v>44123.741481481484</v>
      </c>
      <c r="E1103" s="1">
        <v>44127.686712962961</v>
      </c>
      <c r="F1103">
        <v>15</v>
      </c>
    </row>
    <row r="1104" spans="1:6" hidden="1" x14ac:dyDescent="0.3">
      <c r="A1104" t="s">
        <v>1107</v>
      </c>
      <c r="B1104">
        <v>18771</v>
      </c>
      <c r="C1104" t="s">
        <v>4</v>
      </c>
      <c r="D1104" s="1">
        <v>44123.636134259257</v>
      </c>
      <c r="E1104" s="1">
        <v>44127.704097222224</v>
      </c>
      <c r="F1104">
        <v>6</v>
      </c>
    </row>
    <row r="1105" spans="1:6" hidden="1" x14ac:dyDescent="0.3">
      <c r="A1105" t="s">
        <v>1108</v>
      </c>
      <c r="B1105">
        <v>18770</v>
      </c>
      <c r="C1105" t="s">
        <v>4</v>
      </c>
      <c r="D1105" s="1">
        <v>44122.955254629633</v>
      </c>
      <c r="E1105" s="1">
        <v>44122.966886574075</v>
      </c>
      <c r="F1105">
        <v>0</v>
      </c>
    </row>
    <row r="1106" spans="1:6" hidden="1" x14ac:dyDescent="0.3">
      <c r="A1106" t="s">
        <v>1109</v>
      </c>
      <c r="B1106">
        <v>18769</v>
      </c>
      <c r="C1106" t="s">
        <v>4</v>
      </c>
      <c r="D1106" s="1">
        <v>44122.799768518518</v>
      </c>
      <c r="E1106" s="1">
        <v>44124.886273148149</v>
      </c>
      <c r="F1106">
        <v>6</v>
      </c>
    </row>
    <row r="1107" spans="1:6" hidden="1" x14ac:dyDescent="0.3">
      <c r="A1107" t="s">
        <v>1110</v>
      </c>
      <c r="B1107">
        <v>18768</v>
      </c>
      <c r="C1107" t="s">
        <v>4</v>
      </c>
      <c r="D1107" s="1">
        <v>44122.706238425926</v>
      </c>
      <c r="E1107" s="1">
        <v>44138.909629629627</v>
      </c>
      <c r="F1107">
        <v>16</v>
      </c>
    </row>
    <row r="1108" spans="1:6" hidden="1" x14ac:dyDescent="0.3">
      <c r="A1108" t="s">
        <v>1111</v>
      </c>
      <c r="B1108">
        <v>18767</v>
      </c>
      <c r="C1108" t="s">
        <v>4</v>
      </c>
      <c r="D1108" s="1">
        <v>44122.665208333332</v>
      </c>
      <c r="E1108" s="1">
        <v>44124.888912037037</v>
      </c>
      <c r="F1108">
        <v>2</v>
      </c>
    </row>
    <row r="1109" spans="1:6" hidden="1" x14ac:dyDescent="0.3">
      <c r="A1109" t="s">
        <v>1112</v>
      </c>
      <c r="B1109">
        <v>18766</v>
      </c>
      <c r="C1109" t="s">
        <v>4</v>
      </c>
      <c r="D1109" s="1">
        <v>44122.55909722222</v>
      </c>
      <c r="E1109" s="1">
        <v>44124.6487037037</v>
      </c>
      <c r="F1109">
        <v>4</v>
      </c>
    </row>
    <row r="1110" spans="1:6" hidden="1" x14ac:dyDescent="0.3">
      <c r="A1110" t="s">
        <v>1113</v>
      </c>
      <c r="B1110">
        <v>18765</v>
      </c>
      <c r="C1110" t="s">
        <v>4</v>
      </c>
      <c r="D1110" s="1">
        <v>44122.383981481478</v>
      </c>
      <c r="E1110" s="1">
        <v>44123.854432870372</v>
      </c>
      <c r="F1110">
        <v>1</v>
      </c>
    </row>
    <row r="1111" spans="1:6" hidden="1" x14ac:dyDescent="0.3">
      <c r="A1111" t="s">
        <v>1114</v>
      </c>
      <c r="B1111">
        <v>18764</v>
      </c>
      <c r="C1111" t="s">
        <v>4</v>
      </c>
      <c r="D1111" s="1">
        <v>44122.308206018519</v>
      </c>
      <c r="E1111" s="1">
        <v>44122.324999999997</v>
      </c>
      <c r="F1111">
        <v>0</v>
      </c>
    </row>
    <row r="1112" spans="1:6" hidden="1" x14ac:dyDescent="0.3">
      <c r="A1112" t="s">
        <v>1115</v>
      </c>
      <c r="B1112">
        <v>18763</v>
      </c>
      <c r="C1112" t="s">
        <v>4</v>
      </c>
      <c r="D1112" s="1">
        <v>44121.938750000001</v>
      </c>
      <c r="E1112" s="1">
        <v>44144.820416666669</v>
      </c>
      <c r="F1112">
        <v>7</v>
      </c>
    </row>
    <row r="1113" spans="1:6" hidden="1" x14ac:dyDescent="0.3">
      <c r="A1113" t="s">
        <v>1116</v>
      </c>
      <c r="B1113">
        <v>18762</v>
      </c>
      <c r="C1113" t="s">
        <v>4</v>
      </c>
      <c r="D1113" s="1">
        <v>44121.723645833335</v>
      </c>
      <c r="E1113" s="1">
        <v>44121.757187499999</v>
      </c>
      <c r="F1113">
        <v>1</v>
      </c>
    </row>
    <row r="1114" spans="1:6" hidden="1" x14ac:dyDescent="0.3">
      <c r="A1114" t="s">
        <v>1117</v>
      </c>
      <c r="B1114">
        <v>18761</v>
      </c>
      <c r="C1114" t="s">
        <v>4</v>
      </c>
      <c r="D1114" s="1">
        <v>44121.565069444441</v>
      </c>
      <c r="E1114" s="1">
        <v>44124.648275462961</v>
      </c>
      <c r="F1114">
        <v>5</v>
      </c>
    </row>
    <row r="1115" spans="1:6" hidden="1" x14ac:dyDescent="0.3">
      <c r="A1115" t="s">
        <v>1118</v>
      </c>
      <c r="B1115">
        <v>18760</v>
      </c>
      <c r="C1115" t="s">
        <v>4</v>
      </c>
      <c r="D1115" s="1">
        <v>44121.528298611112</v>
      </c>
      <c r="E1115" s="1">
        <v>44121.636134259257</v>
      </c>
      <c r="F1115">
        <v>2</v>
      </c>
    </row>
    <row r="1116" spans="1:6" hidden="1" x14ac:dyDescent="0.3">
      <c r="A1116" t="s">
        <v>1119</v>
      </c>
      <c r="B1116">
        <v>18759</v>
      </c>
      <c r="C1116" t="s">
        <v>4</v>
      </c>
      <c r="D1116" s="1">
        <v>44121.460428240738</v>
      </c>
      <c r="E1116" s="1">
        <v>44121.740358796298</v>
      </c>
      <c r="F1116">
        <v>4</v>
      </c>
    </row>
    <row r="1117" spans="1:6" hidden="1" x14ac:dyDescent="0.3">
      <c r="A1117" t="s">
        <v>1120</v>
      </c>
      <c r="B1117">
        <v>18758</v>
      </c>
      <c r="C1117" t="s">
        <v>4</v>
      </c>
      <c r="D1117" s="1">
        <v>44121.180914351855</v>
      </c>
      <c r="E1117" s="1">
        <v>44124.886261574073</v>
      </c>
      <c r="F1117">
        <v>0</v>
      </c>
    </row>
    <row r="1118" spans="1:6" x14ac:dyDescent="0.3">
      <c r="A1118" t="s">
        <v>1121</v>
      </c>
      <c r="B1118">
        <v>18757</v>
      </c>
      <c r="C1118" t="s">
        <v>8</v>
      </c>
      <c r="D1118" s="1">
        <v>44121.114027777781</v>
      </c>
      <c r="E1118" t="s">
        <v>9</v>
      </c>
      <c r="F1118">
        <v>0</v>
      </c>
    </row>
    <row r="1119" spans="1:6" hidden="1" x14ac:dyDescent="0.3">
      <c r="A1119" t="s">
        <v>1122</v>
      </c>
      <c r="B1119">
        <v>18756</v>
      </c>
      <c r="C1119" t="s">
        <v>4</v>
      </c>
      <c r="D1119" s="1">
        <v>44121.007881944446</v>
      </c>
      <c r="E1119" s="1">
        <v>44133.895092592589</v>
      </c>
      <c r="F1119">
        <v>4</v>
      </c>
    </row>
    <row r="1120" spans="1:6" hidden="1" x14ac:dyDescent="0.3">
      <c r="A1120" t="s">
        <v>1123</v>
      </c>
      <c r="B1120">
        <v>18755</v>
      </c>
      <c r="C1120" t="s">
        <v>4</v>
      </c>
      <c r="D1120" s="1">
        <v>44120.960810185185</v>
      </c>
      <c r="E1120" s="1">
        <v>44120.997928240744</v>
      </c>
      <c r="F1120">
        <v>1</v>
      </c>
    </row>
    <row r="1121" spans="1:6" hidden="1" x14ac:dyDescent="0.3">
      <c r="A1121" t="s">
        <v>1124</v>
      </c>
      <c r="B1121">
        <v>18754</v>
      </c>
      <c r="C1121" t="s">
        <v>4</v>
      </c>
      <c r="D1121" s="1">
        <v>44120.958009259259</v>
      </c>
      <c r="E1121" s="1">
        <v>44125.81622685185</v>
      </c>
      <c r="F1121">
        <v>1</v>
      </c>
    </row>
    <row r="1122" spans="1:6" hidden="1" x14ac:dyDescent="0.3">
      <c r="A1122" t="s">
        <v>1125</v>
      </c>
      <c r="B1122">
        <v>18753</v>
      </c>
      <c r="C1122" t="s">
        <v>4</v>
      </c>
      <c r="D1122" s="1">
        <v>44120.235798611109</v>
      </c>
      <c r="E1122" s="1">
        <v>44181.834791666668</v>
      </c>
      <c r="F1122">
        <v>1</v>
      </c>
    </row>
    <row r="1123" spans="1:6" x14ac:dyDescent="0.3">
      <c r="A1123" t="s">
        <v>1126</v>
      </c>
      <c r="B1123">
        <v>18752</v>
      </c>
      <c r="C1123" t="s">
        <v>8</v>
      </c>
      <c r="D1123" s="1">
        <v>44120.17759259259</v>
      </c>
      <c r="E1123" t="s">
        <v>9</v>
      </c>
      <c r="F1123">
        <v>0</v>
      </c>
    </row>
    <row r="1124" spans="1:6" hidden="1" x14ac:dyDescent="0.3">
      <c r="A1124" t="s">
        <v>1127</v>
      </c>
      <c r="B1124">
        <v>18751</v>
      </c>
      <c r="C1124" t="s">
        <v>4</v>
      </c>
      <c r="D1124" s="1">
        <v>44120.070127314815</v>
      </c>
      <c r="E1124" s="1">
        <v>44124.826805555553</v>
      </c>
      <c r="F1124">
        <v>4</v>
      </c>
    </row>
    <row r="1125" spans="1:6" hidden="1" x14ac:dyDescent="0.3">
      <c r="A1125" t="s">
        <v>1128</v>
      </c>
      <c r="B1125">
        <v>18750</v>
      </c>
      <c r="C1125" t="s">
        <v>4</v>
      </c>
      <c r="D1125" s="1">
        <v>44120.042048611111</v>
      </c>
      <c r="E1125" s="1">
        <v>44120.099108796298</v>
      </c>
      <c r="F1125">
        <v>6</v>
      </c>
    </row>
    <row r="1126" spans="1:6" x14ac:dyDescent="0.3">
      <c r="A1126" t="s">
        <v>1129</v>
      </c>
      <c r="B1126">
        <v>18749</v>
      </c>
      <c r="C1126" t="s">
        <v>8</v>
      </c>
      <c r="D1126" s="1">
        <v>44119.988634259258</v>
      </c>
      <c r="E1126" t="s">
        <v>9</v>
      </c>
      <c r="F1126">
        <v>5</v>
      </c>
    </row>
    <row r="1127" spans="1:6" hidden="1" x14ac:dyDescent="0.3">
      <c r="A1127" t="s">
        <v>1130</v>
      </c>
      <c r="B1127">
        <v>18748</v>
      </c>
      <c r="C1127" t="s">
        <v>4</v>
      </c>
      <c r="D1127" s="1">
        <v>44119.969837962963</v>
      </c>
      <c r="E1127" s="1">
        <v>44120.940370370372</v>
      </c>
      <c r="F1127">
        <v>3</v>
      </c>
    </row>
    <row r="1128" spans="1:6" x14ac:dyDescent="0.3">
      <c r="A1128" t="s">
        <v>1131</v>
      </c>
      <c r="B1128">
        <v>18747</v>
      </c>
      <c r="C1128" t="s">
        <v>8</v>
      </c>
      <c r="D1128" s="1">
        <v>44119.930787037039</v>
      </c>
      <c r="E1128" t="s">
        <v>9</v>
      </c>
      <c r="F1128">
        <v>0</v>
      </c>
    </row>
    <row r="1129" spans="1:6" hidden="1" x14ac:dyDescent="0.3">
      <c r="A1129" t="s">
        <v>1132</v>
      </c>
      <c r="B1129">
        <v>18746</v>
      </c>
      <c r="C1129" t="s">
        <v>4</v>
      </c>
      <c r="D1129" s="1">
        <v>44119.845625000002</v>
      </c>
      <c r="E1129" s="1">
        <v>44232.317569444444</v>
      </c>
      <c r="F1129">
        <v>6</v>
      </c>
    </row>
    <row r="1130" spans="1:6" hidden="1" x14ac:dyDescent="0.3">
      <c r="A1130" t="s">
        <v>662</v>
      </c>
      <c r="B1130">
        <v>18745</v>
      </c>
      <c r="C1130" t="s">
        <v>4</v>
      </c>
      <c r="D1130" s="1">
        <v>44119.758912037039</v>
      </c>
      <c r="E1130" s="1">
        <v>44119.809328703705</v>
      </c>
      <c r="F1130">
        <v>0</v>
      </c>
    </row>
    <row r="1131" spans="1:6" hidden="1" x14ac:dyDescent="0.3">
      <c r="A1131" t="s">
        <v>1133</v>
      </c>
      <c r="B1131">
        <v>18744</v>
      </c>
      <c r="C1131" t="s">
        <v>4</v>
      </c>
      <c r="D1131" s="1">
        <v>44119.758645833332</v>
      </c>
      <c r="E1131" s="1">
        <v>44119.869479166664</v>
      </c>
      <c r="F1131">
        <v>0</v>
      </c>
    </row>
    <row r="1132" spans="1:6" hidden="1" x14ac:dyDescent="0.3">
      <c r="A1132" t="s">
        <v>1134</v>
      </c>
      <c r="B1132">
        <v>18743</v>
      </c>
      <c r="C1132" t="s">
        <v>4</v>
      </c>
      <c r="D1132" s="1">
        <v>44119.753622685188</v>
      </c>
      <c r="E1132" s="1">
        <v>44133.895092592589</v>
      </c>
      <c r="F1132">
        <v>17</v>
      </c>
    </row>
    <row r="1133" spans="1:6" hidden="1" x14ac:dyDescent="0.3">
      <c r="A1133" t="s">
        <v>1135</v>
      </c>
      <c r="B1133">
        <v>18742</v>
      </c>
      <c r="C1133" t="s">
        <v>4</v>
      </c>
      <c r="D1133" s="1">
        <v>44119.687025462961</v>
      </c>
      <c r="E1133" s="1">
        <v>44124.898738425924</v>
      </c>
      <c r="F1133">
        <v>4</v>
      </c>
    </row>
    <row r="1134" spans="1:6" hidden="1" x14ac:dyDescent="0.3">
      <c r="A1134" t="s">
        <v>1136</v>
      </c>
      <c r="B1134">
        <v>18741</v>
      </c>
      <c r="C1134" t="s">
        <v>4</v>
      </c>
      <c r="D1134" s="1">
        <v>44119.60765046296</v>
      </c>
      <c r="E1134" s="1">
        <v>44119.841087962966</v>
      </c>
      <c r="F1134">
        <v>10</v>
      </c>
    </row>
    <row r="1135" spans="1:6" x14ac:dyDescent="0.3">
      <c r="A1135" t="s">
        <v>1137</v>
      </c>
      <c r="B1135">
        <v>18740</v>
      </c>
      <c r="C1135" t="s">
        <v>8</v>
      </c>
      <c r="D1135" s="1">
        <v>44119.552870370368</v>
      </c>
      <c r="E1135" t="s">
        <v>9</v>
      </c>
      <c r="F1135">
        <v>0</v>
      </c>
    </row>
    <row r="1136" spans="1:6" x14ac:dyDescent="0.3">
      <c r="A1136" t="s">
        <v>1138</v>
      </c>
      <c r="B1136">
        <v>18739</v>
      </c>
      <c r="C1136" t="s">
        <v>8</v>
      </c>
      <c r="D1136" s="1">
        <v>44119.522013888891</v>
      </c>
      <c r="E1136" t="s">
        <v>9</v>
      </c>
      <c r="F1136">
        <v>2</v>
      </c>
    </row>
    <row r="1137" spans="1:6" hidden="1" x14ac:dyDescent="0.3">
      <c r="A1137" t="s">
        <v>1139</v>
      </c>
      <c r="B1137">
        <v>18738</v>
      </c>
      <c r="C1137" t="s">
        <v>4</v>
      </c>
      <c r="D1137" s="1">
        <v>44119.420185185183</v>
      </c>
      <c r="E1137" s="1">
        <v>44119.567048611112</v>
      </c>
      <c r="F1137">
        <v>0</v>
      </c>
    </row>
    <row r="1138" spans="1:6" hidden="1" x14ac:dyDescent="0.3">
      <c r="A1138" t="s">
        <v>1140</v>
      </c>
      <c r="B1138">
        <v>18737</v>
      </c>
      <c r="C1138" t="s">
        <v>4</v>
      </c>
      <c r="D1138" s="1">
        <v>44119.365057870367</v>
      </c>
      <c r="E1138" s="1">
        <v>44201.729143518518</v>
      </c>
      <c r="F1138">
        <v>3</v>
      </c>
    </row>
    <row r="1139" spans="1:6" hidden="1" x14ac:dyDescent="0.3">
      <c r="A1139" t="s">
        <v>1141</v>
      </c>
      <c r="B1139">
        <v>18736</v>
      </c>
      <c r="C1139" t="s">
        <v>4</v>
      </c>
      <c r="D1139" s="1">
        <v>44119.27003472222</v>
      </c>
      <c r="E1139" s="1">
        <v>44119.291631944441</v>
      </c>
      <c r="F1139">
        <v>2</v>
      </c>
    </row>
    <row r="1140" spans="1:6" x14ac:dyDescent="0.3">
      <c r="A1140" t="s">
        <v>1142</v>
      </c>
      <c r="B1140">
        <v>18735</v>
      </c>
      <c r="C1140" t="s">
        <v>8</v>
      </c>
      <c r="D1140" s="1">
        <v>44119.166678240741</v>
      </c>
      <c r="E1140" t="s">
        <v>9</v>
      </c>
      <c r="F1140">
        <v>25</v>
      </c>
    </row>
    <row r="1141" spans="1:6" hidden="1" x14ac:dyDescent="0.3">
      <c r="A1141" t="s">
        <v>1143</v>
      </c>
      <c r="B1141">
        <v>18734</v>
      </c>
      <c r="C1141" t="s">
        <v>4</v>
      </c>
      <c r="D1141" s="1">
        <v>44119.158356481479</v>
      </c>
      <c r="E1141" s="1">
        <v>44120.960277777776</v>
      </c>
      <c r="F1141">
        <v>0</v>
      </c>
    </row>
    <row r="1142" spans="1:6" hidden="1" x14ac:dyDescent="0.3">
      <c r="A1142" t="s">
        <v>1144</v>
      </c>
      <c r="B1142">
        <v>18733</v>
      </c>
      <c r="C1142" t="s">
        <v>4</v>
      </c>
      <c r="D1142" s="1">
        <v>44119.128622685188</v>
      </c>
      <c r="E1142" s="1">
        <v>44131.018773148149</v>
      </c>
      <c r="F1142">
        <v>14</v>
      </c>
    </row>
    <row r="1143" spans="1:6" hidden="1" x14ac:dyDescent="0.3">
      <c r="A1143" t="s">
        <v>1145</v>
      </c>
      <c r="B1143">
        <v>18732</v>
      </c>
      <c r="C1143" t="s">
        <v>4</v>
      </c>
      <c r="D1143" s="1">
        <v>44119.093888888892</v>
      </c>
      <c r="E1143" s="1">
        <v>44145.136863425927</v>
      </c>
      <c r="F1143">
        <v>1</v>
      </c>
    </row>
    <row r="1144" spans="1:6" hidden="1" x14ac:dyDescent="0.3">
      <c r="A1144" t="s">
        <v>1146</v>
      </c>
      <c r="B1144">
        <v>18731</v>
      </c>
      <c r="C1144" t="s">
        <v>4</v>
      </c>
      <c r="D1144" s="1">
        <v>44118.939340277779</v>
      </c>
      <c r="E1144" s="1">
        <v>44144.820416666669</v>
      </c>
      <c r="F1144">
        <v>13</v>
      </c>
    </row>
    <row r="1145" spans="1:6" hidden="1" x14ac:dyDescent="0.3">
      <c r="A1145" t="s">
        <v>1147</v>
      </c>
      <c r="B1145">
        <v>18730</v>
      </c>
      <c r="C1145" t="s">
        <v>4</v>
      </c>
      <c r="D1145" s="1">
        <v>44118.726018518515</v>
      </c>
      <c r="E1145" s="1">
        <v>44118.793043981481</v>
      </c>
      <c r="F1145">
        <v>2</v>
      </c>
    </row>
    <row r="1146" spans="1:6" hidden="1" x14ac:dyDescent="0.3">
      <c r="A1146" t="s">
        <v>1148</v>
      </c>
      <c r="B1146">
        <v>18729</v>
      </c>
      <c r="C1146" t="s">
        <v>4</v>
      </c>
      <c r="D1146" s="1">
        <v>44118.535520833335</v>
      </c>
      <c r="E1146" s="1">
        <v>44118.65420138889</v>
      </c>
      <c r="F1146">
        <v>0</v>
      </c>
    </row>
    <row r="1147" spans="1:6" hidden="1" x14ac:dyDescent="0.3">
      <c r="A1147" t="s">
        <v>1149</v>
      </c>
      <c r="B1147">
        <v>18728</v>
      </c>
      <c r="C1147" t="s">
        <v>4</v>
      </c>
      <c r="D1147" s="1">
        <v>44118.529756944445</v>
      </c>
      <c r="E1147" s="1">
        <v>44118.737476851849</v>
      </c>
      <c r="F1147">
        <v>2</v>
      </c>
    </row>
    <row r="1148" spans="1:6" x14ac:dyDescent="0.3">
      <c r="A1148" t="s">
        <v>1150</v>
      </c>
      <c r="B1148">
        <v>18727</v>
      </c>
      <c r="C1148" t="s">
        <v>8</v>
      </c>
      <c r="D1148" s="1">
        <v>44118.395682870374</v>
      </c>
      <c r="E1148" t="s">
        <v>9</v>
      </c>
      <c r="F1148">
        <v>11</v>
      </c>
    </row>
    <row r="1149" spans="1:6" x14ac:dyDescent="0.3">
      <c r="A1149" t="s">
        <v>1151</v>
      </c>
      <c r="B1149">
        <v>18726</v>
      </c>
      <c r="C1149" t="s">
        <v>8</v>
      </c>
      <c r="D1149" s="1">
        <v>44118.279386574075</v>
      </c>
      <c r="E1149" t="s">
        <v>9</v>
      </c>
      <c r="F1149">
        <v>7</v>
      </c>
    </row>
    <row r="1150" spans="1:6" hidden="1" x14ac:dyDescent="0.3">
      <c r="A1150" t="s">
        <v>1152</v>
      </c>
      <c r="B1150">
        <v>18725</v>
      </c>
      <c r="C1150" t="s">
        <v>4</v>
      </c>
      <c r="D1150" s="1">
        <v>44117.994652777779</v>
      </c>
      <c r="E1150" s="1">
        <v>44118.174398148149</v>
      </c>
      <c r="F1150">
        <v>0</v>
      </c>
    </row>
    <row r="1151" spans="1:6" hidden="1" x14ac:dyDescent="0.3">
      <c r="A1151" t="s">
        <v>1153</v>
      </c>
      <c r="B1151">
        <v>18724</v>
      </c>
      <c r="C1151" t="s">
        <v>4</v>
      </c>
      <c r="D1151" s="1">
        <v>44117.881840277776</v>
      </c>
      <c r="E1151" s="1">
        <v>44117.931087962963</v>
      </c>
      <c r="F1151">
        <v>1</v>
      </c>
    </row>
    <row r="1152" spans="1:6" hidden="1" x14ac:dyDescent="0.3">
      <c r="A1152" t="s">
        <v>1154</v>
      </c>
      <c r="B1152">
        <v>18723</v>
      </c>
      <c r="C1152" t="s">
        <v>4</v>
      </c>
      <c r="D1152" s="1">
        <v>44117.851886574077</v>
      </c>
      <c r="E1152" s="1">
        <v>44117.900740740741</v>
      </c>
      <c r="F1152">
        <v>0</v>
      </c>
    </row>
    <row r="1153" spans="1:6" x14ac:dyDescent="0.3">
      <c r="A1153" t="s">
        <v>1155</v>
      </c>
      <c r="B1153">
        <v>18722</v>
      </c>
      <c r="C1153" t="s">
        <v>8</v>
      </c>
      <c r="D1153" s="1">
        <v>44117.591863425929</v>
      </c>
      <c r="E1153" t="s">
        <v>9</v>
      </c>
      <c r="F1153">
        <v>2</v>
      </c>
    </row>
    <row r="1154" spans="1:6" hidden="1" x14ac:dyDescent="0.3">
      <c r="A1154" t="s">
        <v>1156</v>
      </c>
      <c r="B1154">
        <v>18721</v>
      </c>
      <c r="C1154" t="s">
        <v>4</v>
      </c>
      <c r="D1154" s="1">
        <v>44117.567997685182</v>
      </c>
      <c r="E1154" s="1">
        <v>44117.89398148148</v>
      </c>
      <c r="F1154">
        <v>1</v>
      </c>
    </row>
    <row r="1155" spans="1:6" hidden="1" x14ac:dyDescent="0.3">
      <c r="A1155" t="s">
        <v>1157</v>
      </c>
      <c r="B1155">
        <v>18720</v>
      </c>
      <c r="C1155" t="s">
        <v>4</v>
      </c>
      <c r="D1155" s="1">
        <v>44117.5549537037</v>
      </c>
      <c r="E1155" s="1">
        <v>44117.616400462961</v>
      </c>
      <c r="F1155">
        <v>1</v>
      </c>
    </row>
    <row r="1156" spans="1:6" hidden="1" x14ac:dyDescent="0.3">
      <c r="A1156" t="s">
        <v>1158</v>
      </c>
      <c r="B1156">
        <v>18719</v>
      </c>
      <c r="C1156" t="s">
        <v>4</v>
      </c>
      <c r="D1156" s="1">
        <v>44117.418379629627</v>
      </c>
      <c r="E1156" s="1">
        <v>44118.65824074074</v>
      </c>
      <c r="F1156">
        <v>1</v>
      </c>
    </row>
    <row r="1157" spans="1:6" hidden="1" x14ac:dyDescent="0.3">
      <c r="A1157" t="s">
        <v>1159</v>
      </c>
      <c r="B1157">
        <v>18718</v>
      </c>
      <c r="C1157" t="s">
        <v>4</v>
      </c>
      <c r="D1157" s="1">
        <v>44117.168402777781</v>
      </c>
      <c r="E1157" s="1">
        <v>44117.727002314816</v>
      </c>
      <c r="F1157">
        <v>13</v>
      </c>
    </row>
    <row r="1158" spans="1:6" hidden="1" x14ac:dyDescent="0.3">
      <c r="A1158" t="s">
        <v>1160</v>
      </c>
      <c r="B1158">
        <v>18717</v>
      </c>
      <c r="C1158" t="s">
        <v>4</v>
      </c>
      <c r="D1158" s="1">
        <v>44117.108483796299</v>
      </c>
      <c r="E1158" s="1">
        <v>44117.879965277774</v>
      </c>
      <c r="F1158">
        <v>2</v>
      </c>
    </row>
    <row r="1159" spans="1:6" x14ac:dyDescent="0.3">
      <c r="A1159" t="s">
        <v>1161</v>
      </c>
      <c r="B1159">
        <v>18716</v>
      </c>
      <c r="C1159" t="s">
        <v>8</v>
      </c>
      <c r="D1159" s="1">
        <v>44115.993020833332</v>
      </c>
      <c r="E1159" t="s">
        <v>9</v>
      </c>
      <c r="F1159">
        <v>1</v>
      </c>
    </row>
    <row r="1160" spans="1:6" x14ac:dyDescent="0.3">
      <c r="A1160" t="s">
        <v>1162</v>
      </c>
      <c r="B1160">
        <v>18715</v>
      </c>
      <c r="C1160" t="s">
        <v>8</v>
      </c>
      <c r="D1160" s="1">
        <v>44115.840856481482</v>
      </c>
      <c r="E1160" t="s">
        <v>9</v>
      </c>
      <c r="F1160">
        <v>9</v>
      </c>
    </row>
    <row r="1161" spans="1:6" hidden="1" x14ac:dyDescent="0.3">
      <c r="A1161" t="s">
        <v>1163</v>
      </c>
      <c r="B1161">
        <v>18714</v>
      </c>
      <c r="C1161" t="s">
        <v>4</v>
      </c>
      <c r="D1161" s="1">
        <v>44115.571898148148</v>
      </c>
      <c r="E1161" s="1">
        <v>44116.11619212963</v>
      </c>
      <c r="F1161">
        <v>6</v>
      </c>
    </row>
    <row r="1162" spans="1:6" x14ac:dyDescent="0.3">
      <c r="A1162" t="s">
        <v>1164</v>
      </c>
      <c r="B1162">
        <v>18713</v>
      </c>
      <c r="C1162" t="s">
        <v>8</v>
      </c>
      <c r="D1162" s="1">
        <v>44115.50105324074</v>
      </c>
      <c r="E1162" t="s">
        <v>9</v>
      </c>
      <c r="F1162">
        <v>0</v>
      </c>
    </row>
    <row r="1163" spans="1:6" hidden="1" x14ac:dyDescent="0.3">
      <c r="A1163" t="s">
        <v>1165</v>
      </c>
      <c r="B1163">
        <v>18712</v>
      </c>
      <c r="C1163" t="s">
        <v>4</v>
      </c>
      <c r="D1163" s="1">
        <v>44115.487592592595</v>
      </c>
      <c r="E1163" s="1">
        <v>44117.195844907408</v>
      </c>
      <c r="F1163">
        <v>0</v>
      </c>
    </row>
    <row r="1164" spans="1:6" hidden="1" x14ac:dyDescent="0.3">
      <c r="A1164" t="s">
        <v>1166</v>
      </c>
      <c r="B1164">
        <v>18711</v>
      </c>
      <c r="C1164" t="s">
        <v>4</v>
      </c>
      <c r="D1164" s="1">
        <v>44115.352141203701</v>
      </c>
      <c r="E1164" s="1">
        <v>44117.905949074076</v>
      </c>
      <c r="F1164">
        <v>10</v>
      </c>
    </row>
    <row r="1165" spans="1:6" hidden="1" x14ac:dyDescent="0.3">
      <c r="A1165" t="s">
        <v>1167</v>
      </c>
      <c r="B1165">
        <v>18710</v>
      </c>
      <c r="C1165" t="s">
        <v>4</v>
      </c>
      <c r="D1165" s="1">
        <v>44114.939004629632</v>
      </c>
      <c r="E1165" s="1">
        <v>44118.677916666667</v>
      </c>
      <c r="F1165">
        <v>0</v>
      </c>
    </row>
    <row r="1166" spans="1:6" hidden="1" x14ac:dyDescent="0.3">
      <c r="A1166" t="s">
        <v>1168</v>
      </c>
      <c r="B1166">
        <v>18709</v>
      </c>
      <c r="C1166" t="s">
        <v>4</v>
      </c>
      <c r="D1166" s="1">
        <v>44114.920983796299</v>
      </c>
      <c r="E1166" s="1">
        <v>44117.643287037034</v>
      </c>
      <c r="F1166">
        <v>0</v>
      </c>
    </row>
    <row r="1167" spans="1:6" hidden="1" x14ac:dyDescent="0.3">
      <c r="A1167" t="s">
        <v>1169</v>
      </c>
      <c r="B1167">
        <v>18708</v>
      </c>
      <c r="C1167" t="s">
        <v>4</v>
      </c>
      <c r="D1167" s="1">
        <v>44114.90152777778</v>
      </c>
      <c r="E1167" s="1">
        <v>44117.014733796299</v>
      </c>
      <c r="F1167">
        <v>1</v>
      </c>
    </row>
    <row r="1168" spans="1:6" hidden="1" x14ac:dyDescent="0.3">
      <c r="A1168" t="s">
        <v>1170</v>
      </c>
      <c r="B1168">
        <v>18707</v>
      </c>
      <c r="C1168" t="s">
        <v>4</v>
      </c>
      <c r="D1168" s="1">
        <v>44114.884525462963</v>
      </c>
      <c r="E1168" s="1">
        <v>44118.334502314814</v>
      </c>
      <c r="F1168">
        <v>6</v>
      </c>
    </row>
    <row r="1169" spans="1:6" hidden="1" x14ac:dyDescent="0.3">
      <c r="A1169" t="s">
        <v>1171</v>
      </c>
      <c r="B1169">
        <v>18706</v>
      </c>
      <c r="C1169" t="s">
        <v>4</v>
      </c>
      <c r="D1169" s="1">
        <v>44114.872928240744</v>
      </c>
      <c r="E1169" s="1">
        <v>44118.947430555556</v>
      </c>
      <c r="F1169">
        <v>1</v>
      </c>
    </row>
    <row r="1170" spans="1:6" hidden="1" x14ac:dyDescent="0.3">
      <c r="A1170" t="s">
        <v>1172</v>
      </c>
      <c r="B1170">
        <v>18705</v>
      </c>
      <c r="C1170" t="s">
        <v>4</v>
      </c>
      <c r="D1170" s="1">
        <v>44114.666944444441</v>
      </c>
      <c r="E1170" s="1">
        <v>44114.73400462963</v>
      </c>
      <c r="F1170">
        <v>0</v>
      </c>
    </row>
    <row r="1171" spans="1:6" hidden="1" x14ac:dyDescent="0.3">
      <c r="A1171" t="s">
        <v>1173</v>
      </c>
      <c r="B1171">
        <v>18704</v>
      </c>
      <c r="C1171" t="s">
        <v>4</v>
      </c>
      <c r="D1171" s="1">
        <v>44114.588530092595</v>
      </c>
      <c r="E1171" s="1">
        <v>44116.79184027778</v>
      </c>
      <c r="F1171">
        <v>0</v>
      </c>
    </row>
    <row r="1172" spans="1:6" hidden="1" x14ac:dyDescent="0.3">
      <c r="A1172" t="s">
        <v>1174</v>
      </c>
      <c r="B1172">
        <v>18703</v>
      </c>
      <c r="C1172" t="s">
        <v>4</v>
      </c>
      <c r="D1172" s="1">
        <v>44114.575057870374</v>
      </c>
      <c r="E1172" s="1">
        <v>44114.666504629633</v>
      </c>
      <c r="F1172">
        <v>1</v>
      </c>
    </row>
    <row r="1173" spans="1:6" hidden="1" x14ac:dyDescent="0.3">
      <c r="A1173" t="s">
        <v>1175</v>
      </c>
      <c r="B1173">
        <v>18702</v>
      </c>
      <c r="C1173" t="s">
        <v>4</v>
      </c>
      <c r="D1173" s="1">
        <v>44114.469143518516</v>
      </c>
      <c r="E1173" s="1">
        <v>44118.842453703706</v>
      </c>
      <c r="F1173">
        <v>0</v>
      </c>
    </row>
    <row r="1174" spans="1:6" hidden="1" x14ac:dyDescent="0.3">
      <c r="A1174" t="s">
        <v>1176</v>
      </c>
      <c r="B1174">
        <v>18701</v>
      </c>
      <c r="C1174" t="s">
        <v>4</v>
      </c>
      <c r="D1174" s="1">
        <v>44114.173321759263</v>
      </c>
      <c r="E1174" s="1">
        <v>44114.227638888886</v>
      </c>
      <c r="F1174">
        <v>0</v>
      </c>
    </row>
    <row r="1175" spans="1:6" hidden="1" x14ac:dyDescent="0.3">
      <c r="A1175" t="s">
        <v>1177</v>
      </c>
      <c r="B1175">
        <v>18700</v>
      </c>
      <c r="C1175" t="s">
        <v>4</v>
      </c>
      <c r="D1175" s="1">
        <v>44113.945381944446</v>
      </c>
      <c r="E1175" s="1">
        <v>44114.172905092593</v>
      </c>
      <c r="F1175">
        <v>1</v>
      </c>
    </row>
    <row r="1176" spans="1:6" hidden="1" x14ac:dyDescent="0.3">
      <c r="A1176" t="s">
        <v>1178</v>
      </c>
      <c r="B1176">
        <v>18699</v>
      </c>
      <c r="C1176" t="s">
        <v>4</v>
      </c>
      <c r="D1176" s="1">
        <v>44113.726504629631</v>
      </c>
      <c r="E1176" s="1">
        <v>44230.071840277778</v>
      </c>
      <c r="F1176">
        <v>8</v>
      </c>
    </row>
    <row r="1177" spans="1:6" hidden="1" x14ac:dyDescent="0.3">
      <c r="A1177" t="s">
        <v>1179</v>
      </c>
      <c r="B1177">
        <v>18698</v>
      </c>
      <c r="C1177" t="s">
        <v>4</v>
      </c>
      <c r="D1177" s="1">
        <v>44113.592523148145</v>
      </c>
      <c r="E1177" s="1">
        <v>44113.774861111109</v>
      </c>
      <c r="F1177">
        <v>4</v>
      </c>
    </row>
    <row r="1178" spans="1:6" hidden="1" x14ac:dyDescent="0.3">
      <c r="A1178" t="s">
        <v>1180</v>
      </c>
      <c r="B1178">
        <v>18697</v>
      </c>
      <c r="C1178" t="s">
        <v>4</v>
      </c>
      <c r="D1178" s="1">
        <v>44113.290775462963</v>
      </c>
      <c r="E1178" s="1">
        <v>44113.860891203702</v>
      </c>
      <c r="F1178">
        <v>1</v>
      </c>
    </row>
    <row r="1179" spans="1:6" hidden="1" x14ac:dyDescent="0.3">
      <c r="A1179" t="s">
        <v>1181</v>
      </c>
      <c r="B1179">
        <v>18696</v>
      </c>
      <c r="C1179" t="s">
        <v>4</v>
      </c>
      <c r="D1179" s="1">
        <v>44113.182592592595</v>
      </c>
      <c r="E1179" s="1">
        <v>44117.92328703704</v>
      </c>
      <c r="F1179">
        <v>4</v>
      </c>
    </row>
    <row r="1180" spans="1:6" hidden="1" x14ac:dyDescent="0.3">
      <c r="A1180" t="s">
        <v>1182</v>
      </c>
      <c r="B1180">
        <v>18695</v>
      </c>
      <c r="C1180" t="s">
        <v>4</v>
      </c>
      <c r="D1180" s="1">
        <v>44112.914629629631</v>
      </c>
      <c r="E1180" s="1">
        <v>44113.305312500001</v>
      </c>
      <c r="F1180">
        <v>2</v>
      </c>
    </row>
    <row r="1181" spans="1:6" hidden="1" x14ac:dyDescent="0.3">
      <c r="A1181" t="s">
        <v>1183</v>
      </c>
      <c r="B1181">
        <v>18694</v>
      </c>
      <c r="C1181" t="s">
        <v>4</v>
      </c>
      <c r="D1181" s="1">
        <v>44112.881296296298</v>
      </c>
      <c r="E1181" s="1">
        <v>44113.034884259258</v>
      </c>
      <c r="F1181">
        <v>0</v>
      </c>
    </row>
    <row r="1182" spans="1:6" hidden="1" x14ac:dyDescent="0.3">
      <c r="A1182" t="s">
        <v>1184</v>
      </c>
      <c r="B1182">
        <v>18693</v>
      </c>
      <c r="C1182" t="s">
        <v>4</v>
      </c>
      <c r="D1182" s="1">
        <v>44112.874085648145</v>
      </c>
      <c r="E1182" s="1">
        <v>44114.560879629629</v>
      </c>
      <c r="F1182">
        <v>2</v>
      </c>
    </row>
    <row r="1183" spans="1:6" hidden="1" x14ac:dyDescent="0.3">
      <c r="A1183" t="s">
        <v>1185</v>
      </c>
      <c r="B1183">
        <v>18692</v>
      </c>
      <c r="C1183" t="s">
        <v>4</v>
      </c>
      <c r="D1183" s="1">
        <v>44112.78670138889</v>
      </c>
      <c r="E1183" s="1">
        <v>44112.895787037036</v>
      </c>
      <c r="F1183">
        <v>10</v>
      </c>
    </row>
    <row r="1184" spans="1:6" hidden="1" x14ac:dyDescent="0.3">
      <c r="A1184" t="s">
        <v>1186</v>
      </c>
      <c r="B1184">
        <v>18691</v>
      </c>
      <c r="C1184" t="s">
        <v>4</v>
      </c>
      <c r="D1184" s="1">
        <v>44112.492245370369</v>
      </c>
      <c r="E1184" s="1">
        <v>44113.865995370368</v>
      </c>
      <c r="F1184">
        <v>2</v>
      </c>
    </row>
    <row r="1185" spans="1:6" hidden="1" x14ac:dyDescent="0.3">
      <c r="A1185" t="s">
        <v>1187</v>
      </c>
      <c r="B1185">
        <v>18690</v>
      </c>
      <c r="C1185" t="s">
        <v>4</v>
      </c>
      <c r="D1185" s="1">
        <v>44112.436990740738</v>
      </c>
      <c r="E1185" s="1">
        <v>44113.034884259258</v>
      </c>
      <c r="F1185">
        <v>3</v>
      </c>
    </row>
    <row r="1186" spans="1:6" hidden="1" x14ac:dyDescent="0.3">
      <c r="A1186" t="s">
        <v>1188</v>
      </c>
      <c r="B1186">
        <v>18689</v>
      </c>
      <c r="C1186" t="s">
        <v>4</v>
      </c>
      <c r="D1186" s="1">
        <v>44112.383831018517</v>
      </c>
      <c r="E1186" s="1">
        <v>44112.603530092594</v>
      </c>
      <c r="F1186">
        <v>1</v>
      </c>
    </row>
    <row r="1187" spans="1:6" hidden="1" x14ac:dyDescent="0.3">
      <c r="A1187" t="s">
        <v>1189</v>
      </c>
      <c r="B1187">
        <v>18688</v>
      </c>
      <c r="C1187" t="s">
        <v>4</v>
      </c>
      <c r="D1187" s="1">
        <v>44111.96607638889</v>
      </c>
      <c r="E1187" s="1">
        <v>44121.001631944448</v>
      </c>
      <c r="F1187">
        <v>4</v>
      </c>
    </row>
    <row r="1188" spans="1:6" hidden="1" x14ac:dyDescent="0.3">
      <c r="A1188" t="s">
        <v>1190</v>
      </c>
      <c r="B1188">
        <v>18687</v>
      </c>
      <c r="C1188" t="s">
        <v>4</v>
      </c>
      <c r="D1188" s="1">
        <v>44111.958368055559</v>
      </c>
      <c r="E1188" s="1">
        <v>44119.27752314815</v>
      </c>
      <c r="F1188">
        <v>0</v>
      </c>
    </row>
    <row r="1189" spans="1:6" hidden="1" x14ac:dyDescent="0.3">
      <c r="A1189" t="s">
        <v>1191</v>
      </c>
      <c r="B1189">
        <v>18686</v>
      </c>
      <c r="C1189" t="s">
        <v>4</v>
      </c>
      <c r="D1189" s="1">
        <v>44111.953796296293</v>
      </c>
      <c r="E1189" s="1">
        <v>44112.557604166665</v>
      </c>
      <c r="F1189">
        <v>0</v>
      </c>
    </row>
    <row r="1190" spans="1:6" hidden="1" x14ac:dyDescent="0.3">
      <c r="A1190" t="s">
        <v>1192</v>
      </c>
      <c r="B1190">
        <v>18685</v>
      </c>
      <c r="C1190" t="s">
        <v>4</v>
      </c>
      <c r="D1190" s="1">
        <v>44111.953796296293</v>
      </c>
      <c r="E1190" s="1">
        <v>44112.597013888888</v>
      </c>
      <c r="F1190">
        <v>0</v>
      </c>
    </row>
    <row r="1191" spans="1:6" hidden="1" x14ac:dyDescent="0.3">
      <c r="A1191" t="s">
        <v>1193</v>
      </c>
      <c r="B1191">
        <v>18684</v>
      </c>
      <c r="C1191" t="s">
        <v>4</v>
      </c>
      <c r="D1191" s="1">
        <v>44111.951631944445</v>
      </c>
      <c r="E1191" s="1">
        <v>44112.022905092592</v>
      </c>
      <c r="F1191">
        <v>0</v>
      </c>
    </row>
    <row r="1192" spans="1:6" hidden="1" x14ac:dyDescent="0.3">
      <c r="A1192" t="s">
        <v>1194</v>
      </c>
      <c r="B1192">
        <v>18683</v>
      </c>
      <c r="C1192" t="s">
        <v>4</v>
      </c>
      <c r="D1192" s="1">
        <v>44111.890694444446</v>
      </c>
      <c r="E1192" s="1">
        <v>44228.88354166667</v>
      </c>
      <c r="F1192">
        <v>7</v>
      </c>
    </row>
    <row r="1193" spans="1:6" hidden="1" x14ac:dyDescent="0.3">
      <c r="A1193" t="s">
        <v>1195</v>
      </c>
      <c r="B1193">
        <v>18682</v>
      </c>
      <c r="C1193" t="s">
        <v>4</v>
      </c>
      <c r="D1193" s="1">
        <v>44111.884768518517</v>
      </c>
      <c r="E1193" s="1">
        <v>44112.595011574071</v>
      </c>
      <c r="F1193">
        <v>0</v>
      </c>
    </row>
    <row r="1194" spans="1:6" hidden="1" x14ac:dyDescent="0.3">
      <c r="A1194" t="s">
        <v>1196</v>
      </c>
      <c r="B1194">
        <v>18681</v>
      </c>
      <c r="C1194" t="s">
        <v>4</v>
      </c>
      <c r="D1194" s="1">
        <v>44111.606134259258</v>
      </c>
      <c r="E1194" s="1">
        <v>44111.643923611111</v>
      </c>
      <c r="F1194">
        <v>2</v>
      </c>
    </row>
    <row r="1195" spans="1:6" hidden="1" x14ac:dyDescent="0.3">
      <c r="A1195" t="s">
        <v>1197</v>
      </c>
      <c r="B1195">
        <v>18680</v>
      </c>
      <c r="C1195" t="s">
        <v>4</v>
      </c>
      <c r="D1195" s="1">
        <v>44111.605590277781</v>
      </c>
      <c r="E1195" s="1">
        <v>44117.881944444445</v>
      </c>
      <c r="F1195">
        <v>1</v>
      </c>
    </row>
    <row r="1196" spans="1:6" hidden="1" x14ac:dyDescent="0.3">
      <c r="A1196" t="s">
        <v>1198</v>
      </c>
      <c r="B1196">
        <v>18679</v>
      </c>
      <c r="C1196" t="s">
        <v>4</v>
      </c>
      <c r="D1196" s="1">
        <v>44111.586724537039</v>
      </c>
      <c r="E1196" s="1">
        <v>44112.828530092593</v>
      </c>
      <c r="F1196">
        <v>0</v>
      </c>
    </row>
    <row r="1197" spans="1:6" hidden="1" x14ac:dyDescent="0.3">
      <c r="A1197" t="s">
        <v>1199</v>
      </c>
      <c r="B1197">
        <v>18678</v>
      </c>
      <c r="C1197" t="s">
        <v>4</v>
      </c>
      <c r="D1197" s="1">
        <v>44111.475138888891</v>
      </c>
      <c r="E1197" s="1">
        <v>44111.853159722225</v>
      </c>
      <c r="F1197">
        <v>6</v>
      </c>
    </row>
    <row r="1198" spans="1:6" hidden="1" x14ac:dyDescent="0.3">
      <c r="A1198" t="s">
        <v>1200</v>
      </c>
      <c r="B1198">
        <v>18677</v>
      </c>
      <c r="C1198" t="s">
        <v>4</v>
      </c>
      <c r="D1198" s="1">
        <v>44111.461608796293</v>
      </c>
      <c r="E1198" s="1">
        <v>44111.868275462963</v>
      </c>
      <c r="F1198">
        <v>4</v>
      </c>
    </row>
    <row r="1199" spans="1:6" hidden="1" x14ac:dyDescent="0.3">
      <c r="A1199" t="s">
        <v>1201</v>
      </c>
      <c r="B1199">
        <v>18676</v>
      </c>
      <c r="C1199" t="s">
        <v>4</v>
      </c>
      <c r="D1199" s="1">
        <v>44110.989699074074</v>
      </c>
      <c r="E1199" s="1">
        <v>44111.060347222221</v>
      </c>
      <c r="F1199">
        <v>0</v>
      </c>
    </row>
    <row r="1200" spans="1:6" hidden="1" x14ac:dyDescent="0.3">
      <c r="A1200" t="s">
        <v>1202</v>
      </c>
      <c r="B1200">
        <v>18675</v>
      </c>
      <c r="C1200" t="s">
        <v>4</v>
      </c>
      <c r="D1200" s="1">
        <v>44110.978356481479</v>
      </c>
      <c r="E1200" s="1">
        <v>44115.845810185187</v>
      </c>
      <c r="F1200">
        <v>2</v>
      </c>
    </row>
    <row r="1201" spans="1:6" hidden="1" x14ac:dyDescent="0.3">
      <c r="A1201" t="s">
        <v>1203</v>
      </c>
      <c r="B1201">
        <v>18674</v>
      </c>
      <c r="C1201" t="s">
        <v>4</v>
      </c>
      <c r="D1201" s="1">
        <v>44110.971203703702</v>
      </c>
      <c r="E1201" s="1">
        <v>44111.004432870373</v>
      </c>
      <c r="F1201">
        <v>0</v>
      </c>
    </row>
    <row r="1202" spans="1:6" hidden="1" x14ac:dyDescent="0.3">
      <c r="A1202" t="s">
        <v>1204</v>
      </c>
      <c r="B1202">
        <v>18673</v>
      </c>
      <c r="C1202" t="s">
        <v>4</v>
      </c>
      <c r="D1202" s="1">
        <v>44110.727673611109</v>
      </c>
      <c r="E1202" s="1">
        <v>44110.959930555553</v>
      </c>
      <c r="F1202">
        <v>0</v>
      </c>
    </row>
    <row r="1203" spans="1:6" hidden="1" x14ac:dyDescent="0.3">
      <c r="A1203" t="s">
        <v>1205</v>
      </c>
      <c r="B1203">
        <v>18672</v>
      </c>
      <c r="C1203" t="s">
        <v>4</v>
      </c>
      <c r="D1203" s="1">
        <v>44110.695405092592</v>
      </c>
      <c r="E1203" s="1">
        <v>44110.824849537035</v>
      </c>
      <c r="F1203">
        <v>3</v>
      </c>
    </row>
    <row r="1204" spans="1:6" hidden="1" x14ac:dyDescent="0.3">
      <c r="A1204" t="s">
        <v>1206</v>
      </c>
      <c r="B1204">
        <v>18671</v>
      </c>
      <c r="C1204" t="s">
        <v>4</v>
      </c>
      <c r="D1204" s="1">
        <v>44110.639826388891</v>
      </c>
      <c r="E1204" s="1">
        <v>44115.280856481484</v>
      </c>
      <c r="F1204">
        <v>4</v>
      </c>
    </row>
    <row r="1205" spans="1:6" hidden="1" x14ac:dyDescent="0.3">
      <c r="A1205" t="s">
        <v>1207</v>
      </c>
      <c r="B1205">
        <v>18670</v>
      </c>
      <c r="C1205" t="s">
        <v>4</v>
      </c>
      <c r="D1205" s="1">
        <v>44110.604803240742</v>
      </c>
      <c r="E1205" s="1">
        <v>44110.989120370374</v>
      </c>
      <c r="F1205">
        <v>1</v>
      </c>
    </row>
    <row r="1206" spans="1:6" hidden="1" x14ac:dyDescent="0.3">
      <c r="A1206" t="s">
        <v>1208</v>
      </c>
      <c r="B1206">
        <v>18669</v>
      </c>
      <c r="C1206" t="s">
        <v>4</v>
      </c>
      <c r="D1206" s="1">
        <v>44110.21261574074</v>
      </c>
      <c r="E1206" s="1">
        <v>44112.890682870369</v>
      </c>
      <c r="F1206">
        <v>4</v>
      </c>
    </row>
    <row r="1207" spans="1:6" x14ac:dyDescent="0.3">
      <c r="A1207" t="s">
        <v>1209</v>
      </c>
      <c r="B1207">
        <v>18668</v>
      </c>
      <c r="C1207" t="s">
        <v>8</v>
      </c>
      <c r="D1207" s="1">
        <v>44110.116655092592</v>
      </c>
      <c r="E1207" t="s">
        <v>9</v>
      </c>
      <c r="F1207">
        <v>12</v>
      </c>
    </row>
    <row r="1208" spans="1:6" hidden="1" x14ac:dyDescent="0.3">
      <c r="A1208" t="s">
        <v>1210</v>
      </c>
      <c r="B1208">
        <v>18667</v>
      </c>
      <c r="C1208" t="s">
        <v>4</v>
      </c>
      <c r="D1208" s="1">
        <v>44110.067650462966</v>
      </c>
      <c r="E1208" s="1">
        <v>44110.854942129627</v>
      </c>
      <c r="F1208">
        <v>0</v>
      </c>
    </row>
    <row r="1209" spans="1:6" x14ac:dyDescent="0.3">
      <c r="A1209" t="s">
        <v>1211</v>
      </c>
      <c r="B1209">
        <v>18666</v>
      </c>
      <c r="C1209" t="s">
        <v>8</v>
      </c>
      <c r="D1209" s="1">
        <v>44109.934004629627</v>
      </c>
      <c r="E1209" t="s">
        <v>9</v>
      </c>
      <c r="F1209">
        <v>7</v>
      </c>
    </row>
    <row r="1210" spans="1:6" hidden="1" x14ac:dyDescent="0.3">
      <c r="A1210" t="s">
        <v>1212</v>
      </c>
      <c r="B1210">
        <v>18665</v>
      </c>
      <c r="C1210" t="s">
        <v>4</v>
      </c>
      <c r="D1210" s="1">
        <v>44109.845891203702</v>
      </c>
      <c r="E1210" s="1">
        <v>44109.886631944442</v>
      </c>
      <c r="F1210">
        <v>0</v>
      </c>
    </row>
    <row r="1211" spans="1:6" x14ac:dyDescent="0.3">
      <c r="A1211" t="s">
        <v>1213</v>
      </c>
      <c r="B1211">
        <v>18664</v>
      </c>
      <c r="C1211" t="s">
        <v>8</v>
      </c>
      <c r="D1211" s="1">
        <v>44109.792210648149</v>
      </c>
      <c r="E1211" t="s">
        <v>9</v>
      </c>
      <c r="F1211">
        <v>0</v>
      </c>
    </row>
    <row r="1212" spans="1:6" hidden="1" x14ac:dyDescent="0.3">
      <c r="A1212" t="s">
        <v>1214</v>
      </c>
      <c r="B1212">
        <v>18663</v>
      </c>
      <c r="C1212" t="s">
        <v>4</v>
      </c>
      <c r="D1212" s="1">
        <v>44109.717951388891</v>
      </c>
      <c r="E1212" s="1">
        <v>44116.914699074077</v>
      </c>
      <c r="F1212">
        <v>5</v>
      </c>
    </row>
    <row r="1213" spans="1:6" hidden="1" x14ac:dyDescent="0.3">
      <c r="A1213" t="s">
        <v>1215</v>
      </c>
      <c r="B1213">
        <v>18662</v>
      </c>
      <c r="C1213" t="s">
        <v>4</v>
      </c>
      <c r="D1213" s="1">
        <v>44109.643854166665</v>
      </c>
      <c r="E1213" s="1">
        <v>44115.280856481484</v>
      </c>
      <c r="F1213">
        <v>8</v>
      </c>
    </row>
    <row r="1214" spans="1:6" hidden="1" x14ac:dyDescent="0.3">
      <c r="A1214" t="s">
        <v>1216</v>
      </c>
      <c r="B1214">
        <v>18661</v>
      </c>
      <c r="C1214" t="s">
        <v>4</v>
      </c>
      <c r="D1214" s="1">
        <v>44109.41846064815</v>
      </c>
      <c r="E1214" s="1">
        <v>44109.965416666666</v>
      </c>
      <c r="F1214">
        <v>0</v>
      </c>
    </row>
    <row r="1215" spans="1:6" hidden="1" x14ac:dyDescent="0.3">
      <c r="A1215" t="s">
        <v>1217</v>
      </c>
      <c r="B1215">
        <v>18660</v>
      </c>
      <c r="C1215" t="s">
        <v>4</v>
      </c>
      <c r="D1215" s="1">
        <v>44109.410624999997</v>
      </c>
      <c r="E1215" s="1">
        <v>44110.605520833335</v>
      </c>
      <c r="F1215">
        <v>5</v>
      </c>
    </row>
    <row r="1216" spans="1:6" hidden="1" x14ac:dyDescent="0.3">
      <c r="A1216" t="s">
        <v>1218</v>
      </c>
      <c r="B1216">
        <v>18659</v>
      </c>
      <c r="C1216" t="s">
        <v>4</v>
      </c>
      <c r="D1216" s="1">
        <v>44109.370833333334</v>
      </c>
      <c r="E1216" s="1">
        <v>44109.854583333334</v>
      </c>
      <c r="F1216">
        <v>0</v>
      </c>
    </row>
    <row r="1217" spans="1:6" x14ac:dyDescent="0.3">
      <c r="A1217" t="s">
        <v>1219</v>
      </c>
      <c r="B1217">
        <v>18658</v>
      </c>
      <c r="C1217" t="s">
        <v>8</v>
      </c>
      <c r="D1217" s="1">
        <v>44109.16611111111</v>
      </c>
      <c r="E1217" t="s">
        <v>9</v>
      </c>
      <c r="F1217">
        <v>3</v>
      </c>
    </row>
    <row r="1218" spans="1:6" hidden="1" x14ac:dyDescent="0.3">
      <c r="A1218" t="s">
        <v>1220</v>
      </c>
      <c r="B1218">
        <v>18657</v>
      </c>
      <c r="C1218" t="s">
        <v>4</v>
      </c>
      <c r="D1218" s="1">
        <v>44108.94091435185</v>
      </c>
      <c r="E1218" s="1">
        <v>44130.856446759259</v>
      </c>
      <c r="F1218">
        <v>6</v>
      </c>
    </row>
    <row r="1219" spans="1:6" hidden="1" x14ac:dyDescent="0.3">
      <c r="A1219" t="s">
        <v>1221</v>
      </c>
      <c r="B1219">
        <v>18656</v>
      </c>
      <c r="C1219" t="s">
        <v>4</v>
      </c>
      <c r="D1219" s="1">
        <v>44108.910567129627</v>
      </c>
      <c r="E1219" s="1">
        <v>44109.962175925924</v>
      </c>
      <c r="F1219">
        <v>2</v>
      </c>
    </row>
    <row r="1220" spans="1:6" hidden="1" x14ac:dyDescent="0.3">
      <c r="A1220" t="s">
        <v>1222</v>
      </c>
      <c r="B1220">
        <v>18655</v>
      </c>
      <c r="C1220" t="s">
        <v>4</v>
      </c>
      <c r="D1220" s="1">
        <v>44108.79347222222</v>
      </c>
      <c r="E1220" s="1">
        <v>44115.426701388889</v>
      </c>
      <c r="F1220">
        <v>0</v>
      </c>
    </row>
    <row r="1221" spans="1:6" hidden="1" x14ac:dyDescent="0.3">
      <c r="A1221" t="s">
        <v>1223</v>
      </c>
      <c r="B1221">
        <v>18654</v>
      </c>
      <c r="C1221" t="s">
        <v>4</v>
      </c>
      <c r="D1221" s="1">
        <v>44108.708981481483</v>
      </c>
      <c r="E1221" s="1">
        <v>44111.182719907411</v>
      </c>
      <c r="F1221">
        <v>7</v>
      </c>
    </row>
    <row r="1222" spans="1:6" hidden="1" x14ac:dyDescent="0.3">
      <c r="A1222" t="s">
        <v>1224</v>
      </c>
      <c r="B1222">
        <v>18653</v>
      </c>
      <c r="C1222" t="s">
        <v>4</v>
      </c>
      <c r="D1222" s="1">
        <v>44108.707141203704</v>
      </c>
      <c r="E1222" s="1">
        <v>44211.210428240738</v>
      </c>
      <c r="F1222">
        <v>1</v>
      </c>
    </row>
    <row r="1223" spans="1:6" x14ac:dyDescent="0.3">
      <c r="A1223" t="s">
        <v>1225</v>
      </c>
      <c r="B1223">
        <v>18652</v>
      </c>
      <c r="C1223" t="s">
        <v>8</v>
      </c>
      <c r="D1223" s="1">
        <v>44108.613541666666</v>
      </c>
      <c r="E1223" t="s">
        <v>9</v>
      </c>
      <c r="F1223">
        <v>14</v>
      </c>
    </row>
    <row r="1224" spans="1:6" hidden="1" x14ac:dyDescent="0.3">
      <c r="A1224" t="s">
        <v>1226</v>
      </c>
      <c r="B1224">
        <v>18651</v>
      </c>
      <c r="C1224" t="s">
        <v>4</v>
      </c>
      <c r="D1224" s="1">
        <v>44108.430578703701</v>
      </c>
      <c r="E1224" s="1">
        <v>44115.702997685185</v>
      </c>
      <c r="F1224">
        <v>2</v>
      </c>
    </row>
    <row r="1225" spans="1:6" x14ac:dyDescent="0.3">
      <c r="A1225" t="s">
        <v>1227</v>
      </c>
      <c r="B1225">
        <v>18650</v>
      </c>
      <c r="C1225" t="s">
        <v>8</v>
      </c>
      <c r="D1225" s="1">
        <v>44108.158067129632</v>
      </c>
      <c r="E1225" t="s">
        <v>9</v>
      </c>
      <c r="F1225">
        <v>4</v>
      </c>
    </row>
    <row r="1226" spans="1:6" hidden="1" x14ac:dyDescent="0.3">
      <c r="A1226" t="s">
        <v>515</v>
      </c>
      <c r="B1226">
        <v>18649</v>
      </c>
      <c r="C1226" t="s">
        <v>4</v>
      </c>
      <c r="D1226" s="1">
        <v>44107.864872685182</v>
      </c>
      <c r="E1226" s="1">
        <v>44223.883750000001</v>
      </c>
      <c r="F1226">
        <v>4</v>
      </c>
    </row>
    <row r="1227" spans="1:6" hidden="1" x14ac:dyDescent="0.3">
      <c r="A1227" t="s">
        <v>1228</v>
      </c>
      <c r="B1227">
        <v>18648</v>
      </c>
      <c r="C1227" t="s">
        <v>4</v>
      </c>
      <c r="D1227" s="1">
        <v>44107.67863425926</v>
      </c>
      <c r="E1227" s="1">
        <v>44224.876481481479</v>
      </c>
      <c r="F1227">
        <v>0</v>
      </c>
    </row>
    <row r="1228" spans="1:6" hidden="1" x14ac:dyDescent="0.3">
      <c r="A1228" t="s">
        <v>1229</v>
      </c>
      <c r="B1228">
        <v>18647</v>
      </c>
      <c r="C1228" t="s">
        <v>4</v>
      </c>
      <c r="D1228" s="1">
        <v>44107.631782407407</v>
      </c>
      <c r="E1228" s="1">
        <v>44180.302418981482</v>
      </c>
      <c r="F1228">
        <v>23</v>
      </c>
    </row>
    <row r="1229" spans="1:6" hidden="1" x14ac:dyDescent="0.3">
      <c r="A1229" t="s">
        <v>1230</v>
      </c>
      <c r="B1229">
        <v>18646</v>
      </c>
      <c r="C1229" t="s">
        <v>4</v>
      </c>
      <c r="D1229" s="1">
        <v>44107.593101851853</v>
      </c>
      <c r="E1229" s="1">
        <v>44108.868136574078</v>
      </c>
      <c r="F1229">
        <v>0</v>
      </c>
    </row>
    <row r="1230" spans="1:6" hidden="1" x14ac:dyDescent="0.3">
      <c r="A1230" t="s">
        <v>1231</v>
      </c>
      <c r="B1230">
        <v>18645</v>
      </c>
      <c r="C1230" t="s">
        <v>4</v>
      </c>
      <c r="D1230" s="1">
        <v>44107.452870370369</v>
      </c>
      <c r="E1230" s="1">
        <v>44107.614155092589</v>
      </c>
      <c r="F1230">
        <v>0</v>
      </c>
    </row>
    <row r="1231" spans="1:6" hidden="1" x14ac:dyDescent="0.3">
      <c r="A1231" t="s">
        <v>1232</v>
      </c>
      <c r="B1231">
        <v>18644</v>
      </c>
      <c r="C1231" t="s">
        <v>4</v>
      </c>
      <c r="D1231" s="1">
        <v>44107.263414351852</v>
      </c>
      <c r="E1231" s="1">
        <v>44109.881643518522</v>
      </c>
      <c r="F1231">
        <v>4</v>
      </c>
    </row>
    <row r="1232" spans="1:6" x14ac:dyDescent="0.3">
      <c r="A1232" t="s">
        <v>1233</v>
      </c>
      <c r="B1232">
        <v>18643</v>
      </c>
      <c r="C1232" t="s">
        <v>8</v>
      </c>
      <c r="D1232" s="1">
        <v>44107.142685185187</v>
      </c>
      <c r="E1232" t="s">
        <v>9</v>
      </c>
      <c r="F1232">
        <v>7</v>
      </c>
    </row>
    <row r="1233" spans="1:6" hidden="1" x14ac:dyDescent="0.3">
      <c r="A1233" t="s">
        <v>1234</v>
      </c>
      <c r="B1233">
        <v>18642</v>
      </c>
      <c r="C1233" t="s">
        <v>4</v>
      </c>
      <c r="D1233" s="1">
        <v>44107.111087962963</v>
      </c>
      <c r="E1233" s="1">
        <v>44201.727280092593</v>
      </c>
      <c r="F1233">
        <v>0</v>
      </c>
    </row>
    <row r="1234" spans="1:6" hidden="1" x14ac:dyDescent="0.3">
      <c r="A1234" t="s">
        <v>1235</v>
      </c>
      <c r="B1234">
        <v>18641</v>
      </c>
      <c r="C1234" t="s">
        <v>4</v>
      </c>
      <c r="D1234" s="1">
        <v>44106.997037037036</v>
      </c>
      <c r="E1234" s="1">
        <v>44110.854942129627</v>
      </c>
      <c r="F1234">
        <v>2</v>
      </c>
    </row>
    <row r="1235" spans="1:6" hidden="1" x14ac:dyDescent="0.3">
      <c r="A1235" t="s">
        <v>1236</v>
      </c>
      <c r="B1235">
        <v>18640</v>
      </c>
      <c r="C1235" t="s">
        <v>4</v>
      </c>
      <c r="D1235" s="1">
        <v>44106.975243055553</v>
      </c>
      <c r="E1235" s="1">
        <v>44107.106365740743</v>
      </c>
      <c r="F1235">
        <v>0</v>
      </c>
    </row>
    <row r="1236" spans="1:6" hidden="1" x14ac:dyDescent="0.3">
      <c r="A1236" t="s">
        <v>1237</v>
      </c>
      <c r="B1236">
        <v>18639</v>
      </c>
      <c r="C1236" t="s">
        <v>4</v>
      </c>
      <c r="D1236" s="1">
        <v>44106.97320601852</v>
      </c>
      <c r="E1236" s="1">
        <v>44109.845324074071</v>
      </c>
      <c r="F1236">
        <v>1</v>
      </c>
    </row>
    <row r="1237" spans="1:6" hidden="1" x14ac:dyDescent="0.3">
      <c r="A1237" t="s">
        <v>1238</v>
      </c>
      <c r="B1237">
        <v>18638</v>
      </c>
      <c r="C1237" t="s">
        <v>4</v>
      </c>
      <c r="D1237" s="1">
        <v>44106.80841435185</v>
      </c>
      <c r="E1237" s="1">
        <v>44109.845312500001</v>
      </c>
      <c r="F1237">
        <v>8</v>
      </c>
    </row>
    <row r="1238" spans="1:6" hidden="1" x14ac:dyDescent="0.3">
      <c r="A1238" t="s">
        <v>1239</v>
      </c>
      <c r="B1238">
        <v>18637</v>
      </c>
      <c r="C1238" t="s">
        <v>4</v>
      </c>
      <c r="D1238" s="1">
        <v>44106.800462962965</v>
      </c>
      <c r="E1238" s="1">
        <v>44114.653912037036</v>
      </c>
      <c r="F1238">
        <v>3</v>
      </c>
    </row>
    <row r="1239" spans="1:6" hidden="1" x14ac:dyDescent="0.3">
      <c r="A1239" t="s">
        <v>1240</v>
      </c>
      <c r="B1239">
        <v>18636</v>
      </c>
      <c r="C1239" t="s">
        <v>4</v>
      </c>
      <c r="D1239" s="1">
        <v>44106.796643518515</v>
      </c>
      <c r="E1239" s="1">
        <v>44106.974826388891</v>
      </c>
      <c r="F1239">
        <v>5</v>
      </c>
    </row>
    <row r="1240" spans="1:6" hidden="1" x14ac:dyDescent="0.3">
      <c r="A1240" t="s">
        <v>1241</v>
      </c>
      <c r="B1240">
        <v>18635</v>
      </c>
      <c r="C1240" t="s">
        <v>4</v>
      </c>
      <c r="D1240" s="1">
        <v>44106.484513888892</v>
      </c>
      <c r="E1240" s="1">
        <v>44106.655428240738</v>
      </c>
      <c r="F1240">
        <v>2</v>
      </c>
    </row>
    <row r="1241" spans="1:6" hidden="1" x14ac:dyDescent="0.3">
      <c r="A1241" t="s">
        <v>1242</v>
      </c>
      <c r="B1241">
        <v>18634</v>
      </c>
      <c r="C1241" t="s">
        <v>4</v>
      </c>
      <c r="D1241" s="1">
        <v>44106.361793981479</v>
      </c>
      <c r="E1241" s="1">
        <v>44106.653796296298</v>
      </c>
      <c r="F1241">
        <v>0</v>
      </c>
    </row>
    <row r="1242" spans="1:6" hidden="1" x14ac:dyDescent="0.3">
      <c r="A1242" t="s">
        <v>1243</v>
      </c>
      <c r="B1242">
        <v>18633</v>
      </c>
      <c r="C1242" t="s">
        <v>4</v>
      </c>
      <c r="D1242" s="1">
        <v>44106.331493055557</v>
      </c>
      <c r="E1242" s="1">
        <v>44106.925543981481</v>
      </c>
      <c r="F1242">
        <v>0</v>
      </c>
    </row>
    <row r="1243" spans="1:6" x14ac:dyDescent="0.3">
      <c r="A1243" t="s">
        <v>1244</v>
      </c>
      <c r="B1243">
        <v>18632</v>
      </c>
      <c r="C1243" t="s">
        <v>8</v>
      </c>
      <c r="D1243" s="1">
        <v>44106.316782407404</v>
      </c>
      <c r="E1243" t="s">
        <v>9</v>
      </c>
      <c r="F1243">
        <v>8</v>
      </c>
    </row>
    <row r="1244" spans="1:6" x14ac:dyDescent="0.3">
      <c r="A1244" t="s">
        <v>1245</v>
      </c>
      <c r="B1244">
        <v>18631</v>
      </c>
      <c r="C1244" t="s">
        <v>8</v>
      </c>
      <c r="D1244" s="1">
        <v>44106.122337962966</v>
      </c>
      <c r="E1244" t="s">
        <v>9</v>
      </c>
      <c r="F1244">
        <v>1</v>
      </c>
    </row>
    <row r="1245" spans="1:6" hidden="1" x14ac:dyDescent="0.3">
      <c r="A1245" t="s">
        <v>1246</v>
      </c>
      <c r="B1245">
        <v>18630</v>
      </c>
      <c r="C1245" t="s">
        <v>4</v>
      </c>
      <c r="D1245" s="1">
        <v>44106.119317129633</v>
      </c>
      <c r="E1245" s="1">
        <v>44106.285868055558</v>
      </c>
      <c r="F1245">
        <v>1</v>
      </c>
    </row>
    <row r="1246" spans="1:6" hidden="1" x14ac:dyDescent="0.3">
      <c r="A1246" t="s">
        <v>1247</v>
      </c>
      <c r="B1246">
        <v>18629</v>
      </c>
      <c r="C1246" t="s">
        <v>4</v>
      </c>
      <c r="D1246" s="1">
        <v>44106.025219907409</v>
      </c>
      <c r="E1246" s="1">
        <v>44106.080393518518</v>
      </c>
      <c r="F1246">
        <v>0</v>
      </c>
    </row>
    <row r="1247" spans="1:6" hidden="1" x14ac:dyDescent="0.3">
      <c r="A1247" t="s">
        <v>1248</v>
      </c>
      <c r="B1247">
        <v>18628</v>
      </c>
      <c r="C1247" t="s">
        <v>4</v>
      </c>
      <c r="D1247" s="1">
        <v>44105.943437499998</v>
      </c>
      <c r="E1247" s="1">
        <v>44106.037939814814</v>
      </c>
      <c r="F1247">
        <v>0</v>
      </c>
    </row>
    <row r="1248" spans="1:6" hidden="1" x14ac:dyDescent="0.3">
      <c r="A1248" t="s">
        <v>1249</v>
      </c>
      <c r="B1248">
        <v>18627</v>
      </c>
      <c r="C1248" t="s">
        <v>4</v>
      </c>
      <c r="D1248" s="1">
        <v>44105.7734837963</v>
      </c>
      <c r="E1248" s="1">
        <v>44113.402488425927</v>
      </c>
      <c r="F1248">
        <v>4</v>
      </c>
    </row>
    <row r="1249" spans="1:6" hidden="1" x14ac:dyDescent="0.3">
      <c r="A1249" t="s">
        <v>1250</v>
      </c>
      <c r="B1249">
        <v>18626</v>
      </c>
      <c r="C1249" t="s">
        <v>4</v>
      </c>
      <c r="D1249" s="1">
        <v>44105.756828703707</v>
      </c>
      <c r="E1249" s="1">
        <v>44106.798067129632</v>
      </c>
      <c r="F1249">
        <v>2</v>
      </c>
    </row>
    <row r="1250" spans="1:6" hidden="1" x14ac:dyDescent="0.3">
      <c r="A1250" t="s">
        <v>1251</v>
      </c>
      <c r="B1250">
        <v>18625</v>
      </c>
      <c r="C1250" t="s">
        <v>4</v>
      </c>
      <c r="D1250" s="1">
        <v>44105.56318287037</v>
      </c>
      <c r="E1250" s="1">
        <v>44180.302499999998</v>
      </c>
      <c r="F1250">
        <v>7</v>
      </c>
    </row>
    <row r="1251" spans="1:6" hidden="1" x14ac:dyDescent="0.3">
      <c r="A1251" t="s">
        <v>1252</v>
      </c>
      <c r="B1251">
        <v>18624</v>
      </c>
      <c r="C1251" t="s">
        <v>4</v>
      </c>
      <c r="D1251" s="1">
        <v>44105.472453703704</v>
      </c>
      <c r="E1251" s="1">
        <v>44105.914490740739</v>
      </c>
      <c r="F1251">
        <v>3</v>
      </c>
    </row>
    <row r="1252" spans="1:6" hidden="1" x14ac:dyDescent="0.3">
      <c r="A1252" t="s">
        <v>1253</v>
      </c>
      <c r="B1252">
        <v>18623</v>
      </c>
      <c r="C1252" t="s">
        <v>4</v>
      </c>
      <c r="D1252" s="1">
        <v>44105.439050925925</v>
      </c>
      <c r="E1252" s="1">
        <v>44105.63585648148</v>
      </c>
      <c r="F1252">
        <v>0</v>
      </c>
    </row>
    <row r="1253" spans="1:6" hidden="1" x14ac:dyDescent="0.3">
      <c r="A1253" t="s">
        <v>1254</v>
      </c>
      <c r="B1253">
        <v>18622</v>
      </c>
      <c r="C1253" t="s">
        <v>4</v>
      </c>
      <c r="D1253" s="1">
        <v>44105.352418981478</v>
      </c>
      <c r="E1253" s="1">
        <v>44105.352546296293</v>
      </c>
      <c r="F1253">
        <v>0</v>
      </c>
    </row>
    <row r="1254" spans="1:6" hidden="1" x14ac:dyDescent="0.3">
      <c r="A1254" t="s">
        <v>1255</v>
      </c>
      <c r="B1254">
        <v>18621</v>
      </c>
      <c r="C1254" t="s">
        <v>4</v>
      </c>
      <c r="D1254" s="1">
        <v>44105.308379629627</v>
      </c>
      <c r="E1254" s="1">
        <v>44105.638171296298</v>
      </c>
      <c r="F1254">
        <v>4</v>
      </c>
    </row>
    <row r="1255" spans="1:6" hidden="1" x14ac:dyDescent="0.3">
      <c r="A1255" t="s">
        <v>1256</v>
      </c>
      <c r="B1255">
        <v>18620</v>
      </c>
      <c r="C1255" t="s">
        <v>4</v>
      </c>
      <c r="D1255" s="1">
        <v>44105.20480324074</v>
      </c>
      <c r="E1255" s="1">
        <v>44105.638171296298</v>
      </c>
      <c r="F1255">
        <v>2</v>
      </c>
    </row>
    <row r="1256" spans="1:6" hidden="1" x14ac:dyDescent="0.3">
      <c r="A1256" t="s">
        <v>1257</v>
      </c>
      <c r="B1256">
        <v>18619</v>
      </c>
      <c r="C1256" t="s">
        <v>4</v>
      </c>
      <c r="D1256" s="1">
        <v>44105.195891203701</v>
      </c>
      <c r="E1256" s="1">
        <v>44105.913958333331</v>
      </c>
      <c r="F1256">
        <v>3</v>
      </c>
    </row>
    <row r="1257" spans="1:6" hidden="1" x14ac:dyDescent="0.3">
      <c r="A1257" t="s">
        <v>1258</v>
      </c>
      <c r="B1257">
        <v>18618</v>
      </c>
      <c r="C1257" t="s">
        <v>4</v>
      </c>
      <c r="D1257" s="1">
        <v>44104.954571759263</v>
      </c>
      <c r="E1257" s="1">
        <v>44105.032326388886</v>
      </c>
      <c r="F1257">
        <v>1</v>
      </c>
    </row>
    <row r="1258" spans="1:6" hidden="1" x14ac:dyDescent="0.3">
      <c r="A1258" t="s">
        <v>1259</v>
      </c>
      <c r="B1258">
        <v>18617</v>
      </c>
      <c r="C1258" t="s">
        <v>4</v>
      </c>
      <c r="D1258" s="1">
        <v>44104.9455787037</v>
      </c>
      <c r="E1258" s="1">
        <v>44105.90053240741</v>
      </c>
      <c r="F1258">
        <v>5</v>
      </c>
    </row>
    <row r="1259" spans="1:6" hidden="1" x14ac:dyDescent="0.3">
      <c r="A1259" t="s">
        <v>1260</v>
      </c>
      <c r="B1259">
        <v>18616</v>
      </c>
      <c r="C1259" t="s">
        <v>4</v>
      </c>
      <c r="D1259" s="1">
        <v>44104.931203703702</v>
      </c>
      <c r="E1259" s="1">
        <v>44105.898923611108</v>
      </c>
      <c r="F1259">
        <v>3</v>
      </c>
    </row>
    <row r="1260" spans="1:6" x14ac:dyDescent="0.3">
      <c r="A1260" t="s">
        <v>1261</v>
      </c>
      <c r="B1260">
        <v>18615</v>
      </c>
      <c r="C1260" t="s">
        <v>8</v>
      </c>
      <c r="D1260" s="1">
        <v>44104.92391203704</v>
      </c>
      <c r="E1260" t="s">
        <v>9</v>
      </c>
      <c r="F1260">
        <v>0</v>
      </c>
    </row>
    <row r="1261" spans="1:6" hidden="1" x14ac:dyDescent="0.3">
      <c r="A1261" t="s">
        <v>1262</v>
      </c>
      <c r="B1261">
        <v>18614</v>
      </c>
      <c r="C1261" t="s">
        <v>4</v>
      </c>
      <c r="D1261" s="1">
        <v>44104.922488425924</v>
      </c>
      <c r="E1261" s="1">
        <v>44138.910069444442</v>
      </c>
      <c r="F1261">
        <v>10</v>
      </c>
    </row>
    <row r="1262" spans="1:6" x14ac:dyDescent="0.3">
      <c r="A1262" t="s">
        <v>1263</v>
      </c>
      <c r="B1262">
        <v>18613</v>
      </c>
      <c r="C1262" t="s">
        <v>8</v>
      </c>
      <c r="D1262" s="1">
        <v>44104.835011574076</v>
      </c>
      <c r="E1262" t="s">
        <v>9</v>
      </c>
      <c r="F1262">
        <v>6</v>
      </c>
    </row>
    <row r="1263" spans="1:6" hidden="1" x14ac:dyDescent="0.3">
      <c r="A1263" t="s">
        <v>1264</v>
      </c>
      <c r="B1263">
        <v>18612</v>
      </c>
      <c r="C1263" t="s">
        <v>4</v>
      </c>
      <c r="D1263" s="1">
        <v>44104.69462962963</v>
      </c>
      <c r="E1263" s="1">
        <v>44107.978206018517</v>
      </c>
      <c r="F1263">
        <v>3</v>
      </c>
    </row>
    <row r="1264" spans="1:6" x14ac:dyDescent="0.3">
      <c r="A1264" t="s">
        <v>1265</v>
      </c>
      <c r="B1264">
        <v>18611</v>
      </c>
      <c r="C1264" t="s">
        <v>8</v>
      </c>
      <c r="D1264" s="1">
        <v>44104.382326388892</v>
      </c>
      <c r="E1264" t="s">
        <v>9</v>
      </c>
      <c r="F1264">
        <v>5</v>
      </c>
    </row>
    <row r="1265" spans="1:6" hidden="1" x14ac:dyDescent="0.3">
      <c r="A1265" t="s">
        <v>1266</v>
      </c>
      <c r="B1265">
        <v>18610</v>
      </c>
      <c r="C1265" t="s">
        <v>4</v>
      </c>
      <c r="D1265" s="1">
        <v>44103.88521990741</v>
      </c>
      <c r="E1265" s="1">
        <v>44104.864502314813</v>
      </c>
      <c r="F1265">
        <v>1</v>
      </c>
    </row>
    <row r="1266" spans="1:6" x14ac:dyDescent="0.3">
      <c r="A1266" t="s">
        <v>1267</v>
      </c>
      <c r="B1266">
        <v>18609</v>
      </c>
      <c r="C1266" t="s">
        <v>8</v>
      </c>
      <c r="D1266" s="1">
        <v>44103.682743055557</v>
      </c>
      <c r="E1266" t="s">
        <v>9</v>
      </c>
      <c r="F1266">
        <v>7</v>
      </c>
    </row>
    <row r="1267" spans="1:6" x14ac:dyDescent="0.3">
      <c r="A1267" t="s">
        <v>1268</v>
      </c>
      <c r="B1267">
        <v>18608</v>
      </c>
      <c r="C1267" t="s">
        <v>8</v>
      </c>
      <c r="D1267" s="1">
        <v>44103.545902777776</v>
      </c>
      <c r="E1267" t="s">
        <v>9</v>
      </c>
      <c r="F1267">
        <v>3</v>
      </c>
    </row>
    <row r="1268" spans="1:6" hidden="1" x14ac:dyDescent="0.3">
      <c r="A1268" t="s">
        <v>1269</v>
      </c>
      <c r="B1268">
        <v>18607</v>
      </c>
      <c r="C1268" t="s">
        <v>4</v>
      </c>
      <c r="D1268" s="1">
        <v>44103.421516203707</v>
      </c>
      <c r="E1268" s="1">
        <v>44103.733900462961</v>
      </c>
      <c r="F1268">
        <v>0</v>
      </c>
    </row>
    <row r="1269" spans="1:6" hidden="1" x14ac:dyDescent="0.3">
      <c r="A1269" t="s">
        <v>1270</v>
      </c>
      <c r="B1269">
        <v>18606</v>
      </c>
      <c r="C1269" t="s">
        <v>4</v>
      </c>
      <c r="D1269" s="1">
        <v>44103.419618055559</v>
      </c>
      <c r="E1269" s="1">
        <v>44103.604722222219</v>
      </c>
      <c r="F1269">
        <v>1</v>
      </c>
    </row>
    <row r="1270" spans="1:6" hidden="1" x14ac:dyDescent="0.3">
      <c r="A1270" t="s">
        <v>1271</v>
      </c>
      <c r="B1270">
        <v>18605</v>
      </c>
      <c r="C1270" t="s">
        <v>4</v>
      </c>
      <c r="D1270" s="1">
        <v>44103.386481481481</v>
      </c>
      <c r="E1270" s="1">
        <v>44103.737361111111</v>
      </c>
      <c r="F1270">
        <v>1</v>
      </c>
    </row>
    <row r="1271" spans="1:6" hidden="1" x14ac:dyDescent="0.3">
      <c r="A1271" t="s">
        <v>1272</v>
      </c>
      <c r="B1271">
        <v>18604</v>
      </c>
      <c r="C1271" t="s">
        <v>4</v>
      </c>
      <c r="D1271" s="1">
        <v>44103.136319444442</v>
      </c>
      <c r="E1271" s="1">
        <v>44103.421006944445</v>
      </c>
      <c r="F1271">
        <v>0</v>
      </c>
    </row>
    <row r="1272" spans="1:6" hidden="1" x14ac:dyDescent="0.3">
      <c r="A1272" t="s">
        <v>1273</v>
      </c>
      <c r="B1272">
        <v>18603</v>
      </c>
      <c r="C1272" t="s">
        <v>4</v>
      </c>
      <c r="D1272" s="1">
        <v>44103.090601851851</v>
      </c>
      <c r="E1272" s="1">
        <v>44106.647789351853</v>
      </c>
      <c r="F1272">
        <v>19</v>
      </c>
    </row>
    <row r="1273" spans="1:6" x14ac:dyDescent="0.3">
      <c r="A1273" t="s">
        <v>1274</v>
      </c>
      <c r="B1273">
        <v>18602</v>
      </c>
      <c r="C1273" t="s">
        <v>8</v>
      </c>
      <c r="D1273" s="1">
        <v>44102.864039351851</v>
      </c>
      <c r="E1273" t="s">
        <v>9</v>
      </c>
      <c r="F1273">
        <v>0</v>
      </c>
    </row>
    <row r="1274" spans="1:6" hidden="1" x14ac:dyDescent="0.3">
      <c r="A1274" t="s">
        <v>1275</v>
      </c>
      <c r="B1274">
        <v>18601</v>
      </c>
      <c r="C1274" t="s">
        <v>4</v>
      </c>
      <c r="D1274" s="1">
        <v>44102.825219907405</v>
      </c>
      <c r="E1274" s="1">
        <v>44103.835150462961</v>
      </c>
      <c r="F1274">
        <v>5</v>
      </c>
    </row>
    <row r="1275" spans="1:6" hidden="1" x14ac:dyDescent="0.3">
      <c r="A1275" t="s">
        <v>1276</v>
      </c>
      <c r="B1275">
        <v>18600</v>
      </c>
      <c r="C1275" t="s">
        <v>4</v>
      </c>
      <c r="D1275" s="1">
        <v>44102.732824074075</v>
      </c>
      <c r="E1275" s="1">
        <v>44106.647824074076</v>
      </c>
      <c r="F1275">
        <v>10</v>
      </c>
    </row>
    <row r="1276" spans="1:6" hidden="1" x14ac:dyDescent="0.3">
      <c r="A1276" t="s">
        <v>1277</v>
      </c>
      <c r="B1276">
        <v>18599</v>
      </c>
      <c r="C1276" t="s">
        <v>4</v>
      </c>
      <c r="D1276" s="1">
        <v>44102.72084490741</v>
      </c>
      <c r="E1276" s="1">
        <v>44115.409178240741</v>
      </c>
      <c r="F1276">
        <v>0</v>
      </c>
    </row>
    <row r="1277" spans="1:6" hidden="1" x14ac:dyDescent="0.3">
      <c r="A1277" t="s">
        <v>1278</v>
      </c>
      <c r="B1277">
        <v>18598</v>
      </c>
      <c r="C1277" t="s">
        <v>4</v>
      </c>
      <c r="D1277" s="1">
        <v>44102.520370370374</v>
      </c>
      <c r="E1277" s="1">
        <v>44141.958807870367</v>
      </c>
      <c r="F1277">
        <v>5</v>
      </c>
    </row>
    <row r="1278" spans="1:6" x14ac:dyDescent="0.3">
      <c r="A1278" t="s">
        <v>1279</v>
      </c>
      <c r="B1278">
        <v>18597</v>
      </c>
      <c r="C1278" t="s">
        <v>8</v>
      </c>
      <c r="D1278" s="1">
        <v>44101.915682870371</v>
      </c>
      <c r="E1278" t="s">
        <v>9</v>
      </c>
      <c r="F1278">
        <v>2</v>
      </c>
    </row>
    <row r="1279" spans="1:6" x14ac:dyDescent="0.3">
      <c r="A1279" t="s">
        <v>1280</v>
      </c>
      <c r="B1279">
        <v>18596</v>
      </c>
      <c r="C1279" t="s">
        <v>8</v>
      </c>
      <c r="D1279" s="1">
        <v>44101.863796296297</v>
      </c>
      <c r="E1279" t="s">
        <v>9</v>
      </c>
      <c r="F1279">
        <v>3</v>
      </c>
    </row>
    <row r="1280" spans="1:6" hidden="1" x14ac:dyDescent="0.3">
      <c r="A1280" t="s">
        <v>1281</v>
      </c>
      <c r="B1280">
        <v>18595</v>
      </c>
      <c r="C1280" t="s">
        <v>4</v>
      </c>
      <c r="D1280" s="1">
        <v>44101.81890046296</v>
      </c>
      <c r="E1280" s="1">
        <v>44138.8905787037</v>
      </c>
      <c r="F1280">
        <v>11</v>
      </c>
    </row>
    <row r="1281" spans="1:6" hidden="1" x14ac:dyDescent="0.3">
      <c r="A1281" t="s">
        <v>1282</v>
      </c>
      <c r="B1281">
        <v>18594</v>
      </c>
      <c r="C1281" t="s">
        <v>4</v>
      </c>
      <c r="D1281" s="1">
        <v>44101.702222222222</v>
      </c>
      <c r="E1281" s="1">
        <v>44101.863020833334</v>
      </c>
      <c r="F1281">
        <v>1</v>
      </c>
    </row>
    <row r="1282" spans="1:6" hidden="1" x14ac:dyDescent="0.3">
      <c r="A1282" t="s">
        <v>1283</v>
      </c>
      <c r="B1282">
        <v>18593</v>
      </c>
      <c r="C1282" t="s">
        <v>4</v>
      </c>
      <c r="D1282" s="1">
        <v>44101.698344907411</v>
      </c>
      <c r="E1282" s="1">
        <v>44101.863020833334</v>
      </c>
      <c r="F1282">
        <v>0</v>
      </c>
    </row>
    <row r="1283" spans="1:6" x14ac:dyDescent="0.3">
      <c r="A1283" t="s">
        <v>1284</v>
      </c>
      <c r="B1283">
        <v>18592</v>
      </c>
      <c r="C1283" t="s">
        <v>8</v>
      </c>
      <c r="D1283" s="1">
        <v>44100.856631944444</v>
      </c>
      <c r="E1283" t="s">
        <v>9</v>
      </c>
      <c r="F1283">
        <v>0</v>
      </c>
    </row>
    <row r="1284" spans="1:6" hidden="1" x14ac:dyDescent="0.3">
      <c r="A1284" t="s">
        <v>1285</v>
      </c>
      <c r="B1284">
        <v>18591</v>
      </c>
      <c r="C1284" t="s">
        <v>4</v>
      </c>
      <c r="D1284" s="1">
        <v>44100.68173611111</v>
      </c>
      <c r="E1284" s="1">
        <v>44106.014814814815</v>
      </c>
      <c r="F1284">
        <v>5</v>
      </c>
    </row>
    <row r="1285" spans="1:6" hidden="1" x14ac:dyDescent="0.3">
      <c r="A1285" t="s">
        <v>1286</v>
      </c>
      <c r="B1285">
        <v>18590</v>
      </c>
      <c r="C1285" t="s">
        <v>4</v>
      </c>
      <c r="D1285" s="1">
        <v>44100.677314814813</v>
      </c>
      <c r="E1285" s="1">
        <v>44100.726631944446</v>
      </c>
      <c r="F1285">
        <v>1</v>
      </c>
    </row>
    <row r="1286" spans="1:6" hidden="1" x14ac:dyDescent="0.3">
      <c r="A1286" t="s">
        <v>1287</v>
      </c>
      <c r="B1286">
        <v>18589</v>
      </c>
      <c r="C1286" t="s">
        <v>4</v>
      </c>
      <c r="D1286" s="1">
        <v>44100.43550925926</v>
      </c>
      <c r="E1286" s="1">
        <v>44102.195254629631</v>
      </c>
      <c r="F1286">
        <v>0</v>
      </c>
    </row>
    <row r="1287" spans="1:6" hidden="1" x14ac:dyDescent="0.3">
      <c r="A1287" t="s">
        <v>1288</v>
      </c>
      <c r="B1287">
        <v>18588</v>
      </c>
      <c r="C1287" t="s">
        <v>4</v>
      </c>
      <c r="D1287" s="1">
        <v>44100.434351851851</v>
      </c>
      <c r="E1287" s="1">
        <v>44101.008252314816</v>
      </c>
      <c r="F1287">
        <v>0</v>
      </c>
    </row>
    <row r="1288" spans="1:6" hidden="1" x14ac:dyDescent="0.3">
      <c r="A1288" t="s">
        <v>1289</v>
      </c>
      <c r="B1288">
        <v>18587</v>
      </c>
      <c r="C1288" t="s">
        <v>4</v>
      </c>
      <c r="D1288" s="1">
        <v>44100.429409722223</v>
      </c>
      <c r="E1288" s="1">
        <v>44103.210069444445</v>
      </c>
      <c r="F1288">
        <v>0</v>
      </c>
    </row>
    <row r="1289" spans="1:6" hidden="1" x14ac:dyDescent="0.3">
      <c r="A1289" t="s">
        <v>1290</v>
      </c>
      <c r="B1289">
        <v>18586</v>
      </c>
      <c r="C1289" t="s">
        <v>4</v>
      </c>
      <c r="D1289" s="1">
        <v>44100.416041666664</v>
      </c>
      <c r="E1289" s="1">
        <v>44102.143576388888</v>
      </c>
      <c r="F1289">
        <v>0</v>
      </c>
    </row>
    <row r="1290" spans="1:6" hidden="1" x14ac:dyDescent="0.3">
      <c r="A1290" t="s">
        <v>1291</v>
      </c>
      <c r="B1290">
        <v>18585</v>
      </c>
      <c r="C1290" t="s">
        <v>4</v>
      </c>
      <c r="D1290" s="1">
        <v>44100.15761574074</v>
      </c>
      <c r="E1290" s="1">
        <v>44100.676539351851</v>
      </c>
      <c r="F1290">
        <v>3</v>
      </c>
    </row>
    <row r="1291" spans="1:6" hidden="1" x14ac:dyDescent="0.3">
      <c r="A1291" t="s">
        <v>1292</v>
      </c>
      <c r="B1291">
        <v>18584</v>
      </c>
      <c r="C1291" t="s">
        <v>4</v>
      </c>
      <c r="D1291" s="1">
        <v>44100.05296296296</v>
      </c>
      <c r="E1291" s="1">
        <v>44101.015567129631</v>
      </c>
      <c r="F1291">
        <v>1</v>
      </c>
    </row>
    <row r="1292" spans="1:6" hidden="1" x14ac:dyDescent="0.3">
      <c r="A1292" t="s">
        <v>1293</v>
      </c>
      <c r="B1292">
        <v>18583</v>
      </c>
      <c r="C1292" t="s">
        <v>4</v>
      </c>
      <c r="D1292" s="1">
        <v>44100.02611111111</v>
      </c>
      <c r="E1292" s="1">
        <v>44118.789560185185</v>
      </c>
      <c r="F1292">
        <v>1</v>
      </c>
    </row>
    <row r="1293" spans="1:6" hidden="1" x14ac:dyDescent="0.3">
      <c r="A1293" t="s">
        <v>1294</v>
      </c>
      <c r="B1293">
        <v>18582</v>
      </c>
      <c r="C1293" t="s">
        <v>4</v>
      </c>
      <c r="D1293" s="1">
        <v>44099.962939814817</v>
      </c>
      <c r="E1293" s="1">
        <v>44115.424166666664</v>
      </c>
      <c r="F1293">
        <v>0</v>
      </c>
    </row>
    <row r="1294" spans="1:6" hidden="1" x14ac:dyDescent="0.3">
      <c r="A1294" t="s">
        <v>1295</v>
      </c>
      <c r="B1294">
        <v>18581</v>
      </c>
      <c r="C1294" t="s">
        <v>4</v>
      </c>
      <c r="D1294" s="1">
        <v>44099.955428240741</v>
      </c>
      <c r="E1294" s="1">
        <v>44194.766851851855</v>
      </c>
      <c r="F1294">
        <v>6</v>
      </c>
    </row>
    <row r="1295" spans="1:6" hidden="1" x14ac:dyDescent="0.3">
      <c r="A1295" t="s">
        <v>1296</v>
      </c>
      <c r="B1295">
        <v>18580</v>
      </c>
      <c r="C1295" t="s">
        <v>4</v>
      </c>
      <c r="D1295" s="1">
        <v>44099.929606481484</v>
      </c>
      <c r="E1295" s="1">
        <v>44101.015567129631</v>
      </c>
      <c r="F1295">
        <v>2</v>
      </c>
    </row>
    <row r="1296" spans="1:6" hidden="1" x14ac:dyDescent="0.3">
      <c r="A1296" t="s">
        <v>1297</v>
      </c>
      <c r="B1296">
        <v>18579</v>
      </c>
      <c r="C1296" t="s">
        <v>4</v>
      </c>
      <c r="D1296" s="1">
        <v>44099.900185185186</v>
      </c>
      <c r="E1296" s="1">
        <v>44105.625104166669</v>
      </c>
      <c r="F1296">
        <v>3</v>
      </c>
    </row>
    <row r="1297" spans="1:6" hidden="1" x14ac:dyDescent="0.3">
      <c r="A1297" t="s">
        <v>1298</v>
      </c>
      <c r="B1297">
        <v>18578</v>
      </c>
      <c r="C1297" t="s">
        <v>4</v>
      </c>
      <c r="D1297" s="1">
        <v>44099.870405092595</v>
      </c>
      <c r="E1297" s="1">
        <v>44101.009918981479</v>
      </c>
      <c r="F1297">
        <v>2</v>
      </c>
    </row>
    <row r="1298" spans="1:6" hidden="1" x14ac:dyDescent="0.3">
      <c r="A1298" t="s">
        <v>1299</v>
      </c>
      <c r="B1298">
        <v>18577</v>
      </c>
      <c r="C1298" t="s">
        <v>4</v>
      </c>
      <c r="D1298" s="1">
        <v>44099.858958333331</v>
      </c>
      <c r="E1298" s="1">
        <v>44101.423611111109</v>
      </c>
      <c r="F1298">
        <v>0</v>
      </c>
    </row>
    <row r="1299" spans="1:6" hidden="1" x14ac:dyDescent="0.3">
      <c r="A1299" t="s">
        <v>1300</v>
      </c>
      <c r="B1299">
        <v>18576</v>
      </c>
      <c r="C1299" t="s">
        <v>4</v>
      </c>
      <c r="D1299" s="1">
        <v>44099.722511574073</v>
      </c>
      <c r="E1299" s="1">
        <v>44099.770416666666</v>
      </c>
      <c r="F1299">
        <v>0</v>
      </c>
    </row>
    <row r="1300" spans="1:6" hidden="1" x14ac:dyDescent="0.3">
      <c r="A1300" t="s">
        <v>1301</v>
      </c>
      <c r="B1300">
        <v>18575</v>
      </c>
      <c r="C1300" t="s">
        <v>4</v>
      </c>
      <c r="D1300" s="1">
        <v>44099.678425925929</v>
      </c>
      <c r="E1300" s="1">
        <v>44120.176261574074</v>
      </c>
      <c r="F1300">
        <v>12</v>
      </c>
    </row>
    <row r="1301" spans="1:6" hidden="1" x14ac:dyDescent="0.3">
      <c r="A1301" t="s">
        <v>1302</v>
      </c>
      <c r="B1301">
        <v>18574</v>
      </c>
      <c r="C1301" t="s">
        <v>4</v>
      </c>
      <c r="D1301" s="1">
        <v>44099.575752314813</v>
      </c>
      <c r="E1301" s="1">
        <v>44099.620127314818</v>
      </c>
      <c r="F1301">
        <v>3</v>
      </c>
    </row>
    <row r="1302" spans="1:6" hidden="1" x14ac:dyDescent="0.3">
      <c r="A1302" t="s">
        <v>1303</v>
      </c>
      <c r="B1302">
        <v>18573</v>
      </c>
      <c r="C1302" t="s">
        <v>4</v>
      </c>
      <c r="D1302" s="1">
        <v>44099.413634259261</v>
      </c>
      <c r="E1302" s="1">
        <v>44103.801874999997</v>
      </c>
      <c r="F1302">
        <v>1</v>
      </c>
    </row>
    <row r="1303" spans="1:6" x14ac:dyDescent="0.3">
      <c r="A1303" t="s">
        <v>1304</v>
      </c>
      <c r="B1303">
        <v>18572</v>
      </c>
      <c r="C1303" t="s">
        <v>8</v>
      </c>
      <c r="D1303" s="1">
        <v>44099.377523148149</v>
      </c>
      <c r="E1303" t="s">
        <v>9</v>
      </c>
      <c r="F1303">
        <v>2</v>
      </c>
    </row>
    <row r="1304" spans="1:6" x14ac:dyDescent="0.3">
      <c r="A1304" t="s">
        <v>1305</v>
      </c>
      <c r="B1304">
        <v>18571</v>
      </c>
      <c r="C1304" t="s">
        <v>8</v>
      </c>
      <c r="D1304" s="1">
        <v>44099.214502314811</v>
      </c>
      <c r="E1304" t="s">
        <v>9</v>
      </c>
      <c r="F1304">
        <v>2</v>
      </c>
    </row>
    <row r="1305" spans="1:6" hidden="1" x14ac:dyDescent="0.3">
      <c r="A1305" t="s">
        <v>1306</v>
      </c>
      <c r="B1305">
        <v>18570</v>
      </c>
      <c r="C1305" t="s">
        <v>4</v>
      </c>
      <c r="D1305" s="1">
        <v>44099.211851851855</v>
      </c>
      <c r="E1305" s="1">
        <v>44141.940555555557</v>
      </c>
      <c r="F1305">
        <v>1</v>
      </c>
    </row>
    <row r="1306" spans="1:6" hidden="1" x14ac:dyDescent="0.3">
      <c r="A1306" t="s">
        <v>1307</v>
      </c>
      <c r="B1306">
        <v>18569</v>
      </c>
      <c r="C1306" t="s">
        <v>4</v>
      </c>
      <c r="D1306" s="1">
        <v>44099.201365740744</v>
      </c>
      <c r="E1306" s="1">
        <v>44168.230104166665</v>
      </c>
      <c r="F1306">
        <v>8</v>
      </c>
    </row>
    <row r="1307" spans="1:6" hidden="1" x14ac:dyDescent="0.3">
      <c r="A1307" t="s">
        <v>1308</v>
      </c>
      <c r="B1307">
        <v>18568</v>
      </c>
      <c r="C1307" t="s">
        <v>4</v>
      </c>
      <c r="D1307" s="1">
        <v>44099.175856481481</v>
      </c>
      <c r="E1307" s="1">
        <v>44099.562523148146</v>
      </c>
      <c r="F1307">
        <v>0</v>
      </c>
    </row>
    <row r="1308" spans="1:6" hidden="1" x14ac:dyDescent="0.3">
      <c r="A1308" t="s">
        <v>1309</v>
      </c>
      <c r="B1308">
        <v>18567</v>
      </c>
      <c r="C1308" t="s">
        <v>4</v>
      </c>
      <c r="D1308" s="1">
        <v>44098.985555555555</v>
      </c>
      <c r="E1308" s="1">
        <v>44099.254664351851</v>
      </c>
      <c r="F1308">
        <v>0</v>
      </c>
    </row>
    <row r="1309" spans="1:6" hidden="1" x14ac:dyDescent="0.3">
      <c r="A1309" t="s">
        <v>1310</v>
      </c>
      <c r="B1309">
        <v>18566</v>
      </c>
      <c r="C1309" t="s">
        <v>4</v>
      </c>
      <c r="D1309" s="1">
        <v>44098.949548611112</v>
      </c>
      <c r="E1309" s="1">
        <v>44099.064467592594</v>
      </c>
      <c r="F1309">
        <v>0</v>
      </c>
    </row>
    <row r="1310" spans="1:6" hidden="1" x14ac:dyDescent="0.3">
      <c r="A1310" t="s">
        <v>1311</v>
      </c>
      <c r="B1310">
        <v>18565</v>
      </c>
      <c r="C1310" t="s">
        <v>4</v>
      </c>
      <c r="D1310" s="1">
        <v>44098.874282407407</v>
      </c>
      <c r="E1310" s="1">
        <v>44137.044618055559</v>
      </c>
      <c r="F1310">
        <v>10</v>
      </c>
    </row>
    <row r="1311" spans="1:6" hidden="1" x14ac:dyDescent="0.3">
      <c r="A1311" t="s">
        <v>1312</v>
      </c>
      <c r="B1311">
        <v>18564</v>
      </c>
      <c r="C1311" t="s">
        <v>4</v>
      </c>
      <c r="D1311" s="1">
        <v>44098.863981481481</v>
      </c>
      <c r="E1311" s="1">
        <v>44099.807326388887</v>
      </c>
      <c r="F1311">
        <v>4</v>
      </c>
    </row>
    <row r="1312" spans="1:6" hidden="1" x14ac:dyDescent="0.3">
      <c r="A1312" t="s">
        <v>1049</v>
      </c>
      <c r="B1312">
        <v>18563</v>
      </c>
      <c r="C1312" t="s">
        <v>4</v>
      </c>
      <c r="D1312" s="1">
        <v>44098.765520833331</v>
      </c>
      <c r="E1312" s="1">
        <v>44193.880555555559</v>
      </c>
      <c r="F1312">
        <v>0</v>
      </c>
    </row>
    <row r="1313" spans="1:6" hidden="1" x14ac:dyDescent="0.3">
      <c r="A1313" t="s">
        <v>1313</v>
      </c>
      <c r="B1313">
        <v>18562</v>
      </c>
      <c r="C1313" t="s">
        <v>4</v>
      </c>
      <c r="D1313" s="1">
        <v>44098.751076388886</v>
      </c>
      <c r="E1313" s="1">
        <v>44168.230104166665</v>
      </c>
      <c r="F1313">
        <v>0</v>
      </c>
    </row>
    <row r="1314" spans="1:6" hidden="1" x14ac:dyDescent="0.3">
      <c r="A1314" t="s">
        <v>1314</v>
      </c>
      <c r="B1314">
        <v>18561</v>
      </c>
      <c r="C1314" t="s">
        <v>4</v>
      </c>
      <c r="D1314" s="1">
        <v>44098.636504629627</v>
      </c>
      <c r="E1314" s="1">
        <v>44111.509502314817</v>
      </c>
      <c r="F1314">
        <v>4</v>
      </c>
    </row>
    <row r="1315" spans="1:6" hidden="1" x14ac:dyDescent="0.3">
      <c r="A1315" t="s">
        <v>1315</v>
      </c>
      <c r="B1315">
        <v>18560</v>
      </c>
      <c r="C1315" t="s">
        <v>4</v>
      </c>
      <c r="D1315" s="1">
        <v>44098.433958333335</v>
      </c>
      <c r="E1315" s="1">
        <v>44099.142337962963</v>
      </c>
      <c r="F1315">
        <v>1</v>
      </c>
    </row>
    <row r="1316" spans="1:6" hidden="1" x14ac:dyDescent="0.3">
      <c r="A1316" t="s">
        <v>1316</v>
      </c>
      <c r="B1316">
        <v>18559</v>
      </c>
      <c r="C1316" t="s">
        <v>4</v>
      </c>
      <c r="D1316" s="1">
        <v>44098.41878472222</v>
      </c>
      <c r="E1316" s="1">
        <v>44098.675625000003</v>
      </c>
      <c r="F1316">
        <v>2</v>
      </c>
    </row>
    <row r="1317" spans="1:6" hidden="1" x14ac:dyDescent="0.3">
      <c r="A1317" t="s">
        <v>1317</v>
      </c>
      <c r="B1317">
        <v>18558</v>
      </c>
      <c r="C1317" t="s">
        <v>4</v>
      </c>
      <c r="D1317" s="1">
        <v>44098.383842592593</v>
      </c>
      <c r="E1317" s="1">
        <v>44118.799942129626</v>
      </c>
      <c r="F1317">
        <v>5</v>
      </c>
    </row>
    <row r="1318" spans="1:6" hidden="1" x14ac:dyDescent="0.3">
      <c r="A1318" t="s">
        <v>1318</v>
      </c>
      <c r="B1318">
        <v>18557</v>
      </c>
      <c r="C1318" t="s">
        <v>4</v>
      </c>
      <c r="D1318" s="1">
        <v>44098.343530092592</v>
      </c>
      <c r="E1318" s="1">
        <v>44099.14980324074</v>
      </c>
      <c r="F1318">
        <v>3</v>
      </c>
    </row>
    <row r="1319" spans="1:6" hidden="1" x14ac:dyDescent="0.3">
      <c r="A1319" t="s">
        <v>1319</v>
      </c>
      <c r="B1319">
        <v>18556</v>
      </c>
      <c r="C1319" t="s">
        <v>4</v>
      </c>
      <c r="D1319" s="1">
        <v>44098.327986111108</v>
      </c>
      <c r="E1319" s="1">
        <v>44099.168715277781</v>
      </c>
      <c r="F1319">
        <v>0</v>
      </c>
    </row>
    <row r="1320" spans="1:6" hidden="1" x14ac:dyDescent="0.3">
      <c r="A1320" t="s">
        <v>1320</v>
      </c>
      <c r="B1320">
        <v>18555</v>
      </c>
      <c r="C1320" t="s">
        <v>4</v>
      </c>
      <c r="D1320" s="1">
        <v>44098.131863425922</v>
      </c>
      <c r="E1320" s="1">
        <v>44099.299942129626</v>
      </c>
      <c r="F1320">
        <v>4</v>
      </c>
    </row>
    <row r="1321" spans="1:6" hidden="1" x14ac:dyDescent="0.3">
      <c r="A1321" t="s">
        <v>1321</v>
      </c>
      <c r="B1321">
        <v>18554</v>
      </c>
      <c r="C1321" t="s">
        <v>4</v>
      </c>
      <c r="D1321" s="1">
        <v>44098.014814814815</v>
      </c>
      <c r="E1321" s="1">
        <v>44099.170532407406</v>
      </c>
      <c r="F1321">
        <v>0</v>
      </c>
    </row>
    <row r="1322" spans="1:6" hidden="1" x14ac:dyDescent="0.3">
      <c r="A1322" t="s">
        <v>1322</v>
      </c>
      <c r="B1322">
        <v>18553</v>
      </c>
      <c r="C1322" t="s">
        <v>4</v>
      </c>
      <c r="D1322" s="1">
        <v>44098.004953703705</v>
      </c>
      <c r="E1322" s="1">
        <v>44098.292673611111</v>
      </c>
      <c r="F1322">
        <v>2</v>
      </c>
    </row>
    <row r="1323" spans="1:6" hidden="1" x14ac:dyDescent="0.3">
      <c r="A1323" t="s">
        <v>1323</v>
      </c>
      <c r="B1323">
        <v>18552</v>
      </c>
      <c r="C1323" t="s">
        <v>4</v>
      </c>
      <c r="D1323" s="1">
        <v>44097.955682870372</v>
      </c>
      <c r="E1323" s="1">
        <v>44098.051134259258</v>
      </c>
      <c r="F1323">
        <v>0</v>
      </c>
    </row>
    <row r="1324" spans="1:6" hidden="1" x14ac:dyDescent="0.3">
      <c r="A1324" t="s">
        <v>1324</v>
      </c>
      <c r="B1324">
        <v>18551</v>
      </c>
      <c r="C1324" t="s">
        <v>4</v>
      </c>
      <c r="D1324" s="1">
        <v>44097.889456018522</v>
      </c>
      <c r="E1324" s="1">
        <v>44103.421006944445</v>
      </c>
      <c r="F1324">
        <v>3</v>
      </c>
    </row>
    <row r="1325" spans="1:6" hidden="1" x14ac:dyDescent="0.3">
      <c r="A1325" t="s">
        <v>1325</v>
      </c>
      <c r="B1325">
        <v>18550</v>
      </c>
      <c r="C1325" t="s">
        <v>4</v>
      </c>
      <c r="D1325" s="1">
        <v>44097.767557870371</v>
      </c>
      <c r="E1325" s="1">
        <v>44097.962962962964</v>
      </c>
      <c r="F1325">
        <v>4</v>
      </c>
    </row>
    <row r="1326" spans="1:6" hidden="1" x14ac:dyDescent="0.3">
      <c r="A1326" t="s">
        <v>1326</v>
      </c>
      <c r="B1326">
        <v>18549</v>
      </c>
      <c r="C1326" t="s">
        <v>4</v>
      </c>
      <c r="D1326" s="1">
        <v>44097.577430555553</v>
      </c>
      <c r="E1326" s="1">
        <v>44097.723923611113</v>
      </c>
      <c r="F1326">
        <v>2</v>
      </c>
    </row>
    <row r="1327" spans="1:6" hidden="1" x14ac:dyDescent="0.3">
      <c r="A1327" t="s">
        <v>1327</v>
      </c>
      <c r="B1327">
        <v>18548</v>
      </c>
      <c r="C1327" t="s">
        <v>4</v>
      </c>
      <c r="D1327" s="1">
        <v>44097.387662037036</v>
      </c>
      <c r="E1327" s="1">
        <v>44136.645173611112</v>
      </c>
      <c r="F1327">
        <v>9</v>
      </c>
    </row>
    <row r="1328" spans="1:6" hidden="1" x14ac:dyDescent="0.3">
      <c r="A1328" t="s">
        <v>1328</v>
      </c>
      <c r="B1328">
        <v>18547</v>
      </c>
      <c r="C1328" t="s">
        <v>4</v>
      </c>
      <c r="D1328" s="1">
        <v>44097.38559027778</v>
      </c>
      <c r="E1328" s="1">
        <v>44097.723923611113</v>
      </c>
      <c r="F1328">
        <v>1</v>
      </c>
    </row>
    <row r="1329" spans="1:6" hidden="1" x14ac:dyDescent="0.3">
      <c r="A1329" t="s">
        <v>1329</v>
      </c>
      <c r="B1329">
        <v>18546</v>
      </c>
      <c r="C1329" t="s">
        <v>4</v>
      </c>
      <c r="D1329" s="1">
        <v>44096.843217592592</v>
      </c>
      <c r="E1329" s="1">
        <v>44096.875972222224</v>
      </c>
      <c r="F1329">
        <v>2</v>
      </c>
    </row>
    <row r="1330" spans="1:6" hidden="1" x14ac:dyDescent="0.3">
      <c r="A1330" t="s">
        <v>1330</v>
      </c>
      <c r="B1330">
        <v>18545</v>
      </c>
      <c r="C1330" t="s">
        <v>4</v>
      </c>
      <c r="D1330" s="1">
        <v>44096.834629629629</v>
      </c>
      <c r="E1330" s="1">
        <v>44097.774988425925</v>
      </c>
      <c r="F1330">
        <v>1</v>
      </c>
    </row>
    <row r="1331" spans="1:6" hidden="1" x14ac:dyDescent="0.3">
      <c r="A1331" t="s">
        <v>1331</v>
      </c>
      <c r="B1331">
        <v>18544</v>
      </c>
      <c r="C1331" t="s">
        <v>4</v>
      </c>
      <c r="D1331" s="1">
        <v>44096.791921296295</v>
      </c>
      <c r="E1331" s="1">
        <v>44228.838090277779</v>
      </c>
      <c r="F1331">
        <v>38</v>
      </c>
    </row>
    <row r="1332" spans="1:6" hidden="1" x14ac:dyDescent="0.3">
      <c r="A1332" t="s">
        <v>1332</v>
      </c>
      <c r="B1332">
        <v>18543</v>
      </c>
      <c r="C1332" t="s">
        <v>4</v>
      </c>
      <c r="D1332" s="1">
        <v>44096.614166666666</v>
      </c>
      <c r="E1332" s="1">
        <v>44096.712037037039</v>
      </c>
      <c r="F1332">
        <v>2</v>
      </c>
    </row>
    <row r="1333" spans="1:6" hidden="1" x14ac:dyDescent="0.3">
      <c r="A1333" t="s">
        <v>1333</v>
      </c>
      <c r="B1333">
        <v>18542</v>
      </c>
      <c r="C1333" t="s">
        <v>4</v>
      </c>
      <c r="D1333" s="1">
        <v>44096.589050925926</v>
      </c>
      <c r="E1333" s="1">
        <v>44096.835590277777</v>
      </c>
      <c r="F1333">
        <v>0</v>
      </c>
    </row>
    <row r="1334" spans="1:6" hidden="1" x14ac:dyDescent="0.3">
      <c r="A1334" t="s">
        <v>1334</v>
      </c>
      <c r="B1334">
        <v>18541</v>
      </c>
      <c r="C1334" t="s">
        <v>4</v>
      </c>
      <c r="D1334" s="1">
        <v>44096.476921296293</v>
      </c>
      <c r="E1334" s="1">
        <v>44137.038518518515</v>
      </c>
      <c r="F1334">
        <v>3</v>
      </c>
    </row>
    <row r="1335" spans="1:6" hidden="1" x14ac:dyDescent="0.3">
      <c r="A1335" t="s">
        <v>1335</v>
      </c>
      <c r="B1335">
        <v>18540</v>
      </c>
      <c r="C1335" t="s">
        <v>4</v>
      </c>
      <c r="D1335" s="1">
        <v>44096.424513888887</v>
      </c>
      <c r="E1335" s="1">
        <v>44096.833796296298</v>
      </c>
      <c r="F1335">
        <v>1</v>
      </c>
    </row>
    <row r="1336" spans="1:6" hidden="1" x14ac:dyDescent="0.3">
      <c r="A1336" t="s">
        <v>1336</v>
      </c>
      <c r="B1336">
        <v>18539</v>
      </c>
      <c r="C1336" t="s">
        <v>4</v>
      </c>
      <c r="D1336" s="1">
        <v>44096.371527777781</v>
      </c>
      <c r="E1336" s="1">
        <v>44096.833784722221</v>
      </c>
      <c r="F1336">
        <v>2</v>
      </c>
    </row>
    <row r="1337" spans="1:6" hidden="1" x14ac:dyDescent="0.3">
      <c r="A1337" t="s">
        <v>1337</v>
      </c>
      <c r="B1337">
        <v>18538</v>
      </c>
      <c r="C1337" t="s">
        <v>4</v>
      </c>
      <c r="D1337" s="1">
        <v>44096.217812499999</v>
      </c>
      <c r="E1337" s="1">
        <v>44127.698182870372</v>
      </c>
      <c r="F1337">
        <v>31</v>
      </c>
    </row>
    <row r="1338" spans="1:6" hidden="1" x14ac:dyDescent="0.3">
      <c r="A1338" t="s">
        <v>1338</v>
      </c>
      <c r="B1338">
        <v>18537</v>
      </c>
      <c r="C1338" t="s">
        <v>4</v>
      </c>
      <c r="D1338" s="1">
        <v>44095.883368055554</v>
      </c>
      <c r="E1338" s="1">
        <v>44113.812361111108</v>
      </c>
      <c r="F1338">
        <v>1</v>
      </c>
    </row>
    <row r="1339" spans="1:6" hidden="1" x14ac:dyDescent="0.3">
      <c r="A1339" t="s">
        <v>1339</v>
      </c>
      <c r="B1339">
        <v>18536</v>
      </c>
      <c r="C1339" t="s">
        <v>4</v>
      </c>
      <c r="D1339" s="1">
        <v>44095.195208333331</v>
      </c>
      <c r="E1339" s="1">
        <v>44110.855428240742</v>
      </c>
      <c r="F1339">
        <v>7</v>
      </c>
    </row>
    <row r="1340" spans="1:6" hidden="1" x14ac:dyDescent="0.3">
      <c r="A1340" t="s">
        <v>1340</v>
      </c>
      <c r="B1340">
        <v>18535</v>
      </c>
      <c r="C1340" t="s">
        <v>4</v>
      </c>
      <c r="D1340" s="1">
        <v>44094.66741898148</v>
      </c>
      <c r="E1340" s="1">
        <v>44094.93167824074</v>
      </c>
      <c r="F1340">
        <v>18</v>
      </c>
    </row>
    <row r="1341" spans="1:6" hidden="1" x14ac:dyDescent="0.3">
      <c r="A1341" t="s">
        <v>1341</v>
      </c>
      <c r="B1341">
        <v>18534</v>
      </c>
      <c r="C1341" t="s">
        <v>4</v>
      </c>
      <c r="D1341" s="1">
        <v>44094.664733796293</v>
      </c>
      <c r="E1341" s="1">
        <v>44094.93167824074</v>
      </c>
      <c r="F1341">
        <v>0</v>
      </c>
    </row>
    <row r="1342" spans="1:6" hidden="1" x14ac:dyDescent="0.3">
      <c r="A1342" t="s">
        <v>1342</v>
      </c>
      <c r="B1342">
        <v>18533</v>
      </c>
      <c r="C1342" t="s">
        <v>4</v>
      </c>
      <c r="D1342" s="1">
        <v>44094.562731481485</v>
      </c>
      <c r="E1342" s="1">
        <v>44095.901435185187</v>
      </c>
      <c r="F1342">
        <v>1</v>
      </c>
    </row>
    <row r="1343" spans="1:6" hidden="1" x14ac:dyDescent="0.3">
      <c r="A1343" t="s">
        <v>1343</v>
      </c>
      <c r="B1343">
        <v>18532</v>
      </c>
      <c r="C1343" t="s">
        <v>4</v>
      </c>
      <c r="D1343" s="1">
        <v>44094.559791666667</v>
      </c>
      <c r="E1343" s="1">
        <v>44142.360324074078</v>
      </c>
      <c r="F1343">
        <v>0</v>
      </c>
    </row>
    <row r="1344" spans="1:6" hidden="1" x14ac:dyDescent="0.3">
      <c r="A1344" t="s">
        <v>1344</v>
      </c>
      <c r="B1344">
        <v>18531</v>
      </c>
      <c r="C1344" t="s">
        <v>4</v>
      </c>
      <c r="D1344" s="1">
        <v>44094.557291666664</v>
      </c>
      <c r="E1344" s="1">
        <v>44096.616412037038</v>
      </c>
      <c r="F1344">
        <v>3</v>
      </c>
    </row>
    <row r="1345" spans="1:6" x14ac:dyDescent="0.3">
      <c r="A1345" t="s">
        <v>1345</v>
      </c>
      <c r="B1345">
        <v>18530</v>
      </c>
      <c r="C1345" t="s">
        <v>8</v>
      </c>
      <c r="D1345" s="1">
        <v>44093.786990740744</v>
      </c>
      <c r="E1345" t="s">
        <v>9</v>
      </c>
      <c r="F1345">
        <v>3</v>
      </c>
    </row>
    <row r="1346" spans="1:6" hidden="1" x14ac:dyDescent="0.3">
      <c r="A1346" t="s">
        <v>1346</v>
      </c>
      <c r="B1346">
        <v>18529</v>
      </c>
      <c r="C1346" t="s">
        <v>4</v>
      </c>
      <c r="D1346" s="1">
        <v>44093.619733796295</v>
      </c>
      <c r="E1346" s="1">
        <v>44120.27034722222</v>
      </c>
      <c r="F1346">
        <v>8</v>
      </c>
    </row>
    <row r="1347" spans="1:6" hidden="1" x14ac:dyDescent="0.3">
      <c r="A1347" t="s">
        <v>1347</v>
      </c>
      <c r="B1347">
        <v>18528</v>
      </c>
      <c r="C1347" t="s">
        <v>4</v>
      </c>
      <c r="D1347" s="1">
        <v>44093.53597222222</v>
      </c>
      <c r="E1347" s="1">
        <v>44096.817650462966</v>
      </c>
      <c r="F1347">
        <v>0</v>
      </c>
    </row>
    <row r="1348" spans="1:6" hidden="1" x14ac:dyDescent="0.3">
      <c r="A1348" t="s">
        <v>1348</v>
      </c>
      <c r="B1348">
        <v>18527</v>
      </c>
      <c r="C1348" t="s">
        <v>4</v>
      </c>
      <c r="D1348" s="1">
        <v>44093.437245370369</v>
      </c>
      <c r="E1348" s="1">
        <v>44106.808703703704</v>
      </c>
      <c r="F1348">
        <v>2</v>
      </c>
    </row>
    <row r="1349" spans="1:6" hidden="1" x14ac:dyDescent="0.3">
      <c r="A1349" t="s">
        <v>1349</v>
      </c>
      <c r="B1349">
        <v>18526</v>
      </c>
      <c r="C1349" t="s">
        <v>4</v>
      </c>
      <c r="D1349" s="1">
        <v>44093.434710648151</v>
      </c>
      <c r="E1349" s="1">
        <v>44096.102280092593</v>
      </c>
      <c r="F1349">
        <v>0</v>
      </c>
    </row>
    <row r="1350" spans="1:6" hidden="1" x14ac:dyDescent="0.3">
      <c r="A1350" t="s">
        <v>1350</v>
      </c>
      <c r="B1350">
        <v>18525</v>
      </c>
      <c r="C1350" t="s">
        <v>4</v>
      </c>
      <c r="D1350" s="1">
        <v>44093.349953703706</v>
      </c>
      <c r="E1350" s="1">
        <v>44097.084351851852</v>
      </c>
      <c r="F1350">
        <v>1</v>
      </c>
    </row>
    <row r="1351" spans="1:6" hidden="1" x14ac:dyDescent="0.3">
      <c r="A1351" t="s">
        <v>1351</v>
      </c>
      <c r="B1351">
        <v>18524</v>
      </c>
      <c r="C1351" t="s">
        <v>4</v>
      </c>
      <c r="D1351" s="1">
        <v>44093.328483796293</v>
      </c>
      <c r="E1351" s="1">
        <v>44097.659201388888</v>
      </c>
      <c r="F1351">
        <v>4</v>
      </c>
    </row>
    <row r="1352" spans="1:6" hidden="1" x14ac:dyDescent="0.3">
      <c r="A1352" t="s">
        <v>1352</v>
      </c>
      <c r="B1352">
        <v>18523</v>
      </c>
      <c r="C1352" t="s">
        <v>4</v>
      </c>
      <c r="D1352" s="1">
        <v>44093.110081018516</v>
      </c>
      <c r="E1352" s="1">
        <v>44096.317685185182</v>
      </c>
      <c r="F1352">
        <v>0</v>
      </c>
    </row>
    <row r="1353" spans="1:6" hidden="1" x14ac:dyDescent="0.3">
      <c r="A1353" t="s">
        <v>1353</v>
      </c>
      <c r="B1353">
        <v>18522</v>
      </c>
      <c r="C1353" t="s">
        <v>4</v>
      </c>
      <c r="D1353" s="1">
        <v>44093.032268518517</v>
      </c>
      <c r="E1353" s="1">
        <v>44095.77002314815</v>
      </c>
      <c r="F1353">
        <v>0</v>
      </c>
    </row>
    <row r="1354" spans="1:6" hidden="1" x14ac:dyDescent="0.3">
      <c r="A1354" t="s">
        <v>1354</v>
      </c>
      <c r="B1354">
        <v>18521</v>
      </c>
      <c r="C1354" t="s">
        <v>4</v>
      </c>
      <c r="D1354" s="1">
        <v>44092.851712962962</v>
      </c>
      <c r="E1354" s="1">
        <v>44093.085543981484</v>
      </c>
      <c r="F1354">
        <v>0</v>
      </c>
    </row>
    <row r="1355" spans="1:6" x14ac:dyDescent="0.3">
      <c r="A1355" t="s">
        <v>1355</v>
      </c>
      <c r="B1355">
        <v>18520</v>
      </c>
      <c r="C1355" t="s">
        <v>8</v>
      </c>
      <c r="D1355" s="1">
        <v>44092.710925925923</v>
      </c>
      <c r="E1355" t="s">
        <v>9</v>
      </c>
      <c r="F1355">
        <v>4</v>
      </c>
    </row>
    <row r="1356" spans="1:6" hidden="1" x14ac:dyDescent="0.3">
      <c r="A1356" t="s">
        <v>1356</v>
      </c>
      <c r="B1356">
        <v>18519</v>
      </c>
      <c r="C1356" t="s">
        <v>4</v>
      </c>
      <c r="D1356" s="1">
        <v>44092.435277777775</v>
      </c>
      <c r="E1356" s="1">
        <v>44092.727870370371</v>
      </c>
      <c r="F1356">
        <v>1</v>
      </c>
    </row>
    <row r="1357" spans="1:6" hidden="1" x14ac:dyDescent="0.3">
      <c r="A1357" t="s">
        <v>1357</v>
      </c>
      <c r="B1357">
        <v>18518</v>
      </c>
      <c r="C1357" t="s">
        <v>4</v>
      </c>
      <c r="D1357" s="1">
        <v>44092.423784722225</v>
      </c>
      <c r="E1357" s="1">
        <v>44137.027905092589</v>
      </c>
      <c r="F1357">
        <v>1</v>
      </c>
    </row>
    <row r="1358" spans="1:6" hidden="1" x14ac:dyDescent="0.3">
      <c r="A1358" t="s">
        <v>1358</v>
      </c>
      <c r="B1358">
        <v>18517</v>
      </c>
      <c r="C1358" t="s">
        <v>4</v>
      </c>
      <c r="D1358" s="1">
        <v>44092.40966435185</v>
      </c>
      <c r="E1358" s="1">
        <v>44093.296759259261</v>
      </c>
      <c r="F1358">
        <v>1</v>
      </c>
    </row>
    <row r="1359" spans="1:6" hidden="1" x14ac:dyDescent="0.3">
      <c r="A1359" t="s">
        <v>1359</v>
      </c>
      <c r="B1359">
        <v>18516</v>
      </c>
      <c r="C1359" t="s">
        <v>4</v>
      </c>
      <c r="D1359" s="1">
        <v>44092.387175925927</v>
      </c>
      <c r="E1359" s="1">
        <v>44095.665694444448</v>
      </c>
      <c r="F1359">
        <v>0</v>
      </c>
    </row>
    <row r="1360" spans="1:6" hidden="1" x14ac:dyDescent="0.3">
      <c r="A1360" t="s">
        <v>1360</v>
      </c>
      <c r="B1360">
        <v>18515</v>
      </c>
      <c r="C1360" t="s">
        <v>4</v>
      </c>
      <c r="D1360" s="1">
        <v>44092.374525462961</v>
      </c>
      <c r="E1360" s="1">
        <v>44097.733495370368</v>
      </c>
      <c r="F1360">
        <v>0</v>
      </c>
    </row>
    <row r="1361" spans="1:6" hidden="1" x14ac:dyDescent="0.3">
      <c r="A1361" t="s">
        <v>1361</v>
      </c>
      <c r="B1361">
        <v>18514</v>
      </c>
      <c r="C1361" t="s">
        <v>4</v>
      </c>
      <c r="D1361" s="1">
        <v>44092.359155092592</v>
      </c>
      <c r="E1361" s="1">
        <v>44092.710810185185</v>
      </c>
      <c r="F1361">
        <v>0</v>
      </c>
    </row>
    <row r="1362" spans="1:6" hidden="1" x14ac:dyDescent="0.3">
      <c r="A1362" t="s">
        <v>1362</v>
      </c>
      <c r="B1362">
        <v>18513</v>
      </c>
      <c r="C1362" t="s">
        <v>4</v>
      </c>
      <c r="D1362" s="1">
        <v>44092.357060185182</v>
      </c>
      <c r="E1362" s="1">
        <v>44092.713946759257</v>
      </c>
      <c r="F1362">
        <v>0</v>
      </c>
    </row>
    <row r="1363" spans="1:6" hidden="1" x14ac:dyDescent="0.3">
      <c r="A1363" t="s">
        <v>1363</v>
      </c>
      <c r="B1363">
        <v>18512</v>
      </c>
      <c r="C1363" t="s">
        <v>4</v>
      </c>
      <c r="D1363" s="1">
        <v>44091.991863425923</v>
      </c>
      <c r="E1363" s="1">
        <v>44092.863078703704</v>
      </c>
      <c r="F1363">
        <v>0</v>
      </c>
    </row>
    <row r="1364" spans="1:6" hidden="1" x14ac:dyDescent="0.3">
      <c r="A1364" t="s">
        <v>1364</v>
      </c>
      <c r="B1364">
        <v>18511</v>
      </c>
      <c r="C1364" t="s">
        <v>4</v>
      </c>
      <c r="D1364" s="1">
        <v>44091.94427083333</v>
      </c>
      <c r="E1364" s="1">
        <v>44109.67523148148</v>
      </c>
      <c r="F1364">
        <v>8</v>
      </c>
    </row>
    <row r="1365" spans="1:6" hidden="1" x14ac:dyDescent="0.3">
      <c r="A1365" t="s">
        <v>1365</v>
      </c>
      <c r="B1365">
        <v>18510</v>
      </c>
      <c r="C1365" t="s">
        <v>4</v>
      </c>
      <c r="D1365" s="1">
        <v>44091.810624999998</v>
      </c>
      <c r="E1365" s="1">
        <v>44112.890717592592</v>
      </c>
      <c r="F1365">
        <v>2</v>
      </c>
    </row>
    <row r="1366" spans="1:6" hidden="1" x14ac:dyDescent="0.3">
      <c r="A1366" t="s">
        <v>1366</v>
      </c>
      <c r="B1366">
        <v>18509</v>
      </c>
      <c r="C1366" t="s">
        <v>4</v>
      </c>
      <c r="D1366" s="1">
        <v>44091.676712962966</v>
      </c>
      <c r="E1366" s="1">
        <v>44091.724826388891</v>
      </c>
      <c r="F1366">
        <v>0</v>
      </c>
    </row>
    <row r="1367" spans="1:6" hidden="1" x14ac:dyDescent="0.3">
      <c r="A1367" t="s">
        <v>1367</v>
      </c>
      <c r="B1367">
        <v>18508</v>
      </c>
      <c r="C1367" t="s">
        <v>4</v>
      </c>
      <c r="D1367" s="1">
        <v>44091.591805555552</v>
      </c>
      <c r="E1367" s="1">
        <v>44091.665462962963</v>
      </c>
      <c r="F1367">
        <v>1</v>
      </c>
    </row>
    <row r="1368" spans="1:6" hidden="1" x14ac:dyDescent="0.3">
      <c r="A1368" t="s">
        <v>1368</v>
      </c>
      <c r="B1368">
        <v>18507</v>
      </c>
      <c r="C1368" t="s">
        <v>4</v>
      </c>
      <c r="D1368" s="1">
        <v>44091.380231481482</v>
      </c>
      <c r="E1368" s="1">
        <v>44091.783773148149</v>
      </c>
      <c r="F1368">
        <v>0</v>
      </c>
    </row>
    <row r="1369" spans="1:6" hidden="1" x14ac:dyDescent="0.3">
      <c r="A1369" t="s">
        <v>1369</v>
      </c>
      <c r="B1369">
        <v>18506</v>
      </c>
      <c r="C1369" t="s">
        <v>4</v>
      </c>
      <c r="D1369" s="1">
        <v>44091.378032407411</v>
      </c>
      <c r="E1369" s="1">
        <v>44092.344085648147</v>
      </c>
      <c r="F1369">
        <v>1</v>
      </c>
    </row>
    <row r="1370" spans="1:6" hidden="1" x14ac:dyDescent="0.3">
      <c r="A1370" t="s">
        <v>1370</v>
      </c>
      <c r="B1370">
        <v>18505</v>
      </c>
      <c r="C1370" t="s">
        <v>4</v>
      </c>
      <c r="D1370" s="1">
        <v>44091.201111111113</v>
      </c>
      <c r="E1370" s="1">
        <v>44091.676261574074</v>
      </c>
      <c r="F1370">
        <v>0</v>
      </c>
    </row>
    <row r="1371" spans="1:6" hidden="1" x14ac:dyDescent="0.3">
      <c r="A1371" t="s">
        <v>1371</v>
      </c>
      <c r="B1371">
        <v>18504</v>
      </c>
      <c r="C1371" t="s">
        <v>4</v>
      </c>
      <c r="D1371" s="1">
        <v>44091.02239583333</v>
      </c>
      <c r="E1371" s="1">
        <v>44091.264907407407</v>
      </c>
      <c r="F1371">
        <v>0</v>
      </c>
    </row>
    <row r="1372" spans="1:6" x14ac:dyDescent="0.3">
      <c r="A1372" t="s">
        <v>1372</v>
      </c>
      <c r="B1372">
        <v>18503</v>
      </c>
      <c r="C1372" t="s">
        <v>8</v>
      </c>
      <c r="D1372" s="1">
        <v>44090.96769675926</v>
      </c>
      <c r="E1372" t="s">
        <v>9</v>
      </c>
      <c r="F1372">
        <v>9</v>
      </c>
    </row>
    <row r="1373" spans="1:6" hidden="1" x14ac:dyDescent="0.3">
      <c r="A1373" t="s">
        <v>1373</v>
      </c>
      <c r="B1373">
        <v>18502</v>
      </c>
      <c r="C1373" t="s">
        <v>4</v>
      </c>
      <c r="D1373" s="1">
        <v>44090.92491898148</v>
      </c>
      <c r="E1373" s="1">
        <v>44092.346863425926</v>
      </c>
      <c r="F1373">
        <v>0</v>
      </c>
    </row>
    <row r="1374" spans="1:6" hidden="1" x14ac:dyDescent="0.3">
      <c r="A1374" t="s">
        <v>1374</v>
      </c>
      <c r="B1374">
        <v>18501</v>
      </c>
      <c r="C1374" t="s">
        <v>4</v>
      </c>
      <c r="D1374" s="1">
        <v>44090.787719907406</v>
      </c>
      <c r="E1374" s="1">
        <v>44096.818645833337</v>
      </c>
      <c r="F1374">
        <v>1</v>
      </c>
    </row>
    <row r="1375" spans="1:6" hidden="1" x14ac:dyDescent="0.3">
      <c r="A1375" t="s">
        <v>1375</v>
      </c>
      <c r="B1375">
        <v>18500</v>
      </c>
      <c r="C1375" t="s">
        <v>4</v>
      </c>
      <c r="D1375" s="1">
        <v>44090.69226851852</v>
      </c>
      <c r="E1375" s="1">
        <v>44091.021956018521</v>
      </c>
      <c r="F1375">
        <v>1</v>
      </c>
    </row>
    <row r="1376" spans="1:6" x14ac:dyDescent="0.3">
      <c r="A1376" t="s">
        <v>1376</v>
      </c>
      <c r="B1376">
        <v>18499</v>
      </c>
      <c r="C1376" t="s">
        <v>8</v>
      </c>
      <c r="D1376" s="1">
        <v>44090.575115740743</v>
      </c>
      <c r="E1376" t="s">
        <v>9</v>
      </c>
      <c r="F1376">
        <v>3</v>
      </c>
    </row>
    <row r="1377" spans="1:6" hidden="1" x14ac:dyDescent="0.3">
      <c r="A1377" t="s">
        <v>1377</v>
      </c>
      <c r="B1377">
        <v>18498</v>
      </c>
      <c r="C1377" t="s">
        <v>4</v>
      </c>
      <c r="D1377" s="1">
        <v>44090.382071759261</v>
      </c>
      <c r="E1377" s="1">
        <v>44092.358634259261</v>
      </c>
      <c r="F1377">
        <v>2</v>
      </c>
    </row>
    <row r="1378" spans="1:6" hidden="1" x14ac:dyDescent="0.3">
      <c r="A1378" t="s">
        <v>1378</v>
      </c>
      <c r="B1378">
        <v>18497</v>
      </c>
      <c r="C1378" t="s">
        <v>4</v>
      </c>
      <c r="D1378" s="1">
        <v>44090.262650462966</v>
      </c>
      <c r="E1378" s="1">
        <v>44092.699583333335</v>
      </c>
      <c r="F1378">
        <v>1</v>
      </c>
    </row>
    <row r="1379" spans="1:6" x14ac:dyDescent="0.3">
      <c r="A1379" t="s">
        <v>1379</v>
      </c>
      <c r="B1379">
        <v>18496</v>
      </c>
      <c r="C1379" t="s">
        <v>8</v>
      </c>
      <c r="D1379" s="1">
        <v>44090.129548611112</v>
      </c>
      <c r="E1379" t="s">
        <v>9</v>
      </c>
      <c r="F1379">
        <v>4</v>
      </c>
    </row>
    <row r="1380" spans="1:6" x14ac:dyDescent="0.3">
      <c r="A1380" t="s">
        <v>1380</v>
      </c>
      <c r="B1380">
        <v>18495</v>
      </c>
      <c r="C1380" t="s">
        <v>8</v>
      </c>
      <c r="D1380" s="1">
        <v>44089.901689814818</v>
      </c>
      <c r="E1380" t="s">
        <v>9</v>
      </c>
      <c r="F1380">
        <v>1</v>
      </c>
    </row>
    <row r="1381" spans="1:6" hidden="1" x14ac:dyDescent="0.3">
      <c r="A1381" t="s">
        <v>1381</v>
      </c>
      <c r="B1381">
        <v>18494</v>
      </c>
      <c r="C1381" t="s">
        <v>4</v>
      </c>
      <c r="D1381" s="1">
        <v>44089.885324074072</v>
      </c>
      <c r="E1381" s="1">
        <v>44091.000706018516</v>
      </c>
      <c r="F1381">
        <v>2</v>
      </c>
    </row>
    <row r="1382" spans="1:6" hidden="1" x14ac:dyDescent="0.3">
      <c r="A1382" t="s">
        <v>1382</v>
      </c>
      <c r="B1382">
        <v>18493</v>
      </c>
      <c r="C1382" t="s">
        <v>4</v>
      </c>
      <c r="D1382" s="1">
        <v>44089.87159722222</v>
      </c>
      <c r="E1382" s="1">
        <v>44118.793344907404</v>
      </c>
      <c r="F1382">
        <v>11</v>
      </c>
    </row>
    <row r="1383" spans="1:6" hidden="1" x14ac:dyDescent="0.3">
      <c r="A1383" t="s">
        <v>1383</v>
      </c>
      <c r="B1383">
        <v>18492</v>
      </c>
      <c r="C1383" t="s">
        <v>4</v>
      </c>
      <c r="D1383" s="1">
        <v>44089.839178240742</v>
      </c>
      <c r="E1383" s="1">
        <v>44089.881412037037</v>
      </c>
      <c r="F1383">
        <v>0</v>
      </c>
    </row>
    <row r="1384" spans="1:6" hidden="1" x14ac:dyDescent="0.3">
      <c r="A1384" t="s">
        <v>1384</v>
      </c>
      <c r="B1384">
        <v>18491</v>
      </c>
      <c r="C1384" t="s">
        <v>4</v>
      </c>
      <c r="D1384" s="1">
        <v>44089.832268518519</v>
      </c>
      <c r="E1384" s="1">
        <v>44137.025601851848</v>
      </c>
      <c r="F1384">
        <v>1</v>
      </c>
    </row>
    <row r="1385" spans="1:6" x14ac:dyDescent="0.3">
      <c r="A1385" t="s">
        <v>1385</v>
      </c>
      <c r="B1385">
        <v>18490</v>
      </c>
      <c r="C1385" t="s">
        <v>8</v>
      </c>
      <c r="D1385" s="1">
        <v>44089.632199074076</v>
      </c>
      <c r="E1385" t="s">
        <v>9</v>
      </c>
      <c r="F1385">
        <v>1</v>
      </c>
    </row>
    <row r="1386" spans="1:6" hidden="1" x14ac:dyDescent="0.3">
      <c r="A1386" t="s">
        <v>1386</v>
      </c>
      <c r="B1386">
        <v>18489</v>
      </c>
      <c r="C1386" t="s">
        <v>4</v>
      </c>
      <c r="D1386" s="1">
        <v>44089.423125000001</v>
      </c>
      <c r="E1386" s="1">
        <v>44089.586469907408</v>
      </c>
      <c r="F1386">
        <v>1</v>
      </c>
    </row>
    <row r="1387" spans="1:6" hidden="1" x14ac:dyDescent="0.3">
      <c r="A1387" t="s">
        <v>1387</v>
      </c>
      <c r="B1387">
        <v>18488</v>
      </c>
      <c r="C1387" t="s">
        <v>4</v>
      </c>
      <c r="D1387" s="1">
        <v>44089.179328703707</v>
      </c>
      <c r="E1387" s="1">
        <v>44089.218576388892</v>
      </c>
      <c r="F1387">
        <v>0</v>
      </c>
    </row>
    <row r="1388" spans="1:6" x14ac:dyDescent="0.3">
      <c r="A1388" t="s">
        <v>1388</v>
      </c>
      <c r="B1388">
        <v>18487</v>
      </c>
      <c r="C1388" t="s">
        <v>8</v>
      </c>
      <c r="D1388" s="1">
        <v>44089.135752314818</v>
      </c>
      <c r="E1388" t="s">
        <v>9</v>
      </c>
      <c r="F1388">
        <v>1</v>
      </c>
    </row>
    <row r="1389" spans="1:6" hidden="1" x14ac:dyDescent="0.3">
      <c r="A1389" t="s">
        <v>1389</v>
      </c>
      <c r="B1389">
        <v>18486</v>
      </c>
      <c r="C1389" t="s">
        <v>4</v>
      </c>
      <c r="D1389" s="1">
        <v>44089.015416666669</v>
      </c>
      <c r="E1389" s="1">
        <v>44089.021585648145</v>
      </c>
      <c r="F1389">
        <v>4</v>
      </c>
    </row>
    <row r="1390" spans="1:6" hidden="1" x14ac:dyDescent="0.3">
      <c r="A1390" t="s">
        <v>1390</v>
      </c>
      <c r="B1390">
        <v>18485</v>
      </c>
      <c r="C1390" t="s">
        <v>4</v>
      </c>
      <c r="D1390" s="1">
        <v>44088.918645833335</v>
      </c>
      <c r="E1390" s="1">
        <v>44089.104432870372</v>
      </c>
      <c r="F1390">
        <v>0</v>
      </c>
    </row>
    <row r="1391" spans="1:6" hidden="1" x14ac:dyDescent="0.3">
      <c r="A1391" t="s">
        <v>1391</v>
      </c>
      <c r="B1391">
        <v>18484</v>
      </c>
      <c r="C1391" t="s">
        <v>4</v>
      </c>
      <c r="D1391" s="1">
        <v>44088.879907407405</v>
      </c>
      <c r="E1391" s="1">
        <v>44089.022175925929</v>
      </c>
      <c r="F1391">
        <v>0</v>
      </c>
    </row>
    <row r="1392" spans="1:6" hidden="1" x14ac:dyDescent="0.3">
      <c r="A1392" t="s">
        <v>1392</v>
      </c>
      <c r="B1392">
        <v>18483</v>
      </c>
      <c r="C1392" t="s">
        <v>4</v>
      </c>
      <c r="D1392" s="1">
        <v>44088.856365740743</v>
      </c>
      <c r="E1392" s="1">
        <v>44089.178946759261</v>
      </c>
      <c r="F1392">
        <v>4</v>
      </c>
    </row>
    <row r="1393" spans="1:6" hidden="1" x14ac:dyDescent="0.3">
      <c r="A1393" t="s">
        <v>1393</v>
      </c>
      <c r="B1393">
        <v>18482</v>
      </c>
      <c r="C1393" t="s">
        <v>4</v>
      </c>
      <c r="D1393" s="1">
        <v>44088.820451388892</v>
      </c>
      <c r="E1393" s="1">
        <v>44089.104062500002</v>
      </c>
      <c r="F1393">
        <v>3</v>
      </c>
    </row>
    <row r="1394" spans="1:6" hidden="1" x14ac:dyDescent="0.3">
      <c r="A1394" t="s">
        <v>1394</v>
      </c>
      <c r="B1394">
        <v>18481</v>
      </c>
      <c r="C1394" t="s">
        <v>4</v>
      </c>
      <c r="D1394" s="1">
        <v>44088.786840277775</v>
      </c>
      <c r="E1394" s="1">
        <v>44145.136863425927</v>
      </c>
      <c r="F1394">
        <v>7</v>
      </c>
    </row>
    <row r="1395" spans="1:6" hidden="1" x14ac:dyDescent="0.3">
      <c r="A1395" t="s">
        <v>1395</v>
      </c>
      <c r="B1395">
        <v>18480</v>
      </c>
      <c r="C1395" t="s">
        <v>4</v>
      </c>
      <c r="D1395" s="1">
        <v>44088.777465277781</v>
      </c>
      <c r="E1395" s="1">
        <v>44244.850717592592</v>
      </c>
      <c r="F1395">
        <v>17</v>
      </c>
    </row>
    <row r="1396" spans="1:6" hidden="1" x14ac:dyDescent="0.3">
      <c r="A1396" t="s">
        <v>1396</v>
      </c>
      <c r="B1396">
        <v>18479</v>
      </c>
      <c r="C1396" t="s">
        <v>4</v>
      </c>
      <c r="D1396" s="1">
        <v>44088.76494212963</v>
      </c>
      <c r="E1396" s="1">
        <v>44088.818067129629</v>
      </c>
      <c r="F1396">
        <v>0</v>
      </c>
    </row>
    <row r="1397" spans="1:6" x14ac:dyDescent="0.3">
      <c r="A1397" t="s">
        <v>1397</v>
      </c>
      <c r="B1397">
        <v>18478</v>
      </c>
      <c r="C1397" t="s">
        <v>8</v>
      </c>
      <c r="D1397" s="1">
        <v>44088.720509259256</v>
      </c>
      <c r="E1397" t="s">
        <v>9</v>
      </c>
      <c r="F1397">
        <v>1</v>
      </c>
    </row>
    <row r="1398" spans="1:6" x14ac:dyDescent="0.3">
      <c r="A1398" t="s">
        <v>1398</v>
      </c>
      <c r="B1398">
        <v>18477</v>
      </c>
      <c r="C1398" t="s">
        <v>8</v>
      </c>
      <c r="D1398" s="1">
        <v>44088.713761574072</v>
      </c>
      <c r="E1398" t="s">
        <v>9</v>
      </c>
      <c r="F1398">
        <v>2</v>
      </c>
    </row>
    <row r="1399" spans="1:6" hidden="1" x14ac:dyDescent="0.3">
      <c r="A1399" t="s">
        <v>1399</v>
      </c>
      <c r="B1399">
        <v>18476</v>
      </c>
      <c r="C1399" t="s">
        <v>4</v>
      </c>
      <c r="D1399" s="1">
        <v>44088.6721875</v>
      </c>
      <c r="E1399" s="1">
        <v>44089.088796296295</v>
      </c>
      <c r="F1399">
        <v>5</v>
      </c>
    </row>
    <row r="1400" spans="1:6" hidden="1" x14ac:dyDescent="0.3">
      <c r="A1400" t="s">
        <v>1400</v>
      </c>
      <c r="B1400">
        <v>18475</v>
      </c>
      <c r="C1400" t="s">
        <v>4</v>
      </c>
      <c r="D1400" s="1">
        <v>44088.447430555556</v>
      </c>
      <c r="E1400" s="1">
        <v>44088.917673611111</v>
      </c>
      <c r="F1400">
        <v>2</v>
      </c>
    </row>
    <row r="1401" spans="1:6" hidden="1" x14ac:dyDescent="0.3">
      <c r="A1401" t="s">
        <v>1401</v>
      </c>
      <c r="B1401">
        <v>18474</v>
      </c>
      <c r="C1401" t="s">
        <v>4</v>
      </c>
      <c r="D1401" s="1">
        <v>44088.199814814812</v>
      </c>
      <c r="E1401" s="1">
        <v>44092.02847222222</v>
      </c>
      <c r="F1401">
        <v>1</v>
      </c>
    </row>
    <row r="1402" spans="1:6" hidden="1" x14ac:dyDescent="0.3">
      <c r="A1402" t="s">
        <v>1402</v>
      </c>
      <c r="B1402">
        <v>18473</v>
      </c>
      <c r="C1402" t="s">
        <v>4</v>
      </c>
      <c r="D1402" s="1">
        <v>44088.135023148148</v>
      </c>
      <c r="E1402" s="1">
        <v>44088.229085648149</v>
      </c>
      <c r="F1402">
        <v>0</v>
      </c>
    </row>
    <row r="1403" spans="1:6" x14ac:dyDescent="0.3">
      <c r="A1403" t="s">
        <v>1403</v>
      </c>
      <c r="B1403">
        <v>18472</v>
      </c>
      <c r="C1403" t="s">
        <v>8</v>
      </c>
      <c r="D1403" s="1">
        <v>44088.035127314812</v>
      </c>
      <c r="E1403" t="s">
        <v>9</v>
      </c>
      <c r="F1403">
        <v>0</v>
      </c>
    </row>
    <row r="1404" spans="1:6" hidden="1" x14ac:dyDescent="0.3">
      <c r="A1404" t="s">
        <v>1404</v>
      </c>
      <c r="B1404">
        <v>18471</v>
      </c>
      <c r="C1404" t="s">
        <v>4</v>
      </c>
      <c r="D1404" s="1">
        <v>44087.983171296299</v>
      </c>
      <c r="E1404" s="1">
        <v>44088.691469907404</v>
      </c>
      <c r="F1404">
        <v>9</v>
      </c>
    </row>
    <row r="1405" spans="1:6" hidden="1" x14ac:dyDescent="0.3">
      <c r="A1405" t="s">
        <v>1405</v>
      </c>
      <c r="B1405">
        <v>18470</v>
      </c>
      <c r="C1405" t="s">
        <v>4</v>
      </c>
      <c r="D1405" s="1">
        <v>44087.837719907409</v>
      </c>
      <c r="E1405" s="1">
        <v>44088.570393518516</v>
      </c>
      <c r="F1405">
        <v>7</v>
      </c>
    </row>
    <row r="1406" spans="1:6" hidden="1" x14ac:dyDescent="0.3">
      <c r="A1406" t="s">
        <v>1406</v>
      </c>
      <c r="B1406">
        <v>18469</v>
      </c>
      <c r="C1406" t="s">
        <v>4</v>
      </c>
      <c r="D1406" s="1">
        <v>44087.656388888892</v>
      </c>
      <c r="E1406" s="1">
        <v>44087.84710648148</v>
      </c>
      <c r="F1406">
        <v>0</v>
      </c>
    </row>
    <row r="1407" spans="1:6" hidden="1" x14ac:dyDescent="0.3">
      <c r="A1407" t="s">
        <v>1407</v>
      </c>
      <c r="B1407">
        <v>18468</v>
      </c>
      <c r="C1407" t="s">
        <v>4</v>
      </c>
      <c r="D1407" s="1">
        <v>44087.547523148147</v>
      </c>
      <c r="E1407" s="1">
        <v>44087.649976851855</v>
      </c>
      <c r="F1407">
        <v>0</v>
      </c>
    </row>
    <row r="1408" spans="1:6" hidden="1" x14ac:dyDescent="0.3">
      <c r="A1408" t="s">
        <v>1408</v>
      </c>
      <c r="B1408">
        <v>18467</v>
      </c>
      <c r="C1408" t="s">
        <v>4</v>
      </c>
      <c r="D1408" s="1">
        <v>44087.432523148149</v>
      </c>
      <c r="E1408" s="1">
        <v>44087.581018518518</v>
      </c>
      <c r="F1408">
        <v>1</v>
      </c>
    </row>
    <row r="1409" spans="1:6" hidden="1" x14ac:dyDescent="0.3">
      <c r="A1409" t="s">
        <v>1409</v>
      </c>
      <c r="B1409">
        <v>18466</v>
      </c>
      <c r="C1409" t="s">
        <v>4</v>
      </c>
      <c r="D1409" s="1">
        <v>44086.610081018516</v>
      </c>
      <c r="E1409" s="1">
        <v>44087.654606481483</v>
      </c>
      <c r="F1409">
        <v>0</v>
      </c>
    </row>
    <row r="1410" spans="1:6" hidden="1" x14ac:dyDescent="0.3">
      <c r="A1410" t="s">
        <v>1410</v>
      </c>
      <c r="B1410">
        <v>18465</v>
      </c>
      <c r="C1410" t="s">
        <v>4</v>
      </c>
      <c r="D1410" s="1">
        <v>44086.604131944441</v>
      </c>
      <c r="E1410" s="1">
        <v>44087.653217592589</v>
      </c>
      <c r="F1410">
        <v>0</v>
      </c>
    </row>
    <row r="1411" spans="1:6" hidden="1" x14ac:dyDescent="0.3">
      <c r="A1411" t="s">
        <v>1411</v>
      </c>
      <c r="B1411">
        <v>18464</v>
      </c>
      <c r="C1411" t="s">
        <v>4</v>
      </c>
      <c r="D1411" s="1">
        <v>44086.598333333335</v>
      </c>
      <c r="E1411" s="1">
        <v>44087.6559837963</v>
      </c>
      <c r="F1411">
        <v>1</v>
      </c>
    </row>
    <row r="1412" spans="1:6" hidden="1" x14ac:dyDescent="0.3">
      <c r="A1412" t="s">
        <v>1412</v>
      </c>
      <c r="B1412">
        <v>18463</v>
      </c>
      <c r="C1412" t="s">
        <v>4</v>
      </c>
      <c r="D1412" s="1">
        <v>44086.5621875</v>
      </c>
      <c r="E1412" s="1">
        <v>44087.647534722222</v>
      </c>
      <c r="F1412">
        <v>0</v>
      </c>
    </row>
    <row r="1413" spans="1:6" x14ac:dyDescent="0.3">
      <c r="A1413" t="s">
        <v>1413</v>
      </c>
      <c r="B1413">
        <v>18462</v>
      </c>
      <c r="C1413" t="s">
        <v>8</v>
      </c>
      <c r="D1413" s="1">
        <v>44086.356030092589</v>
      </c>
      <c r="E1413" t="s">
        <v>9</v>
      </c>
      <c r="F1413">
        <v>6</v>
      </c>
    </row>
    <row r="1414" spans="1:6" hidden="1" x14ac:dyDescent="0.3">
      <c r="A1414" t="s">
        <v>1414</v>
      </c>
      <c r="B1414">
        <v>18461</v>
      </c>
      <c r="C1414" t="s">
        <v>4</v>
      </c>
      <c r="D1414" s="1">
        <v>44086.153460648151</v>
      </c>
      <c r="E1414" s="1">
        <v>44086.229722222219</v>
      </c>
      <c r="F1414">
        <v>1</v>
      </c>
    </row>
    <row r="1415" spans="1:6" hidden="1" x14ac:dyDescent="0.3">
      <c r="A1415" t="s">
        <v>1415</v>
      </c>
      <c r="B1415">
        <v>18460</v>
      </c>
      <c r="C1415" t="s">
        <v>4</v>
      </c>
      <c r="D1415" s="1">
        <v>44085.999490740738</v>
      </c>
      <c r="E1415" s="1">
        <v>44086.108842592592</v>
      </c>
      <c r="F1415">
        <v>2</v>
      </c>
    </row>
    <row r="1416" spans="1:6" hidden="1" x14ac:dyDescent="0.3">
      <c r="A1416" t="s">
        <v>1416</v>
      </c>
      <c r="B1416">
        <v>18459</v>
      </c>
      <c r="C1416" t="s">
        <v>4</v>
      </c>
      <c r="D1416" s="1">
        <v>44085.933541666665</v>
      </c>
      <c r="E1416" s="1">
        <v>44085.994733796295</v>
      </c>
      <c r="F1416">
        <v>0</v>
      </c>
    </row>
    <row r="1417" spans="1:6" hidden="1" x14ac:dyDescent="0.3">
      <c r="A1417" t="s">
        <v>1417</v>
      </c>
      <c r="B1417">
        <v>18458</v>
      </c>
      <c r="C1417" t="s">
        <v>4</v>
      </c>
      <c r="D1417" s="1">
        <v>44085.908472222225</v>
      </c>
      <c r="E1417" s="1">
        <v>44088.843773148146</v>
      </c>
      <c r="F1417">
        <v>14</v>
      </c>
    </row>
    <row r="1418" spans="1:6" hidden="1" x14ac:dyDescent="0.3">
      <c r="A1418" t="s">
        <v>1418</v>
      </c>
      <c r="B1418">
        <v>18457</v>
      </c>
      <c r="C1418" t="s">
        <v>4</v>
      </c>
      <c r="D1418" s="1">
        <v>44085.710509259261</v>
      </c>
      <c r="E1418" s="1">
        <v>44087.6559837963</v>
      </c>
      <c r="F1418">
        <v>1</v>
      </c>
    </row>
    <row r="1419" spans="1:6" hidden="1" x14ac:dyDescent="0.3">
      <c r="A1419" t="s">
        <v>1419</v>
      </c>
      <c r="B1419">
        <v>18456</v>
      </c>
      <c r="C1419" t="s">
        <v>4</v>
      </c>
      <c r="D1419" s="1">
        <v>44085.517557870371</v>
      </c>
      <c r="E1419" s="1">
        <v>44089.588831018518</v>
      </c>
      <c r="F1419">
        <v>8</v>
      </c>
    </row>
    <row r="1420" spans="1:6" hidden="1" x14ac:dyDescent="0.3">
      <c r="A1420" t="s">
        <v>1420</v>
      </c>
      <c r="B1420">
        <v>18455</v>
      </c>
      <c r="C1420" t="s">
        <v>4</v>
      </c>
      <c r="D1420" s="1">
        <v>44085.334513888891</v>
      </c>
      <c r="E1420" s="1">
        <v>44091.874791666669</v>
      </c>
      <c r="F1420">
        <v>2</v>
      </c>
    </row>
    <row r="1421" spans="1:6" hidden="1" x14ac:dyDescent="0.3">
      <c r="A1421" t="s">
        <v>1421</v>
      </c>
      <c r="B1421">
        <v>18454</v>
      </c>
      <c r="C1421" t="s">
        <v>4</v>
      </c>
      <c r="D1421" s="1">
        <v>44085.146909722222</v>
      </c>
      <c r="E1421" s="1">
        <v>44088.736550925925</v>
      </c>
      <c r="F1421">
        <v>4</v>
      </c>
    </row>
    <row r="1422" spans="1:6" hidden="1" x14ac:dyDescent="0.3">
      <c r="A1422" t="s">
        <v>1422</v>
      </c>
      <c r="B1422">
        <v>18453</v>
      </c>
      <c r="C1422" t="s">
        <v>4</v>
      </c>
      <c r="D1422" s="1">
        <v>44085.123287037037</v>
      </c>
      <c r="E1422" s="1">
        <v>44089.005428240744</v>
      </c>
      <c r="F1422">
        <v>1</v>
      </c>
    </row>
    <row r="1423" spans="1:6" hidden="1" x14ac:dyDescent="0.3">
      <c r="A1423" t="s">
        <v>1423</v>
      </c>
      <c r="B1423">
        <v>18452</v>
      </c>
      <c r="C1423" t="s">
        <v>4</v>
      </c>
      <c r="D1423" s="1">
        <v>44084.897974537038</v>
      </c>
      <c r="E1423" s="1">
        <v>44085.811400462961</v>
      </c>
      <c r="F1423">
        <v>0</v>
      </c>
    </row>
    <row r="1424" spans="1:6" x14ac:dyDescent="0.3">
      <c r="A1424" t="s">
        <v>1424</v>
      </c>
      <c r="B1424">
        <v>18451</v>
      </c>
      <c r="C1424" t="s">
        <v>8</v>
      </c>
      <c r="D1424" s="1">
        <v>44084.794490740744</v>
      </c>
      <c r="E1424" t="s">
        <v>9</v>
      </c>
      <c r="F1424">
        <v>14</v>
      </c>
    </row>
    <row r="1425" spans="1:6" hidden="1" x14ac:dyDescent="0.3">
      <c r="A1425" t="s">
        <v>1425</v>
      </c>
      <c r="B1425">
        <v>18450</v>
      </c>
      <c r="C1425" t="s">
        <v>4</v>
      </c>
      <c r="D1425" s="1">
        <v>44084.729247685187</v>
      </c>
      <c r="E1425" s="1">
        <v>44095.733402777776</v>
      </c>
      <c r="F1425">
        <v>7</v>
      </c>
    </row>
    <row r="1426" spans="1:6" hidden="1" x14ac:dyDescent="0.3">
      <c r="A1426" t="s">
        <v>1426</v>
      </c>
      <c r="B1426">
        <v>18449</v>
      </c>
      <c r="C1426" t="s">
        <v>4</v>
      </c>
      <c r="D1426" s="1">
        <v>44084.667013888888</v>
      </c>
      <c r="E1426" s="1">
        <v>44086.576932870368</v>
      </c>
      <c r="F1426">
        <v>5</v>
      </c>
    </row>
    <row r="1427" spans="1:6" hidden="1" x14ac:dyDescent="0.3">
      <c r="A1427" t="s">
        <v>1427</v>
      </c>
      <c r="B1427">
        <v>18448</v>
      </c>
      <c r="C1427" t="s">
        <v>4</v>
      </c>
      <c r="D1427" s="1">
        <v>44084.60596064815</v>
      </c>
      <c r="E1427" s="1">
        <v>44084.615787037037</v>
      </c>
      <c r="F1427">
        <v>1</v>
      </c>
    </row>
    <row r="1428" spans="1:6" hidden="1" x14ac:dyDescent="0.3">
      <c r="A1428" t="s">
        <v>1428</v>
      </c>
      <c r="B1428">
        <v>18447</v>
      </c>
      <c r="C1428" t="s">
        <v>4</v>
      </c>
      <c r="D1428" s="1">
        <v>44084.493958333333</v>
      </c>
      <c r="E1428" s="1">
        <v>44088.736550925925</v>
      </c>
      <c r="F1428">
        <v>2</v>
      </c>
    </row>
    <row r="1429" spans="1:6" hidden="1" x14ac:dyDescent="0.3">
      <c r="A1429" t="s">
        <v>1429</v>
      </c>
      <c r="B1429">
        <v>18446</v>
      </c>
      <c r="C1429" t="s">
        <v>4</v>
      </c>
      <c r="D1429" s="1">
        <v>44084.361956018518</v>
      </c>
      <c r="E1429" s="1">
        <v>44085.973460648151</v>
      </c>
      <c r="F1429">
        <v>0</v>
      </c>
    </row>
    <row r="1430" spans="1:6" hidden="1" x14ac:dyDescent="0.3">
      <c r="A1430" t="s">
        <v>1430</v>
      </c>
      <c r="B1430">
        <v>18445</v>
      </c>
      <c r="C1430" t="s">
        <v>4</v>
      </c>
      <c r="D1430" s="1">
        <v>44084.324421296296</v>
      </c>
      <c r="E1430" s="1">
        <v>44085.96943287037</v>
      </c>
      <c r="F1430">
        <v>0</v>
      </c>
    </row>
    <row r="1431" spans="1:6" hidden="1" x14ac:dyDescent="0.3">
      <c r="A1431" t="s">
        <v>1431</v>
      </c>
      <c r="B1431">
        <v>18444</v>
      </c>
      <c r="C1431" t="s">
        <v>4</v>
      </c>
      <c r="D1431" s="1">
        <v>44084.303055555552</v>
      </c>
      <c r="E1431" s="1">
        <v>44085.982106481482</v>
      </c>
      <c r="F1431">
        <v>0</v>
      </c>
    </row>
    <row r="1432" spans="1:6" hidden="1" x14ac:dyDescent="0.3">
      <c r="A1432" t="s">
        <v>1432</v>
      </c>
      <c r="B1432">
        <v>18443</v>
      </c>
      <c r="C1432" t="s">
        <v>4</v>
      </c>
      <c r="D1432" s="1">
        <v>44083.885671296295</v>
      </c>
      <c r="E1432" s="1">
        <v>44083.896898148145</v>
      </c>
      <c r="F1432">
        <v>7</v>
      </c>
    </row>
    <row r="1433" spans="1:6" hidden="1" x14ac:dyDescent="0.3">
      <c r="A1433" t="s">
        <v>1433</v>
      </c>
      <c r="B1433">
        <v>18442</v>
      </c>
      <c r="C1433" t="s">
        <v>4</v>
      </c>
      <c r="D1433" s="1">
        <v>44083.844004629631</v>
      </c>
      <c r="E1433" s="1">
        <v>44092.358634259261</v>
      </c>
      <c r="F1433">
        <v>1</v>
      </c>
    </row>
    <row r="1434" spans="1:6" hidden="1" x14ac:dyDescent="0.3">
      <c r="A1434" t="s">
        <v>1434</v>
      </c>
      <c r="B1434">
        <v>18441</v>
      </c>
      <c r="C1434" t="s">
        <v>4</v>
      </c>
      <c r="D1434" s="1">
        <v>44083.83966435185</v>
      </c>
      <c r="E1434" s="1">
        <v>44083.894502314812</v>
      </c>
      <c r="F1434">
        <v>0</v>
      </c>
    </row>
    <row r="1435" spans="1:6" hidden="1" x14ac:dyDescent="0.3">
      <c r="A1435" t="s">
        <v>1435</v>
      </c>
      <c r="B1435">
        <v>18440</v>
      </c>
      <c r="C1435" t="s">
        <v>4</v>
      </c>
      <c r="D1435" s="1">
        <v>44083.622673611113</v>
      </c>
      <c r="E1435" s="1">
        <v>44089.413703703707</v>
      </c>
      <c r="F1435">
        <v>1</v>
      </c>
    </row>
    <row r="1436" spans="1:6" x14ac:dyDescent="0.3">
      <c r="A1436" t="s">
        <v>1436</v>
      </c>
      <c r="B1436">
        <v>18439</v>
      </c>
      <c r="C1436" t="s">
        <v>8</v>
      </c>
      <c r="D1436" s="1">
        <v>44083.620196759257</v>
      </c>
      <c r="E1436" t="s">
        <v>9</v>
      </c>
      <c r="F1436">
        <v>3</v>
      </c>
    </row>
    <row r="1437" spans="1:6" hidden="1" x14ac:dyDescent="0.3">
      <c r="A1437" t="s">
        <v>1437</v>
      </c>
      <c r="B1437">
        <v>18438</v>
      </c>
      <c r="C1437" t="s">
        <v>4</v>
      </c>
      <c r="D1437" s="1">
        <v>44083.371550925927</v>
      </c>
      <c r="E1437" s="1">
        <v>44085.96943287037</v>
      </c>
      <c r="F1437">
        <v>1</v>
      </c>
    </row>
    <row r="1438" spans="1:6" hidden="1" x14ac:dyDescent="0.3">
      <c r="A1438" t="s">
        <v>1438</v>
      </c>
      <c r="B1438">
        <v>18437</v>
      </c>
      <c r="C1438" t="s">
        <v>4</v>
      </c>
      <c r="D1438" s="1">
        <v>44083.310104166667</v>
      </c>
      <c r="E1438" s="1">
        <v>44083.362199074072</v>
      </c>
      <c r="F1438">
        <v>1</v>
      </c>
    </row>
    <row r="1439" spans="1:6" hidden="1" x14ac:dyDescent="0.3">
      <c r="A1439" t="s">
        <v>1439</v>
      </c>
      <c r="B1439">
        <v>18436</v>
      </c>
      <c r="C1439" t="s">
        <v>4</v>
      </c>
      <c r="D1439" s="1">
        <v>44082.903923611113</v>
      </c>
      <c r="E1439" s="1">
        <v>44246.011782407404</v>
      </c>
      <c r="F1439">
        <v>4</v>
      </c>
    </row>
    <row r="1440" spans="1:6" hidden="1" x14ac:dyDescent="0.3">
      <c r="A1440" t="s">
        <v>1440</v>
      </c>
      <c r="B1440">
        <v>18435</v>
      </c>
      <c r="C1440" t="s">
        <v>4</v>
      </c>
      <c r="D1440" s="1">
        <v>44082.786724537036</v>
      </c>
      <c r="E1440" s="1">
        <v>44089.841921296298</v>
      </c>
      <c r="F1440">
        <v>16</v>
      </c>
    </row>
    <row r="1441" spans="1:6" hidden="1" x14ac:dyDescent="0.3">
      <c r="A1441" t="s">
        <v>1441</v>
      </c>
      <c r="B1441">
        <v>18434</v>
      </c>
      <c r="C1441" t="s">
        <v>4</v>
      </c>
      <c r="D1441" s="1">
        <v>44082.716226851851</v>
      </c>
      <c r="E1441" s="1">
        <v>44082.884270833332</v>
      </c>
      <c r="F1441">
        <v>1</v>
      </c>
    </row>
    <row r="1442" spans="1:6" hidden="1" x14ac:dyDescent="0.3">
      <c r="A1442" t="s">
        <v>1442</v>
      </c>
      <c r="B1442">
        <v>18433</v>
      </c>
      <c r="C1442" t="s">
        <v>4</v>
      </c>
      <c r="D1442" s="1">
        <v>44082.675243055557</v>
      </c>
      <c r="E1442" s="1">
        <v>44082.684004629627</v>
      </c>
      <c r="F1442">
        <v>5</v>
      </c>
    </row>
    <row r="1443" spans="1:6" hidden="1" x14ac:dyDescent="0.3">
      <c r="A1443" t="s">
        <v>1443</v>
      </c>
      <c r="B1443">
        <v>18432</v>
      </c>
      <c r="C1443" t="s">
        <v>4</v>
      </c>
      <c r="D1443" s="1">
        <v>44082.638067129628</v>
      </c>
      <c r="E1443" s="1">
        <v>44082.676134259258</v>
      </c>
      <c r="F1443">
        <v>6</v>
      </c>
    </row>
    <row r="1444" spans="1:6" x14ac:dyDescent="0.3">
      <c r="A1444" t="s">
        <v>1444</v>
      </c>
      <c r="B1444">
        <v>18431</v>
      </c>
      <c r="C1444" t="s">
        <v>8</v>
      </c>
      <c r="D1444" s="1">
        <v>44082.090960648151</v>
      </c>
      <c r="E1444" t="s">
        <v>9</v>
      </c>
      <c r="F1444">
        <v>1</v>
      </c>
    </row>
    <row r="1445" spans="1:6" hidden="1" x14ac:dyDescent="0.3">
      <c r="A1445" t="s">
        <v>1445</v>
      </c>
      <c r="B1445">
        <v>18430</v>
      </c>
      <c r="C1445" t="s">
        <v>4</v>
      </c>
      <c r="D1445" s="1">
        <v>44081.843113425923</v>
      </c>
      <c r="E1445" s="1">
        <v>44097.768611111111</v>
      </c>
      <c r="F1445">
        <v>4</v>
      </c>
    </row>
    <row r="1446" spans="1:6" hidden="1" x14ac:dyDescent="0.3">
      <c r="A1446" t="s">
        <v>1446</v>
      </c>
      <c r="B1446">
        <v>18429</v>
      </c>
      <c r="C1446" t="s">
        <v>4</v>
      </c>
      <c r="D1446" s="1">
        <v>44081.662222222221</v>
      </c>
      <c r="E1446" s="1">
        <v>44082.835486111115</v>
      </c>
      <c r="F1446">
        <v>0</v>
      </c>
    </row>
    <row r="1447" spans="1:6" hidden="1" x14ac:dyDescent="0.3">
      <c r="A1447" t="s">
        <v>1447</v>
      </c>
      <c r="B1447">
        <v>18428</v>
      </c>
      <c r="C1447" t="s">
        <v>4</v>
      </c>
      <c r="D1447" s="1">
        <v>44081.515335648146</v>
      </c>
      <c r="E1447" s="1">
        <v>44100.676539351851</v>
      </c>
      <c r="F1447">
        <v>4</v>
      </c>
    </row>
    <row r="1448" spans="1:6" hidden="1" x14ac:dyDescent="0.3">
      <c r="A1448" t="s">
        <v>1448</v>
      </c>
      <c r="B1448">
        <v>18427</v>
      </c>
      <c r="C1448" t="s">
        <v>4</v>
      </c>
      <c r="D1448" s="1">
        <v>44081.43304398148</v>
      </c>
      <c r="E1448" s="1">
        <v>44097.768611111111</v>
      </c>
      <c r="F1448">
        <v>2</v>
      </c>
    </row>
    <row r="1449" spans="1:6" hidden="1" x14ac:dyDescent="0.3">
      <c r="A1449" t="s">
        <v>1449</v>
      </c>
      <c r="B1449">
        <v>18426</v>
      </c>
      <c r="C1449" t="s">
        <v>4</v>
      </c>
      <c r="D1449" s="1">
        <v>44081.431608796294</v>
      </c>
      <c r="E1449" s="1">
        <v>44086.063668981478</v>
      </c>
      <c r="F1449">
        <v>7</v>
      </c>
    </row>
    <row r="1450" spans="1:6" x14ac:dyDescent="0.3">
      <c r="A1450" t="s">
        <v>1450</v>
      </c>
      <c r="B1450">
        <v>18425</v>
      </c>
      <c r="C1450" t="s">
        <v>8</v>
      </c>
      <c r="D1450" s="1">
        <v>44081.414895833332</v>
      </c>
      <c r="E1450" t="s">
        <v>9</v>
      </c>
      <c r="F1450">
        <v>2</v>
      </c>
    </row>
    <row r="1451" spans="1:6" hidden="1" x14ac:dyDescent="0.3">
      <c r="A1451" t="s">
        <v>1451</v>
      </c>
      <c r="B1451">
        <v>18424</v>
      </c>
      <c r="C1451" t="s">
        <v>4</v>
      </c>
      <c r="D1451" s="1">
        <v>44081.37090277778</v>
      </c>
      <c r="E1451" s="1">
        <v>44089.61822916667</v>
      </c>
      <c r="F1451">
        <v>5</v>
      </c>
    </row>
    <row r="1452" spans="1:6" hidden="1" x14ac:dyDescent="0.3">
      <c r="A1452" t="s">
        <v>1452</v>
      </c>
      <c r="B1452">
        <v>18423</v>
      </c>
      <c r="C1452" t="s">
        <v>4</v>
      </c>
      <c r="D1452" s="1">
        <v>44080.941747685189</v>
      </c>
      <c r="E1452" s="1">
        <v>44090.896979166668</v>
      </c>
      <c r="F1452">
        <v>14</v>
      </c>
    </row>
    <row r="1453" spans="1:6" hidden="1" x14ac:dyDescent="0.3">
      <c r="A1453" t="s">
        <v>1453</v>
      </c>
      <c r="B1453">
        <v>18422</v>
      </c>
      <c r="C1453" t="s">
        <v>4</v>
      </c>
      <c r="D1453" s="1">
        <v>44080.837199074071</v>
      </c>
      <c r="E1453" s="1">
        <v>44081.880937499998</v>
      </c>
      <c r="F1453">
        <v>0</v>
      </c>
    </row>
    <row r="1454" spans="1:6" hidden="1" x14ac:dyDescent="0.3">
      <c r="A1454" t="s">
        <v>1454</v>
      </c>
      <c r="B1454">
        <v>18421</v>
      </c>
      <c r="C1454" t="s">
        <v>4</v>
      </c>
      <c r="D1454" s="1">
        <v>44080.83353009259</v>
      </c>
      <c r="E1454" s="1">
        <v>44083.737430555557</v>
      </c>
      <c r="F1454">
        <v>2</v>
      </c>
    </row>
    <row r="1455" spans="1:6" hidden="1" x14ac:dyDescent="0.3">
      <c r="A1455" t="s">
        <v>1455</v>
      </c>
      <c r="B1455">
        <v>18420</v>
      </c>
      <c r="C1455" t="s">
        <v>4</v>
      </c>
      <c r="D1455" s="1">
        <v>44080.832465277781</v>
      </c>
      <c r="E1455" s="1">
        <v>44082.529374999998</v>
      </c>
      <c r="F1455">
        <v>0</v>
      </c>
    </row>
    <row r="1456" spans="1:6" hidden="1" x14ac:dyDescent="0.3">
      <c r="A1456" t="s">
        <v>1456</v>
      </c>
      <c r="B1456">
        <v>18419</v>
      </c>
      <c r="C1456" t="s">
        <v>4</v>
      </c>
      <c r="D1456" s="1">
        <v>44080.830347222225</v>
      </c>
      <c r="E1456" s="1">
        <v>44081.01666666667</v>
      </c>
      <c r="F1456">
        <v>0</v>
      </c>
    </row>
    <row r="1457" spans="1:6" hidden="1" x14ac:dyDescent="0.3">
      <c r="A1457" t="s">
        <v>1457</v>
      </c>
      <c r="B1457">
        <v>18418</v>
      </c>
      <c r="C1457" t="s">
        <v>4</v>
      </c>
      <c r="D1457" s="1">
        <v>44080.824224537035</v>
      </c>
      <c r="E1457" s="1">
        <v>44081.845300925925</v>
      </c>
      <c r="F1457">
        <v>0</v>
      </c>
    </row>
    <row r="1458" spans="1:6" hidden="1" x14ac:dyDescent="0.3">
      <c r="A1458" t="s">
        <v>1458</v>
      </c>
      <c r="B1458">
        <v>18417</v>
      </c>
      <c r="C1458" t="s">
        <v>4</v>
      </c>
      <c r="D1458" s="1">
        <v>44080.77447916667</v>
      </c>
      <c r="E1458" s="1">
        <v>44197.463969907411</v>
      </c>
      <c r="F1458">
        <v>0</v>
      </c>
    </row>
    <row r="1459" spans="1:6" hidden="1" x14ac:dyDescent="0.3">
      <c r="A1459" t="s">
        <v>1459</v>
      </c>
      <c r="B1459">
        <v>18416</v>
      </c>
      <c r="C1459" t="s">
        <v>4</v>
      </c>
      <c r="D1459" s="1">
        <v>44080.766400462962</v>
      </c>
      <c r="E1459" s="1">
        <v>44080.876655092594</v>
      </c>
      <c r="F1459">
        <v>2</v>
      </c>
    </row>
    <row r="1460" spans="1:6" hidden="1" x14ac:dyDescent="0.3">
      <c r="A1460" t="s">
        <v>1460</v>
      </c>
      <c r="B1460">
        <v>18415</v>
      </c>
      <c r="C1460" t="s">
        <v>4</v>
      </c>
      <c r="D1460" s="1">
        <v>44080.753680555557</v>
      </c>
      <c r="E1460" s="1">
        <v>44088.843773148146</v>
      </c>
      <c r="F1460">
        <v>2</v>
      </c>
    </row>
    <row r="1461" spans="1:6" hidden="1" x14ac:dyDescent="0.3">
      <c r="A1461" t="s">
        <v>1461</v>
      </c>
      <c r="B1461">
        <v>18414</v>
      </c>
      <c r="C1461" t="s">
        <v>4</v>
      </c>
      <c r="D1461" s="1">
        <v>44080.394143518519</v>
      </c>
      <c r="E1461" s="1">
        <v>44080.87841435185</v>
      </c>
      <c r="F1461">
        <v>2</v>
      </c>
    </row>
    <row r="1462" spans="1:6" hidden="1" x14ac:dyDescent="0.3">
      <c r="A1462" t="s">
        <v>1462</v>
      </c>
      <c r="B1462">
        <v>18413</v>
      </c>
      <c r="C1462" t="s">
        <v>4</v>
      </c>
      <c r="D1462" s="1">
        <v>44080.373194444444</v>
      </c>
      <c r="E1462" s="1">
        <v>44080.879421296297</v>
      </c>
      <c r="F1462">
        <v>1</v>
      </c>
    </row>
    <row r="1463" spans="1:6" hidden="1" x14ac:dyDescent="0.3">
      <c r="A1463" t="s">
        <v>1463</v>
      </c>
      <c r="B1463">
        <v>18412</v>
      </c>
      <c r="C1463" t="s">
        <v>4</v>
      </c>
      <c r="D1463" s="1">
        <v>44079.822812500002</v>
      </c>
      <c r="E1463" s="1">
        <v>44080.819479166668</v>
      </c>
      <c r="F1463">
        <v>0</v>
      </c>
    </row>
    <row r="1464" spans="1:6" hidden="1" x14ac:dyDescent="0.3">
      <c r="A1464" t="s">
        <v>1452</v>
      </c>
      <c r="B1464">
        <v>18411</v>
      </c>
      <c r="C1464" t="s">
        <v>4</v>
      </c>
      <c r="D1464" s="1">
        <v>44079.590185185189</v>
      </c>
      <c r="E1464" s="1">
        <v>44090.896979166668</v>
      </c>
      <c r="F1464">
        <v>5</v>
      </c>
    </row>
    <row r="1465" spans="1:6" hidden="1" x14ac:dyDescent="0.3">
      <c r="A1465" t="s">
        <v>1464</v>
      </c>
      <c r="B1465">
        <v>18410</v>
      </c>
      <c r="C1465" t="s">
        <v>4</v>
      </c>
      <c r="D1465" s="1">
        <v>44079.534120370372</v>
      </c>
      <c r="E1465" s="1">
        <v>44079.773854166669</v>
      </c>
      <c r="F1465">
        <v>3</v>
      </c>
    </row>
    <row r="1466" spans="1:6" hidden="1" x14ac:dyDescent="0.3">
      <c r="A1466" t="s">
        <v>1465</v>
      </c>
      <c r="B1466">
        <v>18409</v>
      </c>
      <c r="C1466" t="s">
        <v>4</v>
      </c>
      <c r="D1466" s="1">
        <v>44078.989907407406</v>
      </c>
      <c r="E1466" s="1">
        <v>44155.750300925924</v>
      </c>
      <c r="F1466">
        <v>2</v>
      </c>
    </row>
    <row r="1467" spans="1:6" hidden="1" x14ac:dyDescent="0.3">
      <c r="A1467" t="s">
        <v>1466</v>
      </c>
      <c r="B1467">
        <v>18408</v>
      </c>
      <c r="C1467" t="s">
        <v>4</v>
      </c>
      <c r="D1467" s="1">
        <v>44078.825381944444</v>
      </c>
      <c r="E1467" s="1">
        <v>44244.013726851852</v>
      </c>
      <c r="F1467">
        <v>3</v>
      </c>
    </row>
    <row r="1468" spans="1:6" hidden="1" x14ac:dyDescent="0.3">
      <c r="A1468" t="s">
        <v>1467</v>
      </c>
      <c r="B1468">
        <v>18407</v>
      </c>
      <c r="C1468" t="s">
        <v>4</v>
      </c>
      <c r="D1468" s="1">
        <v>44078.626666666663</v>
      </c>
      <c r="E1468" s="1">
        <v>44244.013726851852</v>
      </c>
      <c r="F1468">
        <v>8</v>
      </c>
    </row>
    <row r="1469" spans="1:6" hidden="1" x14ac:dyDescent="0.3">
      <c r="A1469" t="s">
        <v>1468</v>
      </c>
      <c r="B1469">
        <v>18406</v>
      </c>
      <c r="C1469" t="s">
        <v>4</v>
      </c>
      <c r="D1469" s="1">
        <v>44078.561909722222</v>
      </c>
      <c r="E1469" s="1">
        <v>44078.848900462966</v>
      </c>
      <c r="F1469">
        <v>5</v>
      </c>
    </row>
    <row r="1470" spans="1:6" hidden="1" x14ac:dyDescent="0.3">
      <c r="A1470" t="s">
        <v>1469</v>
      </c>
      <c r="B1470">
        <v>18405</v>
      </c>
      <c r="C1470" t="s">
        <v>4</v>
      </c>
      <c r="D1470" s="1">
        <v>44078.452881944446</v>
      </c>
      <c r="E1470" s="1">
        <v>44078.595520833333</v>
      </c>
      <c r="F1470">
        <v>1</v>
      </c>
    </row>
    <row r="1471" spans="1:6" hidden="1" x14ac:dyDescent="0.3">
      <c r="A1471" t="s">
        <v>1470</v>
      </c>
      <c r="B1471">
        <v>18404</v>
      </c>
      <c r="C1471" t="s">
        <v>4</v>
      </c>
      <c r="D1471" s="1">
        <v>44078.256504629629</v>
      </c>
      <c r="E1471" s="1">
        <v>44085.982094907406</v>
      </c>
      <c r="F1471">
        <v>5</v>
      </c>
    </row>
    <row r="1472" spans="1:6" hidden="1" x14ac:dyDescent="0.3">
      <c r="A1472" t="s">
        <v>1471</v>
      </c>
      <c r="B1472">
        <v>18403</v>
      </c>
      <c r="C1472" t="s">
        <v>4</v>
      </c>
      <c r="D1472" s="1">
        <v>44077.889085648145</v>
      </c>
      <c r="E1472" s="1">
        <v>44083.739895833336</v>
      </c>
      <c r="F1472">
        <v>2</v>
      </c>
    </row>
    <row r="1473" spans="1:6" x14ac:dyDescent="0.3">
      <c r="A1473" t="s">
        <v>1472</v>
      </c>
      <c r="B1473">
        <v>18402</v>
      </c>
      <c r="C1473" t="s">
        <v>8</v>
      </c>
      <c r="D1473" s="1">
        <v>44077.817604166667</v>
      </c>
      <c r="E1473" t="s">
        <v>9</v>
      </c>
      <c r="F1473">
        <v>6</v>
      </c>
    </row>
    <row r="1474" spans="1:6" x14ac:dyDescent="0.3">
      <c r="A1474" t="s">
        <v>1473</v>
      </c>
      <c r="B1474">
        <v>18401</v>
      </c>
      <c r="C1474" t="s">
        <v>8</v>
      </c>
      <c r="D1474" s="1">
        <v>44077.179907407408</v>
      </c>
      <c r="E1474" t="s">
        <v>9</v>
      </c>
      <c r="F1474">
        <v>2</v>
      </c>
    </row>
    <row r="1475" spans="1:6" hidden="1" x14ac:dyDescent="0.3">
      <c r="A1475" t="s">
        <v>1474</v>
      </c>
      <c r="B1475">
        <v>18400</v>
      </c>
      <c r="C1475" t="s">
        <v>4</v>
      </c>
      <c r="D1475" s="1">
        <v>44076.961574074077</v>
      </c>
      <c r="E1475" s="1">
        <v>44077.287523148145</v>
      </c>
      <c r="F1475">
        <v>1</v>
      </c>
    </row>
    <row r="1476" spans="1:6" x14ac:dyDescent="0.3">
      <c r="A1476" t="s">
        <v>1475</v>
      </c>
      <c r="B1476">
        <v>18399</v>
      </c>
      <c r="C1476" t="s">
        <v>8</v>
      </c>
      <c r="D1476" s="1">
        <v>44076.925787037035</v>
      </c>
      <c r="E1476" t="s">
        <v>9</v>
      </c>
      <c r="F1476">
        <v>5</v>
      </c>
    </row>
    <row r="1477" spans="1:6" hidden="1" x14ac:dyDescent="0.3">
      <c r="A1477" t="s">
        <v>1476</v>
      </c>
      <c r="B1477">
        <v>18398</v>
      </c>
      <c r="C1477" t="s">
        <v>4</v>
      </c>
      <c r="D1477" s="1">
        <v>44076.921377314815</v>
      </c>
      <c r="E1477" s="1">
        <v>44088.819166666668</v>
      </c>
      <c r="F1477">
        <v>11</v>
      </c>
    </row>
    <row r="1478" spans="1:6" x14ac:dyDescent="0.3">
      <c r="A1478" t="s">
        <v>1477</v>
      </c>
      <c r="B1478">
        <v>18397</v>
      </c>
      <c r="C1478" t="s">
        <v>8</v>
      </c>
      <c r="D1478" s="1">
        <v>44076.832986111112</v>
      </c>
      <c r="E1478" t="s">
        <v>9</v>
      </c>
      <c r="F1478">
        <v>7</v>
      </c>
    </row>
    <row r="1479" spans="1:6" hidden="1" x14ac:dyDescent="0.3">
      <c r="A1479" t="s">
        <v>1478</v>
      </c>
      <c r="B1479">
        <v>18396</v>
      </c>
      <c r="C1479" t="s">
        <v>4</v>
      </c>
      <c r="D1479" s="1">
        <v>44076.770856481482</v>
      </c>
      <c r="E1479" s="1">
        <v>44097.617789351854</v>
      </c>
      <c r="F1479">
        <v>6</v>
      </c>
    </row>
    <row r="1480" spans="1:6" hidden="1" x14ac:dyDescent="0.3">
      <c r="A1480" t="s">
        <v>1479</v>
      </c>
      <c r="B1480">
        <v>18395</v>
      </c>
      <c r="C1480" t="s">
        <v>4</v>
      </c>
      <c r="D1480" s="1">
        <v>44076.679907407408</v>
      </c>
      <c r="E1480" s="1">
        <v>44083.790902777779</v>
      </c>
      <c r="F1480">
        <v>2</v>
      </c>
    </row>
    <row r="1481" spans="1:6" x14ac:dyDescent="0.3">
      <c r="A1481" t="s">
        <v>1480</v>
      </c>
      <c r="B1481">
        <v>18394</v>
      </c>
      <c r="C1481" t="s">
        <v>8</v>
      </c>
      <c r="D1481" s="1">
        <v>44076.571111111109</v>
      </c>
      <c r="E1481" t="s">
        <v>9</v>
      </c>
      <c r="F1481">
        <v>2</v>
      </c>
    </row>
    <row r="1482" spans="1:6" hidden="1" x14ac:dyDescent="0.3">
      <c r="A1482" t="s">
        <v>1481</v>
      </c>
      <c r="B1482">
        <v>18393</v>
      </c>
      <c r="C1482" t="s">
        <v>4</v>
      </c>
      <c r="D1482" s="1">
        <v>44076.27107638889</v>
      </c>
      <c r="E1482" s="1">
        <v>44085.933055555557</v>
      </c>
      <c r="F1482">
        <v>1</v>
      </c>
    </row>
    <row r="1483" spans="1:6" hidden="1" x14ac:dyDescent="0.3">
      <c r="A1483" t="s">
        <v>1482</v>
      </c>
      <c r="B1483">
        <v>18392</v>
      </c>
      <c r="C1483" t="s">
        <v>4</v>
      </c>
      <c r="D1483" s="1">
        <v>44075.759513888886</v>
      </c>
      <c r="E1483" s="1">
        <v>44127.207685185182</v>
      </c>
      <c r="F1483">
        <v>2</v>
      </c>
    </row>
    <row r="1484" spans="1:6" x14ac:dyDescent="0.3">
      <c r="A1484" t="s">
        <v>1483</v>
      </c>
      <c r="B1484">
        <v>18391</v>
      </c>
      <c r="C1484" t="s">
        <v>8</v>
      </c>
      <c r="D1484" s="1">
        <v>44075.75854166667</v>
      </c>
      <c r="E1484" t="s">
        <v>9</v>
      </c>
      <c r="F1484">
        <v>3</v>
      </c>
    </row>
    <row r="1485" spans="1:6" hidden="1" x14ac:dyDescent="0.3">
      <c r="A1485" t="s">
        <v>1484</v>
      </c>
      <c r="B1485">
        <v>18390</v>
      </c>
      <c r="C1485" t="s">
        <v>4</v>
      </c>
      <c r="D1485" s="1">
        <v>44075.691701388889</v>
      </c>
      <c r="E1485" s="1">
        <v>44075.781030092592</v>
      </c>
      <c r="F1485">
        <v>2</v>
      </c>
    </row>
    <row r="1486" spans="1:6" x14ac:dyDescent="0.3">
      <c r="A1486" t="s">
        <v>1485</v>
      </c>
      <c r="B1486">
        <v>18389</v>
      </c>
      <c r="C1486" t="s">
        <v>8</v>
      </c>
      <c r="D1486" s="1">
        <v>44075.678090277775</v>
      </c>
      <c r="E1486" t="s">
        <v>9</v>
      </c>
      <c r="F1486">
        <v>4</v>
      </c>
    </row>
    <row r="1487" spans="1:6" x14ac:dyDescent="0.3">
      <c r="A1487" t="s">
        <v>1486</v>
      </c>
      <c r="B1487">
        <v>18388</v>
      </c>
      <c r="C1487" t="s">
        <v>8</v>
      </c>
      <c r="D1487" s="1">
        <v>44075.670613425929</v>
      </c>
      <c r="E1487" t="s">
        <v>9</v>
      </c>
      <c r="F1487">
        <v>0</v>
      </c>
    </row>
    <row r="1488" spans="1:6" x14ac:dyDescent="0.3">
      <c r="A1488" t="s">
        <v>1487</v>
      </c>
      <c r="B1488">
        <v>18387</v>
      </c>
      <c r="C1488" t="s">
        <v>8</v>
      </c>
      <c r="D1488" s="1">
        <v>44075.633599537039</v>
      </c>
      <c r="E1488" t="s">
        <v>9</v>
      </c>
      <c r="F1488">
        <v>0</v>
      </c>
    </row>
    <row r="1489" spans="1:6" hidden="1" x14ac:dyDescent="0.3">
      <c r="A1489" t="s">
        <v>1488</v>
      </c>
      <c r="B1489">
        <v>18386</v>
      </c>
      <c r="C1489" t="s">
        <v>4</v>
      </c>
      <c r="D1489" s="1">
        <v>44075.617199074077</v>
      </c>
      <c r="E1489" s="1">
        <v>44120.971828703703</v>
      </c>
      <c r="F1489">
        <v>1</v>
      </c>
    </row>
    <row r="1490" spans="1:6" hidden="1" x14ac:dyDescent="0.3">
      <c r="A1490" t="s">
        <v>1489</v>
      </c>
      <c r="B1490">
        <v>18385</v>
      </c>
      <c r="C1490" t="s">
        <v>4</v>
      </c>
      <c r="D1490" s="1">
        <v>44075.416504629633</v>
      </c>
      <c r="E1490" s="1">
        <v>44085.93304398148</v>
      </c>
      <c r="F1490">
        <v>4</v>
      </c>
    </row>
    <row r="1491" spans="1:6" hidden="1" x14ac:dyDescent="0.3">
      <c r="A1491" t="s">
        <v>1490</v>
      </c>
      <c r="B1491">
        <v>18384</v>
      </c>
      <c r="C1491" t="s">
        <v>4</v>
      </c>
      <c r="D1491" s="1">
        <v>44074.785081018519</v>
      </c>
      <c r="E1491" s="1">
        <v>44075.412511574075</v>
      </c>
      <c r="F1491">
        <v>0</v>
      </c>
    </row>
    <row r="1492" spans="1:6" hidden="1" x14ac:dyDescent="0.3">
      <c r="A1492" t="s">
        <v>1491</v>
      </c>
      <c r="B1492">
        <v>18383</v>
      </c>
      <c r="C1492" t="s">
        <v>4</v>
      </c>
      <c r="D1492" s="1">
        <v>44074.782870370371</v>
      </c>
      <c r="E1492" s="1">
        <v>44082.619328703702</v>
      </c>
      <c r="F1492">
        <v>5</v>
      </c>
    </row>
    <row r="1493" spans="1:6" hidden="1" x14ac:dyDescent="0.3">
      <c r="A1493" t="s">
        <v>1492</v>
      </c>
      <c r="B1493">
        <v>18382</v>
      </c>
      <c r="C1493" t="s">
        <v>4</v>
      </c>
      <c r="D1493" s="1">
        <v>44074.333379629628</v>
      </c>
      <c r="E1493" s="1">
        <v>44074.879131944443</v>
      </c>
      <c r="F1493">
        <v>3</v>
      </c>
    </row>
    <row r="1494" spans="1:6" hidden="1" x14ac:dyDescent="0.3">
      <c r="A1494" t="s">
        <v>1493</v>
      </c>
      <c r="B1494">
        <v>18381</v>
      </c>
      <c r="C1494" t="s">
        <v>4</v>
      </c>
      <c r="D1494" s="1">
        <v>44074.316319444442</v>
      </c>
      <c r="E1494" s="1">
        <v>44075.301238425927</v>
      </c>
      <c r="F1494">
        <v>2</v>
      </c>
    </row>
    <row r="1495" spans="1:6" hidden="1" x14ac:dyDescent="0.3">
      <c r="A1495" t="s">
        <v>1494</v>
      </c>
      <c r="B1495">
        <v>18380</v>
      </c>
      <c r="C1495" t="s">
        <v>4</v>
      </c>
      <c r="D1495" s="1">
        <v>44073.920810185184</v>
      </c>
      <c r="E1495" s="1">
        <v>44073.989479166667</v>
      </c>
      <c r="F1495">
        <v>0</v>
      </c>
    </row>
    <row r="1496" spans="1:6" hidden="1" x14ac:dyDescent="0.3">
      <c r="A1496" t="s">
        <v>1495</v>
      </c>
      <c r="B1496">
        <v>18379</v>
      </c>
      <c r="C1496" t="s">
        <v>4</v>
      </c>
      <c r="D1496" s="1">
        <v>44073.743831018517</v>
      </c>
      <c r="E1496" s="1">
        <v>44077.638414351852</v>
      </c>
      <c r="F1496">
        <v>9</v>
      </c>
    </row>
    <row r="1497" spans="1:6" hidden="1" x14ac:dyDescent="0.3">
      <c r="A1497" t="s">
        <v>1496</v>
      </c>
      <c r="B1497">
        <v>18378</v>
      </c>
      <c r="C1497" t="s">
        <v>4</v>
      </c>
      <c r="D1497" s="1">
        <v>44073.629965277774</v>
      </c>
      <c r="E1497" s="1">
        <v>44091.008217592593</v>
      </c>
      <c r="F1497">
        <v>1</v>
      </c>
    </row>
    <row r="1498" spans="1:6" hidden="1" x14ac:dyDescent="0.3">
      <c r="A1498" t="s">
        <v>1497</v>
      </c>
      <c r="B1498">
        <v>18377</v>
      </c>
      <c r="C1498" t="s">
        <v>4</v>
      </c>
      <c r="D1498" s="1">
        <v>44073.160046296296</v>
      </c>
      <c r="E1498" s="1">
        <v>44115.702604166669</v>
      </c>
      <c r="F1498">
        <v>1</v>
      </c>
    </row>
    <row r="1499" spans="1:6" hidden="1" x14ac:dyDescent="0.3">
      <c r="A1499" t="s">
        <v>1498</v>
      </c>
      <c r="B1499">
        <v>18376</v>
      </c>
      <c r="C1499" t="s">
        <v>4</v>
      </c>
      <c r="D1499" s="1">
        <v>44072.913101851853</v>
      </c>
      <c r="E1499" s="1">
        <v>44073.917685185188</v>
      </c>
      <c r="F1499">
        <v>0</v>
      </c>
    </row>
    <row r="1500" spans="1:6" hidden="1" x14ac:dyDescent="0.3">
      <c r="A1500" t="s">
        <v>1499</v>
      </c>
      <c r="B1500">
        <v>18375</v>
      </c>
      <c r="C1500" t="s">
        <v>4</v>
      </c>
      <c r="D1500" s="1">
        <v>44072.910138888888</v>
      </c>
      <c r="E1500" s="1">
        <v>44072.96979166667</v>
      </c>
      <c r="F1500">
        <v>0</v>
      </c>
    </row>
    <row r="1501" spans="1:6" hidden="1" x14ac:dyDescent="0.3">
      <c r="A1501" t="s">
        <v>1500</v>
      </c>
      <c r="B1501">
        <v>18374</v>
      </c>
      <c r="C1501" t="s">
        <v>4</v>
      </c>
      <c r="D1501" s="1">
        <v>44072.685104166667</v>
      </c>
      <c r="E1501" s="1">
        <v>44073.920219907406</v>
      </c>
      <c r="F1501">
        <v>4</v>
      </c>
    </row>
    <row r="1502" spans="1:6" hidden="1" x14ac:dyDescent="0.3">
      <c r="A1502" t="s">
        <v>1501</v>
      </c>
      <c r="B1502">
        <v>18373</v>
      </c>
      <c r="C1502" t="s">
        <v>4</v>
      </c>
      <c r="D1502" s="1">
        <v>44072.398078703707</v>
      </c>
      <c r="E1502" s="1">
        <v>44072.63962962963</v>
      </c>
      <c r="F1502">
        <v>1</v>
      </c>
    </row>
    <row r="1503" spans="1:6" hidden="1" x14ac:dyDescent="0.3">
      <c r="A1503" t="s">
        <v>1502</v>
      </c>
      <c r="B1503">
        <v>18372</v>
      </c>
      <c r="C1503" t="s">
        <v>4</v>
      </c>
      <c r="D1503" s="1">
        <v>44072.23883101852</v>
      </c>
      <c r="E1503" s="1">
        <v>44077.907118055555</v>
      </c>
      <c r="F1503">
        <v>0</v>
      </c>
    </row>
    <row r="1504" spans="1:6" hidden="1" x14ac:dyDescent="0.3">
      <c r="A1504" t="s">
        <v>1503</v>
      </c>
      <c r="B1504">
        <v>18371</v>
      </c>
      <c r="C1504" t="s">
        <v>4</v>
      </c>
      <c r="D1504" s="1">
        <v>44071.873842592591</v>
      </c>
      <c r="E1504" s="1">
        <v>44073.920219907406</v>
      </c>
      <c r="F1504">
        <v>14</v>
      </c>
    </row>
    <row r="1505" spans="1:6" hidden="1" x14ac:dyDescent="0.3">
      <c r="A1505" t="s">
        <v>1504</v>
      </c>
      <c r="B1505">
        <v>18370</v>
      </c>
      <c r="C1505" t="s">
        <v>4</v>
      </c>
      <c r="D1505" s="1">
        <v>44071.779317129629</v>
      </c>
      <c r="E1505" s="1">
        <v>44107.962997685187</v>
      </c>
      <c r="F1505">
        <v>1</v>
      </c>
    </row>
    <row r="1506" spans="1:6" hidden="1" x14ac:dyDescent="0.3">
      <c r="A1506" t="s">
        <v>1505</v>
      </c>
      <c r="B1506">
        <v>18369</v>
      </c>
      <c r="C1506" t="s">
        <v>4</v>
      </c>
      <c r="D1506" s="1">
        <v>44071.063900462963</v>
      </c>
      <c r="E1506" s="1">
        <v>44071.228310185186</v>
      </c>
      <c r="F1506">
        <v>5</v>
      </c>
    </row>
    <row r="1507" spans="1:6" hidden="1" x14ac:dyDescent="0.3">
      <c r="A1507" t="s">
        <v>1506</v>
      </c>
      <c r="B1507">
        <v>18368</v>
      </c>
      <c r="C1507" t="s">
        <v>4</v>
      </c>
      <c r="D1507" s="1">
        <v>44071.047233796293</v>
      </c>
      <c r="E1507" s="1">
        <v>44071.047430555554</v>
      </c>
      <c r="F1507">
        <v>0</v>
      </c>
    </row>
    <row r="1508" spans="1:6" hidden="1" x14ac:dyDescent="0.3">
      <c r="A1508" t="s">
        <v>1507</v>
      </c>
      <c r="B1508">
        <v>18367</v>
      </c>
      <c r="C1508" t="s">
        <v>4</v>
      </c>
      <c r="D1508" s="1">
        <v>44071.045289351852</v>
      </c>
      <c r="E1508" s="1">
        <v>44071.616423611114</v>
      </c>
      <c r="F1508">
        <v>0</v>
      </c>
    </row>
    <row r="1509" spans="1:6" hidden="1" x14ac:dyDescent="0.3">
      <c r="A1509" t="s">
        <v>1508</v>
      </c>
      <c r="B1509">
        <v>18366</v>
      </c>
      <c r="C1509" t="s">
        <v>4</v>
      </c>
      <c r="D1509" s="1">
        <v>44071.040729166663</v>
      </c>
      <c r="E1509" s="1">
        <v>44071.68105324074</v>
      </c>
      <c r="F1509">
        <v>19</v>
      </c>
    </row>
    <row r="1510" spans="1:6" hidden="1" x14ac:dyDescent="0.3">
      <c r="A1510" t="s">
        <v>1509</v>
      </c>
      <c r="B1510">
        <v>18365</v>
      </c>
      <c r="C1510" t="s">
        <v>4</v>
      </c>
      <c r="D1510" s="1">
        <v>44070.757291666669</v>
      </c>
      <c r="E1510" s="1">
        <v>44070.813437500001</v>
      </c>
      <c r="F1510">
        <v>0</v>
      </c>
    </row>
    <row r="1511" spans="1:6" hidden="1" x14ac:dyDescent="0.3">
      <c r="A1511" t="s">
        <v>1510</v>
      </c>
      <c r="B1511">
        <v>18364</v>
      </c>
      <c r="C1511" t="s">
        <v>4</v>
      </c>
      <c r="D1511" s="1">
        <v>44070.661122685182</v>
      </c>
      <c r="E1511" s="1">
        <v>44275.523981481485</v>
      </c>
      <c r="F1511">
        <v>9</v>
      </c>
    </row>
    <row r="1512" spans="1:6" hidden="1" x14ac:dyDescent="0.3">
      <c r="A1512" t="s">
        <v>1511</v>
      </c>
      <c r="B1512">
        <v>18363</v>
      </c>
      <c r="C1512" t="s">
        <v>4</v>
      </c>
      <c r="D1512" s="1">
        <v>44070.526620370372</v>
      </c>
      <c r="E1512" s="1">
        <v>44071.616423611114</v>
      </c>
      <c r="F1512">
        <v>2</v>
      </c>
    </row>
    <row r="1513" spans="1:6" hidden="1" x14ac:dyDescent="0.3">
      <c r="A1513" t="s">
        <v>1512</v>
      </c>
      <c r="B1513">
        <v>18362</v>
      </c>
      <c r="C1513" t="s">
        <v>4</v>
      </c>
      <c r="D1513" s="1">
        <v>44070.253842592596</v>
      </c>
      <c r="E1513" s="1">
        <v>44071.109155092592</v>
      </c>
      <c r="F1513">
        <v>0</v>
      </c>
    </row>
    <row r="1514" spans="1:6" hidden="1" x14ac:dyDescent="0.3">
      <c r="A1514" t="s">
        <v>1513</v>
      </c>
      <c r="B1514">
        <v>18361</v>
      </c>
      <c r="C1514" t="s">
        <v>4</v>
      </c>
      <c r="D1514" s="1">
        <v>44070.1640625</v>
      </c>
      <c r="E1514" s="1">
        <v>44071.617800925924</v>
      </c>
      <c r="F1514">
        <v>1</v>
      </c>
    </row>
    <row r="1515" spans="1:6" hidden="1" x14ac:dyDescent="0.3">
      <c r="A1515" t="s">
        <v>1514</v>
      </c>
      <c r="B1515">
        <v>18360</v>
      </c>
      <c r="C1515" t="s">
        <v>4</v>
      </c>
      <c r="D1515" s="1">
        <v>44069.847557870373</v>
      </c>
      <c r="E1515" s="1">
        <v>44069.953912037039</v>
      </c>
      <c r="F1515">
        <v>0</v>
      </c>
    </row>
    <row r="1516" spans="1:6" hidden="1" x14ac:dyDescent="0.3">
      <c r="A1516" t="s">
        <v>1515</v>
      </c>
      <c r="B1516">
        <v>18359</v>
      </c>
      <c r="C1516" t="s">
        <v>4</v>
      </c>
      <c r="D1516" s="1">
        <v>44069.622858796298</v>
      </c>
      <c r="E1516" s="1">
        <v>44081.877268518518</v>
      </c>
      <c r="F1516">
        <v>8</v>
      </c>
    </row>
    <row r="1517" spans="1:6" hidden="1" x14ac:dyDescent="0.3">
      <c r="A1517" t="s">
        <v>1516</v>
      </c>
      <c r="B1517">
        <v>18358</v>
      </c>
      <c r="C1517" t="s">
        <v>4</v>
      </c>
      <c r="D1517" s="1">
        <v>44069.529745370368</v>
      </c>
      <c r="E1517" s="1">
        <v>44070.583287037036</v>
      </c>
      <c r="F1517">
        <v>3</v>
      </c>
    </row>
    <row r="1518" spans="1:6" x14ac:dyDescent="0.3">
      <c r="A1518" t="s">
        <v>1517</v>
      </c>
      <c r="B1518">
        <v>18357</v>
      </c>
      <c r="C1518" t="s">
        <v>8</v>
      </c>
      <c r="D1518" s="1">
        <v>44068.949675925927</v>
      </c>
      <c r="E1518" t="s">
        <v>9</v>
      </c>
      <c r="F1518">
        <v>5</v>
      </c>
    </row>
    <row r="1519" spans="1:6" hidden="1" x14ac:dyDescent="0.3">
      <c r="A1519" t="s">
        <v>1518</v>
      </c>
      <c r="B1519">
        <v>18356</v>
      </c>
      <c r="C1519" t="s">
        <v>4</v>
      </c>
      <c r="D1519" s="1">
        <v>44068.925763888888</v>
      </c>
      <c r="E1519" s="1">
        <v>44113.225694444445</v>
      </c>
      <c r="F1519">
        <v>32</v>
      </c>
    </row>
    <row r="1520" spans="1:6" hidden="1" x14ac:dyDescent="0.3">
      <c r="A1520" t="s">
        <v>1519</v>
      </c>
      <c r="B1520">
        <v>18355</v>
      </c>
      <c r="C1520" t="s">
        <v>4</v>
      </c>
      <c r="D1520" s="1">
        <v>44068.907858796294</v>
      </c>
      <c r="E1520" s="1">
        <v>44104.864502314813</v>
      </c>
      <c r="F1520">
        <v>1</v>
      </c>
    </row>
    <row r="1521" spans="1:6" hidden="1" x14ac:dyDescent="0.3">
      <c r="A1521" t="s">
        <v>1520</v>
      </c>
      <c r="B1521">
        <v>18354</v>
      </c>
      <c r="C1521" t="s">
        <v>4</v>
      </c>
      <c r="D1521" s="1">
        <v>44068.860567129632</v>
      </c>
      <c r="E1521" s="1">
        <v>44068.979305555556</v>
      </c>
      <c r="F1521">
        <v>0</v>
      </c>
    </row>
    <row r="1522" spans="1:6" hidden="1" x14ac:dyDescent="0.3">
      <c r="A1522" t="s">
        <v>1521</v>
      </c>
      <c r="B1522">
        <v>18353</v>
      </c>
      <c r="C1522" t="s">
        <v>4</v>
      </c>
      <c r="D1522" s="1">
        <v>44068.606412037036</v>
      </c>
      <c r="E1522" s="1">
        <v>44082.674571759257</v>
      </c>
      <c r="F1522">
        <v>2</v>
      </c>
    </row>
    <row r="1523" spans="1:6" hidden="1" x14ac:dyDescent="0.3">
      <c r="A1523" t="s">
        <v>1522</v>
      </c>
      <c r="B1523">
        <v>18352</v>
      </c>
      <c r="C1523" t="s">
        <v>4</v>
      </c>
      <c r="D1523" s="1">
        <v>44068.364178240743</v>
      </c>
      <c r="E1523" s="1">
        <v>44068.86010416667</v>
      </c>
      <c r="F1523">
        <v>0</v>
      </c>
    </row>
    <row r="1524" spans="1:6" x14ac:dyDescent="0.3">
      <c r="A1524" t="s">
        <v>827</v>
      </c>
      <c r="B1524">
        <v>18351</v>
      </c>
      <c r="C1524" t="s">
        <v>8</v>
      </c>
      <c r="D1524" s="1">
        <v>44068.252685185187</v>
      </c>
      <c r="E1524" t="s">
        <v>9</v>
      </c>
      <c r="F1524">
        <v>16</v>
      </c>
    </row>
    <row r="1525" spans="1:6" hidden="1" x14ac:dyDescent="0.3">
      <c r="A1525" t="s">
        <v>1506</v>
      </c>
      <c r="B1525">
        <v>18350</v>
      </c>
      <c r="C1525" t="s">
        <v>4</v>
      </c>
      <c r="D1525" s="1">
        <v>44068.145613425928</v>
      </c>
      <c r="E1525" s="1">
        <v>44068.146331018521</v>
      </c>
      <c r="F1525">
        <v>0</v>
      </c>
    </row>
    <row r="1526" spans="1:6" hidden="1" x14ac:dyDescent="0.3">
      <c r="A1526" t="s">
        <v>1523</v>
      </c>
      <c r="B1526">
        <v>18349</v>
      </c>
      <c r="C1526" t="s">
        <v>4</v>
      </c>
      <c r="D1526" s="1">
        <v>44068.006747685184</v>
      </c>
      <c r="E1526" s="1">
        <v>44068.171620370369</v>
      </c>
      <c r="F1526">
        <v>0</v>
      </c>
    </row>
    <row r="1527" spans="1:6" x14ac:dyDescent="0.3">
      <c r="A1527" t="s">
        <v>1524</v>
      </c>
      <c r="B1527">
        <v>18348</v>
      </c>
      <c r="C1527" t="s">
        <v>8</v>
      </c>
      <c r="D1527" s="1">
        <v>44067.992928240739</v>
      </c>
      <c r="E1527" t="s">
        <v>9</v>
      </c>
      <c r="F1527">
        <v>2</v>
      </c>
    </row>
    <row r="1528" spans="1:6" hidden="1" x14ac:dyDescent="0.3">
      <c r="A1528" t="s">
        <v>1525</v>
      </c>
      <c r="B1528">
        <v>18347</v>
      </c>
      <c r="C1528" t="s">
        <v>4</v>
      </c>
      <c r="D1528" s="1">
        <v>44067.93041666667</v>
      </c>
      <c r="E1528" s="1">
        <v>44068.005416666667</v>
      </c>
      <c r="F1528">
        <v>0</v>
      </c>
    </row>
    <row r="1529" spans="1:6" x14ac:dyDescent="0.3">
      <c r="A1529" t="s">
        <v>1526</v>
      </c>
      <c r="B1529">
        <v>18346</v>
      </c>
      <c r="C1529" t="s">
        <v>8</v>
      </c>
      <c r="D1529" s="1">
        <v>44067.905624999999</v>
      </c>
      <c r="E1529" t="s">
        <v>9</v>
      </c>
      <c r="F1529">
        <v>1</v>
      </c>
    </row>
    <row r="1530" spans="1:6" hidden="1" x14ac:dyDescent="0.3">
      <c r="A1530" t="s">
        <v>1527</v>
      </c>
      <c r="B1530">
        <v>18345</v>
      </c>
      <c r="C1530" t="s">
        <v>4</v>
      </c>
      <c r="D1530" s="1">
        <v>44067.880694444444</v>
      </c>
      <c r="E1530" s="1">
        <v>44082.674571759257</v>
      </c>
      <c r="F1530">
        <v>0</v>
      </c>
    </row>
    <row r="1531" spans="1:6" hidden="1" x14ac:dyDescent="0.3">
      <c r="A1531" t="s">
        <v>1528</v>
      </c>
      <c r="B1531">
        <v>18344</v>
      </c>
      <c r="C1531" t="s">
        <v>4</v>
      </c>
      <c r="D1531" s="1">
        <v>44067.841909722221</v>
      </c>
      <c r="E1531" s="1">
        <v>44067.893078703702</v>
      </c>
      <c r="F1531">
        <v>1</v>
      </c>
    </row>
    <row r="1532" spans="1:6" hidden="1" x14ac:dyDescent="0.3">
      <c r="A1532" t="s">
        <v>1529</v>
      </c>
      <c r="B1532">
        <v>18343</v>
      </c>
      <c r="C1532" t="s">
        <v>4</v>
      </c>
      <c r="D1532" s="1">
        <v>44067.814618055556</v>
      </c>
      <c r="E1532" s="1">
        <v>44067.871030092596</v>
      </c>
      <c r="F1532">
        <v>4</v>
      </c>
    </row>
    <row r="1533" spans="1:6" hidden="1" x14ac:dyDescent="0.3">
      <c r="A1533" t="s">
        <v>1530</v>
      </c>
      <c r="B1533">
        <v>18342</v>
      </c>
      <c r="C1533" t="s">
        <v>4</v>
      </c>
      <c r="D1533" s="1">
        <v>44067.809513888889</v>
      </c>
      <c r="E1533" s="1">
        <v>44067.81287037037</v>
      </c>
      <c r="F1533">
        <v>0</v>
      </c>
    </row>
    <row r="1534" spans="1:6" hidden="1" x14ac:dyDescent="0.3">
      <c r="A1534" t="s">
        <v>1531</v>
      </c>
      <c r="B1534">
        <v>18341</v>
      </c>
      <c r="C1534" t="s">
        <v>4</v>
      </c>
      <c r="D1534" s="1">
        <v>44067.795451388891</v>
      </c>
      <c r="E1534" s="1">
        <v>44068.174085648148</v>
      </c>
      <c r="F1534">
        <v>5</v>
      </c>
    </row>
    <row r="1535" spans="1:6" hidden="1" x14ac:dyDescent="0.3">
      <c r="A1535" t="s">
        <v>1532</v>
      </c>
      <c r="B1535">
        <v>18340</v>
      </c>
      <c r="C1535" t="s">
        <v>4</v>
      </c>
      <c r="D1535" s="1">
        <v>44067.710370370369</v>
      </c>
      <c r="E1535" s="1">
        <v>44099.658252314817</v>
      </c>
      <c r="F1535">
        <v>5</v>
      </c>
    </row>
    <row r="1536" spans="1:6" hidden="1" x14ac:dyDescent="0.3">
      <c r="A1536" t="s">
        <v>1533</v>
      </c>
      <c r="B1536">
        <v>18339</v>
      </c>
      <c r="C1536" t="s">
        <v>4</v>
      </c>
      <c r="D1536" s="1">
        <v>44067.589467592596</v>
      </c>
      <c r="E1536" s="1">
        <v>44067.640127314815</v>
      </c>
      <c r="F1536">
        <v>0</v>
      </c>
    </row>
    <row r="1537" spans="1:6" hidden="1" x14ac:dyDescent="0.3">
      <c r="A1537" t="s">
        <v>1534</v>
      </c>
      <c r="B1537">
        <v>18338</v>
      </c>
      <c r="C1537" t="s">
        <v>4</v>
      </c>
      <c r="D1537" s="1">
        <v>44067.500347222223</v>
      </c>
      <c r="E1537" s="1">
        <v>44067.937916666669</v>
      </c>
      <c r="F1537">
        <v>5</v>
      </c>
    </row>
    <row r="1538" spans="1:6" hidden="1" x14ac:dyDescent="0.3">
      <c r="A1538" t="s">
        <v>1535</v>
      </c>
      <c r="B1538">
        <v>18337</v>
      </c>
      <c r="C1538" t="s">
        <v>4</v>
      </c>
      <c r="D1538" s="1">
        <v>44067.464363425926</v>
      </c>
      <c r="E1538" s="1">
        <v>44106.974814814814</v>
      </c>
      <c r="F1538">
        <v>6</v>
      </c>
    </row>
    <row r="1539" spans="1:6" hidden="1" x14ac:dyDescent="0.3">
      <c r="A1539" t="s">
        <v>1536</v>
      </c>
      <c r="B1539">
        <v>18336</v>
      </c>
      <c r="C1539" t="s">
        <v>4</v>
      </c>
      <c r="D1539" s="1">
        <v>44067.336354166669</v>
      </c>
      <c r="E1539" s="1">
        <v>44067.905324074076</v>
      </c>
      <c r="F1539">
        <v>1</v>
      </c>
    </row>
    <row r="1540" spans="1:6" hidden="1" x14ac:dyDescent="0.3">
      <c r="A1540" t="s">
        <v>1537</v>
      </c>
      <c r="B1540">
        <v>18335</v>
      </c>
      <c r="C1540" t="s">
        <v>4</v>
      </c>
      <c r="D1540" s="1">
        <v>44067.035162037035</v>
      </c>
      <c r="E1540" s="1">
        <v>44067.072881944441</v>
      </c>
      <c r="F1540">
        <v>0</v>
      </c>
    </row>
    <row r="1541" spans="1:6" hidden="1" x14ac:dyDescent="0.3">
      <c r="A1541" t="s">
        <v>1538</v>
      </c>
      <c r="B1541">
        <v>18334</v>
      </c>
      <c r="C1541" t="s">
        <v>4</v>
      </c>
      <c r="D1541" s="1">
        <v>44066.708414351851</v>
      </c>
      <c r="E1541" s="1">
        <v>44066.72724537037</v>
      </c>
      <c r="F1541">
        <v>5</v>
      </c>
    </row>
    <row r="1542" spans="1:6" hidden="1" x14ac:dyDescent="0.3">
      <c r="A1542" t="s">
        <v>1539</v>
      </c>
      <c r="B1542">
        <v>18333</v>
      </c>
      <c r="C1542" t="s">
        <v>4</v>
      </c>
      <c r="D1542" s="1">
        <v>44066.655486111114</v>
      </c>
      <c r="E1542" s="1">
        <v>44066.837511574071</v>
      </c>
      <c r="F1542">
        <v>0</v>
      </c>
    </row>
    <row r="1543" spans="1:6" x14ac:dyDescent="0.3">
      <c r="A1543" t="s">
        <v>1540</v>
      </c>
      <c r="B1543">
        <v>18332</v>
      </c>
      <c r="C1543" t="s">
        <v>8</v>
      </c>
      <c r="D1543" s="1">
        <v>44066.646724537037</v>
      </c>
      <c r="E1543" t="s">
        <v>9</v>
      </c>
      <c r="F1543">
        <v>1</v>
      </c>
    </row>
    <row r="1544" spans="1:6" x14ac:dyDescent="0.3">
      <c r="A1544" t="s">
        <v>1541</v>
      </c>
      <c r="B1544">
        <v>18331</v>
      </c>
      <c r="C1544" t="s">
        <v>8</v>
      </c>
      <c r="D1544" s="1">
        <v>44066.480555555558</v>
      </c>
      <c r="E1544" t="s">
        <v>9</v>
      </c>
      <c r="F1544">
        <v>0</v>
      </c>
    </row>
    <row r="1545" spans="1:6" hidden="1" x14ac:dyDescent="0.3">
      <c r="A1545" t="s">
        <v>1542</v>
      </c>
      <c r="B1545">
        <v>18330</v>
      </c>
      <c r="C1545" t="s">
        <v>4</v>
      </c>
      <c r="D1545" s="1">
        <v>44066.404953703706</v>
      </c>
      <c r="E1545" s="1">
        <v>44066.495312500003</v>
      </c>
      <c r="F1545">
        <v>0</v>
      </c>
    </row>
    <row r="1546" spans="1:6" hidden="1" x14ac:dyDescent="0.3">
      <c r="A1546" t="s">
        <v>1543</v>
      </c>
      <c r="B1546">
        <v>18329</v>
      </c>
      <c r="C1546" t="s">
        <v>4</v>
      </c>
      <c r="D1546" s="1">
        <v>44066.375219907408</v>
      </c>
      <c r="E1546" s="1">
        <v>44066.496979166666</v>
      </c>
      <c r="F1546">
        <v>0</v>
      </c>
    </row>
    <row r="1547" spans="1:6" hidden="1" x14ac:dyDescent="0.3">
      <c r="A1547" t="s">
        <v>1544</v>
      </c>
      <c r="B1547">
        <v>18328</v>
      </c>
      <c r="C1547" t="s">
        <v>4</v>
      </c>
      <c r="D1547" s="1">
        <v>44066.370578703703</v>
      </c>
      <c r="E1547" s="1">
        <v>44066.655081018522</v>
      </c>
      <c r="F1547">
        <v>0</v>
      </c>
    </row>
    <row r="1548" spans="1:6" hidden="1" x14ac:dyDescent="0.3">
      <c r="A1548" t="s">
        <v>1545</v>
      </c>
      <c r="B1548">
        <v>18327</v>
      </c>
      <c r="C1548" t="s">
        <v>4</v>
      </c>
      <c r="D1548" s="1">
        <v>44066.354351851849</v>
      </c>
      <c r="E1548" s="1">
        <v>44066.655081018522</v>
      </c>
      <c r="F1548">
        <v>0</v>
      </c>
    </row>
    <row r="1549" spans="1:6" hidden="1" x14ac:dyDescent="0.3">
      <c r="A1549" t="s">
        <v>1546</v>
      </c>
      <c r="B1549">
        <v>18326</v>
      </c>
      <c r="C1549" t="s">
        <v>4</v>
      </c>
      <c r="D1549" s="1">
        <v>44066.293391203704</v>
      </c>
      <c r="E1549" s="1">
        <v>44068.86010416667</v>
      </c>
      <c r="F1549">
        <v>4</v>
      </c>
    </row>
    <row r="1550" spans="1:6" hidden="1" x14ac:dyDescent="0.3">
      <c r="A1550" t="s">
        <v>1547</v>
      </c>
      <c r="B1550">
        <v>18325</v>
      </c>
      <c r="C1550" t="s">
        <v>4</v>
      </c>
      <c r="D1550" s="1">
        <v>44066.218599537038</v>
      </c>
      <c r="E1550" s="1">
        <v>44067.588842592595</v>
      </c>
      <c r="F1550">
        <v>7</v>
      </c>
    </row>
    <row r="1551" spans="1:6" hidden="1" x14ac:dyDescent="0.3">
      <c r="A1551" t="s">
        <v>1548</v>
      </c>
      <c r="B1551">
        <v>18324</v>
      </c>
      <c r="C1551" t="s">
        <v>4</v>
      </c>
      <c r="D1551" s="1">
        <v>44065.827453703707</v>
      </c>
      <c r="E1551" s="1">
        <v>44066.595370370371</v>
      </c>
      <c r="F1551">
        <v>2</v>
      </c>
    </row>
    <row r="1552" spans="1:6" hidden="1" x14ac:dyDescent="0.3">
      <c r="A1552" t="s">
        <v>1549</v>
      </c>
      <c r="B1552">
        <v>18323</v>
      </c>
      <c r="C1552" t="s">
        <v>4</v>
      </c>
      <c r="D1552" s="1">
        <v>44065.235914351855</v>
      </c>
      <c r="E1552" s="1">
        <v>44067.590277777781</v>
      </c>
      <c r="F1552">
        <v>0</v>
      </c>
    </row>
    <row r="1553" spans="1:6" hidden="1" x14ac:dyDescent="0.3">
      <c r="A1553" t="s">
        <v>1550</v>
      </c>
      <c r="B1553">
        <v>18322</v>
      </c>
      <c r="C1553" t="s">
        <v>4</v>
      </c>
      <c r="D1553" s="1">
        <v>44065.218622685185</v>
      </c>
      <c r="E1553" s="1">
        <v>44067.034479166665</v>
      </c>
      <c r="F1553">
        <v>1</v>
      </c>
    </row>
    <row r="1554" spans="1:6" hidden="1" x14ac:dyDescent="0.3">
      <c r="A1554" t="s">
        <v>1551</v>
      </c>
      <c r="B1554">
        <v>18321</v>
      </c>
      <c r="C1554" t="s">
        <v>4</v>
      </c>
      <c r="D1554" s="1">
        <v>44065.05027777778</v>
      </c>
      <c r="E1554" s="1">
        <v>44065.110706018517</v>
      </c>
      <c r="F1554">
        <v>0</v>
      </c>
    </row>
    <row r="1555" spans="1:6" hidden="1" x14ac:dyDescent="0.3">
      <c r="A1555" t="s">
        <v>1552</v>
      </c>
      <c r="B1555">
        <v>18320</v>
      </c>
      <c r="C1555" t="s">
        <v>4</v>
      </c>
      <c r="D1555" s="1">
        <v>44065.043668981481</v>
      </c>
      <c r="E1555" s="1">
        <v>44065.409247685187</v>
      </c>
      <c r="F1555">
        <v>0</v>
      </c>
    </row>
    <row r="1556" spans="1:6" hidden="1" x14ac:dyDescent="0.3">
      <c r="A1556" t="s">
        <v>1553</v>
      </c>
      <c r="B1556">
        <v>18319</v>
      </c>
      <c r="C1556" t="s">
        <v>4</v>
      </c>
      <c r="D1556" s="1">
        <v>44064.951678240737</v>
      </c>
      <c r="E1556" s="1">
        <v>44065.049259259256</v>
      </c>
      <c r="F1556">
        <v>2</v>
      </c>
    </row>
    <row r="1557" spans="1:6" x14ac:dyDescent="0.3">
      <c r="A1557" t="s">
        <v>1554</v>
      </c>
      <c r="B1557">
        <v>18318</v>
      </c>
      <c r="C1557" t="s">
        <v>8</v>
      </c>
      <c r="D1557" s="1">
        <v>44064.910185185188</v>
      </c>
      <c r="E1557" t="s">
        <v>9</v>
      </c>
      <c r="F1557">
        <v>3</v>
      </c>
    </row>
    <row r="1558" spans="1:6" hidden="1" x14ac:dyDescent="0.3">
      <c r="A1558" t="s">
        <v>1555</v>
      </c>
      <c r="B1558">
        <v>18317</v>
      </c>
      <c r="C1558" t="s">
        <v>4</v>
      </c>
      <c r="D1558" s="1">
        <v>44064.792187500003</v>
      </c>
      <c r="E1558" s="1">
        <v>44132.845810185187</v>
      </c>
      <c r="F1558">
        <v>18</v>
      </c>
    </row>
    <row r="1559" spans="1:6" hidden="1" x14ac:dyDescent="0.3">
      <c r="A1559" t="s">
        <v>1556</v>
      </c>
      <c r="B1559">
        <v>18316</v>
      </c>
      <c r="C1559" t="s">
        <v>4</v>
      </c>
      <c r="D1559" s="1">
        <v>44064.74622685185</v>
      </c>
      <c r="E1559" s="1">
        <v>44065.269942129627</v>
      </c>
      <c r="F1559">
        <v>3</v>
      </c>
    </row>
    <row r="1560" spans="1:6" hidden="1" x14ac:dyDescent="0.3">
      <c r="A1560" t="s">
        <v>1557</v>
      </c>
      <c r="B1560">
        <v>18315</v>
      </c>
      <c r="C1560" t="s">
        <v>4</v>
      </c>
      <c r="D1560" s="1">
        <v>44064.723101851851</v>
      </c>
      <c r="E1560" s="1">
        <v>44064.755057870374</v>
      </c>
      <c r="F1560">
        <v>2</v>
      </c>
    </row>
    <row r="1561" spans="1:6" hidden="1" x14ac:dyDescent="0.3">
      <c r="A1561" t="s">
        <v>1557</v>
      </c>
      <c r="B1561">
        <v>18314</v>
      </c>
      <c r="C1561" t="s">
        <v>4</v>
      </c>
      <c r="D1561" s="1">
        <v>44064.720914351848</v>
      </c>
      <c r="E1561" s="1">
        <v>44071.552893518521</v>
      </c>
      <c r="F1561">
        <v>3</v>
      </c>
    </row>
    <row r="1562" spans="1:6" x14ac:dyDescent="0.3">
      <c r="A1562" t="s">
        <v>1558</v>
      </c>
      <c r="B1562">
        <v>18313</v>
      </c>
      <c r="C1562" t="s">
        <v>8</v>
      </c>
      <c r="D1562" s="1">
        <v>44064.695347222223</v>
      </c>
      <c r="E1562" t="s">
        <v>9</v>
      </c>
      <c r="F1562">
        <v>4</v>
      </c>
    </row>
    <row r="1563" spans="1:6" x14ac:dyDescent="0.3">
      <c r="A1563" t="s">
        <v>1559</v>
      </c>
      <c r="B1563">
        <v>18312</v>
      </c>
      <c r="C1563" t="s">
        <v>8</v>
      </c>
      <c r="D1563" s="1">
        <v>44064.398333333331</v>
      </c>
      <c r="E1563" t="s">
        <v>9</v>
      </c>
      <c r="F1563">
        <v>1</v>
      </c>
    </row>
    <row r="1564" spans="1:6" hidden="1" x14ac:dyDescent="0.3">
      <c r="A1564" t="s">
        <v>1560</v>
      </c>
      <c r="B1564">
        <v>18311</v>
      </c>
      <c r="C1564" t="s">
        <v>4</v>
      </c>
      <c r="D1564" s="1">
        <v>44064.392569444448</v>
      </c>
      <c r="E1564" s="1">
        <v>44067.879108796296</v>
      </c>
      <c r="F1564">
        <v>1</v>
      </c>
    </row>
    <row r="1565" spans="1:6" hidden="1" x14ac:dyDescent="0.3">
      <c r="A1565" t="s">
        <v>1561</v>
      </c>
      <c r="B1565">
        <v>18310</v>
      </c>
      <c r="C1565" t="s">
        <v>4</v>
      </c>
      <c r="D1565" s="1">
        <v>44064.295902777776</v>
      </c>
      <c r="E1565" s="1">
        <v>44190.119004629632</v>
      </c>
      <c r="F1565">
        <v>4</v>
      </c>
    </row>
    <row r="1566" spans="1:6" hidden="1" x14ac:dyDescent="0.3">
      <c r="A1566" t="s">
        <v>1562</v>
      </c>
      <c r="B1566">
        <v>18309</v>
      </c>
      <c r="C1566" t="s">
        <v>4</v>
      </c>
      <c r="D1566" s="1">
        <v>44064.226504629631</v>
      </c>
      <c r="E1566" s="1">
        <v>44064.286736111113</v>
      </c>
      <c r="F1566">
        <v>0</v>
      </c>
    </row>
    <row r="1567" spans="1:6" hidden="1" x14ac:dyDescent="0.3">
      <c r="A1567" t="s">
        <v>1563</v>
      </c>
      <c r="B1567">
        <v>18308</v>
      </c>
      <c r="C1567" t="s">
        <v>4</v>
      </c>
      <c r="D1567" s="1">
        <v>44063.661770833336</v>
      </c>
      <c r="E1567" s="1">
        <v>44067.879108796296</v>
      </c>
      <c r="F1567">
        <v>12</v>
      </c>
    </row>
    <row r="1568" spans="1:6" x14ac:dyDescent="0.3">
      <c r="A1568" t="s">
        <v>1564</v>
      </c>
      <c r="B1568">
        <v>18307</v>
      </c>
      <c r="C1568" t="s">
        <v>8</v>
      </c>
      <c r="D1568" s="1">
        <v>44063.609525462962</v>
      </c>
      <c r="E1568" t="s">
        <v>9</v>
      </c>
      <c r="F1568">
        <v>0</v>
      </c>
    </row>
    <row r="1569" spans="1:6" hidden="1" x14ac:dyDescent="0.3">
      <c r="A1569" t="s">
        <v>1565</v>
      </c>
      <c r="B1569">
        <v>18306</v>
      </c>
      <c r="C1569" t="s">
        <v>4</v>
      </c>
      <c r="D1569" s="1">
        <v>44063.492835648147</v>
      </c>
      <c r="E1569" s="1">
        <v>44067.6406712963</v>
      </c>
      <c r="F1569">
        <v>2</v>
      </c>
    </row>
    <row r="1570" spans="1:6" x14ac:dyDescent="0.3">
      <c r="A1570" t="s">
        <v>1566</v>
      </c>
      <c r="B1570">
        <v>18305</v>
      </c>
      <c r="C1570" t="s">
        <v>8</v>
      </c>
      <c r="D1570" s="1">
        <v>44063.410254629627</v>
      </c>
      <c r="E1570" t="s">
        <v>9</v>
      </c>
      <c r="F1570">
        <v>6</v>
      </c>
    </row>
    <row r="1571" spans="1:6" hidden="1" x14ac:dyDescent="0.3">
      <c r="A1571" t="s">
        <v>1567</v>
      </c>
      <c r="B1571">
        <v>18304</v>
      </c>
      <c r="C1571" t="s">
        <v>4</v>
      </c>
      <c r="D1571" s="1">
        <v>44063.403229166666</v>
      </c>
      <c r="E1571" s="1">
        <v>44064.225983796299</v>
      </c>
      <c r="F1571">
        <v>2</v>
      </c>
    </row>
    <row r="1572" spans="1:6" hidden="1" x14ac:dyDescent="0.3">
      <c r="A1572" t="s">
        <v>1568</v>
      </c>
      <c r="B1572">
        <v>18303</v>
      </c>
      <c r="C1572" t="s">
        <v>4</v>
      </c>
      <c r="D1572" s="1">
        <v>44063.284930555557</v>
      </c>
      <c r="E1572" s="1">
        <v>44064.287002314813</v>
      </c>
      <c r="F1572">
        <v>3</v>
      </c>
    </row>
    <row r="1573" spans="1:6" hidden="1" x14ac:dyDescent="0.3">
      <c r="A1573" t="s">
        <v>1569</v>
      </c>
      <c r="B1573">
        <v>18302</v>
      </c>
      <c r="C1573" t="s">
        <v>4</v>
      </c>
      <c r="D1573" s="1">
        <v>44063.073981481481</v>
      </c>
      <c r="E1573" s="1">
        <v>44127.410474537035</v>
      </c>
      <c r="F1573">
        <v>1</v>
      </c>
    </row>
    <row r="1574" spans="1:6" hidden="1" x14ac:dyDescent="0.3">
      <c r="A1574" t="s">
        <v>1570</v>
      </c>
      <c r="B1574">
        <v>18301</v>
      </c>
      <c r="C1574" t="s">
        <v>4</v>
      </c>
      <c r="D1574" s="1">
        <v>44062.829791666663</v>
      </c>
      <c r="E1574" s="1">
        <v>44124.888912037037</v>
      </c>
      <c r="F1574">
        <v>8</v>
      </c>
    </row>
    <row r="1575" spans="1:6" hidden="1" x14ac:dyDescent="0.3">
      <c r="A1575" t="s">
        <v>1571</v>
      </c>
      <c r="B1575">
        <v>18300</v>
      </c>
      <c r="C1575" t="s">
        <v>4</v>
      </c>
      <c r="D1575" s="1">
        <v>44062.824293981481</v>
      </c>
      <c r="E1575" s="1">
        <v>44067.590266203704</v>
      </c>
      <c r="F1575">
        <v>4</v>
      </c>
    </row>
    <row r="1576" spans="1:6" hidden="1" x14ac:dyDescent="0.3">
      <c r="A1576" t="s">
        <v>1572</v>
      </c>
      <c r="B1576">
        <v>18299</v>
      </c>
      <c r="C1576" t="s">
        <v>4</v>
      </c>
      <c r="D1576" s="1">
        <v>44062.569710648146</v>
      </c>
      <c r="E1576" s="1">
        <v>44067.6406712963</v>
      </c>
      <c r="F1576">
        <v>3</v>
      </c>
    </row>
    <row r="1577" spans="1:6" hidden="1" x14ac:dyDescent="0.3">
      <c r="A1577" t="s">
        <v>1573</v>
      </c>
      <c r="B1577">
        <v>18298</v>
      </c>
      <c r="C1577" t="s">
        <v>4</v>
      </c>
      <c r="D1577" s="1">
        <v>44062.482175925928</v>
      </c>
      <c r="E1577" s="1">
        <v>44072.912986111114</v>
      </c>
      <c r="F1577">
        <v>19</v>
      </c>
    </row>
    <row r="1578" spans="1:6" hidden="1" x14ac:dyDescent="0.3">
      <c r="A1578" t="s">
        <v>1574</v>
      </c>
      <c r="B1578">
        <v>18297</v>
      </c>
      <c r="C1578" t="s">
        <v>4</v>
      </c>
      <c r="D1578" s="1">
        <v>44062.479733796295</v>
      </c>
      <c r="E1578" s="1">
        <v>44062.541493055556</v>
      </c>
      <c r="F1578">
        <v>0</v>
      </c>
    </row>
    <row r="1579" spans="1:6" hidden="1" x14ac:dyDescent="0.3">
      <c r="A1579" t="s">
        <v>1575</v>
      </c>
      <c r="B1579">
        <v>18296</v>
      </c>
      <c r="C1579" t="s">
        <v>4</v>
      </c>
      <c r="D1579" s="1">
        <v>44062.47861111111</v>
      </c>
      <c r="E1579" s="1">
        <v>44072.912986111114</v>
      </c>
      <c r="F1579">
        <v>0</v>
      </c>
    </row>
    <row r="1580" spans="1:6" x14ac:dyDescent="0.3">
      <c r="A1580" t="s">
        <v>1576</v>
      </c>
      <c r="B1580">
        <v>18295</v>
      </c>
      <c r="C1580" t="s">
        <v>8</v>
      </c>
      <c r="D1580" s="1">
        <v>44062.345636574071</v>
      </c>
      <c r="E1580" t="s">
        <v>9</v>
      </c>
      <c r="F1580">
        <v>0</v>
      </c>
    </row>
    <row r="1581" spans="1:6" x14ac:dyDescent="0.3">
      <c r="A1581" t="s">
        <v>1577</v>
      </c>
      <c r="B1581">
        <v>18294</v>
      </c>
      <c r="C1581" t="s">
        <v>8</v>
      </c>
      <c r="D1581" s="1">
        <v>44062.255162037036</v>
      </c>
      <c r="E1581" t="s">
        <v>9</v>
      </c>
      <c r="F1581">
        <v>0</v>
      </c>
    </row>
    <row r="1582" spans="1:6" hidden="1" x14ac:dyDescent="0.3">
      <c r="A1582" t="s">
        <v>1578</v>
      </c>
      <c r="B1582">
        <v>18293</v>
      </c>
      <c r="C1582" t="s">
        <v>4</v>
      </c>
      <c r="D1582" s="1">
        <v>44062.153391203705</v>
      </c>
      <c r="E1582" s="1">
        <v>44072.909791666665</v>
      </c>
      <c r="F1582">
        <v>6</v>
      </c>
    </row>
    <row r="1583" spans="1:6" hidden="1" x14ac:dyDescent="0.3">
      <c r="A1583" t="s">
        <v>1579</v>
      </c>
      <c r="B1583">
        <v>18292</v>
      </c>
      <c r="C1583" t="s">
        <v>4</v>
      </c>
      <c r="D1583" s="1">
        <v>44062.117615740739</v>
      </c>
      <c r="E1583" s="1">
        <v>44067.034479166665</v>
      </c>
      <c r="F1583">
        <v>5</v>
      </c>
    </row>
    <row r="1584" spans="1:6" hidden="1" x14ac:dyDescent="0.3">
      <c r="A1584" t="s">
        <v>1580</v>
      </c>
      <c r="B1584">
        <v>18291</v>
      </c>
      <c r="C1584" t="s">
        <v>4</v>
      </c>
      <c r="D1584" s="1">
        <v>44062.037499999999</v>
      </c>
      <c r="E1584" s="1">
        <v>44062.099270833336</v>
      </c>
      <c r="F1584">
        <v>2</v>
      </c>
    </row>
    <row r="1585" spans="1:6" hidden="1" x14ac:dyDescent="0.3">
      <c r="A1585" t="s">
        <v>1581</v>
      </c>
      <c r="B1585">
        <v>18290</v>
      </c>
      <c r="C1585" t="s">
        <v>4</v>
      </c>
      <c r="D1585" s="1">
        <v>44062.010763888888</v>
      </c>
      <c r="E1585" s="1">
        <v>44062.082361111112</v>
      </c>
      <c r="F1585">
        <v>1</v>
      </c>
    </row>
    <row r="1586" spans="1:6" x14ac:dyDescent="0.3">
      <c r="A1586" t="s">
        <v>1582</v>
      </c>
      <c r="B1586">
        <v>18289</v>
      </c>
      <c r="C1586" t="s">
        <v>8</v>
      </c>
      <c r="D1586" s="1">
        <v>44061.918391203704</v>
      </c>
      <c r="E1586" t="s">
        <v>9</v>
      </c>
      <c r="F1586">
        <v>3</v>
      </c>
    </row>
    <row r="1587" spans="1:6" hidden="1" x14ac:dyDescent="0.3">
      <c r="A1587" t="s">
        <v>1583</v>
      </c>
      <c r="B1587">
        <v>18288</v>
      </c>
      <c r="C1587" t="s">
        <v>4</v>
      </c>
      <c r="D1587" s="1">
        <v>44061.697222222225</v>
      </c>
      <c r="E1587" s="1">
        <v>44062.47929398148</v>
      </c>
      <c r="F1587">
        <v>2</v>
      </c>
    </row>
    <row r="1588" spans="1:6" hidden="1" x14ac:dyDescent="0.3">
      <c r="A1588" t="s">
        <v>1584</v>
      </c>
      <c r="B1588">
        <v>18287</v>
      </c>
      <c r="C1588" t="s">
        <v>4</v>
      </c>
      <c r="D1588" s="1">
        <v>44061.663981481484</v>
      </c>
      <c r="E1588" s="1">
        <v>44072.909872685188</v>
      </c>
      <c r="F1588">
        <v>3</v>
      </c>
    </row>
    <row r="1589" spans="1:6" hidden="1" x14ac:dyDescent="0.3">
      <c r="A1589" t="s">
        <v>1585</v>
      </c>
      <c r="B1589">
        <v>18286</v>
      </c>
      <c r="C1589" t="s">
        <v>4</v>
      </c>
      <c r="D1589" s="1">
        <v>44061.639166666668</v>
      </c>
      <c r="E1589" s="1">
        <v>44065.411886574075</v>
      </c>
      <c r="F1589">
        <v>7</v>
      </c>
    </row>
    <row r="1590" spans="1:6" hidden="1" x14ac:dyDescent="0.3">
      <c r="A1590" t="s">
        <v>1586</v>
      </c>
      <c r="B1590">
        <v>18285</v>
      </c>
      <c r="C1590" t="s">
        <v>4</v>
      </c>
      <c r="D1590" s="1">
        <v>44061.596099537041</v>
      </c>
      <c r="E1590" s="1">
        <v>44080.513680555552</v>
      </c>
      <c r="F1590">
        <v>1</v>
      </c>
    </row>
    <row r="1591" spans="1:6" hidden="1" x14ac:dyDescent="0.3">
      <c r="A1591" t="s">
        <v>1587</v>
      </c>
      <c r="B1591">
        <v>18284</v>
      </c>
      <c r="C1591" t="s">
        <v>4</v>
      </c>
      <c r="D1591" s="1">
        <v>44061.584444444445</v>
      </c>
      <c r="E1591" s="1">
        <v>44061.843460648146</v>
      </c>
      <c r="F1591">
        <v>0</v>
      </c>
    </row>
    <row r="1592" spans="1:6" hidden="1" x14ac:dyDescent="0.3">
      <c r="A1592" t="s">
        <v>1588</v>
      </c>
      <c r="B1592">
        <v>18283</v>
      </c>
      <c r="C1592" t="s">
        <v>4</v>
      </c>
      <c r="D1592" s="1">
        <v>44061.580960648149</v>
      </c>
      <c r="E1592" s="1">
        <v>44062.47929398148</v>
      </c>
      <c r="F1592">
        <v>8</v>
      </c>
    </row>
    <row r="1593" spans="1:6" hidden="1" x14ac:dyDescent="0.3">
      <c r="A1593" t="s">
        <v>1589</v>
      </c>
      <c r="B1593">
        <v>18282</v>
      </c>
      <c r="C1593" t="s">
        <v>4</v>
      </c>
      <c r="D1593" s="1">
        <v>44061.506550925929</v>
      </c>
      <c r="E1593" s="1">
        <v>44093.296759259261</v>
      </c>
      <c r="F1593">
        <v>2</v>
      </c>
    </row>
    <row r="1594" spans="1:6" x14ac:dyDescent="0.3">
      <c r="A1594" t="s">
        <v>1590</v>
      </c>
      <c r="B1594">
        <v>18281</v>
      </c>
      <c r="C1594" t="s">
        <v>8</v>
      </c>
      <c r="D1594" s="1">
        <v>44061.373310185183</v>
      </c>
      <c r="E1594" t="s">
        <v>9</v>
      </c>
      <c r="F1594">
        <v>9</v>
      </c>
    </row>
    <row r="1595" spans="1:6" hidden="1" x14ac:dyDescent="0.3">
      <c r="A1595" t="s">
        <v>1591</v>
      </c>
      <c r="B1595">
        <v>18280</v>
      </c>
      <c r="C1595" t="s">
        <v>4</v>
      </c>
      <c r="D1595" s="1">
        <v>44061.311481481483</v>
      </c>
      <c r="E1595" s="1">
        <v>44061.962951388887</v>
      </c>
      <c r="F1595">
        <v>2</v>
      </c>
    </row>
    <row r="1596" spans="1:6" hidden="1" x14ac:dyDescent="0.3">
      <c r="A1596" t="s">
        <v>1592</v>
      </c>
      <c r="B1596">
        <v>18279</v>
      </c>
      <c r="C1596" t="s">
        <v>4</v>
      </c>
      <c r="D1596" s="1">
        <v>44061.204907407409</v>
      </c>
      <c r="E1596" s="1">
        <v>44061.271562499998</v>
      </c>
      <c r="F1596">
        <v>0</v>
      </c>
    </row>
    <row r="1597" spans="1:6" x14ac:dyDescent="0.3">
      <c r="A1597" t="s">
        <v>1593</v>
      </c>
      <c r="B1597">
        <v>18278</v>
      </c>
      <c r="C1597" t="s">
        <v>8</v>
      </c>
      <c r="D1597" s="1">
        <v>44061.19771990741</v>
      </c>
      <c r="E1597" t="s">
        <v>9</v>
      </c>
      <c r="F1597">
        <v>3</v>
      </c>
    </row>
    <row r="1598" spans="1:6" hidden="1" x14ac:dyDescent="0.3">
      <c r="A1598" t="s">
        <v>1594</v>
      </c>
      <c r="B1598">
        <v>18277</v>
      </c>
      <c r="C1598" t="s">
        <v>4</v>
      </c>
      <c r="D1598" s="1">
        <v>44060.828252314815</v>
      </c>
      <c r="E1598" s="1">
        <v>44291.885694444441</v>
      </c>
      <c r="F1598">
        <v>15</v>
      </c>
    </row>
    <row r="1599" spans="1:6" hidden="1" x14ac:dyDescent="0.3">
      <c r="A1599" t="s">
        <v>1595</v>
      </c>
      <c r="B1599">
        <v>18276</v>
      </c>
      <c r="C1599" t="s">
        <v>4</v>
      </c>
      <c r="D1599" s="1">
        <v>44060.726898148147</v>
      </c>
      <c r="E1599" s="1">
        <v>44061.179398148146</v>
      </c>
      <c r="F1599">
        <v>2</v>
      </c>
    </row>
    <row r="1600" spans="1:6" hidden="1" x14ac:dyDescent="0.3">
      <c r="A1600" t="s">
        <v>1596</v>
      </c>
      <c r="B1600">
        <v>18275</v>
      </c>
      <c r="C1600" t="s">
        <v>4</v>
      </c>
      <c r="D1600" s="1">
        <v>44060.608773148146</v>
      </c>
      <c r="E1600" s="1">
        <v>44091.797743055555</v>
      </c>
      <c r="F1600">
        <v>63</v>
      </c>
    </row>
    <row r="1601" spans="1:6" x14ac:dyDescent="0.3">
      <c r="A1601" t="s">
        <v>1597</v>
      </c>
      <c r="B1601">
        <v>18274</v>
      </c>
      <c r="C1601" t="s">
        <v>8</v>
      </c>
      <c r="D1601" s="1">
        <v>44059.914282407408</v>
      </c>
      <c r="E1601" t="s">
        <v>9</v>
      </c>
      <c r="F1601">
        <v>6</v>
      </c>
    </row>
    <row r="1602" spans="1:6" hidden="1" x14ac:dyDescent="0.3">
      <c r="A1602" t="s">
        <v>1598</v>
      </c>
      <c r="B1602">
        <v>18273</v>
      </c>
      <c r="C1602" t="s">
        <v>4</v>
      </c>
      <c r="D1602" s="1">
        <v>44059.818414351852</v>
      </c>
      <c r="E1602" s="1">
        <v>44145.069108796299</v>
      </c>
      <c r="F1602">
        <v>2</v>
      </c>
    </row>
    <row r="1603" spans="1:6" hidden="1" x14ac:dyDescent="0.3">
      <c r="A1603" t="s">
        <v>1599</v>
      </c>
      <c r="B1603">
        <v>18272</v>
      </c>
      <c r="C1603" t="s">
        <v>4</v>
      </c>
      <c r="D1603" s="1">
        <v>44059.774733796294</v>
      </c>
      <c r="E1603" s="1">
        <v>44061.271550925929</v>
      </c>
      <c r="F1603">
        <v>4</v>
      </c>
    </row>
    <row r="1604" spans="1:6" x14ac:dyDescent="0.3">
      <c r="A1604" t="s">
        <v>1600</v>
      </c>
      <c r="B1604">
        <v>18271</v>
      </c>
      <c r="C1604" t="s">
        <v>8</v>
      </c>
      <c r="D1604" s="1">
        <v>44059.536689814813</v>
      </c>
      <c r="E1604" t="s">
        <v>9</v>
      </c>
      <c r="F1604">
        <v>8</v>
      </c>
    </row>
    <row r="1605" spans="1:6" x14ac:dyDescent="0.3">
      <c r="A1605" t="s">
        <v>1601</v>
      </c>
      <c r="B1605">
        <v>18270</v>
      </c>
      <c r="C1605" t="s">
        <v>8</v>
      </c>
      <c r="D1605" s="1">
        <v>44058.92732638889</v>
      </c>
      <c r="E1605" t="s">
        <v>9</v>
      </c>
      <c r="F1605">
        <v>6</v>
      </c>
    </row>
    <row r="1606" spans="1:6" hidden="1" x14ac:dyDescent="0.3">
      <c r="A1606" t="s">
        <v>1602</v>
      </c>
      <c r="B1606">
        <v>18269</v>
      </c>
      <c r="C1606" t="s">
        <v>4</v>
      </c>
      <c r="D1606" s="1">
        <v>44058.851145833331</v>
      </c>
      <c r="E1606" s="1">
        <v>44058.977118055554</v>
      </c>
      <c r="F1606">
        <v>0</v>
      </c>
    </row>
    <row r="1607" spans="1:6" hidden="1" x14ac:dyDescent="0.3">
      <c r="A1607" t="s">
        <v>1603</v>
      </c>
      <c r="B1607">
        <v>18268</v>
      </c>
      <c r="C1607" t="s">
        <v>4</v>
      </c>
      <c r="D1607" s="1">
        <v>44058.290370370371</v>
      </c>
      <c r="E1607" s="1">
        <v>44058.657314814816</v>
      </c>
      <c r="F1607">
        <v>3</v>
      </c>
    </row>
    <row r="1608" spans="1:6" hidden="1" x14ac:dyDescent="0.3">
      <c r="A1608" t="s">
        <v>1604</v>
      </c>
      <c r="B1608">
        <v>18267</v>
      </c>
      <c r="C1608" t="s">
        <v>4</v>
      </c>
      <c r="D1608" s="1">
        <v>44058.02171296296</v>
      </c>
      <c r="E1608" s="1">
        <v>44058.126701388886</v>
      </c>
      <c r="F1608">
        <v>1</v>
      </c>
    </row>
    <row r="1609" spans="1:6" hidden="1" x14ac:dyDescent="0.3">
      <c r="A1609" t="s">
        <v>1605</v>
      </c>
      <c r="B1609">
        <v>18266</v>
      </c>
      <c r="C1609" t="s">
        <v>4</v>
      </c>
      <c r="D1609" s="1">
        <v>44058.002534722225</v>
      </c>
      <c r="E1609" s="1">
        <v>44058.850601851853</v>
      </c>
      <c r="F1609">
        <v>5</v>
      </c>
    </row>
    <row r="1610" spans="1:6" hidden="1" x14ac:dyDescent="0.3">
      <c r="A1610" t="s">
        <v>1606</v>
      </c>
      <c r="B1610">
        <v>18265</v>
      </c>
      <c r="C1610" t="s">
        <v>4</v>
      </c>
      <c r="D1610" s="1">
        <v>44057.99077546296</v>
      </c>
      <c r="E1610" s="1">
        <v>44058.556817129633</v>
      </c>
      <c r="F1610">
        <v>0</v>
      </c>
    </row>
    <row r="1611" spans="1:6" hidden="1" x14ac:dyDescent="0.3">
      <c r="A1611" t="s">
        <v>1607</v>
      </c>
      <c r="B1611">
        <v>18264</v>
      </c>
      <c r="C1611" t="s">
        <v>4</v>
      </c>
      <c r="D1611" s="1">
        <v>44057.892627314817</v>
      </c>
      <c r="E1611" s="1">
        <v>44057.949120370373</v>
      </c>
      <c r="F1611">
        <v>2</v>
      </c>
    </row>
    <row r="1612" spans="1:6" hidden="1" x14ac:dyDescent="0.3">
      <c r="A1612" t="s">
        <v>1608</v>
      </c>
      <c r="B1612">
        <v>18263</v>
      </c>
      <c r="C1612" t="s">
        <v>4</v>
      </c>
      <c r="D1612" s="1">
        <v>44057.870532407411</v>
      </c>
      <c r="E1612" s="1">
        <v>44057.914942129632</v>
      </c>
      <c r="F1612">
        <v>0</v>
      </c>
    </row>
    <row r="1613" spans="1:6" x14ac:dyDescent="0.3">
      <c r="A1613" t="s">
        <v>1609</v>
      </c>
      <c r="B1613">
        <v>18262</v>
      </c>
      <c r="C1613" t="s">
        <v>8</v>
      </c>
      <c r="D1613" s="1">
        <v>44057.866122685184</v>
      </c>
      <c r="E1613" t="s">
        <v>9</v>
      </c>
      <c r="F1613">
        <v>1</v>
      </c>
    </row>
    <row r="1614" spans="1:6" hidden="1" x14ac:dyDescent="0.3">
      <c r="A1614" t="s">
        <v>1610</v>
      </c>
      <c r="B1614">
        <v>18261</v>
      </c>
      <c r="C1614" t="s">
        <v>4</v>
      </c>
      <c r="D1614" s="1">
        <v>44057.782233796293</v>
      </c>
      <c r="E1614" s="1">
        <v>44061.004548611112</v>
      </c>
      <c r="F1614">
        <v>5</v>
      </c>
    </row>
    <row r="1615" spans="1:6" hidden="1" x14ac:dyDescent="0.3">
      <c r="A1615" t="s">
        <v>1611</v>
      </c>
      <c r="B1615">
        <v>18260</v>
      </c>
      <c r="C1615" t="s">
        <v>4</v>
      </c>
      <c r="D1615" s="1">
        <v>44057.758136574077</v>
      </c>
      <c r="E1615" s="1">
        <v>44057.812928240739</v>
      </c>
      <c r="F1615">
        <v>3</v>
      </c>
    </row>
    <row r="1616" spans="1:6" hidden="1" x14ac:dyDescent="0.3">
      <c r="A1616" t="s">
        <v>1612</v>
      </c>
      <c r="B1616">
        <v>18259</v>
      </c>
      <c r="C1616" t="s">
        <v>4</v>
      </c>
      <c r="D1616" s="1">
        <v>44057.748055555552</v>
      </c>
      <c r="E1616" s="1">
        <v>44057.812928240739</v>
      </c>
      <c r="F1616">
        <v>0</v>
      </c>
    </row>
    <row r="1617" spans="1:6" x14ac:dyDescent="0.3">
      <c r="A1617" t="s">
        <v>1613</v>
      </c>
      <c r="B1617">
        <v>18258</v>
      </c>
      <c r="C1617" t="s">
        <v>8</v>
      </c>
      <c r="D1617" s="1">
        <v>44057.638159722221</v>
      </c>
      <c r="E1617" t="s">
        <v>9</v>
      </c>
      <c r="F1617">
        <v>1</v>
      </c>
    </row>
    <row r="1618" spans="1:6" hidden="1" x14ac:dyDescent="0.3">
      <c r="A1618" t="s">
        <v>1219</v>
      </c>
      <c r="B1618">
        <v>18257</v>
      </c>
      <c r="C1618" t="s">
        <v>4</v>
      </c>
      <c r="D1618" s="1">
        <v>44057.596388888887</v>
      </c>
      <c r="E1618" s="1">
        <v>44109.166354166664</v>
      </c>
      <c r="F1618">
        <v>1</v>
      </c>
    </row>
    <row r="1619" spans="1:6" hidden="1" x14ac:dyDescent="0.3">
      <c r="A1619" t="s">
        <v>1614</v>
      </c>
      <c r="B1619">
        <v>18256</v>
      </c>
      <c r="C1619" t="s">
        <v>4</v>
      </c>
      <c r="D1619" s="1">
        <v>44057.594027777777</v>
      </c>
      <c r="E1619" s="1">
        <v>44057.662766203706</v>
      </c>
      <c r="F1619">
        <v>2</v>
      </c>
    </row>
    <row r="1620" spans="1:6" hidden="1" x14ac:dyDescent="0.3">
      <c r="A1620" t="s">
        <v>1615</v>
      </c>
      <c r="B1620">
        <v>18255</v>
      </c>
      <c r="C1620" t="s">
        <v>4</v>
      </c>
      <c r="D1620" s="1">
        <v>44057.571134259262</v>
      </c>
      <c r="E1620" s="1">
        <v>44057.600752314815</v>
      </c>
      <c r="F1620">
        <v>1</v>
      </c>
    </row>
    <row r="1621" spans="1:6" hidden="1" x14ac:dyDescent="0.3">
      <c r="A1621" t="s">
        <v>1616</v>
      </c>
      <c r="B1621">
        <v>18254</v>
      </c>
      <c r="C1621" t="s">
        <v>4</v>
      </c>
      <c r="D1621" s="1">
        <v>44057.541516203702</v>
      </c>
      <c r="E1621" s="1">
        <v>44058.850601851853</v>
      </c>
      <c r="F1621">
        <v>6</v>
      </c>
    </row>
    <row r="1622" spans="1:6" hidden="1" x14ac:dyDescent="0.3">
      <c r="A1622" t="s">
        <v>1617</v>
      </c>
      <c r="B1622">
        <v>18253</v>
      </c>
      <c r="C1622" t="s">
        <v>4</v>
      </c>
      <c r="D1622" s="1">
        <v>44057.30978009259</v>
      </c>
      <c r="E1622" s="1">
        <v>44057.704270833332</v>
      </c>
      <c r="F1622">
        <v>0</v>
      </c>
    </row>
    <row r="1623" spans="1:6" hidden="1" x14ac:dyDescent="0.3">
      <c r="A1623" t="s">
        <v>1618</v>
      </c>
      <c r="B1623">
        <v>18252</v>
      </c>
      <c r="C1623" t="s">
        <v>4</v>
      </c>
      <c r="D1623" s="1">
        <v>44057.263472222221</v>
      </c>
      <c r="E1623" s="1">
        <v>44064.89166666667</v>
      </c>
      <c r="F1623">
        <v>4</v>
      </c>
    </row>
    <row r="1624" spans="1:6" hidden="1" x14ac:dyDescent="0.3">
      <c r="A1624" t="s">
        <v>1378</v>
      </c>
      <c r="B1624">
        <v>18251</v>
      </c>
      <c r="C1624" t="s">
        <v>4</v>
      </c>
      <c r="D1624" s="1">
        <v>44057.191296296296</v>
      </c>
      <c r="E1624" s="1">
        <v>44066.847349537034</v>
      </c>
      <c r="F1624">
        <v>0</v>
      </c>
    </row>
    <row r="1625" spans="1:6" hidden="1" x14ac:dyDescent="0.3">
      <c r="A1625" t="s">
        <v>1619</v>
      </c>
      <c r="B1625">
        <v>18250</v>
      </c>
      <c r="C1625" t="s">
        <v>4</v>
      </c>
      <c r="D1625" s="1">
        <v>44057.131678240738</v>
      </c>
      <c r="E1625" s="1">
        <v>44057.175671296296</v>
      </c>
      <c r="F1625">
        <v>1</v>
      </c>
    </row>
    <row r="1626" spans="1:6" x14ac:dyDescent="0.3">
      <c r="A1626" t="s">
        <v>1620</v>
      </c>
      <c r="B1626">
        <v>18249</v>
      </c>
      <c r="C1626" t="s">
        <v>8</v>
      </c>
      <c r="D1626" s="1">
        <v>44057.123807870368</v>
      </c>
      <c r="E1626" t="s">
        <v>9</v>
      </c>
      <c r="F1626">
        <v>2</v>
      </c>
    </row>
    <row r="1627" spans="1:6" hidden="1" x14ac:dyDescent="0.3">
      <c r="A1627" t="s">
        <v>1621</v>
      </c>
      <c r="B1627">
        <v>18248</v>
      </c>
      <c r="C1627" t="s">
        <v>4</v>
      </c>
      <c r="D1627" s="1">
        <v>44057.1090625</v>
      </c>
      <c r="E1627" s="1">
        <v>44059.228900462964</v>
      </c>
      <c r="F1627">
        <v>5</v>
      </c>
    </row>
    <row r="1628" spans="1:6" hidden="1" x14ac:dyDescent="0.3">
      <c r="A1628" t="s">
        <v>1622</v>
      </c>
      <c r="B1628">
        <v>18247</v>
      </c>
      <c r="C1628" t="s">
        <v>4</v>
      </c>
      <c r="D1628" s="1">
        <v>44056.88863425926</v>
      </c>
      <c r="E1628" s="1">
        <v>44057.019687499997</v>
      </c>
      <c r="F1628">
        <v>0</v>
      </c>
    </row>
    <row r="1629" spans="1:6" hidden="1" x14ac:dyDescent="0.3">
      <c r="A1629" t="s">
        <v>1623</v>
      </c>
      <c r="B1629">
        <v>18246</v>
      </c>
      <c r="C1629" t="s">
        <v>4</v>
      </c>
      <c r="D1629" s="1">
        <v>44056.881180555552</v>
      </c>
      <c r="E1629" s="1">
        <v>44061.004548611112</v>
      </c>
      <c r="F1629">
        <v>6</v>
      </c>
    </row>
    <row r="1630" spans="1:6" hidden="1" x14ac:dyDescent="0.3">
      <c r="A1630" t="s">
        <v>1624</v>
      </c>
      <c r="B1630">
        <v>18245</v>
      </c>
      <c r="C1630" t="s">
        <v>4</v>
      </c>
      <c r="D1630" s="1">
        <v>44056.848124999997</v>
      </c>
      <c r="E1630" s="1">
        <v>44057.287534722222</v>
      </c>
      <c r="F1630">
        <v>1</v>
      </c>
    </row>
    <row r="1631" spans="1:6" x14ac:dyDescent="0.3">
      <c r="A1631" t="s">
        <v>1625</v>
      </c>
      <c r="B1631">
        <v>18244</v>
      </c>
      <c r="C1631" t="s">
        <v>8</v>
      </c>
      <c r="D1631" s="1">
        <v>44056.708344907405</v>
      </c>
      <c r="E1631" t="s">
        <v>9</v>
      </c>
      <c r="F1631">
        <v>22</v>
      </c>
    </row>
    <row r="1632" spans="1:6" hidden="1" x14ac:dyDescent="0.3">
      <c r="A1632" t="s">
        <v>1626</v>
      </c>
      <c r="B1632">
        <v>18243</v>
      </c>
      <c r="C1632" t="s">
        <v>4</v>
      </c>
      <c r="D1632" s="1">
        <v>44056.697500000002</v>
      </c>
      <c r="E1632" s="1">
        <v>44056.924502314818</v>
      </c>
      <c r="F1632">
        <v>5</v>
      </c>
    </row>
    <row r="1633" spans="1:6" hidden="1" x14ac:dyDescent="0.3">
      <c r="A1633" t="s">
        <v>1627</v>
      </c>
      <c r="B1633">
        <v>18242</v>
      </c>
      <c r="C1633" t="s">
        <v>4</v>
      </c>
      <c r="D1633" s="1">
        <v>44056.638703703706</v>
      </c>
      <c r="E1633" s="1">
        <v>44056.639803240738</v>
      </c>
      <c r="F1633">
        <v>2</v>
      </c>
    </row>
    <row r="1634" spans="1:6" hidden="1" x14ac:dyDescent="0.3">
      <c r="A1634" t="s">
        <v>1628</v>
      </c>
      <c r="B1634">
        <v>18241</v>
      </c>
      <c r="C1634" t="s">
        <v>4</v>
      </c>
      <c r="D1634" s="1">
        <v>44056.523182870369</v>
      </c>
      <c r="E1634" s="1">
        <v>44214.924513888887</v>
      </c>
      <c r="F1634">
        <v>1</v>
      </c>
    </row>
    <row r="1635" spans="1:6" hidden="1" x14ac:dyDescent="0.3">
      <c r="A1635" t="s">
        <v>1629</v>
      </c>
      <c r="B1635">
        <v>18240</v>
      </c>
      <c r="C1635" t="s">
        <v>4</v>
      </c>
      <c r="D1635" s="1">
        <v>44056.162407407406</v>
      </c>
      <c r="E1635" s="1">
        <v>44056.219375000001</v>
      </c>
      <c r="F1635">
        <v>0</v>
      </c>
    </row>
    <row r="1636" spans="1:6" hidden="1" x14ac:dyDescent="0.3">
      <c r="A1636" t="s">
        <v>1630</v>
      </c>
      <c r="B1636">
        <v>18239</v>
      </c>
      <c r="C1636" t="s">
        <v>4</v>
      </c>
      <c r="D1636" s="1">
        <v>44056.11577546296</v>
      </c>
      <c r="E1636" s="1">
        <v>44056.167280092595</v>
      </c>
      <c r="F1636">
        <v>0</v>
      </c>
    </row>
    <row r="1637" spans="1:6" hidden="1" x14ac:dyDescent="0.3">
      <c r="A1637" t="s">
        <v>1631</v>
      </c>
      <c r="B1637">
        <v>18238</v>
      </c>
      <c r="C1637" t="s">
        <v>4</v>
      </c>
      <c r="D1637" s="1">
        <v>44056.105150462965</v>
      </c>
      <c r="E1637" s="1">
        <v>44056.116562499999</v>
      </c>
      <c r="F1637">
        <v>1</v>
      </c>
    </row>
    <row r="1638" spans="1:6" hidden="1" x14ac:dyDescent="0.3">
      <c r="A1638" t="s">
        <v>1632</v>
      </c>
      <c r="B1638">
        <v>18237</v>
      </c>
      <c r="C1638" t="s">
        <v>4</v>
      </c>
      <c r="D1638" s="1">
        <v>44055.995717592596</v>
      </c>
      <c r="E1638" s="1">
        <v>44081.93241898148</v>
      </c>
      <c r="F1638">
        <v>5</v>
      </c>
    </row>
    <row r="1639" spans="1:6" hidden="1" x14ac:dyDescent="0.3">
      <c r="A1639" t="s">
        <v>1633</v>
      </c>
      <c r="B1639">
        <v>18236</v>
      </c>
      <c r="C1639" t="s">
        <v>4</v>
      </c>
      <c r="D1639" s="1">
        <v>44055.968275462961</v>
      </c>
      <c r="E1639" s="1">
        <v>44061.843449074076</v>
      </c>
      <c r="F1639">
        <v>0</v>
      </c>
    </row>
    <row r="1640" spans="1:6" hidden="1" x14ac:dyDescent="0.3">
      <c r="A1640" t="s">
        <v>1634</v>
      </c>
      <c r="B1640">
        <v>18235</v>
      </c>
      <c r="C1640" t="s">
        <v>4</v>
      </c>
      <c r="D1640" s="1">
        <v>44055.873032407406</v>
      </c>
      <c r="E1640" s="1">
        <v>44056.151469907411</v>
      </c>
      <c r="F1640">
        <v>1</v>
      </c>
    </row>
    <row r="1641" spans="1:6" hidden="1" x14ac:dyDescent="0.3">
      <c r="A1641" t="s">
        <v>1635</v>
      </c>
      <c r="B1641">
        <v>18234</v>
      </c>
      <c r="C1641" t="s">
        <v>4</v>
      </c>
      <c r="D1641" s="1">
        <v>44055.872916666667</v>
      </c>
      <c r="E1641" s="1">
        <v>44056.924490740741</v>
      </c>
      <c r="F1641">
        <v>10</v>
      </c>
    </row>
    <row r="1642" spans="1:6" hidden="1" x14ac:dyDescent="0.3">
      <c r="A1642" t="s">
        <v>1636</v>
      </c>
      <c r="B1642">
        <v>18233</v>
      </c>
      <c r="C1642" t="s">
        <v>4</v>
      </c>
      <c r="D1642" s="1">
        <v>44055.799398148149</v>
      </c>
      <c r="E1642" s="1">
        <v>44056.114976851852</v>
      </c>
      <c r="F1642">
        <v>4</v>
      </c>
    </row>
    <row r="1643" spans="1:6" hidden="1" x14ac:dyDescent="0.3">
      <c r="A1643" t="s">
        <v>1637</v>
      </c>
      <c r="B1643">
        <v>18232</v>
      </c>
      <c r="C1643" t="s">
        <v>4</v>
      </c>
      <c r="D1643" s="1">
        <v>44055.790960648148</v>
      </c>
      <c r="E1643" s="1">
        <v>44056.151469907411</v>
      </c>
      <c r="F1643">
        <v>3</v>
      </c>
    </row>
    <row r="1644" spans="1:6" hidden="1" x14ac:dyDescent="0.3">
      <c r="A1644" t="s">
        <v>1638</v>
      </c>
      <c r="B1644">
        <v>18231</v>
      </c>
      <c r="C1644" t="s">
        <v>4</v>
      </c>
      <c r="D1644" s="1">
        <v>44055.780578703707</v>
      </c>
      <c r="E1644" s="1">
        <v>44055.782905092594</v>
      </c>
      <c r="F1644">
        <v>0</v>
      </c>
    </row>
    <row r="1645" spans="1:6" hidden="1" x14ac:dyDescent="0.3">
      <c r="A1645" t="s">
        <v>1639</v>
      </c>
      <c r="B1645">
        <v>18230</v>
      </c>
      <c r="C1645" t="s">
        <v>4</v>
      </c>
      <c r="D1645" s="1">
        <v>44055.575949074075</v>
      </c>
      <c r="E1645" s="1">
        <v>44055.618877314817</v>
      </c>
      <c r="F1645">
        <v>0</v>
      </c>
    </row>
    <row r="1646" spans="1:6" hidden="1" x14ac:dyDescent="0.3">
      <c r="A1646" t="s">
        <v>1640</v>
      </c>
      <c r="B1646">
        <v>18229</v>
      </c>
      <c r="C1646" t="s">
        <v>4</v>
      </c>
      <c r="D1646" s="1">
        <v>44055.244432870371</v>
      </c>
      <c r="E1646" s="1">
        <v>44055.32335648148</v>
      </c>
      <c r="F1646">
        <v>0</v>
      </c>
    </row>
    <row r="1647" spans="1:6" hidden="1" x14ac:dyDescent="0.3">
      <c r="A1647" t="s">
        <v>1641</v>
      </c>
      <c r="B1647">
        <v>18228</v>
      </c>
      <c r="C1647" t="s">
        <v>4</v>
      </c>
      <c r="D1647" s="1">
        <v>44055.094814814816</v>
      </c>
      <c r="E1647" s="1">
        <v>44055.232453703706</v>
      </c>
      <c r="F1647">
        <v>0</v>
      </c>
    </row>
    <row r="1648" spans="1:6" hidden="1" x14ac:dyDescent="0.3">
      <c r="A1648" t="s">
        <v>1642</v>
      </c>
      <c r="B1648">
        <v>18227</v>
      </c>
      <c r="C1648" t="s">
        <v>4</v>
      </c>
      <c r="D1648" s="1">
        <v>44055.078101851854</v>
      </c>
      <c r="E1648" s="1">
        <v>44055.094293981485</v>
      </c>
      <c r="F1648">
        <v>1</v>
      </c>
    </row>
    <row r="1649" spans="1:6" hidden="1" x14ac:dyDescent="0.3">
      <c r="A1649" t="s">
        <v>1643</v>
      </c>
      <c r="B1649">
        <v>18226</v>
      </c>
      <c r="C1649" t="s">
        <v>4</v>
      </c>
      <c r="D1649" s="1">
        <v>44055.062094907407</v>
      </c>
      <c r="E1649" s="1">
        <v>44061.651979166665</v>
      </c>
      <c r="F1649">
        <v>4</v>
      </c>
    </row>
    <row r="1650" spans="1:6" hidden="1" x14ac:dyDescent="0.3">
      <c r="A1650" t="s">
        <v>1644</v>
      </c>
      <c r="B1650">
        <v>18225</v>
      </c>
      <c r="C1650" t="s">
        <v>4</v>
      </c>
      <c r="D1650" s="1">
        <v>44054.944432870368</v>
      </c>
      <c r="E1650" s="1">
        <v>44055.575555555559</v>
      </c>
      <c r="F1650">
        <v>0</v>
      </c>
    </row>
    <row r="1651" spans="1:6" hidden="1" x14ac:dyDescent="0.3">
      <c r="A1651" t="s">
        <v>1645</v>
      </c>
      <c r="B1651">
        <v>18224</v>
      </c>
      <c r="C1651" t="s">
        <v>4</v>
      </c>
      <c r="D1651" s="1">
        <v>44054.888321759259</v>
      </c>
      <c r="E1651" s="1">
        <v>44055.780428240738</v>
      </c>
      <c r="F1651">
        <v>2</v>
      </c>
    </row>
    <row r="1652" spans="1:6" hidden="1" x14ac:dyDescent="0.3">
      <c r="A1652" t="s">
        <v>1646</v>
      </c>
      <c r="B1652">
        <v>18223</v>
      </c>
      <c r="C1652" t="s">
        <v>4</v>
      </c>
      <c r="D1652" s="1">
        <v>44054.886712962965</v>
      </c>
      <c r="E1652" s="1">
        <v>44059.63957175926</v>
      </c>
      <c r="F1652">
        <v>3</v>
      </c>
    </row>
    <row r="1653" spans="1:6" hidden="1" x14ac:dyDescent="0.3">
      <c r="A1653" t="s">
        <v>1647</v>
      </c>
      <c r="B1653">
        <v>18222</v>
      </c>
      <c r="C1653" t="s">
        <v>4</v>
      </c>
      <c r="D1653" s="1">
        <v>44054.839039351849</v>
      </c>
      <c r="E1653" s="1">
        <v>44147.635138888887</v>
      </c>
      <c r="F1653">
        <v>9</v>
      </c>
    </row>
    <row r="1654" spans="1:6" hidden="1" x14ac:dyDescent="0.3">
      <c r="A1654" t="s">
        <v>1648</v>
      </c>
      <c r="B1654">
        <v>18221</v>
      </c>
      <c r="C1654" t="s">
        <v>4</v>
      </c>
      <c r="D1654" s="1">
        <v>44054.835706018515</v>
      </c>
      <c r="E1654" s="1">
        <v>44143.873969907407</v>
      </c>
      <c r="F1654">
        <v>3</v>
      </c>
    </row>
    <row r="1655" spans="1:6" x14ac:dyDescent="0.3">
      <c r="A1655" t="s">
        <v>1649</v>
      </c>
      <c r="B1655">
        <v>18220</v>
      </c>
      <c r="C1655" t="s">
        <v>8</v>
      </c>
      <c r="D1655" s="1">
        <v>44054.786898148152</v>
      </c>
      <c r="E1655" t="s">
        <v>9</v>
      </c>
      <c r="F1655">
        <v>8</v>
      </c>
    </row>
    <row r="1656" spans="1:6" hidden="1" x14ac:dyDescent="0.3">
      <c r="A1656" t="s">
        <v>1650</v>
      </c>
      <c r="B1656">
        <v>18219</v>
      </c>
      <c r="C1656" t="s">
        <v>4</v>
      </c>
      <c r="D1656" s="1">
        <v>44054.711840277778</v>
      </c>
      <c r="E1656" s="1">
        <v>44055.244328703702</v>
      </c>
      <c r="F1656">
        <v>0</v>
      </c>
    </row>
    <row r="1657" spans="1:6" hidden="1" x14ac:dyDescent="0.3">
      <c r="A1657" t="s">
        <v>1651</v>
      </c>
      <c r="B1657">
        <v>18218</v>
      </c>
      <c r="C1657" t="s">
        <v>4</v>
      </c>
      <c r="D1657" s="1">
        <v>44054.487696759257</v>
      </c>
      <c r="E1657" s="1">
        <v>44054.825659722221</v>
      </c>
      <c r="F1657">
        <v>1</v>
      </c>
    </row>
    <row r="1658" spans="1:6" hidden="1" x14ac:dyDescent="0.3">
      <c r="A1658" t="s">
        <v>1652</v>
      </c>
      <c r="B1658">
        <v>18217</v>
      </c>
      <c r="C1658" t="s">
        <v>4</v>
      </c>
      <c r="D1658" s="1">
        <v>44054.459224537037</v>
      </c>
      <c r="E1658" s="1">
        <v>44054.86891203704</v>
      </c>
      <c r="F1658">
        <v>1</v>
      </c>
    </row>
    <row r="1659" spans="1:6" hidden="1" x14ac:dyDescent="0.3">
      <c r="A1659" t="s">
        <v>1653</v>
      </c>
      <c r="B1659">
        <v>18216</v>
      </c>
      <c r="C1659" t="s">
        <v>4</v>
      </c>
      <c r="D1659" s="1">
        <v>44054.166886574072</v>
      </c>
      <c r="E1659" s="1">
        <v>44288.990601851852</v>
      </c>
      <c r="F1659">
        <v>11</v>
      </c>
    </row>
    <row r="1660" spans="1:6" hidden="1" x14ac:dyDescent="0.3">
      <c r="A1660" t="s">
        <v>1654</v>
      </c>
      <c r="B1660">
        <v>18215</v>
      </c>
      <c r="C1660" t="s">
        <v>4</v>
      </c>
      <c r="D1660" s="1">
        <v>44054.131701388891</v>
      </c>
      <c r="E1660" s="1">
        <v>44054.183032407411</v>
      </c>
      <c r="F1660">
        <v>1</v>
      </c>
    </row>
    <row r="1661" spans="1:6" hidden="1" x14ac:dyDescent="0.3">
      <c r="A1661" t="s">
        <v>1655</v>
      </c>
      <c r="B1661">
        <v>18214</v>
      </c>
      <c r="C1661" t="s">
        <v>4</v>
      </c>
      <c r="D1661" s="1">
        <v>44054.116631944446</v>
      </c>
      <c r="E1661" s="1">
        <v>44054.158263888887</v>
      </c>
      <c r="F1661">
        <v>0</v>
      </c>
    </row>
    <row r="1662" spans="1:6" x14ac:dyDescent="0.3">
      <c r="A1662" t="s">
        <v>1656</v>
      </c>
      <c r="B1662">
        <v>18213</v>
      </c>
      <c r="C1662" t="s">
        <v>8</v>
      </c>
      <c r="D1662" s="1">
        <v>44053.858425925922</v>
      </c>
      <c r="E1662" t="s">
        <v>9</v>
      </c>
      <c r="F1662">
        <v>8</v>
      </c>
    </row>
    <row r="1663" spans="1:6" hidden="1" x14ac:dyDescent="0.3">
      <c r="A1663" t="s">
        <v>1657</v>
      </c>
      <c r="B1663">
        <v>18212</v>
      </c>
      <c r="C1663" t="s">
        <v>4</v>
      </c>
      <c r="D1663" s="1">
        <v>44053.665717592594</v>
      </c>
      <c r="E1663" s="1">
        <v>44055.244317129633</v>
      </c>
      <c r="F1663">
        <v>3</v>
      </c>
    </row>
    <row r="1664" spans="1:6" hidden="1" x14ac:dyDescent="0.3">
      <c r="A1664" t="s">
        <v>1658</v>
      </c>
      <c r="B1664">
        <v>18211</v>
      </c>
      <c r="C1664" t="s">
        <v>4</v>
      </c>
      <c r="D1664" s="1">
        <v>44053.31527777778</v>
      </c>
      <c r="E1664" s="1">
        <v>44054.420486111114</v>
      </c>
      <c r="F1664">
        <v>4</v>
      </c>
    </row>
    <row r="1665" spans="1:6" hidden="1" x14ac:dyDescent="0.3">
      <c r="A1665" t="s">
        <v>1659</v>
      </c>
      <c r="B1665">
        <v>18210</v>
      </c>
      <c r="C1665" t="s">
        <v>4</v>
      </c>
      <c r="D1665" s="1">
        <v>44053.148356481484</v>
      </c>
      <c r="E1665" s="1">
        <v>44081.930081018516</v>
      </c>
      <c r="F1665">
        <v>2</v>
      </c>
    </row>
    <row r="1666" spans="1:6" hidden="1" x14ac:dyDescent="0.3">
      <c r="A1666" t="s">
        <v>1660</v>
      </c>
      <c r="B1666">
        <v>18209</v>
      </c>
      <c r="C1666" t="s">
        <v>4</v>
      </c>
      <c r="D1666" s="1">
        <v>44053.133692129632</v>
      </c>
      <c r="E1666" s="1">
        <v>44053.648564814815</v>
      </c>
      <c r="F1666">
        <v>3</v>
      </c>
    </row>
    <row r="1667" spans="1:6" hidden="1" x14ac:dyDescent="0.3">
      <c r="A1667" t="s">
        <v>1661</v>
      </c>
      <c r="B1667">
        <v>18208</v>
      </c>
      <c r="C1667" t="s">
        <v>4</v>
      </c>
      <c r="D1667" s="1">
        <v>44052.621840277781</v>
      </c>
      <c r="E1667" s="1">
        <v>44052.626828703702</v>
      </c>
      <c r="F1667">
        <v>1</v>
      </c>
    </row>
    <row r="1668" spans="1:6" hidden="1" x14ac:dyDescent="0.3">
      <c r="A1668" t="s">
        <v>1662</v>
      </c>
      <c r="B1668">
        <v>18207</v>
      </c>
      <c r="C1668" t="s">
        <v>4</v>
      </c>
      <c r="D1668" s="1">
        <v>44052.592685185184</v>
      </c>
      <c r="E1668" s="1">
        <v>44052.608796296299</v>
      </c>
      <c r="F1668">
        <v>1</v>
      </c>
    </row>
    <row r="1669" spans="1:6" hidden="1" x14ac:dyDescent="0.3">
      <c r="A1669" t="s">
        <v>1663</v>
      </c>
      <c r="B1669">
        <v>18206</v>
      </c>
      <c r="C1669" t="s">
        <v>4</v>
      </c>
      <c r="D1669" s="1">
        <v>44051.965208333335</v>
      </c>
      <c r="E1669" s="1">
        <v>44052.088680555556</v>
      </c>
      <c r="F1669">
        <v>2</v>
      </c>
    </row>
    <row r="1670" spans="1:6" hidden="1" x14ac:dyDescent="0.3">
      <c r="A1670" t="s">
        <v>1664</v>
      </c>
      <c r="B1670">
        <v>18205</v>
      </c>
      <c r="C1670" t="s">
        <v>4</v>
      </c>
      <c r="D1670" s="1">
        <v>44051.476805555554</v>
      </c>
      <c r="E1670" s="1">
        <v>44053.08284722222</v>
      </c>
      <c r="F1670">
        <v>2</v>
      </c>
    </row>
    <row r="1671" spans="1:6" hidden="1" x14ac:dyDescent="0.3">
      <c r="A1671" t="s">
        <v>1665</v>
      </c>
      <c r="B1671">
        <v>18204</v>
      </c>
      <c r="C1671" t="s">
        <v>4</v>
      </c>
      <c r="D1671" s="1">
        <v>44051.465219907404</v>
      </c>
      <c r="E1671" s="1">
        <v>44051.470775462964</v>
      </c>
      <c r="F1671">
        <v>0</v>
      </c>
    </row>
    <row r="1672" spans="1:6" hidden="1" x14ac:dyDescent="0.3">
      <c r="A1672" t="s">
        <v>1666</v>
      </c>
      <c r="B1672">
        <v>18203</v>
      </c>
      <c r="C1672" t="s">
        <v>4</v>
      </c>
      <c r="D1672" s="1">
        <v>44051.430960648147</v>
      </c>
      <c r="E1672" s="1">
        <v>44061.431886574072</v>
      </c>
      <c r="F1672">
        <v>0</v>
      </c>
    </row>
    <row r="1673" spans="1:6" hidden="1" x14ac:dyDescent="0.3">
      <c r="A1673" t="s">
        <v>1667</v>
      </c>
      <c r="B1673">
        <v>18202</v>
      </c>
      <c r="C1673" t="s">
        <v>4</v>
      </c>
      <c r="D1673" s="1">
        <v>44051.424953703703</v>
      </c>
      <c r="E1673" s="1">
        <v>44051.857210648152</v>
      </c>
      <c r="F1673">
        <v>0</v>
      </c>
    </row>
    <row r="1674" spans="1:6" hidden="1" x14ac:dyDescent="0.3">
      <c r="A1674" t="s">
        <v>1668</v>
      </c>
      <c r="B1674">
        <v>18201</v>
      </c>
      <c r="C1674" t="s">
        <v>4</v>
      </c>
      <c r="D1674" s="1">
        <v>44051.420937499999</v>
      </c>
      <c r="E1674" s="1">
        <v>44059.686192129629</v>
      </c>
      <c r="F1674">
        <v>0</v>
      </c>
    </row>
    <row r="1675" spans="1:6" hidden="1" x14ac:dyDescent="0.3">
      <c r="A1675" t="s">
        <v>1669</v>
      </c>
      <c r="B1675">
        <v>18200</v>
      </c>
      <c r="C1675" t="s">
        <v>4</v>
      </c>
      <c r="D1675" s="1">
        <v>44051.022280092591</v>
      </c>
      <c r="E1675" s="1">
        <v>44125.820960648147</v>
      </c>
      <c r="F1675">
        <v>4</v>
      </c>
    </row>
    <row r="1676" spans="1:6" hidden="1" x14ac:dyDescent="0.3">
      <c r="A1676" t="s">
        <v>1670</v>
      </c>
      <c r="B1676">
        <v>18199</v>
      </c>
      <c r="C1676" t="s">
        <v>4</v>
      </c>
      <c r="D1676" s="1">
        <v>44051.004780092589</v>
      </c>
      <c r="E1676" s="1">
        <v>44051.254513888889</v>
      </c>
      <c r="F1676">
        <v>0</v>
      </c>
    </row>
    <row r="1677" spans="1:6" x14ac:dyDescent="0.3">
      <c r="A1677" t="s">
        <v>1671</v>
      </c>
      <c r="B1677">
        <v>18198</v>
      </c>
      <c r="C1677" t="s">
        <v>8</v>
      </c>
      <c r="D1677" s="1">
        <v>44050.717372685183</v>
      </c>
      <c r="E1677" t="s">
        <v>9</v>
      </c>
      <c r="F1677">
        <v>1</v>
      </c>
    </row>
    <row r="1678" spans="1:6" x14ac:dyDescent="0.3">
      <c r="A1678" t="s">
        <v>1672</v>
      </c>
      <c r="B1678">
        <v>18197</v>
      </c>
      <c r="C1678" t="s">
        <v>8</v>
      </c>
      <c r="D1678" s="1">
        <v>44050.407881944448</v>
      </c>
      <c r="E1678" t="s">
        <v>9</v>
      </c>
      <c r="F1678">
        <v>3</v>
      </c>
    </row>
    <row r="1679" spans="1:6" hidden="1" x14ac:dyDescent="0.3">
      <c r="A1679" t="s">
        <v>1673</v>
      </c>
      <c r="B1679">
        <v>18196</v>
      </c>
      <c r="C1679" t="s">
        <v>4</v>
      </c>
      <c r="D1679" s="1">
        <v>44050.382615740738</v>
      </c>
      <c r="E1679" s="1">
        <v>44050.383773148147</v>
      </c>
      <c r="F1679">
        <v>1</v>
      </c>
    </row>
    <row r="1680" spans="1:6" hidden="1" x14ac:dyDescent="0.3">
      <c r="A1680" t="s">
        <v>1674</v>
      </c>
      <c r="B1680">
        <v>18195</v>
      </c>
      <c r="C1680" t="s">
        <v>4</v>
      </c>
      <c r="D1680" s="1">
        <v>44050.131111111114</v>
      </c>
      <c r="E1680" s="1">
        <v>44050.199178240742</v>
      </c>
      <c r="F1680">
        <v>1</v>
      </c>
    </row>
    <row r="1681" spans="1:6" hidden="1" x14ac:dyDescent="0.3">
      <c r="A1681" t="s">
        <v>1675</v>
      </c>
      <c r="B1681">
        <v>18194</v>
      </c>
      <c r="C1681" t="s">
        <v>4</v>
      </c>
      <c r="D1681" s="1">
        <v>44049.627766203703</v>
      </c>
      <c r="E1681" s="1">
        <v>44049.649791666663</v>
      </c>
      <c r="F1681">
        <v>0</v>
      </c>
    </row>
    <row r="1682" spans="1:6" hidden="1" x14ac:dyDescent="0.3">
      <c r="A1682" t="s">
        <v>1676</v>
      </c>
      <c r="B1682">
        <v>18193</v>
      </c>
      <c r="C1682" t="s">
        <v>4</v>
      </c>
      <c r="D1682" s="1">
        <v>44049.550092592595</v>
      </c>
      <c r="E1682" s="1">
        <v>44050.656435185185</v>
      </c>
      <c r="F1682">
        <v>5</v>
      </c>
    </row>
    <row r="1683" spans="1:6" hidden="1" x14ac:dyDescent="0.3">
      <c r="A1683" t="s">
        <v>1677</v>
      </c>
      <c r="B1683">
        <v>18192</v>
      </c>
      <c r="C1683" t="s">
        <v>4</v>
      </c>
      <c r="D1683" s="1">
        <v>44049.523842592593</v>
      </c>
      <c r="E1683" s="1">
        <v>44050.656435185185</v>
      </c>
      <c r="F1683">
        <v>4</v>
      </c>
    </row>
    <row r="1684" spans="1:6" x14ac:dyDescent="0.3">
      <c r="A1684" t="s">
        <v>1678</v>
      </c>
      <c r="B1684">
        <v>18191</v>
      </c>
      <c r="C1684" t="s">
        <v>8</v>
      </c>
      <c r="D1684" s="1">
        <v>44049.328715277778</v>
      </c>
      <c r="E1684" t="s">
        <v>9</v>
      </c>
      <c r="F1684">
        <v>1</v>
      </c>
    </row>
    <row r="1685" spans="1:6" hidden="1" x14ac:dyDescent="0.3">
      <c r="A1685" t="s">
        <v>1679</v>
      </c>
      <c r="B1685">
        <v>18190</v>
      </c>
      <c r="C1685" t="s">
        <v>4</v>
      </c>
      <c r="D1685" s="1">
        <v>44049.227997685186</v>
      </c>
      <c r="E1685" s="1">
        <v>44050.875300925924</v>
      </c>
      <c r="F1685">
        <v>0</v>
      </c>
    </row>
    <row r="1686" spans="1:6" hidden="1" x14ac:dyDescent="0.3">
      <c r="A1686" t="s">
        <v>1680</v>
      </c>
      <c r="B1686">
        <v>18189</v>
      </c>
      <c r="C1686" t="s">
        <v>4</v>
      </c>
      <c r="D1686" s="1">
        <v>44049.103634259256</v>
      </c>
      <c r="E1686" s="1">
        <v>44098.033865740741</v>
      </c>
      <c r="F1686">
        <v>2</v>
      </c>
    </row>
    <row r="1687" spans="1:6" x14ac:dyDescent="0.3">
      <c r="A1687" t="s">
        <v>1681</v>
      </c>
      <c r="B1687">
        <v>18188</v>
      </c>
      <c r="C1687" t="s">
        <v>8</v>
      </c>
      <c r="D1687" s="1">
        <v>44049.0934375</v>
      </c>
      <c r="E1687" t="s">
        <v>9</v>
      </c>
      <c r="F1687">
        <v>0</v>
      </c>
    </row>
    <row r="1688" spans="1:6" hidden="1" x14ac:dyDescent="0.3">
      <c r="A1688" t="s">
        <v>1682</v>
      </c>
      <c r="B1688">
        <v>18187</v>
      </c>
      <c r="C1688" t="s">
        <v>4</v>
      </c>
      <c r="D1688" s="1">
        <v>44049.054143518515</v>
      </c>
      <c r="E1688" s="1">
        <v>44057.668668981481</v>
      </c>
      <c r="F1688">
        <v>2</v>
      </c>
    </row>
    <row r="1689" spans="1:6" x14ac:dyDescent="0.3">
      <c r="A1689" t="s">
        <v>1683</v>
      </c>
      <c r="B1689">
        <v>18186</v>
      </c>
      <c r="C1689" t="s">
        <v>8</v>
      </c>
      <c r="D1689" s="1">
        <v>44048.936400462961</v>
      </c>
      <c r="E1689" t="s">
        <v>9</v>
      </c>
      <c r="F1689">
        <v>2</v>
      </c>
    </row>
    <row r="1690" spans="1:6" hidden="1" x14ac:dyDescent="0.3">
      <c r="A1690" t="s">
        <v>1684</v>
      </c>
      <c r="B1690">
        <v>18185</v>
      </c>
      <c r="C1690" t="s">
        <v>4</v>
      </c>
      <c r="D1690" s="1">
        <v>44048.803333333337</v>
      </c>
      <c r="E1690" s="1">
        <v>44054.131597222222</v>
      </c>
      <c r="F1690">
        <v>12</v>
      </c>
    </row>
    <row r="1691" spans="1:6" hidden="1" x14ac:dyDescent="0.3">
      <c r="A1691" t="s">
        <v>1685</v>
      </c>
      <c r="B1691">
        <v>18184</v>
      </c>
      <c r="C1691" t="s">
        <v>4</v>
      </c>
      <c r="D1691" s="1">
        <v>44048.800937499997</v>
      </c>
      <c r="E1691" s="1">
        <v>44054.116122685184</v>
      </c>
      <c r="F1691">
        <v>4</v>
      </c>
    </row>
    <row r="1692" spans="1:6" hidden="1" x14ac:dyDescent="0.3">
      <c r="A1692" t="s">
        <v>1686</v>
      </c>
      <c r="B1692">
        <v>18183</v>
      </c>
      <c r="C1692" t="s">
        <v>4</v>
      </c>
      <c r="D1692" s="1">
        <v>44048.784143518518</v>
      </c>
      <c r="E1692" s="1">
        <v>44048.859594907408</v>
      </c>
      <c r="F1692">
        <v>0</v>
      </c>
    </row>
    <row r="1693" spans="1:6" hidden="1" x14ac:dyDescent="0.3">
      <c r="A1693" t="s">
        <v>1687</v>
      </c>
      <c r="B1693">
        <v>18182</v>
      </c>
      <c r="C1693" t="s">
        <v>4</v>
      </c>
      <c r="D1693" s="1">
        <v>44048.78402777778</v>
      </c>
      <c r="E1693" s="1">
        <v>44048.859444444446</v>
      </c>
      <c r="F1693">
        <v>0</v>
      </c>
    </row>
    <row r="1694" spans="1:6" hidden="1" x14ac:dyDescent="0.3">
      <c r="A1694" t="s">
        <v>1688</v>
      </c>
      <c r="B1694">
        <v>18181</v>
      </c>
      <c r="C1694" t="s">
        <v>4</v>
      </c>
      <c r="D1694" s="1">
        <v>44048.432071759256</v>
      </c>
      <c r="E1694" s="1">
        <v>44056.619016203702</v>
      </c>
      <c r="F1694">
        <v>5</v>
      </c>
    </row>
    <row r="1695" spans="1:6" hidden="1" x14ac:dyDescent="0.3">
      <c r="A1695" t="s">
        <v>1689</v>
      </c>
      <c r="B1695">
        <v>18180</v>
      </c>
      <c r="C1695" t="s">
        <v>4</v>
      </c>
      <c r="D1695" s="1">
        <v>44048.228437500002</v>
      </c>
      <c r="E1695" s="1">
        <v>44049.0471412037</v>
      </c>
      <c r="F1695">
        <v>5</v>
      </c>
    </row>
    <row r="1696" spans="1:6" hidden="1" x14ac:dyDescent="0.3">
      <c r="A1696" t="s">
        <v>1690</v>
      </c>
      <c r="B1696">
        <v>18179</v>
      </c>
      <c r="C1696" t="s">
        <v>4</v>
      </c>
      <c r="D1696" s="1">
        <v>44048.108101851853</v>
      </c>
      <c r="E1696" s="1">
        <v>44048.34480324074</v>
      </c>
      <c r="F1696">
        <v>0</v>
      </c>
    </row>
    <row r="1697" spans="1:6" hidden="1" x14ac:dyDescent="0.3">
      <c r="A1697" t="s">
        <v>1691</v>
      </c>
      <c r="B1697">
        <v>18178</v>
      </c>
      <c r="C1697" t="s">
        <v>4</v>
      </c>
      <c r="D1697" s="1">
        <v>44048.047858796293</v>
      </c>
      <c r="E1697" s="1">
        <v>44048.512118055558</v>
      </c>
      <c r="F1697">
        <v>3</v>
      </c>
    </row>
    <row r="1698" spans="1:6" hidden="1" x14ac:dyDescent="0.3">
      <c r="A1698" t="s">
        <v>1692</v>
      </c>
      <c r="B1698">
        <v>18177</v>
      </c>
      <c r="C1698" t="s">
        <v>4</v>
      </c>
      <c r="D1698" s="1">
        <v>44048.007719907408</v>
      </c>
      <c r="E1698" s="1">
        <v>44048.158067129632</v>
      </c>
      <c r="F1698">
        <v>0</v>
      </c>
    </row>
    <row r="1699" spans="1:6" hidden="1" x14ac:dyDescent="0.3">
      <c r="A1699" t="s">
        <v>1693</v>
      </c>
      <c r="B1699">
        <v>18176</v>
      </c>
      <c r="C1699" t="s">
        <v>4</v>
      </c>
      <c r="D1699" s="1">
        <v>44048.006319444445</v>
      </c>
      <c r="E1699" s="1">
        <v>44048.108356481483</v>
      </c>
      <c r="F1699">
        <v>0</v>
      </c>
    </row>
    <row r="1700" spans="1:6" hidden="1" x14ac:dyDescent="0.3">
      <c r="A1700" t="s">
        <v>1694</v>
      </c>
      <c r="B1700">
        <v>18175</v>
      </c>
      <c r="C1700" t="s">
        <v>4</v>
      </c>
      <c r="D1700" s="1">
        <v>44047.998136574075</v>
      </c>
      <c r="E1700" s="1">
        <v>44048.107986111114</v>
      </c>
      <c r="F1700">
        <v>1</v>
      </c>
    </row>
    <row r="1701" spans="1:6" hidden="1" x14ac:dyDescent="0.3">
      <c r="A1701" t="s">
        <v>1695</v>
      </c>
      <c r="B1701">
        <v>18174</v>
      </c>
      <c r="C1701" t="s">
        <v>4</v>
      </c>
      <c r="D1701" s="1">
        <v>44047.979456018518</v>
      </c>
      <c r="E1701" s="1">
        <v>44048.108495370368</v>
      </c>
      <c r="F1701">
        <v>0</v>
      </c>
    </row>
    <row r="1702" spans="1:6" hidden="1" x14ac:dyDescent="0.3">
      <c r="A1702" t="s">
        <v>1696</v>
      </c>
      <c r="B1702">
        <v>18173</v>
      </c>
      <c r="C1702" t="s">
        <v>4</v>
      </c>
      <c r="D1702" s="1">
        <v>44047.963969907411</v>
      </c>
      <c r="E1702" s="1">
        <v>44048.006203703706</v>
      </c>
      <c r="F1702">
        <v>0</v>
      </c>
    </row>
    <row r="1703" spans="1:6" hidden="1" x14ac:dyDescent="0.3">
      <c r="A1703" t="s">
        <v>1697</v>
      </c>
      <c r="B1703">
        <v>18172</v>
      </c>
      <c r="C1703" t="s">
        <v>4</v>
      </c>
      <c r="D1703" s="1">
        <v>44047.876782407409</v>
      </c>
      <c r="E1703" s="1">
        <v>44048.148726851854</v>
      </c>
      <c r="F1703">
        <v>4</v>
      </c>
    </row>
    <row r="1704" spans="1:6" hidden="1" x14ac:dyDescent="0.3">
      <c r="A1704" t="s">
        <v>1698</v>
      </c>
      <c r="B1704">
        <v>18171</v>
      </c>
      <c r="C1704" t="s">
        <v>4</v>
      </c>
      <c r="D1704" s="1">
        <v>44047.861851851849</v>
      </c>
      <c r="E1704" s="1">
        <v>44048.148715277777</v>
      </c>
      <c r="F1704">
        <v>1</v>
      </c>
    </row>
    <row r="1705" spans="1:6" hidden="1" x14ac:dyDescent="0.3">
      <c r="A1705" t="s">
        <v>1699</v>
      </c>
      <c r="B1705">
        <v>18170</v>
      </c>
      <c r="C1705" t="s">
        <v>4</v>
      </c>
      <c r="D1705" s="1">
        <v>44047.853182870371</v>
      </c>
      <c r="E1705" s="1">
        <v>44047.881145833337</v>
      </c>
      <c r="F1705">
        <v>5</v>
      </c>
    </row>
    <row r="1706" spans="1:6" hidden="1" x14ac:dyDescent="0.3">
      <c r="A1706" t="s">
        <v>1700</v>
      </c>
      <c r="B1706">
        <v>18169</v>
      </c>
      <c r="C1706" t="s">
        <v>4</v>
      </c>
      <c r="D1706" s="1">
        <v>44047.768946759257</v>
      </c>
      <c r="E1706" s="1">
        <v>44047.803067129629</v>
      </c>
      <c r="F1706">
        <v>2</v>
      </c>
    </row>
    <row r="1707" spans="1:6" x14ac:dyDescent="0.3">
      <c r="A1707" t="s">
        <v>1701</v>
      </c>
      <c r="B1707">
        <v>18168</v>
      </c>
      <c r="C1707" t="s">
        <v>8</v>
      </c>
      <c r="D1707" s="1">
        <v>44047.633368055554</v>
      </c>
      <c r="E1707" t="s">
        <v>9</v>
      </c>
      <c r="F1707">
        <v>16</v>
      </c>
    </row>
    <row r="1708" spans="1:6" hidden="1" x14ac:dyDescent="0.3">
      <c r="A1708" t="s">
        <v>1702</v>
      </c>
      <c r="B1708">
        <v>18167</v>
      </c>
      <c r="C1708" t="s">
        <v>4</v>
      </c>
      <c r="D1708" s="1">
        <v>44047.62872685185</v>
      </c>
      <c r="E1708" s="1">
        <v>44047.979016203702</v>
      </c>
      <c r="F1708">
        <v>3</v>
      </c>
    </row>
    <row r="1709" spans="1:6" hidden="1" x14ac:dyDescent="0.3">
      <c r="A1709" t="s">
        <v>1703</v>
      </c>
      <c r="B1709">
        <v>18166</v>
      </c>
      <c r="C1709" t="s">
        <v>4</v>
      </c>
      <c r="D1709" s="1">
        <v>44047.517025462963</v>
      </c>
      <c r="E1709" s="1">
        <v>44047.606666666667</v>
      </c>
      <c r="F1709">
        <v>1</v>
      </c>
    </row>
    <row r="1710" spans="1:6" hidden="1" x14ac:dyDescent="0.3">
      <c r="A1710" t="s">
        <v>1704</v>
      </c>
      <c r="B1710">
        <v>18165</v>
      </c>
      <c r="C1710" t="s">
        <v>4</v>
      </c>
      <c r="D1710" s="1">
        <v>44047.457025462965</v>
      </c>
      <c r="E1710" s="1">
        <v>44047.594351851854</v>
      </c>
      <c r="F1710">
        <v>2</v>
      </c>
    </row>
    <row r="1711" spans="1:6" hidden="1" x14ac:dyDescent="0.3">
      <c r="A1711" t="s">
        <v>1705</v>
      </c>
      <c r="B1711">
        <v>18164</v>
      </c>
      <c r="C1711" t="s">
        <v>4</v>
      </c>
      <c r="D1711" s="1">
        <v>44047.352083333331</v>
      </c>
      <c r="E1711" s="1">
        <v>44047.83021990741</v>
      </c>
      <c r="F1711">
        <v>3</v>
      </c>
    </row>
    <row r="1712" spans="1:6" hidden="1" x14ac:dyDescent="0.3">
      <c r="A1712" t="s">
        <v>1706</v>
      </c>
      <c r="B1712">
        <v>18163</v>
      </c>
      <c r="C1712" t="s">
        <v>4</v>
      </c>
      <c r="D1712" s="1">
        <v>44047.068159722221</v>
      </c>
      <c r="E1712" s="1">
        <v>44054.116122685184</v>
      </c>
      <c r="F1712">
        <v>3</v>
      </c>
    </row>
    <row r="1713" spans="1:6" hidden="1" x14ac:dyDescent="0.3">
      <c r="A1713" t="s">
        <v>1707</v>
      </c>
      <c r="B1713">
        <v>18162</v>
      </c>
      <c r="C1713" t="s">
        <v>4</v>
      </c>
      <c r="D1713" s="1">
        <v>44046.736875000002</v>
      </c>
      <c r="E1713" s="1">
        <v>44046.844328703701</v>
      </c>
      <c r="F1713">
        <v>0</v>
      </c>
    </row>
    <row r="1714" spans="1:6" hidden="1" x14ac:dyDescent="0.3">
      <c r="A1714" t="s">
        <v>1708</v>
      </c>
      <c r="B1714">
        <v>18161</v>
      </c>
      <c r="C1714" t="s">
        <v>4</v>
      </c>
      <c r="D1714" s="1">
        <v>44046.679710648146</v>
      </c>
      <c r="E1714" s="1">
        <v>44056.740879629629</v>
      </c>
      <c r="F1714">
        <v>21</v>
      </c>
    </row>
    <row r="1715" spans="1:6" hidden="1" x14ac:dyDescent="0.3">
      <c r="A1715" t="s">
        <v>1709</v>
      </c>
      <c r="B1715">
        <v>18160</v>
      </c>
      <c r="C1715" t="s">
        <v>4</v>
      </c>
      <c r="D1715" s="1">
        <v>44046.620613425926</v>
      </c>
      <c r="E1715" s="1">
        <v>44056.740879629629</v>
      </c>
      <c r="F1715">
        <v>1</v>
      </c>
    </row>
    <row r="1716" spans="1:6" x14ac:dyDescent="0.3">
      <c r="A1716" t="s">
        <v>1710</v>
      </c>
      <c r="B1716">
        <v>18159</v>
      </c>
      <c r="C1716" t="s">
        <v>8</v>
      </c>
      <c r="D1716" s="1">
        <v>44046.61509259259</v>
      </c>
      <c r="E1716" t="s">
        <v>9</v>
      </c>
      <c r="F1716">
        <v>2</v>
      </c>
    </row>
    <row r="1717" spans="1:6" hidden="1" x14ac:dyDescent="0.3">
      <c r="A1717" t="s">
        <v>1711</v>
      </c>
      <c r="B1717">
        <v>18158</v>
      </c>
      <c r="C1717" t="s">
        <v>4</v>
      </c>
      <c r="D1717" s="1">
        <v>44046.579791666663</v>
      </c>
      <c r="E1717" s="1">
        <v>44047.979016203702</v>
      </c>
      <c r="F1717">
        <v>6</v>
      </c>
    </row>
    <row r="1718" spans="1:6" hidden="1" x14ac:dyDescent="0.3">
      <c r="A1718" t="s">
        <v>1712</v>
      </c>
      <c r="B1718">
        <v>18157</v>
      </c>
      <c r="C1718" t="s">
        <v>4</v>
      </c>
      <c r="D1718" s="1">
        <v>44046.337627314817</v>
      </c>
      <c r="E1718" s="1">
        <v>44104.849004629628</v>
      </c>
      <c r="F1718">
        <v>15</v>
      </c>
    </row>
    <row r="1719" spans="1:6" hidden="1" x14ac:dyDescent="0.3">
      <c r="A1719" t="s">
        <v>1713</v>
      </c>
      <c r="B1719">
        <v>18156</v>
      </c>
      <c r="C1719" t="s">
        <v>4</v>
      </c>
      <c r="D1719" s="1">
        <v>44045.8594212963</v>
      </c>
      <c r="E1719" s="1">
        <v>44046.736261574071</v>
      </c>
      <c r="F1719">
        <v>2</v>
      </c>
    </row>
    <row r="1720" spans="1:6" hidden="1" x14ac:dyDescent="0.3">
      <c r="A1720" t="s">
        <v>1714</v>
      </c>
      <c r="B1720">
        <v>18155</v>
      </c>
      <c r="C1720" t="s">
        <v>4</v>
      </c>
      <c r="D1720" s="1">
        <v>44045.743252314816</v>
      </c>
      <c r="E1720" s="1">
        <v>44045.77851851852</v>
      </c>
      <c r="F1720">
        <v>2</v>
      </c>
    </row>
    <row r="1721" spans="1:6" x14ac:dyDescent="0.3">
      <c r="A1721" t="s">
        <v>1715</v>
      </c>
      <c r="B1721">
        <v>18154</v>
      </c>
      <c r="C1721" t="s">
        <v>8</v>
      </c>
      <c r="D1721" s="1">
        <v>44045.671041666668</v>
      </c>
      <c r="E1721" t="s">
        <v>9</v>
      </c>
      <c r="F1721">
        <v>6</v>
      </c>
    </row>
    <row r="1722" spans="1:6" hidden="1" x14ac:dyDescent="0.3">
      <c r="A1722" t="s">
        <v>1716</v>
      </c>
      <c r="B1722">
        <v>18153</v>
      </c>
      <c r="C1722" t="s">
        <v>4</v>
      </c>
      <c r="D1722" s="1">
        <v>44045.656689814816</v>
      </c>
      <c r="E1722" s="1">
        <v>44045.929826388892</v>
      </c>
      <c r="F1722">
        <v>0</v>
      </c>
    </row>
    <row r="1723" spans="1:6" hidden="1" x14ac:dyDescent="0.3">
      <c r="A1723" t="s">
        <v>1717</v>
      </c>
      <c r="B1723">
        <v>18152</v>
      </c>
      <c r="C1723" t="s">
        <v>4</v>
      </c>
      <c r="D1723" s="1">
        <v>44045.624872685185</v>
      </c>
      <c r="E1723" s="1">
        <v>44045.656817129631</v>
      </c>
      <c r="F1723">
        <v>0</v>
      </c>
    </row>
    <row r="1724" spans="1:6" x14ac:dyDescent="0.3">
      <c r="A1724" t="s">
        <v>1718</v>
      </c>
      <c r="B1724">
        <v>18151</v>
      </c>
      <c r="C1724" t="s">
        <v>8</v>
      </c>
      <c r="D1724" s="1">
        <v>44045.610069444447</v>
      </c>
      <c r="E1724" t="s">
        <v>9</v>
      </c>
      <c r="F1724">
        <v>5</v>
      </c>
    </row>
    <row r="1725" spans="1:6" hidden="1" x14ac:dyDescent="0.3">
      <c r="A1725" t="s">
        <v>1719</v>
      </c>
      <c r="B1725">
        <v>18150</v>
      </c>
      <c r="C1725" t="s">
        <v>4</v>
      </c>
      <c r="D1725" s="1">
        <v>44045.541516203702</v>
      </c>
      <c r="E1725" s="1">
        <v>44048.006203703706</v>
      </c>
      <c r="F1725">
        <v>2</v>
      </c>
    </row>
    <row r="1726" spans="1:6" hidden="1" x14ac:dyDescent="0.3">
      <c r="A1726" t="s">
        <v>1720</v>
      </c>
      <c r="B1726">
        <v>18149</v>
      </c>
      <c r="C1726" t="s">
        <v>4</v>
      </c>
      <c r="D1726" s="1">
        <v>44045.481134259258</v>
      </c>
      <c r="E1726" s="1">
        <v>44045.624756944446</v>
      </c>
      <c r="F1726">
        <v>0</v>
      </c>
    </row>
    <row r="1727" spans="1:6" hidden="1" x14ac:dyDescent="0.3">
      <c r="A1727" t="s">
        <v>1721</v>
      </c>
      <c r="B1727">
        <v>18148</v>
      </c>
      <c r="C1727" t="s">
        <v>4</v>
      </c>
      <c r="D1727" s="1">
        <v>44045.473807870374</v>
      </c>
      <c r="E1727" s="1">
        <v>44045.934212962966</v>
      </c>
      <c r="F1727">
        <v>5</v>
      </c>
    </row>
    <row r="1728" spans="1:6" hidden="1" x14ac:dyDescent="0.3">
      <c r="A1728" t="s">
        <v>1722</v>
      </c>
      <c r="B1728">
        <v>18147</v>
      </c>
      <c r="C1728" t="s">
        <v>4</v>
      </c>
      <c r="D1728" s="1">
        <v>44045.350937499999</v>
      </c>
      <c r="E1728" s="1">
        <v>44045.463831018518</v>
      </c>
      <c r="F1728">
        <v>0</v>
      </c>
    </row>
    <row r="1729" spans="1:6" hidden="1" x14ac:dyDescent="0.3">
      <c r="A1729" t="s">
        <v>1723</v>
      </c>
      <c r="B1729">
        <v>18146</v>
      </c>
      <c r="C1729" t="s">
        <v>4</v>
      </c>
      <c r="D1729" s="1">
        <v>44045.350358796299</v>
      </c>
      <c r="E1729" s="1">
        <v>44045.657152777778</v>
      </c>
      <c r="F1729">
        <v>0</v>
      </c>
    </row>
    <row r="1730" spans="1:6" hidden="1" x14ac:dyDescent="0.3">
      <c r="A1730" t="s">
        <v>1724</v>
      </c>
      <c r="B1730">
        <v>18145</v>
      </c>
      <c r="C1730" t="s">
        <v>4</v>
      </c>
      <c r="D1730" s="1">
        <v>44044.954317129632</v>
      </c>
      <c r="E1730" s="1">
        <v>44068.170706018522</v>
      </c>
      <c r="F1730">
        <v>27</v>
      </c>
    </row>
    <row r="1731" spans="1:6" hidden="1" x14ac:dyDescent="0.3">
      <c r="A1731" t="s">
        <v>1725</v>
      </c>
      <c r="B1731">
        <v>18144</v>
      </c>
      <c r="C1731" t="s">
        <v>4</v>
      </c>
      <c r="D1731" s="1">
        <v>44044.687106481484</v>
      </c>
      <c r="E1731" s="1">
        <v>44045.220601851855</v>
      </c>
      <c r="F1731">
        <v>1</v>
      </c>
    </row>
    <row r="1732" spans="1:6" x14ac:dyDescent="0.3">
      <c r="A1732" t="s">
        <v>1726</v>
      </c>
      <c r="B1732">
        <v>18143</v>
      </c>
      <c r="C1732" t="s">
        <v>8</v>
      </c>
      <c r="D1732" s="1">
        <v>44044.557592592595</v>
      </c>
      <c r="E1732" t="s">
        <v>9</v>
      </c>
      <c r="F1732">
        <v>4</v>
      </c>
    </row>
    <row r="1733" spans="1:6" hidden="1" x14ac:dyDescent="0.3">
      <c r="A1733" t="s">
        <v>1727</v>
      </c>
      <c r="B1733">
        <v>18142</v>
      </c>
      <c r="C1733" t="s">
        <v>4</v>
      </c>
      <c r="D1733" s="1">
        <v>44044.053310185183</v>
      </c>
      <c r="E1733" s="1">
        <v>44045.656574074077</v>
      </c>
      <c r="F1733">
        <v>0</v>
      </c>
    </row>
    <row r="1734" spans="1:6" hidden="1" x14ac:dyDescent="0.3">
      <c r="A1734" t="s">
        <v>1728</v>
      </c>
      <c r="B1734">
        <v>18141</v>
      </c>
      <c r="C1734" t="s">
        <v>4</v>
      </c>
      <c r="D1734" s="1">
        <v>44043.870717592596</v>
      </c>
      <c r="E1734" s="1">
        <v>44044.052939814814</v>
      </c>
      <c r="F1734">
        <v>4</v>
      </c>
    </row>
    <row r="1735" spans="1:6" x14ac:dyDescent="0.3">
      <c r="A1735" t="s">
        <v>1729</v>
      </c>
      <c r="B1735">
        <v>18140</v>
      </c>
      <c r="C1735" t="s">
        <v>8</v>
      </c>
      <c r="D1735" s="1">
        <v>44043.74287037037</v>
      </c>
      <c r="E1735" t="s">
        <v>9</v>
      </c>
      <c r="F1735">
        <v>9</v>
      </c>
    </row>
    <row r="1736" spans="1:6" x14ac:dyDescent="0.3">
      <c r="A1736" t="s">
        <v>1730</v>
      </c>
      <c r="B1736">
        <v>18139</v>
      </c>
      <c r="C1736" t="s">
        <v>8</v>
      </c>
      <c r="D1736" s="1">
        <v>44043.704965277779</v>
      </c>
      <c r="E1736" t="s">
        <v>9</v>
      </c>
      <c r="F1736">
        <v>12</v>
      </c>
    </row>
    <row r="1737" spans="1:6" hidden="1" x14ac:dyDescent="0.3">
      <c r="A1737" t="s">
        <v>1731</v>
      </c>
      <c r="B1737">
        <v>18138</v>
      </c>
      <c r="C1737" t="s">
        <v>4</v>
      </c>
      <c r="D1737" s="1">
        <v>44043.624085648145</v>
      </c>
      <c r="E1737" s="1">
        <v>44120.977881944447</v>
      </c>
      <c r="F1737">
        <v>3</v>
      </c>
    </row>
    <row r="1738" spans="1:6" hidden="1" x14ac:dyDescent="0.3">
      <c r="A1738" t="s">
        <v>1732</v>
      </c>
      <c r="B1738">
        <v>18137</v>
      </c>
      <c r="C1738" t="s">
        <v>4</v>
      </c>
      <c r="D1738" s="1">
        <v>44043.596689814818</v>
      </c>
      <c r="E1738" s="1">
        <v>44061.179386574076</v>
      </c>
      <c r="F1738">
        <v>6</v>
      </c>
    </row>
    <row r="1739" spans="1:6" hidden="1" x14ac:dyDescent="0.3">
      <c r="A1739" t="s">
        <v>1733</v>
      </c>
      <c r="B1739">
        <v>18136</v>
      </c>
      <c r="C1739" t="s">
        <v>4</v>
      </c>
      <c r="D1739" s="1">
        <v>44043.589398148149</v>
      </c>
      <c r="E1739" s="1">
        <v>44045.35083333333</v>
      </c>
      <c r="F1739">
        <v>9</v>
      </c>
    </row>
    <row r="1740" spans="1:6" hidden="1" x14ac:dyDescent="0.3">
      <c r="A1740" t="s">
        <v>1734</v>
      </c>
      <c r="B1740">
        <v>18135</v>
      </c>
      <c r="C1740" t="s">
        <v>4</v>
      </c>
      <c r="D1740" s="1">
        <v>44043.319861111115</v>
      </c>
      <c r="E1740" s="1">
        <v>44045.350821759261</v>
      </c>
      <c r="F1740">
        <v>4</v>
      </c>
    </row>
    <row r="1741" spans="1:6" hidden="1" x14ac:dyDescent="0.3">
      <c r="A1741" t="s">
        <v>1735</v>
      </c>
      <c r="B1741">
        <v>18134</v>
      </c>
      <c r="C1741" t="s">
        <v>4</v>
      </c>
      <c r="D1741" s="1">
        <v>44043.298125000001</v>
      </c>
      <c r="E1741" s="1">
        <v>44045.388159722221</v>
      </c>
      <c r="F1741">
        <v>6</v>
      </c>
    </row>
    <row r="1742" spans="1:6" hidden="1" x14ac:dyDescent="0.3">
      <c r="A1742" t="s">
        <v>1736</v>
      </c>
      <c r="B1742">
        <v>18133</v>
      </c>
      <c r="C1742" t="s">
        <v>4</v>
      </c>
      <c r="D1742" s="1">
        <v>44043.173518518517</v>
      </c>
      <c r="E1742" s="1">
        <v>44043.689236111109</v>
      </c>
      <c r="F1742">
        <v>0</v>
      </c>
    </row>
    <row r="1743" spans="1:6" hidden="1" x14ac:dyDescent="0.3">
      <c r="A1743" t="s">
        <v>1737</v>
      </c>
      <c r="B1743">
        <v>18132</v>
      </c>
      <c r="C1743" t="s">
        <v>4</v>
      </c>
      <c r="D1743" s="1">
        <v>44043.075810185182</v>
      </c>
      <c r="E1743" s="1">
        <v>44045.656574074077</v>
      </c>
      <c r="F1743">
        <v>6</v>
      </c>
    </row>
    <row r="1744" spans="1:6" hidden="1" x14ac:dyDescent="0.3">
      <c r="A1744" t="s">
        <v>1738</v>
      </c>
      <c r="B1744">
        <v>18131</v>
      </c>
      <c r="C1744" t="s">
        <v>4</v>
      </c>
      <c r="D1744" s="1">
        <v>44043.003506944442</v>
      </c>
      <c r="E1744" s="1">
        <v>44155.749780092592</v>
      </c>
      <c r="F1744">
        <v>2</v>
      </c>
    </row>
    <row r="1745" spans="1:6" hidden="1" x14ac:dyDescent="0.3">
      <c r="A1745" t="s">
        <v>1739</v>
      </c>
      <c r="B1745">
        <v>18130</v>
      </c>
      <c r="C1745" t="s">
        <v>4</v>
      </c>
      <c r="D1745" s="1">
        <v>44042.866203703707</v>
      </c>
      <c r="E1745" s="1">
        <v>44042.876284722224</v>
      </c>
      <c r="F1745">
        <v>1</v>
      </c>
    </row>
    <row r="1746" spans="1:6" hidden="1" x14ac:dyDescent="0.3">
      <c r="A1746" t="s">
        <v>1740</v>
      </c>
      <c r="B1746">
        <v>18129</v>
      </c>
      <c r="C1746" t="s">
        <v>4</v>
      </c>
      <c r="D1746" s="1">
        <v>44042.693958333337</v>
      </c>
      <c r="E1746" s="1">
        <v>44054.131597222222</v>
      </c>
      <c r="F1746">
        <v>19</v>
      </c>
    </row>
    <row r="1747" spans="1:6" hidden="1" x14ac:dyDescent="0.3">
      <c r="A1747" t="s">
        <v>1741</v>
      </c>
      <c r="B1747">
        <v>18128</v>
      </c>
      <c r="C1747" t="s">
        <v>4</v>
      </c>
      <c r="D1747" s="1">
        <v>44042.488842592589</v>
      </c>
      <c r="E1747" s="1">
        <v>44067.092199074075</v>
      </c>
      <c r="F1747">
        <v>14</v>
      </c>
    </row>
    <row r="1748" spans="1:6" hidden="1" x14ac:dyDescent="0.3">
      <c r="A1748" t="s">
        <v>1742</v>
      </c>
      <c r="B1748">
        <v>18127</v>
      </c>
      <c r="C1748" t="s">
        <v>4</v>
      </c>
      <c r="D1748" s="1">
        <v>44042.226770833331</v>
      </c>
      <c r="E1748" s="1">
        <v>44190.110717592594</v>
      </c>
      <c r="F1748">
        <v>1</v>
      </c>
    </row>
    <row r="1749" spans="1:6" hidden="1" x14ac:dyDescent="0.3">
      <c r="A1749" t="s">
        <v>1743</v>
      </c>
      <c r="B1749">
        <v>18126</v>
      </c>
      <c r="C1749" t="s">
        <v>4</v>
      </c>
      <c r="D1749" s="1">
        <v>44042.198206018518</v>
      </c>
      <c r="E1749" s="1">
        <v>44213.903935185182</v>
      </c>
      <c r="F1749">
        <v>15</v>
      </c>
    </row>
    <row r="1750" spans="1:6" hidden="1" x14ac:dyDescent="0.3">
      <c r="A1750" t="s">
        <v>1744</v>
      </c>
      <c r="B1750">
        <v>18125</v>
      </c>
      <c r="C1750" t="s">
        <v>4</v>
      </c>
      <c r="D1750" s="1">
        <v>44042.179502314815</v>
      </c>
      <c r="E1750" s="1">
        <v>44042.457615740743</v>
      </c>
      <c r="F1750">
        <v>1</v>
      </c>
    </row>
    <row r="1751" spans="1:6" hidden="1" x14ac:dyDescent="0.3">
      <c r="A1751" t="s">
        <v>1745</v>
      </c>
      <c r="B1751">
        <v>18124</v>
      </c>
      <c r="C1751" t="s">
        <v>4</v>
      </c>
      <c r="D1751" s="1">
        <v>44042.119675925926</v>
      </c>
      <c r="E1751" s="1">
        <v>44042.591805555552</v>
      </c>
      <c r="F1751">
        <v>1</v>
      </c>
    </row>
    <row r="1752" spans="1:6" hidden="1" x14ac:dyDescent="0.3">
      <c r="A1752" t="s">
        <v>1746</v>
      </c>
      <c r="B1752">
        <v>18123</v>
      </c>
      <c r="C1752" t="s">
        <v>4</v>
      </c>
      <c r="D1752" s="1">
        <v>44041.999548611115</v>
      </c>
      <c r="E1752" s="1">
        <v>44042.197280092594</v>
      </c>
      <c r="F1752">
        <v>0</v>
      </c>
    </row>
    <row r="1753" spans="1:6" hidden="1" x14ac:dyDescent="0.3">
      <c r="A1753" t="s">
        <v>1747</v>
      </c>
      <c r="B1753">
        <v>18122</v>
      </c>
      <c r="C1753" t="s">
        <v>4</v>
      </c>
      <c r="D1753" s="1">
        <v>44041.908726851849</v>
      </c>
      <c r="E1753" s="1">
        <v>44042.881944444445</v>
      </c>
      <c r="F1753">
        <v>1</v>
      </c>
    </row>
    <row r="1754" spans="1:6" hidden="1" x14ac:dyDescent="0.3">
      <c r="A1754" t="s">
        <v>1748</v>
      </c>
      <c r="B1754">
        <v>18121</v>
      </c>
      <c r="C1754" t="s">
        <v>4</v>
      </c>
      <c r="D1754" s="1">
        <v>44041.867303240739</v>
      </c>
      <c r="E1754" s="1">
        <v>44041.998067129629</v>
      </c>
      <c r="F1754">
        <v>2</v>
      </c>
    </row>
    <row r="1755" spans="1:6" x14ac:dyDescent="0.3">
      <c r="A1755" t="s">
        <v>1749</v>
      </c>
      <c r="B1755">
        <v>18120</v>
      </c>
      <c r="C1755" t="s">
        <v>8</v>
      </c>
      <c r="D1755" s="1">
        <v>44041.762071759258</v>
      </c>
      <c r="E1755" t="s">
        <v>9</v>
      </c>
      <c r="F1755">
        <v>3</v>
      </c>
    </row>
    <row r="1756" spans="1:6" hidden="1" x14ac:dyDescent="0.3">
      <c r="A1756" t="s">
        <v>1750</v>
      </c>
      <c r="B1756">
        <v>18119</v>
      </c>
      <c r="C1756" t="s">
        <v>4</v>
      </c>
      <c r="D1756" s="1">
        <v>44041.678796296299</v>
      </c>
      <c r="E1756" s="1">
        <v>44213.903634259259</v>
      </c>
      <c r="F1756">
        <v>15</v>
      </c>
    </row>
    <row r="1757" spans="1:6" x14ac:dyDescent="0.3">
      <c r="A1757" t="s">
        <v>1751</v>
      </c>
      <c r="B1757">
        <v>18118</v>
      </c>
      <c r="C1757" t="s">
        <v>8</v>
      </c>
      <c r="D1757" s="1">
        <v>44041.676550925928</v>
      </c>
      <c r="E1757" t="s">
        <v>9</v>
      </c>
      <c r="F1757">
        <v>0</v>
      </c>
    </row>
    <row r="1758" spans="1:6" hidden="1" x14ac:dyDescent="0.3">
      <c r="A1758" t="s">
        <v>1752</v>
      </c>
      <c r="B1758">
        <v>18117</v>
      </c>
      <c r="C1758" t="s">
        <v>4</v>
      </c>
      <c r="D1758" s="1">
        <v>44041.594918981478</v>
      </c>
      <c r="E1758" s="1">
        <v>44041.695787037039</v>
      </c>
      <c r="F1758">
        <v>0</v>
      </c>
    </row>
    <row r="1759" spans="1:6" hidden="1" x14ac:dyDescent="0.3">
      <c r="A1759" t="s">
        <v>1753</v>
      </c>
      <c r="B1759">
        <v>18116</v>
      </c>
      <c r="C1759" t="s">
        <v>4</v>
      </c>
      <c r="D1759" s="1">
        <v>44041.544710648152</v>
      </c>
      <c r="E1759" s="1">
        <v>44041.594189814816</v>
      </c>
      <c r="F1759">
        <v>0</v>
      </c>
    </row>
    <row r="1760" spans="1:6" hidden="1" x14ac:dyDescent="0.3">
      <c r="A1760" t="s">
        <v>1754</v>
      </c>
      <c r="B1760">
        <v>18115</v>
      </c>
      <c r="C1760" t="s">
        <v>4</v>
      </c>
      <c r="D1760" s="1">
        <v>44041.534247685187</v>
      </c>
      <c r="E1760" s="1">
        <v>44041.59474537037</v>
      </c>
      <c r="F1760">
        <v>0</v>
      </c>
    </row>
    <row r="1761" spans="1:6" x14ac:dyDescent="0.3">
      <c r="A1761" t="s">
        <v>1755</v>
      </c>
      <c r="B1761">
        <v>18114</v>
      </c>
      <c r="C1761" t="s">
        <v>8</v>
      </c>
      <c r="D1761" s="1">
        <v>44041.498171296298</v>
      </c>
      <c r="E1761" t="s">
        <v>9</v>
      </c>
      <c r="F1761">
        <v>0</v>
      </c>
    </row>
    <row r="1762" spans="1:6" x14ac:dyDescent="0.3">
      <c r="A1762" t="s">
        <v>1756</v>
      </c>
      <c r="B1762">
        <v>18113</v>
      </c>
      <c r="C1762" t="s">
        <v>8</v>
      </c>
      <c r="D1762" s="1">
        <v>44041.42591435185</v>
      </c>
      <c r="E1762" t="s">
        <v>9</v>
      </c>
      <c r="F1762">
        <v>3</v>
      </c>
    </row>
    <row r="1763" spans="1:6" hidden="1" x14ac:dyDescent="0.3">
      <c r="A1763" t="s">
        <v>1757</v>
      </c>
      <c r="B1763">
        <v>18112</v>
      </c>
      <c r="C1763" t="s">
        <v>4</v>
      </c>
      <c r="D1763" s="1">
        <v>44041.348969907405</v>
      </c>
      <c r="E1763" s="1">
        <v>44190.110717592594</v>
      </c>
      <c r="F1763">
        <v>4</v>
      </c>
    </row>
    <row r="1764" spans="1:6" hidden="1" x14ac:dyDescent="0.3">
      <c r="A1764" t="s">
        <v>1758</v>
      </c>
      <c r="B1764">
        <v>18111</v>
      </c>
      <c r="C1764" t="s">
        <v>4</v>
      </c>
      <c r="D1764" s="1">
        <v>44041.240405092591</v>
      </c>
      <c r="E1764" s="1">
        <v>44041.375821759262</v>
      </c>
      <c r="F1764">
        <v>0</v>
      </c>
    </row>
    <row r="1765" spans="1:6" hidden="1" x14ac:dyDescent="0.3">
      <c r="A1765" t="s">
        <v>1759</v>
      </c>
      <c r="B1765">
        <v>18110</v>
      </c>
      <c r="C1765" t="s">
        <v>4</v>
      </c>
      <c r="D1765" s="1">
        <v>44041.233298611114</v>
      </c>
      <c r="E1765" s="1">
        <v>44042.238611111112</v>
      </c>
      <c r="F1765">
        <v>5</v>
      </c>
    </row>
    <row r="1766" spans="1:6" hidden="1" x14ac:dyDescent="0.3">
      <c r="A1766" t="s">
        <v>1760</v>
      </c>
      <c r="B1766">
        <v>18109</v>
      </c>
      <c r="C1766" t="s">
        <v>4</v>
      </c>
      <c r="D1766" s="1">
        <v>44041.135081018518</v>
      </c>
      <c r="E1766" s="1">
        <v>44041.261319444442</v>
      </c>
      <c r="F1766">
        <v>0</v>
      </c>
    </row>
    <row r="1767" spans="1:6" hidden="1" x14ac:dyDescent="0.3">
      <c r="A1767" t="s">
        <v>1761</v>
      </c>
      <c r="B1767">
        <v>18108</v>
      </c>
      <c r="C1767" t="s">
        <v>4</v>
      </c>
      <c r="D1767" s="1">
        <v>44041.012685185182</v>
      </c>
      <c r="E1767" s="1">
        <v>44041.132824074077</v>
      </c>
      <c r="F1767">
        <v>0</v>
      </c>
    </row>
    <row r="1768" spans="1:6" x14ac:dyDescent="0.3">
      <c r="A1768" t="s">
        <v>1762</v>
      </c>
      <c r="B1768">
        <v>18107</v>
      </c>
      <c r="C1768" t="s">
        <v>8</v>
      </c>
      <c r="D1768" s="1">
        <v>44040.997002314813</v>
      </c>
      <c r="E1768" t="s">
        <v>9</v>
      </c>
      <c r="F1768">
        <v>2</v>
      </c>
    </row>
    <row r="1769" spans="1:6" hidden="1" x14ac:dyDescent="0.3">
      <c r="A1769" t="s">
        <v>1763</v>
      </c>
      <c r="B1769">
        <v>18106</v>
      </c>
      <c r="C1769" t="s">
        <v>4</v>
      </c>
      <c r="D1769" s="1">
        <v>44040.987581018519</v>
      </c>
      <c r="E1769" s="1">
        <v>44045.387395833335</v>
      </c>
      <c r="F1769">
        <v>0</v>
      </c>
    </row>
    <row r="1770" spans="1:6" hidden="1" x14ac:dyDescent="0.3">
      <c r="A1770" t="s">
        <v>1764</v>
      </c>
      <c r="B1770">
        <v>18105</v>
      </c>
      <c r="C1770" t="s">
        <v>4</v>
      </c>
      <c r="D1770" s="1">
        <v>44040.948078703703</v>
      </c>
      <c r="E1770" s="1">
        <v>44041.057615740741</v>
      </c>
      <c r="F1770">
        <v>0</v>
      </c>
    </row>
    <row r="1771" spans="1:6" hidden="1" x14ac:dyDescent="0.3">
      <c r="A1771" t="s">
        <v>1765</v>
      </c>
      <c r="B1771">
        <v>18104</v>
      </c>
      <c r="C1771" t="s">
        <v>4</v>
      </c>
      <c r="D1771" s="1">
        <v>44040.92701388889</v>
      </c>
      <c r="E1771" s="1">
        <v>44041.018391203703</v>
      </c>
      <c r="F1771">
        <v>0</v>
      </c>
    </row>
    <row r="1772" spans="1:6" hidden="1" x14ac:dyDescent="0.3">
      <c r="A1772" t="s">
        <v>1766</v>
      </c>
      <c r="B1772">
        <v>18103</v>
      </c>
      <c r="C1772" t="s">
        <v>4</v>
      </c>
      <c r="D1772" s="1">
        <v>44040.926064814812</v>
      </c>
      <c r="E1772" s="1">
        <v>44041.019502314812</v>
      </c>
      <c r="F1772">
        <v>5</v>
      </c>
    </row>
    <row r="1773" spans="1:6" hidden="1" x14ac:dyDescent="0.3">
      <c r="A1773" t="s">
        <v>1767</v>
      </c>
      <c r="B1773">
        <v>18102</v>
      </c>
      <c r="C1773" t="s">
        <v>4</v>
      </c>
      <c r="D1773" s="1">
        <v>44040.915289351855</v>
      </c>
      <c r="E1773" s="1">
        <v>44042.313668981478</v>
      </c>
      <c r="F1773">
        <v>2</v>
      </c>
    </row>
    <row r="1774" spans="1:6" hidden="1" x14ac:dyDescent="0.3">
      <c r="A1774" t="s">
        <v>1768</v>
      </c>
      <c r="B1774">
        <v>18101</v>
      </c>
      <c r="C1774" t="s">
        <v>4</v>
      </c>
      <c r="D1774" s="1">
        <v>44040.855833333335</v>
      </c>
      <c r="E1774" s="1">
        <v>44040.926157407404</v>
      </c>
      <c r="F1774">
        <v>1</v>
      </c>
    </row>
    <row r="1775" spans="1:6" hidden="1" x14ac:dyDescent="0.3">
      <c r="A1775" t="s">
        <v>1769</v>
      </c>
      <c r="B1775">
        <v>18100</v>
      </c>
      <c r="C1775" t="s">
        <v>4</v>
      </c>
      <c r="D1775" s="1">
        <v>44040.803148148145</v>
      </c>
      <c r="E1775" s="1">
        <v>44041.012557870374</v>
      </c>
      <c r="F1775">
        <v>3</v>
      </c>
    </row>
    <row r="1776" spans="1:6" x14ac:dyDescent="0.3">
      <c r="A1776" t="s">
        <v>1770</v>
      </c>
      <c r="B1776">
        <v>18099</v>
      </c>
      <c r="C1776" t="s">
        <v>8</v>
      </c>
      <c r="D1776" s="1">
        <v>44040.786087962966</v>
      </c>
      <c r="E1776" t="s">
        <v>9</v>
      </c>
      <c r="F1776">
        <v>0</v>
      </c>
    </row>
    <row r="1777" spans="1:6" hidden="1" x14ac:dyDescent="0.3">
      <c r="A1777" t="s">
        <v>1771</v>
      </c>
      <c r="B1777">
        <v>18098</v>
      </c>
      <c r="C1777" t="s">
        <v>4</v>
      </c>
      <c r="D1777" s="1">
        <v>44040.780972222223</v>
      </c>
      <c r="E1777" s="1">
        <v>44041.012557870374</v>
      </c>
      <c r="F1777">
        <v>4</v>
      </c>
    </row>
    <row r="1778" spans="1:6" hidden="1" x14ac:dyDescent="0.3">
      <c r="A1778" t="s">
        <v>1772</v>
      </c>
      <c r="B1778">
        <v>18097</v>
      </c>
      <c r="C1778" t="s">
        <v>4</v>
      </c>
      <c r="D1778" s="1">
        <v>44040.600254629629</v>
      </c>
      <c r="E1778" s="1">
        <v>44041.019502314812</v>
      </c>
      <c r="F1778">
        <v>3</v>
      </c>
    </row>
    <row r="1779" spans="1:6" hidden="1" x14ac:dyDescent="0.3">
      <c r="A1779" t="s">
        <v>1773</v>
      </c>
      <c r="B1779">
        <v>18096</v>
      </c>
      <c r="C1779" t="s">
        <v>4</v>
      </c>
      <c r="D1779" s="1">
        <v>44040.501736111109</v>
      </c>
      <c r="E1779" s="1">
        <v>44040.519386574073</v>
      </c>
      <c r="F1779">
        <v>7</v>
      </c>
    </row>
    <row r="1780" spans="1:6" hidden="1" x14ac:dyDescent="0.3">
      <c r="A1780" t="s">
        <v>1774</v>
      </c>
      <c r="B1780">
        <v>18095</v>
      </c>
      <c r="C1780" t="s">
        <v>4</v>
      </c>
      <c r="D1780" s="1">
        <v>44040.481805555559</v>
      </c>
      <c r="E1780" s="1">
        <v>44046.844907407409</v>
      </c>
      <c r="F1780">
        <v>0</v>
      </c>
    </row>
    <row r="1781" spans="1:6" hidden="1" x14ac:dyDescent="0.3">
      <c r="A1781" t="s">
        <v>1775</v>
      </c>
      <c r="B1781">
        <v>18094</v>
      </c>
      <c r="C1781" t="s">
        <v>4</v>
      </c>
      <c r="D1781" s="1">
        <v>44040.327488425923</v>
      </c>
      <c r="E1781" s="1">
        <v>44040.947939814818</v>
      </c>
      <c r="F1781">
        <v>1</v>
      </c>
    </row>
    <row r="1782" spans="1:6" hidden="1" x14ac:dyDescent="0.3">
      <c r="A1782" t="s">
        <v>1776</v>
      </c>
      <c r="B1782">
        <v>18093</v>
      </c>
      <c r="C1782" t="s">
        <v>4</v>
      </c>
      <c r="D1782" s="1">
        <v>44040.323761574073</v>
      </c>
      <c r="E1782" s="1">
        <v>44041.134942129633</v>
      </c>
      <c r="F1782">
        <v>0</v>
      </c>
    </row>
    <row r="1783" spans="1:6" hidden="1" x14ac:dyDescent="0.3">
      <c r="A1783" t="s">
        <v>1777</v>
      </c>
      <c r="B1783">
        <v>18092</v>
      </c>
      <c r="C1783" t="s">
        <v>4</v>
      </c>
      <c r="D1783" s="1">
        <v>44040.267592592594</v>
      </c>
      <c r="E1783" s="1">
        <v>44048.007604166669</v>
      </c>
      <c r="F1783">
        <v>12</v>
      </c>
    </row>
    <row r="1784" spans="1:6" hidden="1" x14ac:dyDescent="0.3">
      <c r="A1784" t="s">
        <v>1778</v>
      </c>
      <c r="B1784">
        <v>18091</v>
      </c>
      <c r="C1784" t="s">
        <v>4</v>
      </c>
      <c r="D1784" s="1">
        <v>44040.187743055554</v>
      </c>
      <c r="E1784" s="1">
        <v>44040.55572916667</v>
      </c>
      <c r="F1784">
        <v>6</v>
      </c>
    </row>
    <row r="1785" spans="1:6" hidden="1" x14ac:dyDescent="0.3">
      <c r="A1785" t="s">
        <v>1779</v>
      </c>
      <c r="B1785">
        <v>18090</v>
      </c>
      <c r="C1785" t="s">
        <v>4</v>
      </c>
      <c r="D1785" s="1">
        <v>44040.165405092594</v>
      </c>
      <c r="E1785" s="1">
        <v>44040.200162037036</v>
      </c>
      <c r="F1785">
        <v>0</v>
      </c>
    </row>
    <row r="1786" spans="1:6" hidden="1" x14ac:dyDescent="0.3">
      <c r="A1786" t="s">
        <v>1780</v>
      </c>
      <c r="B1786">
        <v>18089</v>
      </c>
      <c r="C1786" t="s">
        <v>4</v>
      </c>
      <c r="D1786" s="1">
        <v>44040.159756944442</v>
      </c>
      <c r="E1786" s="1">
        <v>44041.207465277781</v>
      </c>
      <c r="F1786">
        <v>2</v>
      </c>
    </row>
    <row r="1787" spans="1:6" hidden="1" x14ac:dyDescent="0.3">
      <c r="A1787" t="s">
        <v>1781</v>
      </c>
      <c r="B1787">
        <v>18088</v>
      </c>
      <c r="C1787" t="s">
        <v>4</v>
      </c>
      <c r="D1787" s="1">
        <v>44039.905266203707</v>
      </c>
      <c r="E1787" s="1">
        <v>44048.045543981483</v>
      </c>
      <c r="F1787">
        <v>2</v>
      </c>
    </row>
    <row r="1788" spans="1:6" hidden="1" x14ac:dyDescent="0.3">
      <c r="A1788" t="s">
        <v>1782</v>
      </c>
      <c r="B1788">
        <v>18087</v>
      </c>
      <c r="C1788" t="s">
        <v>4</v>
      </c>
      <c r="D1788" s="1">
        <v>44039.842361111114</v>
      </c>
      <c r="E1788" s="1">
        <v>44039.914085648146</v>
      </c>
      <c r="F1788">
        <v>0</v>
      </c>
    </row>
    <row r="1789" spans="1:6" x14ac:dyDescent="0.3">
      <c r="A1789" t="s">
        <v>1783</v>
      </c>
      <c r="B1789">
        <v>18086</v>
      </c>
      <c r="C1789" t="s">
        <v>8</v>
      </c>
      <c r="D1789" s="1">
        <v>44039.72996527778</v>
      </c>
      <c r="E1789" t="s">
        <v>9</v>
      </c>
      <c r="F1789">
        <v>0</v>
      </c>
    </row>
    <row r="1790" spans="1:6" x14ac:dyDescent="0.3">
      <c r="A1790" t="s">
        <v>1784</v>
      </c>
      <c r="B1790">
        <v>18085</v>
      </c>
      <c r="C1790" t="s">
        <v>8</v>
      </c>
      <c r="D1790" s="1">
        <v>44039.725428240738</v>
      </c>
      <c r="E1790" t="s">
        <v>9</v>
      </c>
      <c r="F1790">
        <v>0</v>
      </c>
    </row>
    <row r="1791" spans="1:6" hidden="1" x14ac:dyDescent="0.3">
      <c r="A1791" t="s">
        <v>1785</v>
      </c>
      <c r="B1791">
        <v>18084</v>
      </c>
      <c r="C1791" t="s">
        <v>4</v>
      </c>
      <c r="D1791" s="1">
        <v>44039.627418981479</v>
      </c>
      <c r="E1791" s="1">
        <v>44039.642800925925</v>
      </c>
      <c r="F1791">
        <v>1</v>
      </c>
    </row>
    <row r="1792" spans="1:6" hidden="1" x14ac:dyDescent="0.3">
      <c r="A1792" t="s">
        <v>1786</v>
      </c>
      <c r="B1792">
        <v>18083</v>
      </c>
      <c r="C1792" t="s">
        <v>4</v>
      </c>
      <c r="D1792" s="1">
        <v>44039.606412037036</v>
      </c>
      <c r="E1792" s="1">
        <v>44039.65997685185</v>
      </c>
      <c r="F1792">
        <v>0</v>
      </c>
    </row>
    <row r="1793" spans="1:6" hidden="1" x14ac:dyDescent="0.3">
      <c r="A1793" t="s">
        <v>1787</v>
      </c>
      <c r="B1793">
        <v>18082</v>
      </c>
      <c r="C1793" t="s">
        <v>4</v>
      </c>
      <c r="D1793" s="1">
        <v>44039.467094907406</v>
      </c>
      <c r="E1793" s="1">
        <v>44077.818888888891</v>
      </c>
      <c r="F1793">
        <v>10</v>
      </c>
    </row>
    <row r="1794" spans="1:6" hidden="1" x14ac:dyDescent="0.3">
      <c r="A1794" t="s">
        <v>1788</v>
      </c>
      <c r="B1794">
        <v>18081</v>
      </c>
      <c r="C1794" t="s">
        <v>4</v>
      </c>
      <c r="D1794" s="1">
        <v>44039.418657407405</v>
      </c>
      <c r="E1794" s="1">
        <v>44051.29414351852</v>
      </c>
      <c r="F1794">
        <v>13</v>
      </c>
    </row>
    <row r="1795" spans="1:6" hidden="1" x14ac:dyDescent="0.3">
      <c r="A1795" t="s">
        <v>1789</v>
      </c>
      <c r="B1795">
        <v>18080</v>
      </c>
      <c r="C1795" t="s">
        <v>4</v>
      </c>
      <c r="D1795" s="1">
        <v>44039.294270833336</v>
      </c>
      <c r="E1795" s="1">
        <v>44040.080590277779</v>
      </c>
      <c r="F1795">
        <v>1</v>
      </c>
    </row>
    <row r="1796" spans="1:6" hidden="1" x14ac:dyDescent="0.3">
      <c r="A1796" t="s">
        <v>1790</v>
      </c>
      <c r="B1796">
        <v>18079</v>
      </c>
      <c r="C1796" t="s">
        <v>4</v>
      </c>
      <c r="D1796" s="1">
        <v>44038.679224537038</v>
      </c>
      <c r="E1796" s="1">
        <v>44039.605995370373</v>
      </c>
      <c r="F1796">
        <v>0</v>
      </c>
    </row>
    <row r="1797" spans="1:6" x14ac:dyDescent="0.3">
      <c r="A1797" t="s">
        <v>1791</v>
      </c>
      <c r="B1797">
        <v>18078</v>
      </c>
      <c r="C1797" t="s">
        <v>8</v>
      </c>
      <c r="D1797" s="1">
        <v>44038.6721875</v>
      </c>
      <c r="E1797" t="s">
        <v>9</v>
      </c>
      <c r="F1797">
        <v>4</v>
      </c>
    </row>
    <row r="1798" spans="1:6" hidden="1" x14ac:dyDescent="0.3">
      <c r="A1798" t="s">
        <v>1792</v>
      </c>
      <c r="B1798">
        <v>18077</v>
      </c>
      <c r="C1798" t="s">
        <v>4</v>
      </c>
      <c r="D1798" s="1">
        <v>44038.636053240742</v>
      </c>
      <c r="E1798" s="1">
        <v>44065.411874999998</v>
      </c>
      <c r="F1798">
        <v>6</v>
      </c>
    </row>
    <row r="1799" spans="1:6" hidden="1" x14ac:dyDescent="0.3">
      <c r="A1799" t="s">
        <v>1793</v>
      </c>
      <c r="B1799">
        <v>18076</v>
      </c>
      <c r="C1799" t="s">
        <v>4</v>
      </c>
      <c r="D1799" s="1">
        <v>44038.611724537041</v>
      </c>
      <c r="E1799" s="1">
        <v>44039.605995370373</v>
      </c>
      <c r="F1799">
        <v>1</v>
      </c>
    </row>
    <row r="1800" spans="1:6" hidden="1" x14ac:dyDescent="0.3">
      <c r="A1800" t="s">
        <v>1794</v>
      </c>
      <c r="B1800">
        <v>18075</v>
      </c>
      <c r="C1800" t="s">
        <v>4</v>
      </c>
      <c r="D1800" s="1">
        <v>44038.543877314813</v>
      </c>
      <c r="E1800" s="1">
        <v>44038.673356481479</v>
      </c>
      <c r="F1800">
        <v>0</v>
      </c>
    </row>
    <row r="1801" spans="1:6" hidden="1" x14ac:dyDescent="0.3">
      <c r="A1801" t="s">
        <v>1795</v>
      </c>
      <c r="B1801">
        <v>18074</v>
      </c>
      <c r="C1801" t="s">
        <v>4</v>
      </c>
      <c r="D1801" s="1">
        <v>44038.523298611108</v>
      </c>
      <c r="E1801" s="1">
        <v>44039.133171296293</v>
      </c>
      <c r="F1801">
        <v>2</v>
      </c>
    </row>
    <row r="1802" spans="1:6" hidden="1" x14ac:dyDescent="0.3">
      <c r="A1802" t="s">
        <v>1796</v>
      </c>
      <c r="B1802">
        <v>18073</v>
      </c>
      <c r="C1802" t="s">
        <v>4</v>
      </c>
      <c r="D1802" s="1">
        <v>44038.519074074073</v>
      </c>
      <c r="E1802" s="1">
        <v>44039.038425925923</v>
      </c>
      <c r="F1802">
        <v>0</v>
      </c>
    </row>
    <row r="1803" spans="1:6" hidden="1" x14ac:dyDescent="0.3">
      <c r="A1803" t="s">
        <v>1797</v>
      </c>
      <c r="B1803">
        <v>18072</v>
      </c>
      <c r="C1803" t="s">
        <v>4</v>
      </c>
      <c r="D1803" s="1">
        <v>44038.515949074077</v>
      </c>
      <c r="E1803" s="1">
        <v>44039.743437500001</v>
      </c>
      <c r="F1803">
        <v>7</v>
      </c>
    </row>
    <row r="1804" spans="1:6" hidden="1" x14ac:dyDescent="0.3">
      <c r="A1804" t="s">
        <v>1798</v>
      </c>
      <c r="B1804">
        <v>18071</v>
      </c>
      <c r="C1804" t="s">
        <v>4</v>
      </c>
      <c r="D1804" s="1">
        <v>44038.5080787037</v>
      </c>
      <c r="E1804" s="1">
        <v>44039.892118055555</v>
      </c>
      <c r="F1804">
        <v>0</v>
      </c>
    </row>
    <row r="1805" spans="1:6" hidden="1" x14ac:dyDescent="0.3">
      <c r="A1805" t="s">
        <v>1799</v>
      </c>
      <c r="B1805">
        <v>18070</v>
      </c>
      <c r="C1805" t="s">
        <v>4</v>
      </c>
      <c r="D1805" s="1">
        <v>44038.400821759256</v>
      </c>
      <c r="E1805" s="1">
        <v>44039.04105324074</v>
      </c>
      <c r="F1805">
        <v>0</v>
      </c>
    </row>
    <row r="1806" spans="1:6" hidden="1" x14ac:dyDescent="0.3">
      <c r="A1806" t="s">
        <v>1800</v>
      </c>
      <c r="B1806">
        <v>18069</v>
      </c>
      <c r="C1806" t="s">
        <v>4</v>
      </c>
      <c r="D1806" s="1">
        <v>44038.385925925926</v>
      </c>
      <c r="E1806" s="1">
        <v>44039.617766203701</v>
      </c>
      <c r="F1806">
        <v>0</v>
      </c>
    </row>
    <row r="1807" spans="1:6" hidden="1" x14ac:dyDescent="0.3">
      <c r="A1807" t="s">
        <v>1801</v>
      </c>
      <c r="B1807">
        <v>18068</v>
      </c>
      <c r="C1807" t="s">
        <v>4</v>
      </c>
      <c r="D1807" s="1">
        <v>44037.838865740741</v>
      </c>
      <c r="E1807" s="1">
        <v>44244.947500000002</v>
      </c>
      <c r="F1807">
        <v>7</v>
      </c>
    </row>
    <row r="1808" spans="1:6" hidden="1" x14ac:dyDescent="0.3">
      <c r="A1808" t="s">
        <v>1802</v>
      </c>
      <c r="B1808">
        <v>18067</v>
      </c>
      <c r="C1808" t="s">
        <v>4</v>
      </c>
      <c r="D1808" s="1">
        <v>44037.740659722222</v>
      </c>
      <c r="E1808" s="1">
        <v>44037.809155092589</v>
      </c>
      <c r="F1808">
        <v>0</v>
      </c>
    </row>
    <row r="1809" spans="1:6" x14ac:dyDescent="0.3">
      <c r="A1809" t="s">
        <v>1803</v>
      </c>
      <c r="B1809">
        <v>18066</v>
      </c>
      <c r="C1809" t="s">
        <v>8</v>
      </c>
      <c r="D1809" s="1">
        <v>44037.740127314813</v>
      </c>
      <c r="E1809" t="s">
        <v>9</v>
      </c>
      <c r="F1809">
        <v>9</v>
      </c>
    </row>
    <row r="1810" spans="1:6" hidden="1" x14ac:dyDescent="0.3">
      <c r="A1810" t="s">
        <v>1804</v>
      </c>
      <c r="B1810">
        <v>18065</v>
      </c>
      <c r="C1810" t="s">
        <v>4</v>
      </c>
      <c r="D1810" s="1">
        <v>44037.681944444441</v>
      </c>
      <c r="E1810" s="1">
        <v>44037.808067129627</v>
      </c>
      <c r="F1810">
        <v>0</v>
      </c>
    </row>
    <row r="1811" spans="1:6" hidden="1" x14ac:dyDescent="0.3">
      <c r="A1811" t="s">
        <v>1805</v>
      </c>
      <c r="B1811">
        <v>18064</v>
      </c>
      <c r="C1811" t="s">
        <v>4</v>
      </c>
      <c r="D1811" s="1">
        <v>44037.66715277778</v>
      </c>
      <c r="E1811" s="1">
        <v>44037.808240740742</v>
      </c>
      <c r="F1811">
        <v>0</v>
      </c>
    </row>
    <row r="1812" spans="1:6" hidden="1" x14ac:dyDescent="0.3">
      <c r="A1812" t="s">
        <v>1806</v>
      </c>
      <c r="B1812">
        <v>18063</v>
      </c>
      <c r="C1812" t="s">
        <v>4</v>
      </c>
      <c r="D1812" s="1">
        <v>44037.664814814816</v>
      </c>
      <c r="E1812" s="1">
        <v>44037.700196759259</v>
      </c>
      <c r="F1812">
        <v>0</v>
      </c>
    </row>
    <row r="1813" spans="1:6" hidden="1" x14ac:dyDescent="0.3">
      <c r="A1813" t="s">
        <v>1807</v>
      </c>
      <c r="B1813">
        <v>18062</v>
      </c>
      <c r="C1813" t="s">
        <v>4</v>
      </c>
      <c r="D1813" s="1">
        <v>44037.632256944446</v>
      </c>
      <c r="E1813" s="1">
        <v>44037.827488425923</v>
      </c>
      <c r="F1813">
        <v>1</v>
      </c>
    </row>
    <row r="1814" spans="1:6" hidden="1" x14ac:dyDescent="0.3">
      <c r="A1814" t="s">
        <v>1808</v>
      </c>
      <c r="B1814">
        <v>18061</v>
      </c>
      <c r="C1814" t="s">
        <v>4</v>
      </c>
      <c r="D1814" s="1">
        <v>44037.614664351851</v>
      </c>
      <c r="E1814" s="1">
        <v>44041.207465277781</v>
      </c>
      <c r="F1814">
        <v>7</v>
      </c>
    </row>
    <row r="1815" spans="1:6" hidden="1" x14ac:dyDescent="0.3">
      <c r="A1815" t="s">
        <v>1809</v>
      </c>
      <c r="B1815">
        <v>18060</v>
      </c>
      <c r="C1815" t="s">
        <v>4</v>
      </c>
      <c r="D1815" s="1">
        <v>44037.578483796293</v>
      </c>
      <c r="E1815" s="1">
        <v>44290.446770833332</v>
      </c>
      <c r="F1815">
        <v>5</v>
      </c>
    </row>
    <row r="1816" spans="1:6" hidden="1" x14ac:dyDescent="0.3">
      <c r="A1816" t="s">
        <v>1810</v>
      </c>
      <c r="B1816">
        <v>18059</v>
      </c>
      <c r="C1816" t="s">
        <v>4</v>
      </c>
      <c r="D1816" s="1">
        <v>44037.552546296298</v>
      </c>
      <c r="E1816" s="1">
        <v>44037.681817129633</v>
      </c>
      <c r="F1816">
        <v>2</v>
      </c>
    </row>
    <row r="1817" spans="1:6" hidden="1" x14ac:dyDescent="0.3">
      <c r="A1817" t="s">
        <v>1811</v>
      </c>
      <c r="B1817">
        <v>18058</v>
      </c>
      <c r="C1817" t="s">
        <v>4</v>
      </c>
      <c r="D1817" s="1">
        <v>44037.544131944444</v>
      </c>
      <c r="E1817" s="1">
        <v>44037.572384259256</v>
      </c>
      <c r="F1817">
        <v>2</v>
      </c>
    </row>
    <row r="1818" spans="1:6" hidden="1" x14ac:dyDescent="0.3">
      <c r="A1818" t="s">
        <v>1812</v>
      </c>
      <c r="B1818">
        <v>18057</v>
      </c>
      <c r="C1818" t="s">
        <v>4</v>
      </c>
      <c r="D1818" s="1">
        <v>44037.528310185182</v>
      </c>
      <c r="E1818" s="1">
        <v>44048.007592592592</v>
      </c>
      <c r="F1818">
        <v>13</v>
      </c>
    </row>
    <row r="1819" spans="1:6" x14ac:dyDescent="0.3">
      <c r="A1819" t="s">
        <v>1813</v>
      </c>
      <c r="B1819">
        <v>18056</v>
      </c>
      <c r="C1819" t="s">
        <v>8</v>
      </c>
      <c r="D1819" s="1">
        <v>44037.412453703706</v>
      </c>
      <c r="E1819" t="s">
        <v>9</v>
      </c>
      <c r="F1819">
        <v>1</v>
      </c>
    </row>
    <row r="1820" spans="1:6" hidden="1" x14ac:dyDescent="0.3">
      <c r="A1820" t="s">
        <v>1814</v>
      </c>
      <c r="B1820">
        <v>18055</v>
      </c>
      <c r="C1820" t="s">
        <v>4</v>
      </c>
      <c r="D1820" s="1">
        <v>44037.403796296298</v>
      </c>
      <c r="E1820" s="1">
        <v>44037.666701388887</v>
      </c>
      <c r="F1820">
        <v>0</v>
      </c>
    </row>
    <row r="1821" spans="1:6" hidden="1" x14ac:dyDescent="0.3">
      <c r="A1821" t="s">
        <v>1815</v>
      </c>
      <c r="B1821">
        <v>18054</v>
      </c>
      <c r="C1821" t="s">
        <v>4</v>
      </c>
      <c r="D1821" s="1">
        <v>44036.923738425925</v>
      </c>
      <c r="E1821" s="1">
        <v>44038.210532407407</v>
      </c>
      <c r="F1821">
        <v>5</v>
      </c>
    </row>
    <row r="1822" spans="1:6" hidden="1" x14ac:dyDescent="0.3">
      <c r="A1822" t="s">
        <v>1816</v>
      </c>
      <c r="B1822">
        <v>18053</v>
      </c>
      <c r="C1822" t="s">
        <v>4</v>
      </c>
      <c r="D1822" s="1">
        <v>44036.898402777777</v>
      </c>
      <c r="E1822" s="1">
        <v>44036.943379629629</v>
      </c>
      <c r="F1822">
        <v>0</v>
      </c>
    </row>
    <row r="1823" spans="1:6" x14ac:dyDescent="0.3">
      <c r="A1823" t="s">
        <v>1817</v>
      </c>
      <c r="B1823">
        <v>18052</v>
      </c>
      <c r="C1823" t="s">
        <v>8</v>
      </c>
      <c r="D1823" s="1">
        <v>44036.786793981482</v>
      </c>
      <c r="E1823" t="s">
        <v>9</v>
      </c>
      <c r="F1823">
        <v>6</v>
      </c>
    </row>
    <row r="1824" spans="1:6" hidden="1" x14ac:dyDescent="0.3">
      <c r="A1824" t="s">
        <v>1818</v>
      </c>
      <c r="B1824">
        <v>18051</v>
      </c>
      <c r="C1824" t="s">
        <v>4</v>
      </c>
      <c r="D1824" s="1">
        <v>44036.686782407407</v>
      </c>
      <c r="E1824" s="1">
        <v>44036.966365740744</v>
      </c>
      <c r="F1824">
        <v>1</v>
      </c>
    </row>
    <row r="1825" spans="1:6" x14ac:dyDescent="0.3">
      <c r="A1825" t="s">
        <v>1819</v>
      </c>
      <c r="B1825">
        <v>18050</v>
      </c>
      <c r="C1825" t="s">
        <v>8</v>
      </c>
      <c r="D1825" s="1">
        <v>44036.631365740737</v>
      </c>
      <c r="E1825" t="s">
        <v>9</v>
      </c>
      <c r="F1825">
        <v>4</v>
      </c>
    </row>
    <row r="1826" spans="1:6" hidden="1" x14ac:dyDescent="0.3">
      <c r="A1826" t="s">
        <v>1820</v>
      </c>
      <c r="B1826">
        <v>18049</v>
      </c>
      <c r="C1826" t="s">
        <v>4</v>
      </c>
      <c r="D1826" s="1">
        <v>44036.454502314817</v>
      </c>
      <c r="E1826" s="1">
        <v>44036.875972222224</v>
      </c>
      <c r="F1826">
        <v>4</v>
      </c>
    </row>
    <row r="1827" spans="1:6" hidden="1" x14ac:dyDescent="0.3">
      <c r="A1827" t="s">
        <v>1821</v>
      </c>
      <c r="B1827">
        <v>18048</v>
      </c>
      <c r="C1827" t="s">
        <v>4</v>
      </c>
      <c r="D1827" s="1">
        <v>44036.450682870367</v>
      </c>
      <c r="E1827" s="1">
        <v>44036.470150462963</v>
      </c>
      <c r="F1827">
        <v>1</v>
      </c>
    </row>
    <row r="1828" spans="1:6" hidden="1" x14ac:dyDescent="0.3">
      <c r="A1828" t="s">
        <v>1822</v>
      </c>
      <c r="B1828">
        <v>18047</v>
      </c>
      <c r="C1828" t="s">
        <v>4</v>
      </c>
      <c r="D1828" s="1">
        <v>44036.414548611108</v>
      </c>
      <c r="E1828" s="1">
        <v>44045.623784722222</v>
      </c>
      <c r="F1828">
        <v>16</v>
      </c>
    </row>
    <row r="1829" spans="1:6" hidden="1" x14ac:dyDescent="0.3">
      <c r="A1829" t="s">
        <v>1823</v>
      </c>
      <c r="B1829">
        <v>18046</v>
      </c>
      <c r="C1829" t="s">
        <v>4</v>
      </c>
      <c r="D1829" s="1">
        <v>44036.189826388887</v>
      </c>
      <c r="E1829" s="1">
        <v>44036.346134259256</v>
      </c>
      <c r="F1829">
        <v>0</v>
      </c>
    </row>
    <row r="1830" spans="1:6" x14ac:dyDescent="0.3">
      <c r="A1830" t="s">
        <v>1824</v>
      </c>
      <c r="B1830">
        <v>18045</v>
      </c>
      <c r="C1830" t="s">
        <v>8</v>
      </c>
      <c r="D1830" s="1">
        <v>44035.959861111114</v>
      </c>
      <c r="E1830" t="s">
        <v>9</v>
      </c>
      <c r="F1830">
        <v>0</v>
      </c>
    </row>
    <row r="1831" spans="1:6" hidden="1" x14ac:dyDescent="0.3">
      <c r="A1831" t="s">
        <v>1825</v>
      </c>
      <c r="B1831">
        <v>18044</v>
      </c>
      <c r="C1831" t="s">
        <v>4</v>
      </c>
      <c r="D1831" s="1">
        <v>44035.916770833333</v>
      </c>
      <c r="E1831" s="1">
        <v>44040.019814814812</v>
      </c>
      <c r="F1831">
        <v>0</v>
      </c>
    </row>
    <row r="1832" spans="1:6" hidden="1" x14ac:dyDescent="0.3">
      <c r="A1832" t="s">
        <v>1826</v>
      </c>
      <c r="B1832">
        <v>18043</v>
      </c>
      <c r="C1832" t="s">
        <v>4</v>
      </c>
      <c r="D1832" s="1">
        <v>44035.911817129629</v>
      </c>
      <c r="E1832" s="1">
        <v>44037.83662037037</v>
      </c>
      <c r="F1832">
        <v>0</v>
      </c>
    </row>
    <row r="1833" spans="1:6" hidden="1" x14ac:dyDescent="0.3">
      <c r="A1833" t="s">
        <v>1827</v>
      </c>
      <c r="B1833">
        <v>18042</v>
      </c>
      <c r="C1833" t="s">
        <v>4</v>
      </c>
      <c r="D1833" s="1">
        <v>44035.900289351855</v>
      </c>
      <c r="E1833" s="1">
        <v>44036.177210648151</v>
      </c>
      <c r="F1833">
        <v>0</v>
      </c>
    </row>
    <row r="1834" spans="1:6" hidden="1" x14ac:dyDescent="0.3">
      <c r="A1834" t="s">
        <v>1828</v>
      </c>
      <c r="B1834">
        <v>18041</v>
      </c>
      <c r="C1834" t="s">
        <v>4</v>
      </c>
      <c r="D1834" s="1">
        <v>44035.823900462965</v>
      </c>
      <c r="E1834" s="1">
        <v>44035.871365740742</v>
      </c>
      <c r="F1834">
        <v>0</v>
      </c>
    </row>
    <row r="1835" spans="1:6" hidden="1" x14ac:dyDescent="0.3">
      <c r="A1835" t="s">
        <v>1829</v>
      </c>
      <c r="B1835">
        <v>18040</v>
      </c>
      <c r="C1835" t="s">
        <v>4</v>
      </c>
      <c r="D1835" s="1">
        <v>44035.807974537034</v>
      </c>
      <c r="E1835" s="1">
        <v>44035.867118055554</v>
      </c>
      <c r="F1835">
        <v>2</v>
      </c>
    </row>
    <row r="1836" spans="1:6" x14ac:dyDescent="0.3">
      <c r="A1836" t="s">
        <v>1830</v>
      </c>
      <c r="B1836">
        <v>18039</v>
      </c>
      <c r="C1836" t="s">
        <v>8</v>
      </c>
      <c r="D1836" s="1">
        <v>44035.79283564815</v>
      </c>
      <c r="E1836" t="s">
        <v>9</v>
      </c>
      <c r="F1836">
        <v>1</v>
      </c>
    </row>
    <row r="1837" spans="1:6" hidden="1" x14ac:dyDescent="0.3">
      <c r="A1837" t="s">
        <v>1831</v>
      </c>
      <c r="B1837">
        <v>18038</v>
      </c>
      <c r="C1837" t="s">
        <v>4</v>
      </c>
      <c r="D1837" s="1">
        <v>44035.755324074074</v>
      </c>
      <c r="E1837" s="1">
        <v>44035.823738425926</v>
      </c>
      <c r="F1837">
        <v>0</v>
      </c>
    </row>
    <row r="1838" spans="1:6" hidden="1" x14ac:dyDescent="0.3">
      <c r="A1838" t="s">
        <v>1832</v>
      </c>
      <c r="B1838">
        <v>18037</v>
      </c>
      <c r="C1838" t="s">
        <v>4</v>
      </c>
      <c r="D1838" s="1">
        <v>44035.709293981483</v>
      </c>
      <c r="E1838" s="1">
        <v>44047.889120370368</v>
      </c>
      <c r="F1838">
        <v>7</v>
      </c>
    </row>
    <row r="1839" spans="1:6" hidden="1" x14ac:dyDescent="0.3">
      <c r="A1839" t="s">
        <v>1833</v>
      </c>
      <c r="B1839">
        <v>18036</v>
      </c>
      <c r="C1839" t="s">
        <v>4</v>
      </c>
      <c r="D1839" s="1">
        <v>44035.682916666665</v>
      </c>
      <c r="E1839" s="1">
        <v>44035.786319444444</v>
      </c>
      <c r="F1839">
        <v>0</v>
      </c>
    </row>
    <row r="1840" spans="1:6" hidden="1" x14ac:dyDescent="0.3">
      <c r="A1840" t="s">
        <v>1834</v>
      </c>
      <c r="B1840">
        <v>18035</v>
      </c>
      <c r="C1840" t="s">
        <v>4</v>
      </c>
      <c r="D1840" s="1">
        <v>44035.665497685186</v>
      </c>
      <c r="E1840" s="1">
        <v>44035.699166666665</v>
      </c>
      <c r="F1840">
        <v>2</v>
      </c>
    </row>
    <row r="1841" spans="1:6" hidden="1" x14ac:dyDescent="0.3">
      <c r="A1841" t="s">
        <v>1835</v>
      </c>
      <c r="B1841">
        <v>18034</v>
      </c>
      <c r="C1841" t="s">
        <v>4</v>
      </c>
      <c r="D1841" s="1">
        <v>44035.638877314814</v>
      </c>
      <c r="E1841" s="1">
        <v>44039.216331018521</v>
      </c>
      <c r="F1841">
        <v>9</v>
      </c>
    </row>
    <row r="1842" spans="1:6" hidden="1" x14ac:dyDescent="0.3">
      <c r="A1842" t="s">
        <v>1836</v>
      </c>
      <c r="B1842">
        <v>18033</v>
      </c>
      <c r="C1842" t="s">
        <v>4</v>
      </c>
      <c r="D1842" s="1">
        <v>44035.62091435185</v>
      </c>
      <c r="E1842" s="1">
        <v>44035.823738425926</v>
      </c>
      <c r="F1842">
        <v>9</v>
      </c>
    </row>
    <row r="1843" spans="1:6" hidden="1" x14ac:dyDescent="0.3">
      <c r="A1843" t="s">
        <v>1837</v>
      </c>
      <c r="B1843">
        <v>18032</v>
      </c>
      <c r="C1843" t="s">
        <v>4</v>
      </c>
      <c r="D1843" s="1">
        <v>44035.460543981484</v>
      </c>
      <c r="E1843" s="1">
        <v>44035.52783564815</v>
      </c>
      <c r="F1843">
        <v>0</v>
      </c>
    </row>
    <row r="1844" spans="1:6" hidden="1" x14ac:dyDescent="0.3">
      <c r="A1844" t="s">
        <v>1838</v>
      </c>
      <c r="B1844">
        <v>18031</v>
      </c>
      <c r="C1844" t="s">
        <v>4</v>
      </c>
      <c r="D1844" s="1">
        <v>44035.426493055558</v>
      </c>
      <c r="E1844" s="1">
        <v>44039.588240740741</v>
      </c>
      <c r="F1844">
        <v>5</v>
      </c>
    </row>
    <row r="1845" spans="1:6" hidden="1" x14ac:dyDescent="0.3">
      <c r="A1845" t="s">
        <v>1839</v>
      </c>
      <c r="B1845">
        <v>18030</v>
      </c>
      <c r="C1845" t="s">
        <v>4</v>
      </c>
      <c r="D1845" s="1">
        <v>44035.268148148149</v>
      </c>
      <c r="E1845" s="1">
        <v>44035.68277777778</v>
      </c>
      <c r="F1845">
        <v>0</v>
      </c>
    </row>
    <row r="1846" spans="1:6" hidden="1" x14ac:dyDescent="0.3">
      <c r="A1846" t="s">
        <v>1840</v>
      </c>
      <c r="B1846">
        <v>18029</v>
      </c>
      <c r="C1846" t="s">
        <v>4</v>
      </c>
      <c r="D1846" s="1">
        <v>44035.250613425924</v>
      </c>
      <c r="E1846" s="1">
        <v>44035.709062499998</v>
      </c>
      <c r="F1846">
        <v>0</v>
      </c>
    </row>
    <row r="1847" spans="1:6" hidden="1" x14ac:dyDescent="0.3">
      <c r="A1847" t="s">
        <v>1841</v>
      </c>
      <c r="B1847">
        <v>18028</v>
      </c>
      <c r="C1847" t="s">
        <v>4</v>
      </c>
      <c r="D1847" s="1">
        <v>44035.16982638889</v>
      </c>
      <c r="E1847" s="1">
        <v>44035.712581018517</v>
      </c>
      <c r="F1847">
        <v>0</v>
      </c>
    </row>
    <row r="1848" spans="1:6" hidden="1" x14ac:dyDescent="0.3">
      <c r="A1848" t="s">
        <v>1842</v>
      </c>
      <c r="B1848">
        <v>18027</v>
      </c>
      <c r="C1848" t="s">
        <v>4</v>
      </c>
      <c r="D1848" s="1">
        <v>44034.886620370373</v>
      </c>
      <c r="E1848" s="1">
        <v>44034.995381944442</v>
      </c>
      <c r="F1848">
        <v>0</v>
      </c>
    </row>
    <row r="1849" spans="1:6" hidden="1" x14ac:dyDescent="0.3">
      <c r="A1849" t="s">
        <v>1843</v>
      </c>
      <c r="B1849">
        <v>18026</v>
      </c>
      <c r="C1849" t="s">
        <v>4</v>
      </c>
      <c r="D1849" s="1">
        <v>44034.885937500003</v>
      </c>
      <c r="E1849" s="1">
        <v>44035.459907407407</v>
      </c>
      <c r="F1849">
        <v>0</v>
      </c>
    </row>
    <row r="1850" spans="1:6" hidden="1" x14ac:dyDescent="0.3">
      <c r="A1850" t="s">
        <v>1844</v>
      </c>
      <c r="B1850">
        <v>18025</v>
      </c>
      <c r="C1850" t="s">
        <v>4</v>
      </c>
      <c r="D1850" s="1">
        <v>44034.786076388889</v>
      </c>
      <c r="E1850" s="1">
        <v>44037.553599537037</v>
      </c>
      <c r="F1850">
        <v>16</v>
      </c>
    </row>
    <row r="1851" spans="1:6" hidden="1" x14ac:dyDescent="0.3">
      <c r="A1851" t="s">
        <v>1845</v>
      </c>
      <c r="B1851">
        <v>18024</v>
      </c>
      <c r="C1851" t="s">
        <v>4</v>
      </c>
      <c r="D1851" s="1">
        <v>44034.776307870372</v>
      </c>
      <c r="E1851" s="1">
        <v>44034.878888888888</v>
      </c>
      <c r="F1851">
        <v>0</v>
      </c>
    </row>
    <row r="1852" spans="1:6" hidden="1" x14ac:dyDescent="0.3">
      <c r="A1852" t="s">
        <v>1846</v>
      </c>
      <c r="B1852">
        <v>18023</v>
      </c>
      <c r="C1852" t="s">
        <v>4</v>
      </c>
      <c r="D1852" s="1">
        <v>44034.746666666666</v>
      </c>
      <c r="E1852" s="1">
        <v>44034.867071759261</v>
      </c>
      <c r="F1852">
        <v>0</v>
      </c>
    </row>
    <row r="1853" spans="1:6" hidden="1" x14ac:dyDescent="0.3">
      <c r="A1853" t="s">
        <v>1847</v>
      </c>
      <c r="B1853">
        <v>18022</v>
      </c>
      <c r="C1853" t="s">
        <v>4</v>
      </c>
      <c r="D1853" s="1">
        <v>44034.742777777778</v>
      </c>
      <c r="E1853" s="1">
        <v>44035.45989583333</v>
      </c>
      <c r="F1853">
        <v>6</v>
      </c>
    </row>
    <row r="1854" spans="1:6" hidden="1" x14ac:dyDescent="0.3">
      <c r="A1854" t="s">
        <v>1848</v>
      </c>
      <c r="B1854">
        <v>18021</v>
      </c>
      <c r="C1854" t="s">
        <v>4</v>
      </c>
      <c r="D1854" s="1">
        <v>44034.732511574075</v>
      </c>
      <c r="E1854" s="1">
        <v>44036.853680555556</v>
      </c>
      <c r="F1854">
        <v>2</v>
      </c>
    </row>
    <row r="1855" spans="1:6" hidden="1" x14ac:dyDescent="0.3">
      <c r="A1855" t="s">
        <v>1849</v>
      </c>
      <c r="B1855">
        <v>18020</v>
      </c>
      <c r="C1855" t="s">
        <v>4</v>
      </c>
      <c r="D1855" s="1">
        <v>44034.704155092593</v>
      </c>
      <c r="E1855" s="1">
        <v>44245.823159722226</v>
      </c>
      <c r="F1855">
        <v>6</v>
      </c>
    </row>
    <row r="1856" spans="1:6" hidden="1" x14ac:dyDescent="0.3">
      <c r="A1856" t="s">
        <v>1850</v>
      </c>
      <c r="B1856">
        <v>18019</v>
      </c>
      <c r="C1856" t="s">
        <v>4</v>
      </c>
      <c r="D1856" s="1">
        <v>44034.68545138889</v>
      </c>
      <c r="E1856" s="1">
        <v>44124.826805555553</v>
      </c>
      <c r="F1856">
        <v>5</v>
      </c>
    </row>
    <row r="1857" spans="1:6" hidden="1" x14ac:dyDescent="0.3">
      <c r="A1857" t="s">
        <v>1851</v>
      </c>
      <c r="B1857">
        <v>18018</v>
      </c>
      <c r="C1857" t="s">
        <v>4</v>
      </c>
      <c r="D1857" s="1">
        <v>44034.372835648152</v>
      </c>
      <c r="E1857" s="1">
        <v>44034.750138888892</v>
      </c>
      <c r="F1857">
        <v>0</v>
      </c>
    </row>
    <row r="1858" spans="1:6" hidden="1" x14ac:dyDescent="0.3">
      <c r="A1858" t="s">
        <v>1852</v>
      </c>
      <c r="B1858">
        <v>18017</v>
      </c>
      <c r="C1858" t="s">
        <v>4</v>
      </c>
      <c r="D1858" s="1">
        <v>44034.368206018517</v>
      </c>
      <c r="E1858" s="1">
        <v>44035.68277777778</v>
      </c>
      <c r="F1858">
        <v>0</v>
      </c>
    </row>
    <row r="1859" spans="1:6" x14ac:dyDescent="0.3">
      <c r="A1859" t="s">
        <v>1853</v>
      </c>
      <c r="B1859">
        <v>18016</v>
      </c>
      <c r="C1859" t="s">
        <v>8</v>
      </c>
      <c r="D1859" s="1">
        <v>44034.358344907407</v>
      </c>
      <c r="E1859" t="s">
        <v>9</v>
      </c>
      <c r="F1859">
        <v>3</v>
      </c>
    </row>
    <row r="1860" spans="1:6" hidden="1" x14ac:dyDescent="0.3">
      <c r="A1860" t="s">
        <v>1854</v>
      </c>
      <c r="B1860">
        <v>18015</v>
      </c>
      <c r="C1860" t="s">
        <v>4</v>
      </c>
      <c r="D1860" s="1">
        <v>44034.357858796298</v>
      </c>
      <c r="E1860" s="1">
        <v>44034.570023148146</v>
      </c>
      <c r="F1860">
        <v>1</v>
      </c>
    </row>
    <row r="1861" spans="1:6" hidden="1" x14ac:dyDescent="0.3">
      <c r="A1861" t="s">
        <v>1855</v>
      </c>
      <c r="B1861">
        <v>18014</v>
      </c>
      <c r="C1861" t="s">
        <v>4</v>
      </c>
      <c r="D1861" s="1">
        <v>44034.255706018521</v>
      </c>
      <c r="E1861" s="1">
        <v>44034.745868055557</v>
      </c>
      <c r="F1861">
        <v>0</v>
      </c>
    </row>
    <row r="1862" spans="1:6" hidden="1" x14ac:dyDescent="0.3">
      <c r="A1862" t="s">
        <v>1856</v>
      </c>
      <c r="B1862">
        <v>18013</v>
      </c>
      <c r="C1862" t="s">
        <v>4</v>
      </c>
      <c r="D1862" s="1">
        <v>44034.252881944441</v>
      </c>
      <c r="E1862" s="1">
        <v>44034.665671296294</v>
      </c>
      <c r="F1862">
        <v>0</v>
      </c>
    </row>
    <row r="1863" spans="1:6" hidden="1" x14ac:dyDescent="0.3">
      <c r="A1863" t="s">
        <v>1857</v>
      </c>
      <c r="B1863">
        <v>18012</v>
      </c>
      <c r="C1863" t="s">
        <v>4</v>
      </c>
      <c r="D1863" s="1">
        <v>44034.200439814813</v>
      </c>
      <c r="E1863" s="1">
        <v>44041.659050925926</v>
      </c>
      <c r="F1863">
        <v>6</v>
      </c>
    </row>
    <row r="1864" spans="1:6" hidden="1" x14ac:dyDescent="0.3">
      <c r="A1864" t="s">
        <v>1858</v>
      </c>
      <c r="B1864">
        <v>18011</v>
      </c>
      <c r="C1864" t="s">
        <v>4</v>
      </c>
      <c r="D1864" s="1">
        <v>44034.153599537036</v>
      </c>
      <c r="E1864" s="1">
        <v>44034.745868055557</v>
      </c>
      <c r="F1864">
        <v>0</v>
      </c>
    </row>
    <row r="1865" spans="1:6" hidden="1" x14ac:dyDescent="0.3">
      <c r="A1865" t="s">
        <v>1859</v>
      </c>
      <c r="B1865">
        <v>18010</v>
      </c>
      <c r="C1865" t="s">
        <v>4</v>
      </c>
      <c r="D1865" s="1">
        <v>44034.072604166664</v>
      </c>
      <c r="E1865" s="1">
        <v>44036.887129629627</v>
      </c>
      <c r="F1865">
        <v>27</v>
      </c>
    </row>
    <row r="1866" spans="1:6" hidden="1" x14ac:dyDescent="0.3">
      <c r="A1866" t="s">
        <v>1860</v>
      </c>
      <c r="B1866">
        <v>18009</v>
      </c>
      <c r="C1866" t="s">
        <v>4</v>
      </c>
      <c r="D1866" s="1">
        <v>44034.008356481485</v>
      </c>
      <c r="E1866" s="1">
        <v>44034.166493055556</v>
      </c>
      <c r="F1866">
        <v>0</v>
      </c>
    </row>
    <row r="1867" spans="1:6" hidden="1" x14ac:dyDescent="0.3">
      <c r="A1867" t="s">
        <v>1861</v>
      </c>
      <c r="B1867">
        <v>18008</v>
      </c>
      <c r="C1867" t="s">
        <v>4</v>
      </c>
      <c r="D1867" s="1">
        <v>44034.003576388888</v>
      </c>
      <c r="E1867" s="1">
        <v>44034.16684027778</v>
      </c>
      <c r="F1867">
        <v>0</v>
      </c>
    </row>
    <row r="1868" spans="1:6" x14ac:dyDescent="0.3">
      <c r="A1868" t="s">
        <v>1862</v>
      </c>
      <c r="B1868">
        <v>18007</v>
      </c>
      <c r="C1868" t="s">
        <v>8</v>
      </c>
      <c r="D1868" s="1">
        <v>44033.92690972222</v>
      </c>
      <c r="E1868" t="s">
        <v>9</v>
      </c>
      <c r="F1868">
        <v>1</v>
      </c>
    </row>
    <row r="1869" spans="1:6" hidden="1" x14ac:dyDescent="0.3">
      <c r="A1869" t="s">
        <v>1863</v>
      </c>
      <c r="B1869">
        <v>18006</v>
      </c>
      <c r="C1869" t="s">
        <v>4</v>
      </c>
      <c r="D1869" s="1">
        <v>44033.926620370374</v>
      </c>
      <c r="E1869" s="1">
        <v>44045.348437499997</v>
      </c>
      <c r="F1869">
        <v>0</v>
      </c>
    </row>
    <row r="1870" spans="1:6" hidden="1" x14ac:dyDescent="0.3">
      <c r="A1870" t="s">
        <v>1864</v>
      </c>
      <c r="B1870">
        <v>18005</v>
      </c>
      <c r="C1870" t="s">
        <v>4</v>
      </c>
      <c r="D1870" s="1">
        <v>44033.877453703702</v>
      </c>
      <c r="E1870" s="1">
        <v>44083.336921296293</v>
      </c>
      <c r="F1870">
        <v>7</v>
      </c>
    </row>
    <row r="1871" spans="1:6" hidden="1" x14ac:dyDescent="0.3">
      <c r="A1871" t="s">
        <v>1865</v>
      </c>
      <c r="B1871">
        <v>18004</v>
      </c>
      <c r="C1871" t="s">
        <v>4</v>
      </c>
      <c r="D1871" s="1">
        <v>44033.849178240744</v>
      </c>
      <c r="E1871" s="1">
        <v>44043.796018518522</v>
      </c>
      <c r="F1871">
        <v>1</v>
      </c>
    </row>
    <row r="1872" spans="1:6" hidden="1" x14ac:dyDescent="0.3">
      <c r="A1872" t="s">
        <v>1866</v>
      </c>
      <c r="B1872">
        <v>18003</v>
      </c>
      <c r="C1872" t="s">
        <v>4</v>
      </c>
      <c r="D1872" s="1">
        <v>44033.84611111111</v>
      </c>
      <c r="E1872" s="1">
        <v>44033.928055555552</v>
      </c>
      <c r="F1872">
        <v>0</v>
      </c>
    </row>
    <row r="1873" spans="1:6" hidden="1" x14ac:dyDescent="0.3">
      <c r="A1873" t="s">
        <v>1867</v>
      </c>
      <c r="B1873">
        <v>18002</v>
      </c>
      <c r="C1873" t="s">
        <v>4</v>
      </c>
      <c r="D1873" s="1">
        <v>44033.842766203707</v>
      </c>
      <c r="E1873" s="1">
        <v>44045.374756944446</v>
      </c>
      <c r="F1873">
        <v>0</v>
      </c>
    </row>
    <row r="1874" spans="1:6" hidden="1" x14ac:dyDescent="0.3">
      <c r="A1874" t="s">
        <v>1868</v>
      </c>
      <c r="B1874">
        <v>18001</v>
      </c>
      <c r="C1874" t="s">
        <v>4</v>
      </c>
      <c r="D1874" s="1">
        <v>44033.766284722224</v>
      </c>
      <c r="E1874" s="1">
        <v>44033.861481481479</v>
      </c>
      <c r="F1874">
        <v>2</v>
      </c>
    </row>
    <row r="1875" spans="1:6" hidden="1" x14ac:dyDescent="0.3">
      <c r="A1875" t="s">
        <v>1869</v>
      </c>
      <c r="B1875">
        <v>18000</v>
      </c>
      <c r="C1875" t="s">
        <v>4</v>
      </c>
      <c r="D1875" s="1">
        <v>44033.681620370371</v>
      </c>
      <c r="E1875" s="1">
        <v>44266.126967592594</v>
      </c>
      <c r="F1875">
        <v>2</v>
      </c>
    </row>
    <row r="1876" spans="1:6" x14ac:dyDescent="0.3">
      <c r="A1876" t="s">
        <v>1870</v>
      </c>
      <c r="B1876">
        <v>17999</v>
      </c>
      <c r="C1876" t="s">
        <v>8</v>
      </c>
      <c r="D1876" s="1">
        <v>44033.653437499997</v>
      </c>
      <c r="E1876" t="s">
        <v>9</v>
      </c>
      <c r="F1876">
        <v>0</v>
      </c>
    </row>
    <row r="1877" spans="1:6" hidden="1" x14ac:dyDescent="0.3">
      <c r="A1877" t="s">
        <v>1871</v>
      </c>
      <c r="B1877">
        <v>17998</v>
      </c>
      <c r="C1877" t="s">
        <v>4</v>
      </c>
      <c r="D1877" s="1">
        <v>44033.653298611112</v>
      </c>
      <c r="E1877" s="1">
        <v>44048.107986111114</v>
      </c>
      <c r="F1877">
        <v>1</v>
      </c>
    </row>
    <row r="1878" spans="1:6" x14ac:dyDescent="0.3">
      <c r="A1878" t="s">
        <v>1872</v>
      </c>
      <c r="B1878">
        <v>17997</v>
      </c>
      <c r="C1878" t="s">
        <v>8</v>
      </c>
      <c r="D1878" s="1">
        <v>44033.626782407409</v>
      </c>
      <c r="E1878" t="s">
        <v>9</v>
      </c>
      <c r="F1878">
        <v>3</v>
      </c>
    </row>
    <row r="1879" spans="1:6" hidden="1" x14ac:dyDescent="0.3">
      <c r="A1879" t="s">
        <v>1873</v>
      </c>
      <c r="B1879">
        <v>17996</v>
      </c>
      <c r="C1879" t="s">
        <v>4</v>
      </c>
      <c r="D1879" s="1">
        <v>44033.579270833332</v>
      </c>
      <c r="E1879" s="1">
        <v>44033.77275462963</v>
      </c>
      <c r="F1879">
        <v>1</v>
      </c>
    </row>
    <row r="1880" spans="1:6" hidden="1" x14ac:dyDescent="0.3">
      <c r="A1880" t="s">
        <v>1874</v>
      </c>
      <c r="B1880">
        <v>17995</v>
      </c>
      <c r="C1880" t="s">
        <v>4</v>
      </c>
      <c r="D1880" s="1">
        <v>44033.537210648145</v>
      </c>
      <c r="E1880" s="1">
        <v>44033.815972222219</v>
      </c>
      <c r="F1880">
        <v>5</v>
      </c>
    </row>
    <row r="1881" spans="1:6" hidden="1" x14ac:dyDescent="0.3">
      <c r="A1881" t="s">
        <v>1875</v>
      </c>
      <c r="B1881">
        <v>17994</v>
      </c>
      <c r="C1881" t="s">
        <v>4</v>
      </c>
      <c r="D1881" s="1">
        <v>44033.528611111113</v>
      </c>
      <c r="E1881" s="1">
        <v>44033.740289351852</v>
      </c>
      <c r="F1881">
        <v>1</v>
      </c>
    </row>
    <row r="1882" spans="1:6" hidden="1" x14ac:dyDescent="0.3">
      <c r="A1882" t="s">
        <v>1876</v>
      </c>
      <c r="B1882">
        <v>17993</v>
      </c>
      <c r="C1882" t="s">
        <v>4</v>
      </c>
      <c r="D1882" s="1">
        <v>44033.443657407406</v>
      </c>
      <c r="E1882" s="1">
        <v>44033.997800925928</v>
      </c>
      <c r="F1882">
        <v>0</v>
      </c>
    </row>
    <row r="1883" spans="1:6" hidden="1" x14ac:dyDescent="0.3">
      <c r="A1883" t="s">
        <v>1877</v>
      </c>
      <c r="B1883">
        <v>17992</v>
      </c>
      <c r="C1883" t="s">
        <v>4</v>
      </c>
      <c r="D1883" s="1">
        <v>44033.410034722219</v>
      </c>
      <c r="E1883" s="1">
        <v>44033.947291666664</v>
      </c>
      <c r="F1883">
        <v>4</v>
      </c>
    </row>
    <row r="1884" spans="1:6" hidden="1" x14ac:dyDescent="0.3">
      <c r="A1884" t="s">
        <v>1878</v>
      </c>
      <c r="B1884">
        <v>17991</v>
      </c>
      <c r="C1884" t="s">
        <v>4</v>
      </c>
      <c r="D1884" s="1">
        <v>44033.286585648151</v>
      </c>
      <c r="E1884" s="1">
        <v>44033.984988425924</v>
      </c>
      <c r="F1884">
        <v>4</v>
      </c>
    </row>
    <row r="1885" spans="1:6" hidden="1" x14ac:dyDescent="0.3">
      <c r="A1885" t="s">
        <v>1879</v>
      </c>
      <c r="B1885">
        <v>17990</v>
      </c>
      <c r="C1885" t="s">
        <v>4</v>
      </c>
      <c r="D1885" s="1">
        <v>44033.209733796299</v>
      </c>
      <c r="E1885" s="1">
        <v>44033.342685185184</v>
      </c>
      <c r="F1885">
        <v>0</v>
      </c>
    </row>
    <row r="1886" spans="1:6" hidden="1" x14ac:dyDescent="0.3">
      <c r="A1886" t="s">
        <v>1880</v>
      </c>
      <c r="B1886">
        <v>17989</v>
      </c>
      <c r="C1886" t="s">
        <v>4</v>
      </c>
      <c r="D1886" s="1">
        <v>44033.153819444444</v>
      </c>
      <c r="E1886" s="1">
        <v>44045.349953703706</v>
      </c>
      <c r="F1886">
        <v>1</v>
      </c>
    </row>
    <row r="1887" spans="1:6" hidden="1" x14ac:dyDescent="0.3">
      <c r="A1887" t="s">
        <v>1881</v>
      </c>
      <c r="B1887">
        <v>17988</v>
      </c>
      <c r="C1887" t="s">
        <v>4</v>
      </c>
      <c r="D1887" s="1">
        <v>44033.101180555554</v>
      </c>
      <c r="E1887" s="1">
        <v>44034.042222222219</v>
      </c>
      <c r="F1887">
        <v>0</v>
      </c>
    </row>
    <row r="1888" spans="1:6" x14ac:dyDescent="0.3">
      <c r="A1888" t="s">
        <v>1882</v>
      </c>
      <c r="B1888">
        <v>17987</v>
      </c>
      <c r="C1888" t="s">
        <v>8</v>
      </c>
      <c r="D1888" s="1">
        <v>44033.034918981481</v>
      </c>
      <c r="E1888" t="s">
        <v>9</v>
      </c>
      <c r="F1888">
        <v>0</v>
      </c>
    </row>
    <row r="1889" spans="1:6" x14ac:dyDescent="0.3">
      <c r="A1889" t="s">
        <v>1883</v>
      </c>
      <c r="B1889">
        <v>17986</v>
      </c>
      <c r="C1889" t="s">
        <v>8</v>
      </c>
      <c r="D1889" s="1">
        <v>44033.029537037037</v>
      </c>
      <c r="E1889" t="s">
        <v>9</v>
      </c>
      <c r="F1889">
        <v>0</v>
      </c>
    </row>
    <row r="1890" spans="1:6" hidden="1" x14ac:dyDescent="0.3">
      <c r="A1890" t="s">
        <v>1884</v>
      </c>
      <c r="B1890">
        <v>17985</v>
      </c>
      <c r="C1890" t="s">
        <v>4</v>
      </c>
      <c r="D1890" s="1">
        <v>44032.923657407409</v>
      </c>
      <c r="E1890" s="1">
        <v>44033.133946759262</v>
      </c>
      <c r="F1890">
        <v>0</v>
      </c>
    </row>
    <row r="1891" spans="1:6" hidden="1" x14ac:dyDescent="0.3">
      <c r="A1891" t="s">
        <v>1885</v>
      </c>
      <c r="B1891">
        <v>17984</v>
      </c>
      <c r="C1891" t="s">
        <v>4</v>
      </c>
      <c r="D1891" s="1">
        <v>44032.923449074071</v>
      </c>
      <c r="E1891" s="1">
        <v>44033.134050925924</v>
      </c>
      <c r="F1891">
        <v>0</v>
      </c>
    </row>
    <row r="1892" spans="1:6" hidden="1" x14ac:dyDescent="0.3">
      <c r="A1892" t="s">
        <v>1886</v>
      </c>
      <c r="B1892">
        <v>17983</v>
      </c>
      <c r="C1892" t="s">
        <v>4</v>
      </c>
      <c r="D1892" s="1">
        <v>44032.906990740739</v>
      </c>
      <c r="E1892" s="1">
        <v>44033.131990740738</v>
      </c>
      <c r="F1892">
        <v>6</v>
      </c>
    </row>
    <row r="1893" spans="1:6" hidden="1" x14ac:dyDescent="0.3">
      <c r="A1893" t="s">
        <v>1887</v>
      </c>
      <c r="B1893">
        <v>17982</v>
      </c>
      <c r="C1893" t="s">
        <v>4</v>
      </c>
      <c r="D1893" s="1">
        <v>44032.89607638889</v>
      </c>
      <c r="E1893" s="1">
        <v>44034.008229166669</v>
      </c>
      <c r="F1893">
        <v>5</v>
      </c>
    </row>
    <row r="1894" spans="1:6" hidden="1" x14ac:dyDescent="0.3">
      <c r="A1894" t="s">
        <v>1888</v>
      </c>
      <c r="B1894">
        <v>17981</v>
      </c>
      <c r="C1894" t="s">
        <v>4</v>
      </c>
      <c r="D1894" s="1">
        <v>44032.890590277777</v>
      </c>
      <c r="E1894" s="1">
        <v>44034.886469907404</v>
      </c>
      <c r="F1894">
        <v>1</v>
      </c>
    </row>
    <row r="1895" spans="1:6" hidden="1" x14ac:dyDescent="0.3">
      <c r="A1895" t="s">
        <v>1889</v>
      </c>
      <c r="B1895">
        <v>17980</v>
      </c>
      <c r="C1895" t="s">
        <v>4</v>
      </c>
      <c r="D1895" s="1">
        <v>44032.873078703706</v>
      </c>
      <c r="E1895" s="1">
        <v>44033.558854166666</v>
      </c>
      <c r="F1895">
        <v>7</v>
      </c>
    </row>
    <row r="1896" spans="1:6" x14ac:dyDescent="0.3">
      <c r="A1896" t="s">
        <v>1890</v>
      </c>
      <c r="B1896">
        <v>17979</v>
      </c>
      <c r="C1896" t="s">
        <v>8</v>
      </c>
      <c r="D1896" s="1">
        <v>44032.863993055558</v>
      </c>
      <c r="E1896" t="s">
        <v>9</v>
      </c>
      <c r="F1896">
        <v>0</v>
      </c>
    </row>
    <row r="1897" spans="1:6" x14ac:dyDescent="0.3">
      <c r="A1897" t="s">
        <v>1891</v>
      </c>
      <c r="B1897">
        <v>17978</v>
      </c>
      <c r="C1897" t="s">
        <v>8</v>
      </c>
      <c r="D1897" s="1">
        <v>44032.85659722222</v>
      </c>
      <c r="E1897" t="s">
        <v>9</v>
      </c>
      <c r="F1897">
        <v>0</v>
      </c>
    </row>
    <row r="1898" spans="1:6" hidden="1" x14ac:dyDescent="0.3">
      <c r="A1898" t="s">
        <v>1892</v>
      </c>
      <c r="B1898">
        <v>17977</v>
      </c>
      <c r="C1898" t="s">
        <v>4</v>
      </c>
      <c r="D1898" s="1">
        <v>44032.820543981485</v>
      </c>
      <c r="E1898" s="1">
        <v>44243.711909722224</v>
      </c>
      <c r="F1898">
        <v>10</v>
      </c>
    </row>
    <row r="1899" spans="1:6" hidden="1" x14ac:dyDescent="0.3">
      <c r="A1899" t="s">
        <v>1893</v>
      </c>
      <c r="B1899">
        <v>17976</v>
      </c>
      <c r="C1899" t="s">
        <v>4</v>
      </c>
      <c r="D1899" s="1">
        <v>44032.766782407409</v>
      </c>
      <c r="E1899" s="1">
        <v>44032.914895833332</v>
      </c>
      <c r="F1899">
        <v>6</v>
      </c>
    </row>
    <row r="1900" spans="1:6" hidden="1" x14ac:dyDescent="0.3">
      <c r="A1900" t="s">
        <v>1894</v>
      </c>
      <c r="B1900">
        <v>17975</v>
      </c>
      <c r="C1900" t="s">
        <v>4</v>
      </c>
      <c r="D1900" s="1">
        <v>44032.547685185185</v>
      </c>
      <c r="E1900" s="1">
        <v>44034.008229166669</v>
      </c>
      <c r="F1900">
        <v>5</v>
      </c>
    </row>
    <row r="1901" spans="1:6" hidden="1" x14ac:dyDescent="0.3">
      <c r="A1901" t="s">
        <v>1895</v>
      </c>
      <c r="B1901">
        <v>17974</v>
      </c>
      <c r="C1901" t="s">
        <v>4</v>
      </c>
      <c r="D1901" s="1">
        <v>44032.489606481482</v>
      </c>
      <c r="E1901" s="1">
        <v>44048.860439814816</v>
      </c>
      <c r="F1901">
        <v>10</v>
      </c>
    </row>
    <row r="1902" spans="1:6" x14ac:dyDescent="0.3">
      <c r="A1902" t="s">
        <v>1896</v>
      </c>
      <c r="B1902">
        <v>17973</v>
      </c>
      <c r="C1902" t="s">
        <v>8</v>
      </c>
      <c r="D1902" s="1">
        <v>44032.133136574077</v>
      </c>
      <c r="E1902" t="s">
        <v>9</v>
      </c>
      <c r="F1902">
        <v>0</v>
      </c>
    </row>
    <row r="1903" spans="1:6" hidden="1" x14ac:dyDescent="0.3">
      <c r="A1903" t="s">
        <v>1897</v>
      </c>
      <c r="B1903">
        <v>17972</v>
      </c>
      <c r="C1903" t="s">
        <v>4</v>
      </c>
      <c r="D1903" s="1">
        <v>44031.928194444445</v>
      </c>
      <c r="E1903" s="1">
        <v>44032.885520833333</v>
      </c>
      <c r="F1903">
        <v>1</v>
      </c>
    </row>
    <row r="1904" spans="1:6" hidden="1" x14ac:dyDescent="0.3">
      <c r="A1904" t="s">
        <v>1898</v>
      </c>
      <c r="B1904">
        <v>17971</v>
      </c>
      <c r="C1904" t="s">
        <v>4</v>
      </c>
      <c r="D1904" s="1">
        <v>44031.891759259262</v>
      </c>
      <c r="E1904" s="1">
        <v>44243.712592592594</v>
      </c>
      <c r="F1904">
        <v>4</v>
      </c>
    </row>
    <row r="1905" spans="1:6" hidden="1" x14ac:dyDescent="0.3">
      <c r="A1905" t="s">
        <v>1899</v>
      </c>
      <c r="B1905">
        <v>17970</v>
      </c>
      <c r="C1905" t="s">
        <v>4</v>
      </c>
      <c r="D1905" s="1">
        <v>44031.516111111108</v>
      </c>
      <c r="E1905" s="1">
        <v>44032.914930555555</v>
      </c>
      <c r="F1905">
        <v>1</v>
      </c>
    </row>
    <row r="1906" spans="1:6" hidden="1" x14ac:dyDescent="0.3">
      <c r="A1906" t="s">
        <v>1900</v>
      </c>
      <c r="B1906">
        <v>17969</v>
      </c>
      <c r="C1906" t="s">
        <v>4</v>
      </c>
      <c r="D1906" s="1">
        <v>44031.296527777777</v>
      </c>
      <c r="E1906" s="1">
        <v>44034.003101851849</v>
      </c>
      <c r="F1906">
        <v>2</v>
      </c>
    </row>
    <row r="1907" spans="1:6" hidden="1" x14ac:dyDescent="0.3">
      <c r="A1907" t="s">
        <v>1901</v>
      </c>
      <c r="B1907">
        <v>17968</v>
      </c>
      <c r="C1907" t="s">
        <v>4</v>
      </c>
      <c r="D1907" s="1">
        <v>44031.272488425922</v>
      </c>
      <c r="E1907" s="1">
        <v>44034.003101851849</v>
      </c>
      <c r="F1907">
        <v>3</v>
      </c>
    </row>
    <row r="1908" spans="1:6" hidden="1" x14ac:dyDescent="0.3">
      <c r="A1908" t="s">
        <v>1902</v>
      </c>
      <c r="B1908">
        <v>17967</v>
      </c>
      <c r="C1908" t="s">
        <v>4</v>
      </c>
      <c r="D1908" s="1">
        <v>44031.262152777781</v>
      </c>
      <c r="E1908" s="1">
        <v>44265.872453703705</v>
      </c>
      <c r="F1908">
        <v>19</v>
      </c>
    </row>
    <row r="1909" spans="1:6" hidden="1" x14ac:dyDescent="0.3">
      <c r="A1909" t="s">
        <v>1903</v>
      </c>
      <c r="B1909">
        <v>17966</v>
      </c>
      <c r="C1909" t="s">
        <v>4</v>
      </c>
      <c r="D1909" s="1">
        <v>44031.198807870373</v>
      </c>
      <c r="E1909" s="1">
        <v>44031.632905092592</v>
      </c>
      <c r="F1909">
        <v>0</v>
      </c>
    </row>
    <row r="1910" spans="1:6" hidden="1" x14ac:dyDescent="0.3">
      <c r="A1910" t="s">
        <v>1904</v>
      </c>
      <c r="B1910">
        <v>17965</v>
      </c>
      <c r="C1910" t="s">
        <v>4</v>
      </c>
      <c r="D1910" s="1">
        <v>44031.153055555558</v>
      </c>
      <c r="E1910" s="1">
        <v>44040.936238425929</v>
      </c>
      <c r="F1910">
        <v>8</v>
      </c>
    </row>
    <row r="1911" spans="1:6" hidden="1" x14ac:dyDescent="0.3">
      <c r="A1911" t="s">
        <v>1905</v>
      </c>
      <c r="B1911">
        <v>17964</v>
      </c>
      <c r="C1911" t="s">
        <v>4</v>
      </c>
      <c r="D1911" s="1">
        <v>44031.139502314814</v>
      </c>
      <c r="E1911" s="1">
        <v>44036.133981481478</v>
      </c>
      <c r="F1911">
        <v>5</v>
      </c>
    </row>
    <row r="1912" spans="1:6" hidden="1" x14ac:dyDescent="0.3">
      <c r="A1912" t="s">
        <v>1906</v>
      </c>
      <c r="B1912">
        <v>17963</v>
      </c>
      <c r="C1912" t="s">
        <v>4</v>
      </c>
      <c r="D1912" s="1">
        <v>44031.072442129633</v>
      </c>
      <c r="E1912" s="1">
        <v>44034.776180555556</v>
      </c>
      <c r="F1912">
        <v>0</v>
      </c>
    </row>
    <row r="1913" spans="1:6" hidden="1" x14ac:dyDescent="0.3">
      <c r="A1913" t="s">
        <v>1907</v>
      </c>
      <c r="B1913">
        <v>17962</v>
      </c>
      <c r="C1913" t="s">
        <v>4</v>
      </c>
      <c r="D1913" s="1">
        <v>44031.063078703701</v>
      </c>
      <c r="E1913" s="1">
        <v>44031.313888888886</v>
      </c>
      <c r="F1913">
        <v>5</v>
      </c>
    </row>
    <row r="1914" spans="1:6" hidden="1" x14ac:dyDescent="0.3">
      <c r="A1914" t="s">
        <v>1908</v>
      </c>
      <c r="B1914">
        <v>17961</v>
      </c>
      <c r="C1914" t="s">
        <v>4</v>
      </c>
      <c r="D1914" s="1">
        <v>44030.914456018516</v>
      </c>
      <c r="E1914" s="1">
        <v>44060.901145833333</v>
      </c>
      <c r="F1914">
        <v>5</v>
      </c>
    </row>
    <row r="1915" spans="1:6" x14ac:dyDescent="0.3">
      <c r="A1915" t="s">
        <v>1909</v>
      </c>
      <c r="B1915">
        <v>17960</v>
      </c>
      <c r="C1915" t="s">
        <v>8</v>
      </c>
      <c r="D1915" s="1">
        <v>44030.912048611113</v>
      </c>
      <c r="E1915" t="s">
        <v>9</v>
      </c>
      <c r="F1915">
        <v>0</v>
      </c>
    </row>
    <row r="1916" spans="1:6" x14ac:dyDescent="0.3">
      <c r="A1916" t="s">
        <v>1910</v>
      </c>
      <c r="B1916">
        <v>17959</v>
      </c>
      <c r="C1916" t="s">
        <v>8</v>
      </c>
      <c r="D1916" s="1">
        <v>44030.531527777777</v>
      </c>
      <c r="E1916" t="s">
        <v>9</v>
      </c>
      <c r="F1916">
        <v>3</v>
      </c>
    </row>
    <row r="1917" spans="1:6" x14ac:dyDescent="0.3">
      <c r="A1917" t="s">
        <v>1911</v>
      </c>
      <c r="B1917">
        <v>17958</v>
      </c>
      <c r="C1917" t="s">
        <v>8</v>
      </c>
      <c r="D1917" s="1">
        <v>44030.099479166667</v>
      </c>
      <c r="E1917" t="s">
        <v>9</v>
      </c>
      <c r="F1917">
        <v>3</v>
      </c>
    </row>
    <row r="1918" spans="1:6" hidden="1" x14ac:dyDescent="0.3">
      <c r="A1918" t="s">
        <v>1912</v>
      </c>
      <c r="B1918">
        <v>17957</v>
      </c>
      <c r="C1918" t="s">
        <v>4</v>
      </c>
      <c r="D1918" s="1">
        <v>44030.019155092596</v>
      </c>
      <c r="E1918" s="1">
        <v>44030.078715277778</v>
      </c>
      <c r="F1918">
        <v>0</v>
      </c>
    </row>
    <row r="1919" spans="1:6" hidden="1" x14ac:dyDescent="0.3">
      <c r="A1919" t="s">
        <v>1913</v>
      </c>
      <c r="B1919">
        <v>17956</v>
      </c>
      <c r="C1919" t="s">
        <v>4</v>
      </c>
      <c r="D1919" s="1">
        <v>44029.979594907411</v>
      </c>
      <c r="E1919" s="1">
        <v>44037.740543981483</v>
      </c>
      <c r="F1919">
        <v>16</v>
      </c>
    </row>
    <row r="1920" spans="1:6" x14ac:dyDescent="0.3">
      <c r="A1920" t="s">
        <v>1914</v>
      </c>
      <c r="B1920">
        <v>17955</v>
      </c>
      <c r="C1920" t="s">
        <v>8</v>
      </c>
      <c r="D1920" s="1">
        <v>44029.957951388889</v>
      </c>
      <c r="E1920" t="s">
        <v>9</v>
      </c>
      <c r="F1920">
        <v>4</v>
      </c>
    </row>
    <row r="1921" spans="1:6" hidden="1" x14ac:dyDescent="0.3">
      <c r="A1921" t="s">
        <v>1915</v>
      </c>
      <c r="B1921">
        <v>17954</v>
      </c>
      <c r="C1921" t="s">
        <v>4</v>
      </c>
      <c r="D1921" s="1">
        <v>44029.953425925924</v>
      </c>
      <c r="E1921" s="1">
        <v>44030.674895833334</v>
      </c>
      <c r="F1921">
        <v>0</v>
      </c>
    </row>
    <row r="1922" spans="1:6" hidden="1" x14ac:dyDescent="0.3">
      <c r="A1922" t="s">
        <v>1916</v>
      </c>
      <c r="B1922">
        <v>17953</v>
      </c>
      <c r="C1922" t="s">
        <v>4</v>
      </c>
      <c r="D1922" s="1">
        <v>44029.948483796295</v>
      </c>
      <c r="E1922" s="1">
        <v>44030.018796296295</v>
      </c>
      <c r="F1922">
        <v>0</v>
      </c>
    </row>
    <row r="1923" spans="1:6" hidden="1" x14ac:dyDescent="0.3">
      <c r="A1923" t="s">
        <v>1917</v>
      </c>
      <c r="B1923">
        <v>17952</v>
      </c>
      <c r="C1923" t="s">
        <v>4</v>
      </c>
      <c r="D1923" s="1">
        <v>44029.878981481481</v>
      </c>
      <c r="E1923" s="1">
        <v>44029.920081018521</v>
      </c>
      <c r="F1923">
        <v>0</v>
      </c>
    </row>
    <row r="1924" spans="1:6" hidden="1" x14ac:dyDescent="0.3">
      <c r="A1924" t="s">
        <v>1918</v>
      </c>
      <c r="B1924">
        <v>17951</v>
      </c>
      <c r="C1924" t="s">
        <v>4</v>
      </c>
      <c r="D1924" s="1">
        <v>44029.702534722222</v>
      </c>
      <c r="E1924" s="1">
        <v>44032.886921296296</v>
      </c>
      <c r="F1924">
        <v>7</v>
      </c>
    </row>
    <row r="1925" spans="1:6" hidden="1" x14ac:dyDescent="0.3">
      <c r="A1925" t="s">
        <v>1919</v>
      </c>
      <c r="B1925">
        <v>17950</v>
      </c>
      <c r="C1925" t="s">
        <v>4</v>
      </c>
      <c r="D1925" s="1">
        <v>44029.643171296295</v>
      </c>
      <c r="E1925" s="1">
        <v>44029.888495370367</v>
      </c>
      <c r="F1925">
        <v>3</v>
      </c>
    </row>
    <row r="1926" spans="1:6" hidden="1" x14ac:dyDescent="0.3">
      <c r="A1926" t="s">
        <v>1920</v>
      </c>
      <c r="B1926">
        <v>17949</v>
      </c>
      <c r="C1926" t="s">
        <v>4</v>
      </c>
      <c r="D1926" s="1">
        <v>44029.444050925929</v>
      </c>
      <c r="E1926" s="1">
        <v>44029.878541666665</v>
      </c>
      <c r="F1926">
        <v>1</v>
      </c>
    </row>
    <row r="1927" spans="1:6" hidden="1" x14ac:dyDescent="0.3">
      <c r="A1927" t="s">
        <v>1921</v>
      </c>
      <c r="B1927">
        <v>17948</v>
      </c>
      <c r="C1927" t="s">
        <v>4</v>
      </c>
      <c r="D1927" s="1">
        <v>44029.221724537034</v>
      </c>
      <c r="E1927" s="1">
        <v>44030.489224537036</v>
      </c>
      <c r="F1927">
        <v>1</v>
      </c>
    </row>
    <row r="1928" spans="1:6" hidden="1" x14ac:dyDescent="0.3">
      <c r="A1928" t="s">
        <v>1922</v>
      </c>
      <c r="B1928">
        <v>17947</v>
      </c>
      <c r="C1928" t="s">
        <v>4</v>
      </c>
      <c r="D1928" s="1">
        <v>44029.09107638889</v>
      </c>
      <c r="E1928" s="1">
        <v>44041.544293981482</v>
      </c>
      <c r="F1928">
        <v>7</v>
      </c>
    </row>
    <row r="1929" spans="1:6" x14ac:dyDescent="0.3">
      <c r="A1929" t="s">
        <v>1923</v>
      </c>
      <c r="B1929">
        <v>17946</v>
      </c>
      <c r="C1929" t="s">
        <v>8</v>
      </c>
      <c r="D1929" s="1">
        <v>44028.682604166665</v>
      </c>
      <c r="E1929" t="s">
        <v>9</v>
      </c>
      <c r="F1929">
        <v>0</v>
      </c>
    </row>
    <row r="1930" spans="1:6" x14ac:dyDescent="0.3">
      <c r="A1930" t="s">
        <v>1924</v>
      </c>
      <c r="B1930">
        <v>17945</v>
      </c>
      <c r="C1930" t="s">
        <v>8</v>
      </c>
      <c r="D1930" s="1">
        <v>44028.647881944446</v>
      </c>
      <c r="E1930" t="s">
        <v>9</v>
      </c>
      <c r="F1930">
        <v>7</v>
      </c>
    </row>
    <row r="1931" spans="1:6" x14ac:dyDescent="0.3">
      <c r="A1931" t="s">
        <v>1925</v>
      </c>
      <c r="B1931">
        <v>17944</v>
      </c>
      <c r="C1931" t="s">
        <v>8</v>
      </c>
      <c r="D1931" s="1">
        <v>44028.276631944442</v>
      </c>
      <c r="E1931" t="s">
        <v>9</v>
      </c>
      <c r="F1931">
        <v>1</v>
      </c>
    </row>
    <row r="1932" spans="1:6" hidden="1" x14ac:dyDescent="0.3">
      <c r="A1932" t="s">
        <v>1926</v>
      </c>
      <c r="B1932">
        <v>17943</v>
      </c>
      <c r="C1932" t="s">
        <v>4</v>
      </c>
      <c r="D1932" s="1">
        <v>44028.104097222225</v>
      </c>
      <c r="E1932" s="1">
        <v>44028.192002314812</v>
      </c>
      <c r="F1932">
        <v>0</v>
      </c>
    </row>
    <row r="1933" spans="1:6" hidden="1" x14ac:dyDescent="0.3">
      <c r="A1933" t="s">
        <v>1927</v>
      </c>
      <c r="B1933">
        <v>17942</v>
      </c>
      <c r="C1933" t="s">
        <v>4</v>
      </c>
      <c r="D1933" s="1">
        <v>44027.971863425926</v>
      </c>
      <c r="E1933" s="1">
        <v>44028.103981481479</v>
      </c>
      <c r="F1933">
        <v>0</v>
      </c>
    </row>
    <row r="1934" spans="1:6" hidden="1" x14ac:dyDescent="0.3">
      <c r="A1934" t="s">
        <v>1928</v>
      </c>
      <c r="B1934">
        <v>17941</v>
      </c>
      <c r="C1934" t="s">
        <v>4</v>
      </c>
      <c r="D1934" s="1">
        <v>44027.950671296298</v>
      </c>
      <c r="E1934" s="1">
        <v>44028.027858796297</v>
      </c>
      <c r="F1934">
        <v>0</v>
      </c>
    </row>
    <row r="1935" spans="1:6" hidden="1" x14ac:dyDescent="0.3">
      <c r="A1935" t="s">
        <v>1929</v>
      </c>
      <c r="B1935">
        <v>17940</v>
      </c>
      <c r="C1935" t="s">
        <v>4</v>
      </c>
      <c r="D1935" s="1">
        <v>44027.915046296293</v>
      </c>
      <c r="E1935" s="1">
        <v>44027.987199074072</v>
      </c>
      <c r="F1935">
        <v>0</v>
      </c>
    </row>
    <row r="1936" spans="1:6" hidden="1" x14ac:dyDescent="0.3">
      <c r="A1936" t="s">
        <v>1930</v>
      </c>
      <c r="B1936">
        <v>17939</v>
      </c>
      <c r="C1936" t="s">
        <v>4</v>
      </c>
      <c r="D1936" s="1">
        <v>44027.908553240741</v>
      </c>
      <c r="E1936" s="1">
        <v>44123.387314814812</v>
      </c>
      <c r="F1936">
        <v>6</v>
      </c>
    </row>
    <row r="1937" spans="1:6" hidden="1" x14ac:dyDescent="0.3">
      <c r="A1937" t="s">
        <v>1931</v>
      </c>
      <c r="B1937">
        <v>17938</v>
      </c>
      <c r="C1937" t="s">
        <v>4</v>
      </c>
      <c r="D1937" s="1">
        <v>44027.893518518518</v>
      </c>
      <c r="E1937" s="1">
        <v>44027.950567129628</v>
      </c>
      <c r="F1937">
        <v>1</v>
      </c>
    </row>
    <row r="1938" spans="1:6" hidden="1" x14ac:dyDescent="0.3">
      <c r="A1938" t="s">
        <v>1932</v>
      </c>
      <c r="B1938">
        <v>17937</v>
      </c>
      <c r="C1938" t="s">
        <v>4</v>
      </c>
      <c r="D1938" s="1">
        <v>44027.847256944442</v>
      </c>
      <c r="E1938" s="1">
        <v>44027.950983796298</v>
      </c>
      <c r="F1938">
        <v>0</v>
      </c>
    </row>
    <row r="1939" spans="1:6" hidden="1" x14ac:dyDescent="0.3">
      <c r="A1939" t="s">
        <v>1933</v>
      </c>
      <c r="B1939">
        <v>17936</v>
      </c>
      <c r="C1939" t="s">
        <v>4</v>
      </c>
      <c r="D1939" s="1">
        <v>44027.818287037036</v>
      </c>
      <c r="E1939" s="1">
        <v>44031.912974537037</v>
      </c>
      <c r="F1939">
        <v>7</v>
      </c>
    </row>
    <row r="1940" spans="1:6" hidden="1" x14ac:dyDescent="0.3">
      <c r="A1940" t="s">
        <v>1934</v>
      </c>
      <c r="B1940">
        <v>17935</v>
      </c>
      <c r="C1940" t="s">
        <v>4</v>
      </c>
      <c r="D1940" s="1">
        <v>44027.80978009259</v>
      </c>
      <c r="E1940" s="1">
        <v>44097.702037037037</v>
      </c>
      <c r="F1940">
        <v>1</v>
      </c>
    </row>
    <row r="1941" spans="1:6" hidden="1" x14ac:dyDescent="0.3">
      <c r="A1941" t="s">
        <v>1935</v>
      </c>
      <c r="B1941">
        <v>17934</v>
      </c>
      <c r="C1941" t="s">
        <v>4</v>
      </c>
      <c r="D1941" s="1">
        <v>44027.748564814814</v>
      </c>
      <c r="E1941" s="1">
        <v>44027.85733796296</v>
      </c>
      <c r="F1941">
        <v>1</v>
      </c>
    </row>
    <row r="1942" spans="1:6" hidden="1" x14ac:dyDescent="0.3">
      <c r="A1942" t="s">
        <v>1936</v>
      </c>
      <c r="B1942">
        <v>17933</v>
      </c>
      <c r="C1942" t="s">
        <v>4</v>
      </c>
      <c r="D1942" s="1">
        <v>44027.669432870367</v>
      </c>
      <c r="E1942" s="1">
        <v>44027.783530092594</v>
      </c>
      <c r="F1942">
        <v>0</v>
      </c>
    </row>
    <row r="1943" spans="1:6" hidden="1" x14ac:dyDescent="0.3">
      <c r="A1943" t="s">
        <v>1937</v>
      </c>
      <c r="B1943">
        <v>17932</v>
      </c>
      <c r="C1943" t="s">
        <v>4</v>
      </c>
      <c r="D1943" s="1">
        <v>44027.650254629632</v>
      </c>
      <c r="E1943" s="1">
        <v>44030.489224537036</v>
      </c>
      <c r="F1943">
        <v>7</v>
      </c>
    </row>
    <row r="1944" spans="1:6" x14ac:dyDescent="0.3">
      <c r="A1944" t="s">
        <v>1938</v>
      </c>
      <c r="B1944">
        <v>17931</v>
      </c>
      <c r="C1944" t="s">
        <v>8</v>
      </c>
      <c r="D1944" s="1">
        <v>44027.450995370367</v>
      </c>
      <c r="E1944" t="s">
        <v>9</v>
      </c>
      <c r="F1944">
        <v>4</v>
      </c>
    </row>
    <row r="1945" spans="1:6" hidden="1" x14ac:dyDescent="0.3">
      <c r="A1945" t="s">
        <v>1939</v>
      </c>
      <c r="B1945">
        <v>17930</v>
      </c>
      <c r="C1945" t="s">
        <v>4</v>
      </c>
      <c r="D1945" s="1">
        <v>44027.27915509259</v>
      </c>
      <c r="E1945" s="1">
        <v>44062.381990740738</v>
      </c>
      <c r="F1945">
        <v>10</v>
      </c>
    </row>
    <row r="1946" spans="1:6" hidden="1" x14ac:dyDescent="0.3">
      <c r="A1946" t="s">
        <v>1940</v>
      </c>
      <c r="B1946">
        <v>17929</v>
      </c>
      <c r="C1946" t="s">
        <v>4</v>
      </c>
      <c r="D1946" s="1">
        <v>44027.194780092592</v>
      </c>
      <c r="E1946" s="1">
        <v>44027.832708333335</v>
      </c>
      <c r="F1946">
        <v>2</v>
      </c>
    </row>
    <row r="1947" spans="1:6" x14ac:dyDescent="0.3">
      <c r="A1947" t="s">
        <v>1941</v>
      </c>
      <c r="B1947">
        <v>17928</v>
      </c>
      <c r="C1947" t="s">
        <v>8</v>
      </c>
      <c r="D1947" s="1">
        <v>44027.077881944446</v>
      </c>
      <c r="E1947" t="s">
        <v>9</v>
      </c>
      <c r="F1947">
        <v>0</v>
      </c>
    </row>
    <row r="1948" spans="1:6" hidden="1" x14ac:dyDescent="0.3">
      <c r="A1948" t="s">
        <v>1942</v>
      </c>
      <c r="B1948">
        <v>17927</v>
      </c>
      <c r="C1948" t="s">
        <v>4</v>
      </c>
      <c r="D1948" s="1">
        <v>44027.066365740742</v>
      </c>
      <c r="E1948" s="1">
        <v>44027.492928240739</v>
      </c>
      <c r="F1948">
        <v>0</v>
      </c>
    </row>
    <row r="1949" spans="1:6" hidden="1" x14ac:dyDescent="0.3">
      <c r="A1949" t="s">
        <v>1943</v>
      </c>
      <c r="B1949">
        <v>17926</v>
      </c>
      <c r="C1949" t="s">
        <v>4</v>
      </c>
      <c r="D1949" s="1">
        <v>44027.004363425927</v>
      </c>
      <c r="E1949" s="1">
        <v>44029.371412037035</v>
      </c>
      <c r="F1949">
        <v>1</v>
      </c>
    </row>
    <row r="1950" spans="1:6" hidden="1" x14ac:dyDescent="0.3">
      <c r="A1950" t="s">
        <v>1944</v>
      </c>
      <c r="B1950">
        <v>17925</v>
      </c>
      <c r="C1950" t="s">
        <v>4</v>
      </c>
      <c r="D1950" s="1">
        <v>44026.996793981481</v>
      </c>
      <c r="E1950" s="1">
        <v>44026.998541666668</v>
      </c>
      <c r="F1950">
        <v>1</v>
      </c>
    </row>
    <row r="1951" spans="1:6" hidden="1" x14ac:dyDescent="0.3">
      <c r="A1951" t="s">
        <v>1945</v>
      </c>
      <c r="B1951">
        <v>17924</v>
      </c>
      <c r="C1951" t="s">
        <v>4</v>
      </c>
      <c r="D1951" s="1">
        <v>44026.829016203701</v>
      </c>
      <c r="E1951" s="1">
        <v>44027.001238425924</v>
      </c>
      <c r="F1951">
        <v>3</v>
      </c>
    </row>
    <row r="1952" spans="1:6" x14ac:dyDescent="0.3">
      <c r="A1952" t="s">
        <v>1946</v>
      </c>
      <c r="B1952">
        <v>17923</v>
      </c>
      <c r="C1952" t="s">
        <v>8</v>
      </c>
      <c r="D1952" s="1">
        <v>44026.821608796294</v>
      </c>
      <c r="E1952" t="s">
        <v>9</v>
      </c>
      <c r="F1952">
        <v>6</v>
      </c>
    </row>
    <row r="1953" spans="1:6" hidden="1" x14ac:dyDescent="0.3">
      <c r="A1953" t="s">
        <v>1947</v>
      </c>
      <c r="B1953">
        <v>17922</v>
      </c>
      <c r="C1953" t="s">
        <v>4</v>
      </c>
      <c r="D1953" s="1">
        <v>44026.821192129632</v>
      </c>
      <c r="E1953" s="1">
        <v>44029.171203703707</v>
      </c>
      <c r="F1953">
        <v>3</v>
      </c>
    </row>
    <row r="1954" spans="1:6" hidden="1" x14ac:dyDescent="0.3">
      <c r="A1954" t="s">
        <v>1948</v>
      </c>
      <c r="B1954">
        <v>17921</v>
      </c>
      <c r="C1954" t="s">
        <v>4</v>
      </c>
      <c r="D1954" s="1">
        <v>44026.718124999999</v>
      </c>
      <c r="E1954" s="1">
        <v>44026.86515046296</v>
      </c>
      <c r="F1954">
        <v>1</v>
      </c>
    </row>
    <row r="1955" spans="1:6" x14ac:dyDescent="0.3">
      <c r="A1955" t="s">
        <v>1949</v>
      </c>
      <c r="B1955">
        <v>17920</v>
      </c>
      <c r="C1955" t="s">
        <v>8</v>
      </c>
      <c r="D1955" s="1">
        <v>44026.684953703705</v>
      </c>
      <c r="E1955" t="s">
        <v>9</v>
      </c>
      <c r="F1955">
        <v>4</v>
      </c>
    </row>
    <row r="1956" spans="1:6" hidden="1" x14ac:dyDescent="0.3">
      <c r="A1956" t="s">
        <v>1950</v>
      </c>
      <c r="B1956">
        <v>17919</v>
      </c>
      <c r="C1956" t="s">
        <v>4</v>
      </c>
      <c r="D1956" s="1">
        <v>44026.568356481483</v>
      </c>
      <c r="E1956" s="1">
        <v>44026.654224537036</v>
      </c>
      <c r="F1956">
        <v>0</v>
      </c>
    </row>
    <row r="1957" spans="1:6" hidden="1" x14ac:dyDescent="0.3">
      <c r="A1957" t="s">
        <v>1951</v>
      </c>
      <c r="B1957">
        <v>17918</v>
      </c>
      <c r="C1957" t="s">
        <v>4</v>
      </c>
      <c r="D1957" s="1">
        <v>44026.34915509259</v>
      </c>
      <c r="E1957" s="1">
        <v>44026.872557870367</v>
      </c>
      <c r="F1957">
        <v>16</v>
      </c>
    </row>
    <row r="1958" spans="1:6" hidden="1" x14ac:dyDescent="0.3">
      <c r="A1958" t="s">
        <v>1952</v>
      </c>
      <c r="B1958">
        <v>17917</v>
      </c>
      <c r="C1958" t="s">
        <v>4</v>
      </c>
      <c r="D1958" s="1">
        <v>44026.047476851854</v>
      </c>
      <c r="E1958" s="1">
        <v>44026.585023148145</v>
      </c>
      <c r="F1958">
        <v>2</v>
      </c>
    </row>
    <row r="1959" spans="1:6" hidden="1" x14ac:dyDescent="0.3">
      <c r="A1959" t="s">
        <v>1953</v>
      </c>
      <c r="B1959">
        <v>17916</v>
      </c>
      <c r="C1959" t="s">
        <v>4</v>
      </c>
      <c r="D1959" s="1">
        <v>44025.879467592589</v>
      </c>
      <c r="E1959" s="1">
        <v>44025.880185185182</v>
      </c>
      <c r="F1959">
        <v>1</v>
      </c>
    </row>
    <row r="1960" spans="1:6" hidden="1" x14ac:dyDescent="0.3">
      <c r="A1960" t="s">
        <v>1954</v>
      </c>
      <c r="B1960">
        <v>17915</v>
      </c>
      <c r="C1960" t="s">
        <v>4</v>
      </c>
      <c r="D1960" s="1">
        <v>44025.865231481483</v>
      </c>
      <c r="E1960" s="1">
        <v>44025.940798611111</v>
      </c>
      <c r="F1960">
        <v>0</v>
      </c>
    </row>
    <row r="1961" spans="1:6" x14ac:dyDescent="0.3">
      <c r="A1961" t="s">
        <v>1955</v>
      </c>
      <c r="B1961">
        <v>17914</v>
      </c>
      <c r="C1961" t="s">
        <v>8</v>
      </c>
      <c r="D1961" s="1">
        <v>44025.835358796299</v>
      </c>
      <c r="E1961" t="s">
        <v>9</v>
      </c>
      <c r="F1961">
        <v>0</v>
      </c>
    </row>
    <row r="1962" spans="1:6" hidden="1" x14ac:dyDescent="0.3">
      <c r="A1962" t="s">
        <v>1956</v>
      </c>
      <c r="B1962">
        <v>17913</v>
      </c>
      <c r="C1962" t="s">
        <v>4</v>
      </c>
      <c r="D1962" s="1">
        <v>44025.826296296298</v>
      </c>
      <c r="E1962" s="1">
        <v>44026.567754629628</v>
      </c>
      <c r="F1962">
        <v>1</v>
      </c>
    </row>
    <row r="1963" spans="1:6" hidden="1" x14ac:dyDescent="0.3">
      <c r="A1963" t="s">
        <v>1957</v>
      </c>
      <c r="B1963">
        <v>17912</v>
      </c>
      <c r="C1963" t="s">
        <v>4</v>
      </c>
      <c r="D1963" s="1">
        <v>44025.65152777778</v>
      </c>
      <c r="E1963" s="1">
        <v>44025.653946759259</v>
      </c>
      <c r="F1963">
        <v>1</v>
      </c>
    </row>
    <row r="1964" spans="1:6" hidden="1" x14ac:dyDescent="0.3">
      <c r="A1964" t="s">
        <v>1958</v>
      </c>
      <c r="B1964">
        <v>17911</v>
      </c>
      <c r="C1964" t="s">
        <v>4</v>
      </c>
      <c r="D1964" s="1">
        <v>44025.645324074074</v>
      </c>
      <c r="E1964" s="1">
        <v>44025.758634259262</v>
      </c>
      <c r="F1964">
        <v>0</v>
      </c>
    </row>
    <row r="1965" spans="1:6" hidden="1" x14ac:dyDescent="0.3">
      <c r="A1965" t="s">
        <v>1959</v>
      </c>
      <c r="B1965">
        <v>17910</v>
      </c>
      <c r="C1965" t="s">
        <v>4</v>
      </c>
      <c r="D1965" s="1">
        <v>44025.58792824074</v>
      </c>
      <c r="E1965" s="1">
        <v>44145.137812499997</v>
      </c>
      <c r="F1965">
        <v>5</v>
      </c>
    </row>
    <row r="1966" spans="1:6" hidden="1" x14ac:dyDescent="0.3">
      <c r="A1966" t="s">
        <v>1960</v>
      </c>
      <c r="B1966">
        <v>17909</v>
      </c>
      <c r="C1966" t="s">
        <v>4</v>
      </c>
      <c r="D1966" s="1">
        <v>44025.542199074072</v>
      </c>
      <c r="E1966" s="1">
        <v>44027.033310185187</v>
      </c>
      <c r="F1966">
        <v>2</v>
      </c>
    </row>
    <row r="1967" spans="1:6" hidden="1" x14ac:dyDescent="0.3">
      <c r="A1967" t="s">
        <v>1961</v>
      </c>
      <c r="B1967">
        <v>17908</v>
      </c>
      <c r="C1967" t="s">
        <v>4</v>
      </c>
      <c r="D1967" s="1">
        <v>44025.486666666664</v>
      </c>
      <c r="E1967" s="1">
        <v>44027.033310185187</v>
      </c>
      <c r="F1967">
        <v>3</v>
      </c>
    </row>
    <row r="1968" spans="1:6" hidden="1" x14ac:dyDescent="0.3">
      <c r="A1968" t="s">
        <v>1962</v>
      </c>
      <c r="B1968">
        <v>17907</v>
      </c>
      <c r="C1968" t="s">
        <v>4</v>
      </c>
      <c r="D1968" s="1">
        <v>44025.413703703707</v>
      </c>
      <c r="E1968" s="1">
        <v>44025.644884259258</v>
      </c>
      <c r="F1968">
        <v>1</v>
      </c>
    </row>
    <row r="1969" spans="1:6" hidden="1" x14ac:dyDescent="0.3">
      <c r="A1969" t="s">
        <v>1963</v>
      </c>
      <c r="B1969">
        <v>17906</v>
      </c>
      <c r="C1969" t="s">
        <v>4</v>
      </c>
      <c r="D1969" s="1">
        <v>44025.154814814814</v>
      </c>
      <c r="E1969" s="1">
        <v>44068.170706018522</v>
      </c>
      <c r="F1969">
        <v>9</v>
      </c>
    </row>
    <row r="1970" spans="1:6" hidden="1" x14ac:dyDescent="0.3">
      <c r="A1970" t="s">
        <v>1964</v>
      </c>
      <c r="B1970">
        <v>17905</v>
      </c>
      <c r="C1970" t="s">
        <v>4</v>
      </c>
      <c r="D1970" s="1">
        <v>44025.152291666665</v>
      </c>
      <c r="E1970" s="1">
        <v>44025.644872685189</v>
      </c>
      <c r="F1970">
        <v>1</v>
      </c>
    </row>
    <row r="1971" spans="1:6" x14ac:dyDescent="0.3">
      <c r="A1971" t="s">
        <v>1965</v>
      </c>
      <c r="B1971">
        <v>17904</v>
      </c>
      <c r="C1971" t="s">
        <v>8</v>
      </c>
      <c r="D1971" s="1">
        <v>44025.053078703706</v>
      </c>
      <c r="E1971" t="s">
        <v>9</v>
      </c>
      <c r="F1971">
        <v>1</v>
      </c>
    </row>
    <row r="1972" spans="1:6" hidden="1" x14ac:dyDescent="0.3">
      <c r="A1972" t="s">
        <v>1966</v>
      </c>
      <c r="B1972">
        <v>17903</v>
      </c>
      <c r="C1972" t="s">
        <v>4</v>
      </c>
      <c r="D1972" s="1">
        <v>44024.959166666667</v>
      </c>
      <c r="E1972" s="1">
        <v>44025.245000000003</v>
      </c>
      <c r="F1972">
        <v>0</v>
      </c>
    </row>
    <row r="1973" spans="1:6" hidden="1" x14ac:dyDescent="0.3">
      <c r="A1973" t="s">
        <v>1967</v>
      </c>
      <c r="B1973">
        <v>17902</v>
      </c>
      <c r="C1973" t="s">
        <v>4</v>
      </c>
      <c r="D1973" s="1">
        <v>44024.910069444442</v>
      </c>
      <c r="E1973" s="1">
        <v>44025.077268518522</v>
      </c>
      <c r="F1973">
        <v>0</v>
      </c>
    </row>
    <row r="1974" spans="1:6" hidden="1" x14ac:dyDescent="0.3">
      <c r="A1974" t="s">
        <v>1968</v>
      </c>
      <c r="B1974">
        <v>17901</v>
      </c>
      <c r="C1974" t="s">
        <v>4</v>
      </c>
      <c r="D1974" s="1">
        <v>44024.891724537039</v>
      </c>
      <c r="E1974" s="1">
        <v>44061.666851851849</v>
      </c>
      <c r="F1974">
        <v>4</v>
      </c>
    </row>
    <row r="1975" spans="1:6" hidden="1" x14ac:dyDescent="0.3">
      <c r="A1975" t="s">
        <v>1969</v>
      </c>
      <c r="B1975">
        <v>17900</v>
      </c>
      <c r="C1975" t="s">
        <v>4</v>
      </c>
      <c r="D1975" s="1">
        <v>44024.763888888891</v>
      </c>
      <c r="E1975" s="1">
        <v>44062.475462962961</v>
      </c>
      <c r="F1975">
        <v>18</v>
      </c>
    </row>
    <row r="1976" spans="1:6" hidden="1" x14ac:dyDescent="0.3">
      <c r="A1976" t="s">
        <v>1970</v>
      </c>
      <c r="B1976">
        <v>17899</v>
      </c>
      <c r="C1976" t="s">
        <v>4</v>
      </c>
      <c r="D1976" s="1">
        <v>44024.743877314817</v>
      </c>
      <c r="E1976" s="1">
        <v>44024.872349537036</v>
      </c>
      <c r="F1976">
        <v>0</v>
      </c>
    </row>
    <row r="1977" spans="1:6" hidden="1" x14ac:dyDescent="0.3">
      <c r="A1977" t="s">
        <v>1971</v>
      </c>
      <c r="B1977">
        <v>17898</v>
      </c>
      <c r="C1977" t="s">
        <v>4</v>
      </c>
      <c r="D1977" s="1">
        <v>44024.737835648149</v>
      </c>
      <c r="E1977" s="1">
        <v>44024.836597222224</v>
      </c>
      <c r="F1977">
        <v>0</v>
      </c>
    </row>
    <row r="1978" spans="1:6" hidden="1" x14ac:dyDescent="0.3">
      <c r="A1978" t="s">
        <v>1972</v>
      </c>
      <c r="B1978">
        <v>17897</v>
      </c>
      <c r="C1978" t="s">
        <v>4</v>
      </c>
      <c r="D1978" s="1">
        <v>44024.719282407408</v>
      </c>
      <c r="E1978" s="1">
        <v>44027.929097222222</v>
      </c>
      <c r="F1978">
        <v>7</v>
      </c>
    </row>
    <row r="1979" spans="1:6" hidden="1" x14ac:dyDescent="0.3">
      <c r="A1979" t="s">
        <v>1973</v>
      </c>
      <c r="B1979">
        <v>17896</v>
      </c>
      <c r="C1979" t="s">
        <v>4</v>
      </c>
      <c r="D1979" s="1">
        <v>44024.713750000003</v>
      </c>
      <c r="E1979" s="1">
        <v>44029.709861111114</v>
      </c>
      <c r="F1979">
        <v>17</v>
      </c>
    </row>
    <row r="1980" spans="1:6" hidden="1" x14ac:dyDescent="0.3">
      <c r="A1980" t="s">
        <v>1974</v>
      </c>
      <c r="B1980">
        <v>17895</v>
      </c>
      <c r="C1980" t="s">
        <v>4</v>
      </c>
      <c r="D1980" s="1">
        <v>44024.211412037039</v>
      </c>
      <c r="E1980" s="1">
        <v>44026.676469907405</v>
      </c>
      <c r="F1980">
        <v>5</v>
      </c>
    </row>
    <row r="1981" spans="1:6" hidden="1" x14ac:dyDescent="0.3">
      <c r="A1981" t="s">
        <v>1975</v>
      </c>
      <c r="B1981">
        <v>17894</v>
      </c>
      <c r="C1981" t="s">
        <v>4</v>
      </c>
      <c r="D1981" s="1">
        <v>44024.204131944447</v>
      </c>
      <c r="E1981" s="1">
        <v>44026.293645833335</v>
      </c>
      <c r="F1981">
        <v>0</v>
      </c>
    </row>
    <row r="1982" spans="1:6" x14ac:dyDescent="0.3">
      <c r="A1982" t="s">
        <v>1976</v>
      </c>
      <c r="B1982">
        <v>17893</v>
      </c>
      <c r="C1982" t="s">
        <v>8</v>
      </c>
      <c r="D1982" s="1">
        <v>44024.156585648147</v>
      </c>
      <c r="E1982" t="s">
        <v>9</v>
      </c>
      <c r="F1982">
        <v>22</v>
      </c>
    </row>
    <row r="1983" spans="1:6" hidden="1" x14ac:dyDescent="0.3">
      <c r="A1983" t="s">
        <v>1977</v>
      </c>
      <c r="B1983">
        <v>17892</v>
      </c>
      <c r="C1983" t="s">
        <v>4</v>
      </c>
      <c r="D1983" s="1">
        <v>44023.898923611108</v>
      </c>
      <c r="E1983" s="1">
        <v>44072.97797453704</v>
      </c>
      <c r="F1983">
        <v>6</v>
      </c>
    </row>
    <row r="1984" spans="1:6" x14ac:dyDescent="0.3">
      <c r="A1984" t="s">
        <v>1978</v>
      </c>
      <c r="B1984">
        <v>17891</v>
      </c>
      <c r="C1984" t="s">
        <v>8</v>
      </c>
      <c r="D1984" s="1">
        <v>44023.893865740742</v>
      </c>
      <c r="E1984" t="s">
        <v>9</v>
      </c>
      <c r="F1984">
        <v>7</v>
      </c>
    </row>
    <row r="1985" spans="1:6" hidden="1" x14ac:dyDescent="0.3">
      <c r="A1985" t="s">
        <v>1979</v>
      </c>
      <c r="B1985">
        <v>17890</v>
      </c>
      <c r="C1985" t="s">
        <v>4</v>
      </c>
      <c r="D1985" s="1">
        <v>44023.820532407408</v>
      </c>
      <c r="E1985" s="1">
        <v>44028.107152777775</v>
      </c>
      <c r="F1985">
        <v>8</v>
      </c>
    </row>
    <row r="1986" spans="1:6" hidden="1" x14ac:dyDescent="0.3">
      <c r="A1986" t="s">
        <v>1980</v>
      </c>
      <c r="B1986">
        <v>17889</v>
      </c>
      <c r="C1986" t="s">
        <v>4</v>
      </c>
      <c r="D1986" s="1">
        <v>44023.748310185183</v>
      </c>
      <c r="E1986" s="1">
        <v>44024.583090277774</v>
      </c>
      <c r="F1986">
        <v>1</v>
      </c>
    </row>
    <row r="1987" spans="1:6" hidden="1" x14ac:dyDescent="0.3">
      <c r="A1987" t="s">
        <v>1981</v>
      </c>
      <c r="B1987">
        <v>17888</v>
      </c>
      <c r="C1987" t="s">
        <v>4</v>
      </c>
      <c r="D1987" s="1">
        <v>44023.730011574073</v>
      </c>
      <c r="E1987" s="1">
        <v>44024.792349537034</v>
      </c>
      <c r="F1987">
        <v>8</v>
      </c>
    </row>
    <row r="1988" spans="1:6" hidden="1" x14ac:dyDescent="0.3">
      <c r="A1988" t="s">
        <v>1982</v>
      </c>
      <c r="B1988">
        <v>17887</v>
      </c>
      <c r="C1988" t="s">
        <v>4</v>
      </c>
      <c r="D1988" s="1">
        <v>44023.436967592592</v>
      </c>
      <c r="E1988" s="1">
        <v>44023.667754629627</v>
      </c>
      <c r="F1988">
        <v>1</v>
      </c>
    </row>
    <row r="1989" spans="1:6" hidden="1" x14ac:dyDescent="0.3">
      <c r="A1989" t="s">
        <v>1983</v>
      </c>
      <c r="B1989">
        <v>17886</v>
      </c>
      <c r="C1989" t="s">
        <v>4</v>
      </c>
      <c r="D1989" s="1">
        <v>44023.167754629627</v>
      </c>
      <c r="E1989" s="1">
        <v>44023.183692129627</v>
      </c>
      <c r="F1989">
        <v>2</v>
      </c>
    </row>
    <row r="1990" spans="1:6" hidden="1" x14ac:dyDescent="0.3">
      <c r="A1990" t="s">
        <v>1984</v>
      </c>
      <c r="B1990">
        <v>17885</v>
      </c>
      <c r="C1990" t="s">
        <v>4</v>
      </c>
      <c r="D1990" s="1">
        <v>44023.083877314813</v>
      </c>
      <c r="E1990" s="1">
        <v>44027.914930555555</v>
      </c>
      <c r="F1990">
        <v>4</v>
      </c>
    </row>
    <row r="1991" spans="1:6" hidden="1" x14ac:dyDescent="0.3">
      <c r="A1991" t="s">
        <v>1985</v>
      </c>
      <c r="B1991">
        <v>17884</v>
      </c>
      <c r="C1991" t="s">
        <v>4</v>
      </c>
      <c r="D1991" s="1">
        <v>44022.990127314813</v>
      </c>
      <c r="E1991" s="1">
        <v>44026.040844907409</v>
      </c>
      <c r="F1991">
        <v>15</v>
      </c>
    </row>
    <row r="1992" spans="1:6" hidden="1" x14ac:dyDescent="0.3">
      <c r="A1992" t="s">
        <v>1986</v>
      </c>
      <c r="B1992">
        <v>17883</v>
      </c>
      <c r="C1992" t="s">
        <v>4</v>
      </c>
      <c r="D1992" s="1">
        <v>44022.87641203704</v>
      </c>
      <c r="E1992" s="1">
        <v>44024.609201388892</v>
      </c>
      <c r="F1992">
        <v>0</v>
      </c>
    </row>
    <row r="1993" spans="1:6" hidden="1" x14ac:dyDescent="0.3">
      <c r="A1993" t="s">
        <v>1987</v>
      </c>
      <c r="B1993">
        <v>17882</v>
      </c>
      <c r="C1993" t="s">
        <v>4</v>
      </c>
      <c r="D1993" s="1">
        <v>44022.871666666666</v>
      </c>
      <c r="E1993" s="1">
        <v>44024.737303240741</v>
      </c>
      <c r="F1993">
        <v>0</v>
      </c>
    </row>
    <row r="1994" spans="1:6" hidden="1" x14ac:dyDescent="0.3">
      <c r="A1994" t="s">
        <v>1988</v>
      </c>
      <c r="B1994">
        <v>17881</v>
      </c>
      <c r="C1994" t="s">
        <v>4</v>
      </c>
      <c r="D1994" s="1">
        <v>44022.835798611108</v>
      </c>
      <c r="E1994" s="1">
        <v>44022.904131944444</v>
      </c>
      <c r="F1994">
        <v>0</v>
      </c>
    </row>
    <row r="1995" spans="1:6" hidden="1" x14ac:dyDescent="0.3">
      <c r="A1995" t="s">
        <v>1989</v>
      </c>
      <c r="B1995">
        <v>17880</v>
      </c>
      <c r="C1995" t="s">
        <v>4</v>
      </c>
      <c r="D1995" s="1">
        <v>44022.571261574078</v>
      </c>
      <c r="E1995" s="1">
        <v>44022.610914351855</v>
      </c>
      <c r="F1995">
        <v>5</v>
      </c>
    </row>
    <row r="1996" spans="1:6" hidden="1" x14ac:dyDescent="0.3">
      <c r="A1996" t="s">
        <v>1990</v>
      </c>
      <c r="B1996">
        <v>17879</v>
      </c>
      <c r="C1996" t="s">
        <v>4</v>
      </c>
      <c r="D1996" s="1">
        <v>44022.489965277775</v>
      </c>
      <c r="E1996" s="1">
        <v>44022.846539351849</v>
      </c>
      <c r="F1996">
        <v>0</v>
      </c>
    </row>
    <row r="1997" spans="1:6" hidden="1" x14ac:dyDescent="0.3">
      <c r="A1997" t="s">
        <v>1991</v>
      </c>
      <c r="B1997">
        <v>17878</v>
      </c>
      <c r="C1997" t="s">
        <v>4</v>
      </c>
      <c r="D1997" s="1">
        <v>44022.465775462966</v>
      </c>
      <c r="E1997" s="1">
        <v>44027.929085648146</v>
      </c>
      <c r="F1997">
        <v>5</v>
      </c>
    </row>
    <row r="1998" spans="1:6" hidden="1" x14ac:dyDescent="0.3">
      <c r="A1998" t="s">
        <v>1992</v>
      </c>
      <c r="B1998">
        <v>17877</v>
      </c>
      <c r="C1998" t="s">
        <v>4</v>
      </c>
      <c r="D1998" s="1">
        <v>44022.385891203703</v>
      </c>
      <c r="E1998" s="1">
        <v>44027.847129629627</v>
      </c>
      <c r="F1998">
        <v>1</v>
      </c>
    </row>
    <row r="1999" spans="1:6" hidden="1" x14ac:dyDescent="0.3">
      <c r="A1999" t="s">
        <v>1993</v>
      </c>
      <c r="B1999">
        <v>17876</v>
      </c>
      <c r="C1999" t="s">
        <v>4</v>
      </c>
      <c r="D1999" s="1">
        <v>44022.374722222223</v>
      </c>
      <c r="E1999" s="1">
        <v>44022.420069444444</v>
      </c>
      <c r="F1999">
        <v>1</v>
      </c>
    </row>
    <row r="2000" spans="1:6" hidden="1" x14ac:dyDescent="0.3">
      <c r="A2000" t="s">
        <v>1994</v>
      </c>
      <c r="B2000">
        <v>17875</v>
      </c>
      <c r="C2000" t="s">
        <v>4</v>
      </c>
      <c r="D2000" s="1">
        <v>44022.267245370371</v>
      </c>
      <c r="E2000" s="1">
        <v>44024.737291666665</v>
      </c>
      <c r="F2000">
        <v>0</v>
      </c>
    </row>
    <row r="2001" spans="1:6" hidden="1" x14ac:dyDescent="0.3">
      <c r="A2001" t="s">
        <v>1995</v>
      </c>
      <c r="B2001">
        <v>17874</v>
      </c>
      <c r="C2001" t="s">
        <v>4</v>
      </c>
      <c r="D2001" s="1">
        <v>44022.227777777778</v>
      </c>
      <c r="E2001" s="1">
        <v>44029.885023148148</v>
      </c>
      <c r="F2001">
        <v>2</v>
      </c>
    </row>
    <row r="2002" spans="1:6" x14ac:dyDescent="0.3">
      <c r="A2002" t="s">
        <v>1996</v>
      </c>
      <c r="B2002">
        <v>17873</v>
      </c>
      <c r="C2002" t="s">
        <v>8</v>
      </c>
      <c r="D2002" s="1">
        <v>44022.104108796295</v>
      </c>
      <c r="E2002" t="s">
        <v>9</v>
      </c>
      <c r="F2002">
        <v>1</v>
      </c>
    </row>
    <row r="2003" spans="1:6" hidden="1" x14ac:dyDescent="0.3">
      <c r="A2003" t="s">
        <v>1997</v>
      </c>
      <c r="B2003">
        <v>17872</v>
      </c>
      <c r="C2003" t="s">
        <v>4</v>
      </c>
      <c r="D2003" s="1">
        <v>44022.066701388889</v>
      </c>
      <c r="E2003" s="1">
        <v>44022.1565625</v>
      </c>
      <c r="F2003">
        <v>0</v>
      </c>
    </row>
    <row r="2004" spans="1:6" hidden="1" x14ac:dyDescent="0.3">
      <c r="A2004" t="s">
        <v>1998</v>
      </c>
      <c r="B2004">
        <v>17871</v>
      </c>
      <c r="C2004" t="s">
        <v>4</v>
      </c>
      <c r="D2004" s="1">
        <v>44021.952731481484</v>
      </c>
      <c r="E2004" s="1">
        <v>44022.835277777776</v>
      </c>
      <c r="F2004">
        <v>0</v>
      </c>
    </row>
    <row r="2005" spans="1:6" hidden="1" x14ac:dyDescent="0.3">
      <c r="A2005" t="s">
        <v>1999</v>
      </c>
      <c r="B2005">
        <v>17870</v>
      </c>
      <c r="C2005" t="s">
        <v>4</v>
      </c>
      <c r="D2005" s="1">
        <v>44021.860555555555</v>
      </c>
      <c r="E2005" s="1">
        <v>44021.875428240739</v>
      </c>
      <c r="F2005">
        <v>1</v>
      </c>
    </row>
    <row r="2006" spans="1:6" hidden="1" x14ac:dyDescent="0.3">
      <c r="A2006" t="s">
        <v>2000</v>
      </c>
      <c r="B2006">
        <v>17869</v>
      </c>
      <c r="C2006" t="s">
        <v>4</v>
      </c>
      <c r="D2006" s="1">
        <v>44021.704525462963</v>
      </c>
      <c r="E2006" s="1">
        <v>44027.000914351855</v>
      </c>
      <c r="F2006">
        <v>3</v>
      </c>
    </row>
    <row r="2007" spans="1:6" hidden="1" x14ac:dyDescent="0.3">
      <c r="A2007" t="s">
        <v>2001</v>
      </c>
      <c r="B2007">
        <v>17868</v>
      </c>
      <c r="C2007" t="s">
        <v>4</v>
      </c>
      <c r="D2007" s="1">
        <v>44021.563611111109</v>
      </c>
      <c r="E2007" s="1">
        <v>44027.914918981478</v>
      </c>
      <c r="F2007">
        <v>6</v>
      </c>
    </row>
    <row r="2008" spans="1:6" hidden="1" x14ac:dyDescent="0.3">
      <c r="A2008" t="s">
        <v>2002</v>
      </c>
      <c r="B2008">
        <v>17867</v>
      </c>
      <c r="C2008" t="s">
        <v>4</v>
      </c>
      <c r="D2008" s="1">
        <v>44021.524560185186</v>
      </c>
      <c r="E2008" s="1">
        <v>44027.000902777778</v>
      </c>
      <c r="F2008">
        <v>7</v>
      </c>
    </row>
    <row r="2009" spans="1:6" hidden="1" x14ac:dyDescent="0.3">
      <c r="A2009" t="s">
        <v>2003</v>
      </c>
      <c r="B2009">
        <v>17866</v>
      </c>
      <c r="C2009" t="s">
        <v>4</v>
      </c>
      <c r="D2009" s="1">
        <v>44021.360173611109</v>
      </c>
      <c r="E2009" s="1">
        <v>44021.700844907406</v>
      </c>
      <c r="F2009">
        <v>4</v>
      </c>
    </row>
    <row r="2010" spans="1:6" hidden="1" x14ac:dyDescent="0.3">
      <c r="A2010" t="s">
        <v>2004</v>
      </c>
      <c r="B2010">
        <v>17865</v>
      </c>
      <c r="C2010" t="s">
        <v>4</v>
      </c>
      <c r="D2010" s="1">
        <v>44021.351724537039</v>
      </c>
      <c r="E2010" s="1">
        <v>44072.97797453704</v>
      </c>
      <c r="F2010">
        <v>0</v>
      </c>
    </row>
    <row r="2011" spans="1:6" hidden="1" x14ac:dyDescent="0.3">
      <c r="A2011" t="s">
        <v>2005</v>
      </c>
      <c r="B2011">
        <v>17864</v>
      </c>
      <c r="C2011" t="s">
        <v>4</v>
      </c>
      <c r="D2011" s="1">
        <v>44020.994664351849</v>
      </c>
      <c r="E2011" s="1">
        <v>44021.057210648149</v>
      </c>
      <c r="F2011">
        <v>0</v>
      </c>
    </row>
    <row r="2012" spans="1:6" hidden="1" x14ac:dyDescent="0.3">
      <c r="A2012" t="s">
        <v>2006</v>
      </c>
      <c r="B2012">
        <v>17863</v>
      </c>
      <c r="C2012" t="s">
        <v>4</v>
      </c>
      <c r="D2012" s="1">
        <v>44020.994560185187</v>
      </c>
      <c r="E2012" s="1">
        <v>44023.966736111113</v>
      </c>
      <c r="F2012">
        <v>1</v>
      </c>
    </row>
    <row r="2013" spans="1:6" hidden="1" x14ac:dyDescent="0.3">
      <c r="A2013" t="s">
        <v>2007</v>
      </c>
      <c r="B2013">
        <v>17862</v>
      </c>
      <c r="C2013" t="s">
        <v>4</v>
      </c>
      <c r="D2013" s="1">
        <v>44020.932129629633</v>
      </c>
      <c r="E2013" s="1">
        <v>44020.994074074071</v>
      </c>
      <c r="F2013">
        <v>0</v>
      </c>
    </row>
    <row r="2014" spans="1:6" hidden="1" x14ac:dyDescent="0.3">
      <c r="A2014" t="s">
        <v>2008</v>
      </c>
      <c r="B2014">
        <v>17861</v>
      </c>
      <c r="C2014" t="s">
        <v>4</v>
      </c>
      <c r="D2014" s="1">
        <v>44020.922071759262</v>
      </c>
      <c r="E2014" s="1">
        <v>44021.865289351852</v>
      </c>
      <c r="F2014">
        <v>0</v>
      </c>
    </row>
    <row r="2015" spans="1:6" x14ac:dyDescent="0.3">
      <c r="A2015" t="s">
        <v>2009</v>
      </c>
      <c r="B2015">
        <v>17860</v>
      </c>
      <c r="C2015" t="s">
        <v>8</v>
      </c>
      <c r="D2015" s="1">
        <v>44020.918020833335</v>
      </c>
      <c r="E2015" t="s">
        <v>9</v>
      </c>
      <c r="F2015">
        <v>1</v>
      </c>
    </row>
    <row r="2016" spans="1:6" hidden="1" x14ac:dyDescent="0.3">
      <c r="A2016" t="s">
        <v>2010</v>
      </c>
      <c r="B2016">
        <v>17859</v>
      </c>
      <c r="C2016" t="s">
        <v>4</v>
      </c>
      <c r="D2016" s="1">
        <v>44020.917025462964</v>
      </c>
      <c r="E2016" s="1">
        <v>44024.959050925929</v>
      </c>
      <c r="F2016">
        <v>0</v>
      </c>
    </row>
    <row r="2017" spans="1:6" hidden="1" x14ac:dyDescent="0.3">
      <c r="A2017" t="s">
        <v>2011</v>
      </c>
      <c r="B2017">
        <v>17858</v>
      </c>
      <c r="C2017" t="s">
        <v>4</v>
      </c>
      <c r="D2017" s="1">
        <v>44020.867731481485</v>
      </c>
      <c r="E2017" s="1">
        <v>44027.668958333335</v>
      </c>
      <c r="F2017">
        <v>8</v>
      </c>
    </row>
    <row r="2018" spans="1:6" hidden="1" x14ac:dyDescent="0.3">
      <c r="A2018" t="s">
        <v>2012</v>
      </c>
      <c r="B2018">
        <v>17857</v>
      </c>
      <c r="C2018" t="s">
        <v>4</v>
      </c>
      <c r="D2018" s="1">
        <v>44020.737268518518</v>
      </c>
      <c r="E2018" s="1">
        <v>44020.791458333333</v>
      </c>
      <c r="F2018">
        <v>2</v>
      </c>
    </row>
    <row r="2019" spans="1:6" hidden="1" x14ac:dyDescent="0.3">
      <c r="A2019" t="s">
        <v>2013</v>
      </c>
      <c r="B2019">
        <v>17856</v>
      </c>
      <c r="C2019" t="s">
        <v>4</v>
      </c>
      <c r="D2019" s="1">
        <v>44020.648865740739</v>
      </c>
      <c r="E2019" s="1">
        <v>44020.946921296294</v>
      </c>
      <c r="F2019">
        <v>0</v>
      </c>
    </row>
    <row r="2020" spans="1:6" hidden="1" x14ac:dyDescent="0.3">
      <c r="A2020" t="s">
        <v>2014</v>
      </c>
      <c r="B2020">
        <v>17855</v>
      </c>
      <c r="C2020" t="s">
        <v>4</v>
      </c>
      <c r="D2020" s="1">
        <v>44020.648506944446</v>
      </c>
      <c r="E2020" s="1">
        <v>44026.040844907409</v>
      </c>
      <c r="F2020">
        <v>3</v>
      </c>
    </row>
    <row r="2021" spans="1:6" hidden="1" x14ac:dyDescent="0.3">
      <c r="A2021" t="s">
        <v>2015</v>
      </c>
      <c r="B2021">
        <v>17854</v>
      </c>
      <c r="C2021" t="s">
        <v>4</v>
      </c>
      <c r="D2021" s="1">
        <v>44020.19259259259</v>
      </c>
      <c r="E2021" s="1">
        <v>44020.221307870372</v>
      </c>
      <c r="F2021">
        <v>1</v>
      </c>
    </row>
    <row r="2022" spans="1:6" hidden="1" x14ac:dyDescent="0.3">
      <c r="A2022" t="s">
        <v>2016</v>
      </c>
      <c r="B2022">
        <v>17853</v>
      </c>
      <c r="C2022" t="s">
        <v>4</v>
      </c>
      <c r="D2022" s="1">
        <v>44019.905763888892</v>
      </c>
      <c r="E2022" s="1">
        <v>44020.601817129631</v>
      </c>
      <c r="F2022">
        <v>3</v>
      </c>
    </row>
    <row r="2023" spans="1:6" x14ac:dyDescent="0.3">
      <c r="A2023" t="s">
        <v>2017</v>
      </c>
      <c r="B2023">
        <v>17852</v>
      </c>
      <c r="C2023" t="s">
        <v>8</v>
      </c>
      <c r="D2023" s="1">
        <v>44019.835335648146</v>
      </c>
      <c r="E2023" t="s">
        <v>9</v>
      </c>
      <c r="F2023">
        <v>3</v>
      </c>
    </row>
    <row r="2024" spans="1:6" hidden="1" x14ac:dyDescent="0.3">
      <c r="A2024" t="s">
        <v>2018</v>
      </c>
      <c r="B2024">
        <v>17851</v>
      </c>
      <c r="C2024" t="s">
        <v>4</v>
      </c>
      <c r="D2024" s="1">
        <v>44019.719699074078</v>
      </c>
      <c r="E2024" s="1">
        <v>44053.900312500002</v>
      </c>
      <c r="F2024">
        <v>1</v>
      </c>
    </row>
    <row r="2025" spans="1:6" hidden="1" x14ac:dyDescent="0.3">
      <c r="A2025" t="s">
        <v>2019</v>
      </c>
      <c r="B2025">
        <v>17850</v>
      </c>
      <c r="C2025" t="s">
        <v>4</v>
      </c>
      <c r="D2025" s="1">
        <v>44019.127256944441</v>
      </c>
      <c r="E2025" s="1">
        <v>44225.124201388891</v>
      </c>
      <c r="F2025">
        <v>21</v>
      </c>
    </row>
    <row r="2026" spans="1:6" hidden="1" x14ac:dyDescent="0.3">
      <c r="A2026" t="s">
        <v>2020</v>
      </c>
      <c r="B2026">
        <v>17849</v>
      </c>
      <c r="C2026" t="s">
        <v>4</v>
      </c>
      <c r="D2026" s="1">
        <v>44018.868333333332</v>
      </c>
      <c r="E2026" s="1">
        <v>44225.124201388891</v>
      </c>
      <c r="F2026">
        <v>11</v>
      </c>
    </row>
    <row r="2027" spans="1:6" x14ac:dyDescent="0.3">
      <c r="A2027" t="s">
        <v>2021</v>
      </c>
      <c r="B2027">
        <v>17848</v>
      </c>
      <c r="C2027" t="s">
        <v>8</v>
      </c>
      <c r="D2027" s="1">
        <v>44018.750115740739</v>
      </c>
      <c r="E2027" t="s">
        <v>9</v>
      </c>
      <c r="F2027">
        <v>0</v>
      </c>
    </row>
    <row r="2028" spans="1:6" hidden="1" x14ac:dyDescent="0.3">
      <c r="A2028" t="s">
        <v>2022</v>
      </c>
      <c r="B2028">
        <v>17847</v>
      </c>
      <c r="C2028" t="s">
        <v>4</v>
      </c>
      <c r="D2028" s="1">
        <v>44018.258773148147</v>
      </c>
      <c r="E2028" s="1">
        <v>44018.518946759257</v>
      </c>
      <c r="F2028">
        <v>0</v>
      </c>
    </row>
    <row r="2029" spans="1:6" hidden="1" x14ac:dyDescent="0.3">
      <c r="A2029" t="s">
        <v>2023</v>
      </c>
      <c r="B2029">
        <v>17846</v>
      </c>
      <c r="C2029" t="s">
        <v>4</v>
      </c>
      <c r="D2029" s="1">
        <v>44018.237847222219</v>
      </c>
      <c r="E2029" s="1">
        <v>44018.365659722222</v>
      </c>
      <c r="F2029">
        <v>0</v>
      </c>
    </row>
    <row r="2030" spans="1:6" hidden="1" x14ac:dyDescent="0.3">
      <c r="A2030" t="s">
        <v>2024</v>
      </c>
      <c r="B2030">
        <v>17845</v>
      </c>
      <c r="C2030" t="s">
        <v>4</v>
      </c>
      <c r="D2030" s="1">
        <v>44018.02542824074</v>
      </c>
      <c r="E2030" s="1">
        <v>44018.416319444441</v>
      </c>
      <c r="F2030">
        <v>1</v>
      </c>
    </row>
    <row r="2031" spans="1:6" hidden="1" x14ac:dyDescent="0.3">
      <c r="A2031" t="s">
        <v>2025</v>
      </c>
      <c r="B2031">
        <v>17844</v>
      </c>
      <c r="C2031" t="s">
        <v>4</v>
      </c>
      <c r="D2031" s="1">
        <v>44018.022291666668</v>
      </c>
      <c r="E2031" s="1">
        <v>44018.237395833334</v>
      </c>
      <c r="F2031">
        <v>0</v>
      </c>
    </row>
    <row r="2032" spans="1:6" hidden="1" x14ac:dyDescent="0.3">
      <c r="A2032" t="s">
        <v>2026</v>
      </c>
      <c r="B2032">
        <v>17843</v>
      </c>
      <c r="C2032" t="s">
        <v>4</v>
      </c>
      <c r="D2032" s="1">
        <v>44017.994062500002</v>
      </c>
      <c r="E2032" s="1">
        <v>44019.864317129628</v>
      </c>
      <c r="F2032">
        <v>2</v>
      </c>
    </row>
    <row r="2033" spans="1:6" hidden="1" x14ac:dyDescent="0.3">
      <c r="A2033" t="s">
        <v>2027</v>
      </c>
      <c r="B2033">
        <v>17842</v>
      </c>
      <c r="C2033" t="s">
        <v>4</v>
      </c>
      <c r="D2033" s="1">
        <v>44017.952881944446</v>
      </c>
      <c r="E2033" s="1">
        <v>44027.953182870369</v>
      </c>
      <c r="F2033">
        <v>0</v>
      </c>
    </row>
    <row r="2034" spans="1:6" hidden="1" x14ac:dyDescent="0.3">
      <c r="A2034" t="s">
        <v>2028</v>
      </c>
      <c r="B2034">
        <v>17841</v>
      </c>
      <c r="C2034" t="s">
        <v>4</v>
      </c>
      <c r="D2034" s="1">
        <v>44017.752627314818</v>
      </c>
      <c r="E2034" s="1">
        <v>44017.754386574074</v>
      </c>
      <c r="F2034">
        <v>1</v>
      </c>
    </row>
    <row r="2035" spans="1:6" hidden="1" x14ac:dyDescent="0.3">
      <c r="A2035" t="s">
        <v>2029</v>
      </c>
      <c r="B2035">
        <v>17840</v>
      </c>
      <c r="C2035" t="s">
        <v>4</v>
      </c>
      <c r="D2035" s="1">
        <v>44017.737500000003</v>
      </c>
      <c r="E2035" s="1">
        <v>44017.774409722224</v>
      </c>
      <c r="F2035">
        <v>2</v>
      </c>
    </row>
    <row r="2036" spans="1:6" hidden="1" x14ac:dyDescent="0.3">
      <c r="A2036" t="s">
        <v>2030</v>
      </c>
      <c r="B2036">
        <v>17839</v>
      </c>
      <c r="C2036" t="s">
        <v>4</v>
      </c>
      <c r="D2036" s="1">
        <v>44017.614155092589</v>
      </c>
      <c r="E2036" s="1">
        <v>44017.794039351851</v>
      </c>
      <c r="F2036">
        <v>0</v>
      </c>
    </row>
    <row r="2037" spans="1:6" hidden="1" x14ac:dyDescent="0.3">
      <c r="A2037" t="s">
        <v>2031</v>
      </c>
      <c r="B2037">
        <v>17838</v>
      </c>
      <c r="C2037" t="s">
        <v>4</v>
      </c>
      <c r="D2037" s="1">
        <v>44017.423460648148</v>
      </c>
      <c r="E2037" s="1">
        <v>44017.599340277775</v>
      </c>
      <c r="F2037">
        <v>0</v>
      </c>
    </row>
    <row r="2038" spans="1:6" hidden="1" x14ac:dyDescent="0.3">
      <c r="A2038" t="s">
        <v>2032</v>
      </c>
      <c r="B2038">
        <v>17837</v>
      </c>
      <c r="C2038" t="s">
        <v>4</v>
      </c>
      <c r="D2038" s="1">
        <v>44016.946516203701</v>
      </c>
      <c r="E2038" s="1">
        <v>44017.863310185188</v>
      </c>
      <c r="F2038">
        <v>0</v>
      </c>
    </row>
    <row r="2039" spans="1:6" hidden="1" x14ac:dyDescent="0.3">
      <c r="A2039" t="s">
        <v>2033</v>
      </c>
      <c r="B2039">
        <v>17836</v>
      </c>
      <c r="C2039" t="s">
        <v>4</v>
      </c>
      <c r="D2039" s="1">
        <v>44016.929537037038</v>
      </c>
      <c r="E2039" s="1">
        <v>44017.423958333333</v>
      </c>
      <c r="F2039">
        <v>0</v>
      </c>
    </row>
    <row r="2040" spans="1:6" hidden="1" x14ac:dyDescent="0.3">
      <c r="A2040" t="s">
        <v>2034</v>
      </c>
      <c r="B2040">
        <v>17835</v>
      </c>
      <c r="C2040" t="s">
        <v>4</v>
      </c>
      <c r="D2040" s="1">
        <v>44016.46597222222</v>
      </c>
      <c r="E2040" s="1">
        <v>44016.849780092591</v>
      </c>
      <c r="F2040">
        <v>0</v>
      </c>
    </row>
    <row r="2041" spans="1:6" hidden="1" x14ac:dyDescent="0.3">
      <c r="A2041" t="s">
        <v>2035</v>
      </c>
      <c r="B2041">
        <v>17834</v>
      </c>
      <c r="C2041" t="s">
        <v>4</v>
      </c>
      <c r="D2041" s="1">
        <v>44016.409930555557</v>
      </c>
      <c r="E2041" s="1">
        <v>44017.7343287037</v>
      </c>
      <c r="F2041">
        <v>1</v>
      </c>
    </row>
    <row r="2042" spans="1:6" hidden="1" x14ac:dyDescent="0.3">
      <c r="A2042" t="s">
        <v>2036</v>
      </c>
      <c r="B2042">
        <v>17833</v>
      </c>
      <c r="C2042" t="s">
        <v>4</v>
      </c>
      <c r="D2042" s="1">
        <v>44016.081863425927</v>
      </c>
      <c r="E2042" s="1">
        <v>44016.193124999998</v>
      </c>
      <c r="F2042">
        <v>0</v>
      </c>
    </row>
    <row r="2043" spans="1:6" hidden="1" x14ac:dyDescent="0.3">
      <c r="A2043" t="s">
        <v>2037</v>
      </c>
      <c r="B2043">
        <v>17832</v>
      </c>
      <c r="C2043" t="s">
        <v>4</v>
      </c>
      <c r="D2043" s="1">
        <v>44016.053425925929</v>
      </c>
      <c r="E2043" s="1">
        <v>44111.80263888889</v>
      </c>
      <c r="F2043">
        <v>6</v>
      </c>
    </row>
    <row r="2044" spans="1:6" hidden="1" x14ac:dyDescent="0.3">
      <c r="A2044" t="s">
        <v>2038</v>
      </c>
      <c r="B2044">
        <v>17831</v>
      </c>
      <c r="C2044" t="s">
        <v>4</v>
      </c>
      <c r="D2044" s="1">
        <v>44015.979895833334</v>
      </c>
      <c r="E2044" s="1">
        <v>44016.081469907411</v>
      </c>
      <c r="F2044">
        <v>1</v>
      </c>
    </row>
    <row r="2045" spans="1:6" hidden="1" x14ac:dyDescent="0.3">
      <c r="A2045" t="s">
        <v>2039</v>
      </c>
      <c r="B2045">
        <v>17830</v>
      </c>
      <c r="C2045" t="s">
        <v>4</v>
      </c>
      <c r="D2045" s="1">
        <v>44015.658807870372</v>
      </c>
      <c r="E2045" s="1">
        <v>44024.718206018515</v>
      </c>
      <c r="F2045">
        <v>12</v>
      </c>
    </row>
    <row r="2046" spans="1:6" hidden="1" x14ac:dyDescent="0.3">
      <c r="A2046" t="s">
        <v>2040</v>
      </c>
      <c r="B2046">
        <v>17829</v>
      </c>
      <c r="C2046" t="s">
        <v>4</v>
      </c>
      <c r="D2046" s="1">
        <v>44015.473136574074</v>
      </c>
      <c r="E2046" s="1">
        <v>44016.081469907411</v>
      </c>
      <c r="F2046">
        <v>5</v>
      </c>
    </row>
    <row r="2047" spans="1:6" hidden="1" x14ac:dyDescent="0.3">
      <c r="A2047" t="s">
        <v>2041</v>
      </c>
      <c r="B2047">
        <v>17828</v>
      </c>
      <c r="C2047" t="s">
        <v>4</v>
      </c>
      <c r="D2047" s="1">
        <v>44015.195393518516</v>
      </c>
      <c r="E2047" s="1">
        <v>44017.834699074076</v>
      </c>
      <c r="F2047">
        <v>0</v>
      </c>
    </row>
    <row r="2048" spans="1:6" hidden="1" x14ac:dyDescent="0.3">
      <c r="A2048" t="s">
        <v>2042</v>
      </c>
      <c r="B2048">
        <v>17827</v>
      </c>
      <c r="C2048" t="s">
        <v>4</v>
      </c>
      <c r="D2048" s="1">
        <v>44015.020995370367</v>
      </c>
      <c r="E2048" s="1">
        <v>44015.036122685182</v>
      </c>
      <c r="F2048">
        <v>0</v>
      </c>
    </row>
    <row r="2049" spans="1:6" hidden="1" x14ac:dyDescent="0.3">
      <c r="A2049" t="s">
        <v>2043</v>
      </c>
      <c r="B2049">
        <v>17826</v>
      </c>
      <c r="C2049" t="s">
        <v>4</v>
      </c>
      <c r="D2049" s="1">
        <v>44015.01489583333</v>
      </c>
      <c r="E2049" s="1">
        <v>44040.999259259261</v>
      </c>
      <c r="F2049">
        <v>17</v>
      </c>
    </row>
    <row r="2050" spans="1:6" hidden="1" x14ac:dyDescent="0.3">
      <c r="A2050" t="s">
        <v>2044</v>
      </c>
      <c r="B2050">
        <v>17825</v>
      </c>
      <c r="C2050" t="s">
        <v>4</v>
      </c>
      <c r="D2050" s="1">
        <v>44014.987997685188</v>
      </c>
      <c r="E2050" s="1">
        <v>44017.863981481481</v>
      </c>
      <c r="F2050">
        <v>3</v>
      </c>
    </row>
    <row r="2051" spans="1:6" hidden="1" x14ac:dyDescent="0.3">
      <c r="A2051" t="s">
        <v>2045</v>
      </c>
      <c r="B2051">
        <v>17824</v>
      </c>
      <c r="C2051" t="s">
        <v>4</v>
      </c>
      <c r="D2051" s="1">
        <v>44014.784768518519</v>
      </c>
      <c r="E2051" s="1">
        <v>44017.791192129633</v>
      </c>
      <c r="F2051">
        <v>4</v>
      </c>
    </row>
    <row r="2052" spans="1:6" hidden="1" x14ac:dyDescent="0.3">
      <c r="A2052" t="s">
        <v>2046</v>
      </c>
      <c r="B2052">
        <v>17823</v>
      </c>
      <c r="C2052" t="s">
        <v>4</v>
      </c>
      <c r="D2052" s="1">
        <v>44014.779143518521</v>
      </c>
      <c r="E2052" s="1">
        <v>44014.896064814813</v>
      </c>
      <c r="F2052">
        <v>0</v>
      </c>
    </row>
    <row r="2053" spans="1:6" hidden="1" x14ac:dyDescent="0.3">
      <c r="A2053" t="s">
        <v>2047</v>
      </c>
      <c r="B2053">
        <v>17822</v>
      </c>
      <c r="C2053" t="s">
        <v>4</v>
      </c>
      <c r="D2053" s="1">
        <v>44014.777708333335</v>
      </c>
      <c r="E2053" s="1">
        <v>44039.720034722224</v>
      </c>
      <c r="F2053">
        <v>6</v>
      </c>
    </row>
    <row r="2054" spans="1:6" hidden="1" x14ac:dyDescent="0.3">
      <c r="A2054" t="s">
        <v>2048</v>
      </c>
      <c r="B2054">
        <v>17821</v>
      </c>
      <c r="C2054" t="s">
        <v>4</v>
      </c>
      <c r="D2054" s="1">
        <v>44014.015914351854</v>
      </c>
      <c r="E2054" s="1">
        <v>44014.764930555553</v>
      </c>
      <c r="F2054">
        <v>2</v>
      </c>
    </row>
    <row r="2055" spans="1:6" hidden="1" x14ac:dyDescent="0.3">
      <c r="A2055" t="s">
        <v>2049</v>
      </c>
      <c r="B2055">
        <v>17820</v>
      </c>
      <c r="C2055" t="s">
        <v>4</v>
      </c>
      <c r="D2055" s="1">
        <v>44014.014872685184</v>
      </c>
      <c r="E2055" s="1">
        <v>44014.764930555553</v>
      </c>
      <c r="F2055">
        <v>2</v>
      </c>
    </row>
    <row r="2056" spans="1:6" hidden="1" x14ac:dyDescent="0.3">
      <c r="A2056" t="s">
        <v>2050</v>
      </c>
      <c r="B2056">
        <v>17819</v>
      </c>
      <c r="C2056" t="s">
        <v>4</v>
      </c>
      <c r="D2056" s="1">
        <v>44013.863171296296</v>
      </c>
      <c r="E2056" s="1">
        <v>44013.975405092591</v>
      </c>
      <c r="F2056">
        <v>0</v>
      </c>
    </row>
    <row r="2057" spans="1:6" hidden="1" x14ac:dyDescent="0.3">
      <c r="A2057" t="s">
        <v>2051</v>
      </c>
      <c r="B2057">
        <v>17818</v>
      </c>
      <c r="C2057" t="s">
        <v>4</v>
      </c>
      <c r="D2057" s="1">
        <v>44013.7575462963</v>
      </c>
      <c r="E2057" s="1">
        <v>44013.854120370372</v>
      </c>
      <c r="F2057">
        <v>1</v>
      </c>
    </row>
    <row r="2058" spans="1:6" hidden="1" x14ac:dyDescent="0.3">
      <c r="A2058" t="s">
        <v>2052</v>
      </c>
      <c r="B2058">
        <v>17817</v>
      </c>
      <c r="C2058" t="s">
        <v>4</v>
      </c>
      <c r="D2058" s="1">
        <v>44013.568969907406</v>
      </c>
      <c r="E2058" s="1">
        <v>44013.975405092591</v>
      </c>
      <c r="F2058">
        <v>1</v>
      </c>
    </row>
    <row r="2059" spans="1:6" hidden="1" x14ac:dyDescent="0.3">
      <c r="A2059" t="s">
        <v>2053</v>
      </c>
      <c r="B2059">
        <v>17816</v>
      </c>
      <c r="C2059" t="s">
        <v>4</v>
      </c>
      <c r="D2059" s="1">
        <v>44013.494305555556</v>
      </c>
      <c r="E2059" s="1">
        <v>44013.77915509259</v>
      </c>
      <c r="F2059">
        <v>3</v>
      </c>
    </row>
    <row r="2060" spans="1:6" hidden="1" x14ac:dyDescent="0.3">
      <c r="A2060" t="s">
        <v>2054</v>
      </c>
      <c r="B2060">
        <v>17815</v>
      </c>
      <c r="C2060" t="s">
        <v>4</v>
      </c>
      <c r="D2060" s="1">
        <v>44013.358368055553</v>
      </c>
      <c r="E2060" s="1">
        <v>44013.509097222224</v>
      </c>
      <c r="F2060">
        <v>0</v>
      </c>
    </row>
    <row r="2061" spans="1:6" hidden="1" x14ac:dyDescent="0.3">
      <c r="A2061" t="s">
        <v>2055</v>
      </c>
      <c r="B2061">
        <v>17814</v>
      </c>
      <c r="C2061" t="s">
        <v>4</v>
      </c>
      <c r="D2061" s="1">
        <v>44013.286145833335</v>
      </c>
      <c r="E2061" s="1">
        <v>44013.357777777775</v>
      </c>
      <c r="F2061">
        <v>0</v>
      </c>
    </row>
    <row r="2062" spans="1:6" hidden="1" x14ac:dyDescent="0.3">
      <c r="A2062" t="s">
        <v>2056</v>
      </c>
      <c r="B2062">
        <v>17813</v>
      </c>
      <c r="C2062" t="s">
        <v>4</v>
      </c>
      <c r="D2062" s="1">
        <v>44013.260092592594</v>
      </c>
      <c r="E2062" s="1">
        <v>44024.956296296295</v>
      </c>
      <c r="F2062">
        <v>3</v>
      </c>
    </row>
    <row r="2063" spans="1:6" hidden="1" x14ac:dyDescent="0.3">
      <c r="A2063" t="s">
        <v>2057</v>
      </c>
      <c r="B2063">
        <v>17812</v>
      </c>
      <c r="C2063" t="s">
        <v>4</v>
      </c>
      <c r="D2063" s="1">
        <v>44013.159317129626</v>
      </c>
      <c r="E2063" s="1">
        <v>44013.539826388886</v>
      </c>
      <c r="F2063">
        <v>0</v>
      </c>
    </row>
    <row r="2064" spans="1:6" hidden="1" x14ac:dyDescent="0.3">
      <c r="A2064" t="s">
        <v>2058</v>
      </c>
      <c r="B2064">
        <v>17811</v>
      </c>
      <c r="C2064" t="s">
        <v>4</v>
      </c>
      <c r="D2064" s="1">
        <v>44013.15724537037</v>
      </c>
      <c r="E2064" s="1">
        <v>44013.540208333332</v>
      </c>
      <c r="F2064">
        <v>0</v>
      </c>
    </row>
    <row r="2065" spans="1:6" x14ac:dyDescent="0.3">
      <c r="A2065" t="s">
        <v>2059</v>
      </c>
      <c r="B2065">
        <v>17810</v>
      </c>
      <c r="C2065" t="s">
        <v>8</v>
      </c>
      <c r="D2065" s="1">
        <v>44013.088726851849</v>
      </c>
      <c r="E2065" t="s">
        <v>9</v>
      </c>
      <c r="F2065">
        <v>0</v>
      </c>
    </row>
    <row r="2066" spans="1:6" hidden="1" x14ac:dyDescent="0.3">
      <c r="A2066" t="s">
        <v>2060</v>
      </c>
      <c r="B2066">
        <v>17809</v>
      </c>
      <c r="C2066" t="s">
        <v>4</v>
      </c>
      <c r="D2066" s="1">
        <v>44012.93304398148</v>
      </c>
      <c r="E2066" s="1">
        <v>44013.015416666669</v>
      </c>
      <c r="F2066">
        <v>0</v>
      </c>
    </row>
    <row r="2067" spans="1:6" hidden="1" x14ac:dyDescent="0.3">
      <c r="A2067" t="s">
        <v>2061</v>
      </c>
      <c r="B2067">
        <v>17808</v>
      </c>
      <c r="C2067" t="s">
        <v>4</v>
      </c>
      <c r="D2067" s="1">
        <v>44012.889247685183</v>
      </c>
      <c r="E2067" s="1">
        <v>44012.921805555554</v>
      </c>
      <c r="F2067">
        <v>0</v>
      </c>
    </row>
    <row r="2068" spans="1:6" hidden="1" x14ac:dyDescent="0.3">
      <c r="A2068" t="s">
        <v>2062</v>
      </c>
      <c r="B2068">
        <v>17807</v>
      </c>
      <c r="C2068" t="s">
        <v>4</v>
      </c>
      <c r="D2068" s="1">
        <v>44012.817175925928</v>
      </c>
      <c r="E2068" s="1">
        <v>44012.951793981483</v>
      </c>
      <c r="F2068">
        <v>4</v>
      </c>
    </row>
    <row r="2069" spans="1:6" hidden="1" x14ac:dyDescent="0.3">
      <c r="A2069" t="s">
        <v>2063</v>
      </c>
      <c r="B2069">
        <v>17806</v>
      </c>
      <c r="C2069" t="s">
        <v>4</v>
      </c>
      <c r="D2069" s="1">
        <v>44012.756736111114</v>
      </c>
      <c r="E2069" s="1">
        <v>44013.807071759256</v>
      </c>
      <c r="F2069">
        <v>2</v>
      </c>
    </row>
    <row r="2070" spans="1:6" hidden="1" x14ac:dyDescent="0.3">
      <c r="A2070" t="s">
        <v>2064</v>
      </c>
      <c r="B2070">
        <v>17805</v>
      </c>
      <c r="C2070" t="s">
        <v>4</v>
      </c>
      <c r="D2070" s="1">
        <v>44012.682939814818</v>
      </c>
      <c r="E2070" s="1">
        <v>44014.766643518517</v>
      </c>
      <c r="F2070">
        <v>4</v>
      </c>
    </row>
    <row r="2071" spans="1:6" hidden="1" x14ac:dyDescent="0.3">
      <c r="A2071" t="s">
        <v>2065</v>
      </c>
      <c r="B2071">
        <v>17804</v>
      </c>
      <c r="C2071" t="s">
        <v>4</v>
      </c>
      <c r="D2071" s="1">
        <v>44012.515219907407</v>
      </c>
      <c r="E2071" s="1">
        <v>44013.807071759256</v>
      </c>
      <c r="F2071">
        <v>1</v>
      </c>
    </row>
    <row r="2072" spans="1:6" hidden="1" x14ac:dyDescent="0.3">
      <c r="A2072" t="s">
        <v>2066</v>
      </c>
      <c r="B2072">
        <v>17803</v>
      </c>
      <c r="C2072" t="s">
        <v>4</v>
      </c>
      <c r="D2072" s="1">
        <v>44012.39770833333</v>
      </c>
      <c r="E2072" s="1">
        <v>44031.296030092592</v>
      </c>
      <c r="F2072">
        <v>0</v>
      </c>
    </row>
    <row r="2073" spans="1:6" hidden="1" x14ac:dyDescent="0.3">
      <c r="A2073" t="s">
        <v>2067</v>
      </c>
      <c r="B2073">
        <v>17802</v>
      </c>
      <c r="C2073" t="s">
        <v>4</v>
      </c>
      <c r="D2073" s="1">
        <v>44012.050162037034</v>
      </c>
      <c r="E2073" s="1">
        <v>44050.051736111112</v>
      </c>
      <c r="F2073">
        <v>12</v>
      </c>
    </row>
    <row r="2074" spans="1:6" hidden="1" x14ac:dyDescent="0.3">
      <c r="A2074" t="s">
        <v>2068</v>
      </c>
      <c r="B2074">
        <v>17801</v>
      </c>
      <c r="C2074" t="s">
        <v>4</v>
      </c>
      <c r="D2074" s="1">
        <v>44011.99559027778</v>
      </c>
      <c r="E2074" s="1">
        <v>44012.932523148149</v>
      </c>
      <c r="F2074">
        <v>7</v>
      </c>
    </row>
    <row r="2075" spans="1:6" hidden="1" x14ac:dyDescent="0.3">
      <c r="A2075" t="s">
        <v>2069</v>
      </c>
      <c r="B2075">
        <v>17800</v>
      </c>
      <c r="C2075" t="s">
        <v>4</v>
      </c>
      <c r="D2075" s="1">
        <v>44011.982789351852</v>
      </c>
      <c r="E2075" s="1">
        <v>44022.066307870373</v>
      </c>
      <c r="F2075">
        <v>10</v>
      </c>
    </row>
    <row r="2076" spans="1:6" hidden="1" x14ac:dyDescent="0.3">
      <c r="A2076" t="s">
        <v>2070</v>
      </c>
      <c r="B2076">
        <v>17799</v>
      </c>
      <c r="C2076" t="s">
        <v>4</v>
      </c>
      <c r="D2076" s="1">
        <v>44011.924537037034</v>
      </c>
      <c r="E2076" s="1">
        <v>44019.075069444443</v>
      </c>
      <c r="F2076">
        <v>4</v>
      </c>
    </row>
    <row r="2077" spans="1:6" hidden="1" x14ac:dyDescent="0.3">
      <c r="A2077" t="s">
        <v>2071</v>
      </c>
      <c r="B2077">
        <v>17798</v>
      </c>
      <c r="C2077" t="s">
        <v>4</v>
      </c>
      <c r="D2077" s="1">
        <v>44011.914675925924</v>
      </c>
      <c r="E2077" s="1">
        <v>44012.205520833333</v>
      </c>
      <c r="F2077">
        <v>2</v>
      </c>
    </row>
    <row r="2078" spans="1:6" hidden="1" x14ac:dyDescent="0.3">
      <c r="A2078" t="s">
        <v>2072</v>
      </c>
      <c r="B2078">
        <v>17797</v>
      </c>
      <c r="C2078" t="s">
        <v>4</v>
      </c>
      <c r="D2078" s="1">
        <v>44011.902199074073</v>
      </c>
      <c r="E2078" s="1">
        <v>44013.157129629632</v>
      </c>
      <c r="F2078">
        <v>0</v>
      </c>
    </row>
    <row r="2079" spans="1:6" hidden="1" x14ac:dyDescent="0.3">
      <c r="A2079" t="s">
        <v>2073</v>
      </c>
      <c r="B2079">
        <v>17796</v>
      </c>
      <c r="C2079" t="s">
        <v>4</v>
      </c>
      <c r="D2079" s="1">
        <v>44011.83766203704</v>
      </c>
      <c r="E2079" s="1">
        <v>44011.9684837963</v>
      </c>
      <c r="F2079">
        <v>0</v>
      </c>
    </row>
    <row r="2080" spans="1:6" hidden="1" x14ac:dyDescent="0.3">
      <c r="A2080" t="s">
        <v>2074</v>
      </c>
      <c r="B2080">
        <v>17795</v>
      </c>
      <c r="C2080" t="s">
        <v>4</v>
      </c>
      <c r="D2080" s="1">
        <v>44011.830682870372</v>
      </c>
      <c r="E2080" s="1">
        <v>44011.901689814818</v>
      </c>
      <c r="F2080">
        <v>0</v>
      </c>
    </row>
    <row r="2081" spans="1:6" x14ac:dyDescent="0.3">
      <c r="A2081" t="s">
        <v>2075</v>
      </c>
      <c r="B2081">
        <v>17794</v>
      </c>
      <c r="C2081" t="s">
        <v>8</v>
      </c>
      <c r="D2081" s="1">
        <v>44011.827523148146</v>
      </c>
      <c r="E2081" t="s">
        <v>9</v>
      </c>
      <c r="F2081">
        <v>10</v>
      </c>
    </row>
    <row r="2082" spans="1:6" x14ac:dyDescent="0.3">
      <c r="A2082" t="s">
        <v>2076</v>
      </c>
      <c r="B2082">
        <v>17793</v>
      </c>
      <c r="C2082" t="s">
        <v>8</v>
      </c>
      <c r="D2082" s="1">
        <v>44011.803437499999</v>
      </c>
      <c r="E2082" t="s">
        <v>9</v>
      </c>
      <c r="F2082">
        <v>5</v>
      </c>
    </row>
    <row r="2083" spans="1:6" hidden="1" x14ac:dyDescent="0.3">
      <c r="A2083" t="s">
        <v>2077</v>
      </c>
      <c r="B2083">
        <v>17792</v>
      </c>
      <c r="C2083" t="s">
        <v>4</v>
      </c>
      <c r="D2083" s="1">
        <v>44011.8</v>
      </c>
      <c r="E2083" s="1">
        <v>44011.829398148147</v>
      </c>
      <c r="F2083">
        <v>2</v>
      </c>
    </row>
    <row r="2084" spans="1:6" hidden="1" x14ac:dyDescent="0.3">
      <c r="A2084" t="s">
        <v>2078</v>
      </c>
      <c r="B2084">
        <v>17791</v>
      </c>
      <c r="C2084" t="s">
        <v>4</v>
      </c>
      <c r="D2084" s="1">
        <v>44011.514178240737</v>
      </c>
      <c r="E2084" s="1">
        <v>44112.840254629627</v>
      </c>
      <c r="F2084">
        <v>7</v>
      </c>
    </row>
    <row r="2085" spans="1:6" x14ac:dyDescent="0.3">
      <c r="A2085" t="s">
        <v>2079</v>
      </c>
      <c r="B2085">
        <v>17790</v>
      </c>
      <c r="C2085" t="s">
        <v>8</v>
      </c>
      <c r="D2085" s="1">
        <v>44010.853668981479</v>
      </c>
      <c r="E2085" t="s">
        <v>9</v>
      </c>
      <c r="F2085">
        <v>8</v>
      </c>
    </row>
    <row r="2086" spans="1:6" hidden="1" x14ac:dyDescent="0.3">
      <c r="A2086" t="s">
        <v>2080</v>
      </c>
      <c r="B2086">
        <v>17789</v>
      </c>
      <c r="C2086" t="s">
        <v>4</v>
      </c>
      <c r="D2086" s="1">
        <v>44010.787534722222</v>
      </c>
      <c r="E2086" s="1">
        <v>44054.88417824074</v>
      </c>
      <c r="F2086">
        <v>12</v>
      </c>
    </row>
    <row r="2087" spans="1:6" hidden="1" x14ac:dyDescent="0.3">
      <c r="A2087" t="s">
        <v>2081</v>
      </c>
      <c r="B2087">
        <v>17788</v>
      </c>
      <c r="C2087" t="s">
        <v>4</v>
      </c>
      <c r="D2087" s="1">
        <v>44010.773101851853</v>
      </c>
      <c r="E2087" s="1">
        <v>44030.45752314815</v>
      </c>
      <c r="F2087">
        <v>1</v>
      </c>
    </row>
    <row r="2088" spans="1:6" hidden="1" x14ac:dyDescent="0.3">
      <c r="A2088" t="s">
        <v>2082</v>
      </c>
      <c r="B2088">
        <v>17787</v>
      </c>
      <c r="C2088" t="s">
        <v>4</v>
      </c>
      <c r="D2088" s="1">
        <v>44010.745208333334</v>
      </c>
      <c r="E2088" s="1">
        <v>44010.869375000002</v>
      </c>
      <c r="F2088">
        <v>0</v>
      </c>
    </row>
    <row r="2089" spans="1:6" x14ac:dyDescent="0.3">
      <c r="A2089" t="s">
        <v>2083</v>
      </c>
      <c r="B2089">
        <v>17786</v>
      </c>
      <c r="C2089" t="s">
        <v>8</v>
      </c>
      <c r="D2089" s="1">
        <v>44010.708321759259</v>
      </c>
      <c r="E2089" t="s">
        <v>9</v>
      </c>
      <c r="F2089">
        <v>8</v>
      </c>
    </row>
    <row r="2090" spans="1:6" hidden="1" x14ac:dyDescent="0.3">
      <c r="A2090" t="s">
        <v>2084</v>
      </c>
      <c r="B2090">
        <v>17785</v>
      </c>
      <c r="C2090" t="s">
        <v>4</v>
      </c>
      <c r="D2090" s="1">
        <v>44010.673946759256</v>
      </c>
      <c r="E2090" s="1">
        <v>44010.67869212963</v>
      </c>
      <c r="F2090">
        <v>1</v>
      </c>
    </row>
    <row r="2091" spans="1:6" hidden="1" x14ac:dyDescent="0.3">
      <c r="A2091" t="s">
        <v>2085</v>
      </c>
      <c r="B2091">
        <v>17784</v>
      </c>
      <c r="C2091" t="s">
        <v>4</v>
      </c>
      <c r="D2091" s="1">
        <v>44010.44332175926</v>
      </c>
      <c r="E2091" s="1">
        <v>44010.744652777779</v>
      </c>
      <c r="F2091">
        <v>1</v>
      </c>
    </row>
    <row r="2092" spans="1:6" hidden="1" x14ac:dyDescent="0.3">
      <c r="A2092" t="s">
        <v>2086</v>
      </c>
      <c r="B2092">
        <v>17783</v>
      </c>
      <c r="C2092" t="s">
        <v>4</v>
      </c>
      <c r="D2092" s="1">
        <v>44010.206828703704</v>
      </c>
      <c r="E2092" s="1">
        <v>44010.421527777777</v>
      </c>
      <c r="F2092">
        <v>0</v>
      </c>
    </row>
    <row r="2093" spans="1:6" hidden="1" x14ac:dyDescent="0.3">
      <c r="A2093" t="s">
        <v>2087</v>
      </c>
      <c r="B2093">
        <v>17782</v>
      </c>
      <c r="C2093" t="s">
        <v>4</v>
      </c>
      <c r="D2093" s="1">
        <v>44010.091180555559</v>
      </c>
      <c r="E2093" s="1">
        <v>44010.420347222222</v>
      </c>
      <c r="F2093">
        <v>3</v>
      </c>
    </row>
    <row r="2094" spans="1:6" hidden="1" x14ac:dyDescent="0.3">
      <c r="A2094" t="s">
        <v>2088</v>
      </c>
      <c r="B2094">
        <v>17781</v>
      </c>
      <c r="C2094" t="s">
        <v>4</v>
      </c>
      <c r="D2094" s="1">
        <v>44009.585081018522</v>
      </c>
      <c r="E2094" s="1">
        <v>44011.830300925925</v>
      </c>
      <c r="F2094">
        <v>7</v>
      </c>
    </row>
    <row r="2095" spans="1:6" hidden="1" x14ac:dyDescent="0.3">
      <c r="A2095" t="s">
        <v>2089</v>
      </c>
      <c r="B2095">
        <v>17780</v>
      </c>
      <c r="C2095" t="s">
        <v>4</v>
      </c>
      <c r="D2095" s="1">
        <v>44009.440486111111</v>
      </c>
      <c r="E2095" s="1">
        <v>44010.148692129631</v>
      </c>
      <c r="F2095">
        <v>0</v>
      </c>
    </row>
    <row r="2096" spans="1:6" hidden="1" x14ac:dyDescent="0.3">
      <c r="A2096" t="s">
        <v>2090</v>
      </c>
      <c r="B2096">
        <v>17779</v>
      </c>
      <c r="C2096" t="s">
        <v>4</v>
      </c>
      <c r="D2096" s="1">
        <v>44009.428032407406</v>
      </c>
      <c r="E2096" s="1">
        <v>44009.610763888886</v>
      </c>
      <c r="F2096">
        <v>9</v>
      </c>
    </row>
    <row r="2097" spans="1:6" hidden="1" x14ac:dyDescent="0.3">
      <c r="A2097" t="s">
        <v>2091</v>
      </c>
      <c r="B2097">
        <v>17778</v>
      </c>
      <c r="C2097" t="s">
        <v>4</v>
      </c>
      <c r="D2097" s="1">
        <v>44009.423958333333</v>
      </c>
      <c r="E2097" s="1">
        <v>44009.544062499997</v>
      </c>
      <c r="F2097">
        <v>0</v>
      </c>
    </row>
    <row r="2098" spans="1:6" hidden="1" x14ac:dyDescent="0.3">
      <c r="A2098" t="s">
        <v>2092</v>
      </c>
      <c r="B2098">
        <v>17777</v>
      </c>
      <c r="C2098" t="s">
        <v>4</v>
      </c>
      <c r="D2098" s="1">
        <v>44009.418206018519</v>
      </c>
      <c r="E2098" s="1">
        <v>44009.678252314814</v>
      </c>
      <c r="F2098">
        <v>3</v>
      </c>
    </row>
    <row r="2099" spans="1:6" hidden="1" x14ac:dyDescent="0.3">
      <c r="A2099" t="s">
        <v>2093</v>
      </c>
      <c r="B2099">
        <v>17776</v>
      </c>
      <c r="C2099" t="s">
        <v>4</v>
      </c>
      <c r="D2099" s="1">
        <v>44009.157673611109</v>
      </c>
      <c r="E2099" s="1">
        <v>44010.166365740741</v>
      </c>
      <c r="F2099">
        <v>0</v>
      </c>
    </row>
    <row r="2100" spans="1:6" x14ac:dyDescent="0.3">
      <c r="A2100" t="s">
        <v>2094</v>
      </c>
      <c r="B2100">
        <v>17775</v>
      </c>
      <c r="C2100" t="s">
        <v>8</v>
      </c>
      <c r="D2100" s="1">
        <v>44009.006261574075</v>
      </c>
      <c r="E2100" t="s">
        <v>9</v>
      </c>
      <c r="F2100">
        <v>2</v>
      </c>
    </row>
    <row r="2101" spans="1:6" x14ac:dyDescent="0.3">
      <c r="A2101" t="s">
        <v>2095</v>
      </c>
      <c r="B2101">
        <v>17774</v>
      </c>
      <c r="C2101" t="s">
        <v>8</v>
      </c>
      <c r="D2101" s="1">
        <v>44009.002824074072</v>
      </c>
      <c r="E2101" t="s">
        <v>9</v>
      </c>
      <c r="F2101">
        <v>12</v>
      </c>
    </row>
    <row r="2102" spans="1:6" hidden="1" x14ac:dyDescent="0.3">
      <c r="A2102" t="s">
        <v>2096</v>
      </c>
      <c r="B2102">
        <v>17773</v>
      </c>
      <c r="C2102" t="s">
        <v>4</v>
      </c>
      <c r="D2102" s="1">
        <v>44008.755671296298</v>
      </c>
      <c r="E2102" s="1">
        <v>44027.847129629627</v>
      </c>
      <c r="F2102">
        <v>3</v>
      </c>
    </row>
    <row r="2103" spans="1:6" hidden="1" x14ac:dyDescent="0.3">
      <c r="A2103" t="s">
        <v>2097</v>
      </c>
      <c r="B2103">
        <v>17772</v>
      </c>
      <c r="C2103" t="s">
        <v>4</v>
      </c>
      <c r="D2103" s="1">
        <v>44008.753807870373</v>
      </c>
      <c r="E2103" s="1">
        <v>44013.159189814818</v>
      </c>
      <c r="F2103">
        <v>1</v>
      </c>
    </row>
    <row r="2104" spans="1:6" hidden="1" x14ac:dyDescent="0.3">
      <c r="A2104" t="s">
        <v>2098</v>
      </c>
      <c r="B2104">
        <v>17771</v>
      </c>
      <c r="C2104" t="s">
        <v>4</v>
      </c>
      <c r="D2104" s="1">
        <v>44008.7031712963</v>
      </c>
      <c r="E2104" s="1">
        <v>44012.36446759259</v>
      </c>
      <c r="F2104">
        <v>2</v>
      </c>
    </row>
    <row r="2105" spans="1:6" x14ac:dyDescent="0.3">
      <c r="A2105" t="s">
        <v>2099</v>
      </c>
      <c r="B2105">
        <v>17770</v>
      </c>
      <c r="C2105" t="s">
        <v>8</v>
      </c>
      <c r="D2105" s="1">
        <v>44008.670520833337</v>
      </c>
      <c r="E2105" t="s">
        <v>9</v>
      </c>
      <c r="F2105">
        <v>4</v>
      </c>
    </row>
    <row r="2106" spans="1:6" hidden="1" x14ac:dyDescent="0.3">
      <c r="A2106" t="s">
        <v>2100</v>
      </c>
      <c r="B2106">
        <v>17769</v>
      </c>
      <c r="C2106" t="s">
        <v>4</v>
      </c>
      <c r="D2106" s="1">
        <v>44008.602662037039</v>
      </c>
      <c r="E2106" s="1">
        <v>44258.834699074076</v>
      </c>
      <c r="F2106">
        <v>13</v>
      </c>
    </row>
    <row r="2107" spans="1:6" x14ac:dyDescent="0.3">
      <c r="A2107" t="s">
        <v>2101</v>
      </c>
      <c r="B2107">
        <v>17768</v>
      </c>
      <c r="C2107" t="s">
        <v>8</v>
      </c>
      <c r="D2107" s="1">
        <v>44008.535300925927</v>
      </c>
      <c r="E2107" t="s">
        <v>9</v>
      </c>
      <c r="F2107">
        <v>0</v>
      </c>
    </row>
    <row r="2108" spans="1:6" hidden="1" x14ac:dyDescent="0.3">
      <c r="A2108" t="s">
        <v>2102</v>
      </c>
      <c r="B2108">
        <v>17767</v>
      </c>
      <c r="C2108" t="s">
        <v>4</v>
      </c>
      <c r="D2108" s="1">
        <v>44008.457326388889</v>
      </c>
      <c r="E2108" s="1">
        <v>44010.745567129627</v>
      </c>
      <c r="F2108">
        <v>2</v>
      </c>
    </row>
    <row r="2109" spans="1:6" hidden="1" x14ac:dyDescent="0.3">
      <c r="A2109" t="s">
        <v>2103</v>
      </c>
      <c r="B2109">
        <v>17766</v>
      </c>
      <c r="C2109" t="s">
        <v>4</v>
      </c>
      <c r="D2109" s="1">
        <v>44008.278854166667</v>
      </c>
      <c r="E2109" s="1">
        <v>44008.439282407409</v>
      </c>
      <c r="F2109">
        <v>0</v>
      </c>
    </row>
    <row r="2110" spans="1:6" hidden="1" x14ac:dyDescent="0.3">
      <c r="A2110" t="s">
        <v>2104</v>
      </c>
      <c r="B2110">
        <v>17765</v>
      </c>
      <c r="C2110" t="s">
        <v>4</v>
      </c>
      <c r="D2110" s="1">
        <v>44008.245092592595</v>
      </c>
      <c r="E2110" s="1">
        <v>44217.644560185188</v>
      </c>
      <c r="F2110">
        <v>6</v>
      </c>
    </row>
    <row r="2111" spans="1:6" hidden="1" x14ac:dyDescent="0.3">
      <c r="A2111" t="s">
        <v>2105</v>
      </c>
      <c r="B2111">
        <v>17764</v>
      </c>
      <c r="C2111" t="s">
        <v>4</v>
      </c>
      <c r="D2111" s="1">
        <v>44008.149016203701</v>
      </c>
      <c r="E2111" s="1">
        <v>44011.837557870371</v>
      </c>
      <c r="F2111">
        <v>2</v>
      </c>
    </row>
    <row r="2112" spans="1:6" hidden="1" x14ac:dyDescent="0.3">
      <c r="A2112" t="s">
        <v>2106</v>
      </c>
      <c r="B2112">
        <v>17763</v>
      </c>
      <c r="C2112" t="s">
        <v>4</v>
      </c>
      <c r="D2112" s="1">
        <v>44008.085682870369</v>
      </c>
      <c r="E2112" s="1">
        <v>44011.837557870371</v>
      </c>
      <c r="F2112">
        <v>0</v>
      </c>
    </row>
    <row r="2113" spans="1:6" hidden="1" x14ac:dyDescent="0.3">
      <c r="A2113" t="s">
        <v>2107</v>
      </c>
      <c r="B2113">
        <v>17762</v>
      </c>
      <c r="C2113" t="s">
        <v>4</v>
      </c>
      <c r="D2113" s="1">
        <v>44008.068912037037</v>
      </c>
      <c r="E2113" s="1">
        <v>44008.237847222219</v>
      </c>
      <c r="F2113">
        <v>0</v>
      </c>
    </row>
    <row r="2114" spans="1:6" hidden="1" x14ac:dyDescent="0.3">
      <c r="A2114" t="s">
        <v>2108</v>
      </c>
      <c r="B2114">
        <v>17761</v>
      </c>
      <c r="C2114" t="s">
        <v>4</v>
      </c>
      <c r="D2114" s="1">
        <v>44008.063530092593</v>
      </c>
      <c r="E2114" s="1">
        <v>44008.280381944445</v>
      </c>
      <c r="F2114">
        <v>3</v>
      </c>
    </row>
    <row r="2115" spans="1:6" hidden="1" x14ac:dyDescent="0.3">
      <c r="A2115" t="s">
        <v>2109</v>
      </c>
      <c r="B2115">
        <v>17760</v>
      </c>
      <c r="C2115" t="s">
        <v>4</v>
      </c>
      <c r="D2115" s="1">
        <v>44007.946006944447</v>
      </c>
      <c r="E2115" s="1">
        <v>44008.024236111109</v>
      </c>
      <c r="F2115">
        <v>0</v>
      </c>
    </row>
    <row r="2116" spans="1:6" hidden="1" x14ac:dyDescent="0.3">
      <c r="A2116" t="s">
        <v>2110</v>
      </c>
      <c r="B2116">
        <v>17759</v>
      </c>
      <c r="C2116" t="s">
        <v>4</v>
      </c>
      <c r="D2116" s="1">
        <v>44007.825671296298</v>
      </c>
      <c r="E2116" s="1">
        <v>44008.084097222221</v>
      </c>
      <c r="F2116">
        <v>3</v>
      </c>
    </row>
    <row r="2117" spans="1:6" hidden="1" x14ac:dyDescent="0.3">
      <c r="A2117" t="s">
        <v>2111</v>
      </c>
      <c r="B2117">
        <v>17758</v>
      </c>
      <c r="C2117" t="s">
        <v>4</v>
      </c>
      <c r="D2117" s="1">
        <v>44007.760185185187</v>
      </c>
      <c r="E2117" s="1">
        <v>44010.745567129627</v>
      </c>
      <c r="F2117">
        <v>1</v>
      </c>
    </row>
    <row r="2118" spans="1:6" hidden="1" x14ac:dyDescent="0.3">
      <c r="A2118" t="s">
        <v>2112</v>
      </c>
      <c r="B2118">
        <v>17757</v>
      </c>
      <c r="C2118" t="s">
        <v>4</v>
      </c>
      <c r="D2118" s="1">
        <v>44007.646608796298</v>
      </c>
      <c r="E2118" s="1">
        <v>44007.704398148147</v>
      </c>
      <c r="F2118">
        <v>1</v>
      </c>
    </row>
    <row r="2119" spans="1:6" hidden="1" x14ac:dyDescent="0.3">
      <c r="A2119" t="s">
        <v>2113</v>
      </c>
      <c r="B2119">
        <v>17756</v>
      </c>
      <c r="C2119" t="s">
        <v>4</v>
      </c>
      <c r="D2119" s="1">
        <v>44007.594340277778</v>
      </c>
      <c r="E2119" s="1">
        <v>44007.945462962962</v>
      </c>
      <c r="F2119">
        <v>1</v>
      </c>
    </row>
    <row r="2120" spans="1:6" hidden="1" x14ac:dyDescent="0.3">
      <c r="A2120" t="s">
        <v>2114</v>
      </c>
      <c r="B2120">
        <v>17755</v>
      </c>
      <c r="C2120" t="s">
        <v>4</v>
      </c>
      <c r="D2120" s="1">
        <v>44007.551180555558</v>
      </c>
      <c r="E2120" s="1">
        <v>44054.214675925927</v>
      </c>
      <c r="F2120">
        <v>8</v>
      </c>
    </row>
    <row r="2121" spans="1:6" hidden="1" x14ac:dyDescent="0.3">
      <c r="A2121" t="s">
        <v>2115</v>
      </c>
      <c r="B2121">
        <v>17754</v>
      </c>
      <c r="C2121" t="s">
        <v>4</v>
      </c>
      <c r="D2121" s="1">
        <v>44007.534467592595</v>
      </c>
      <c r="E2121" s="1">
        <v>44008.050520833334</v>
      </c>
      <c r="F2121">
        <v>1</v>
      </c>
    </row>
    <row r="2122" spans="1:6" hidden="1" x14ac:dyDescent="0.3">
      <c r="A2122" t="s">
        <v>2116</v>
      </c>
      <c r="B2122">
        <v>17753</v>
      </c>
      <c r="C2122" t="s">
        <v>4</v>
      </c>
      <c r="D2122" s="1">
        <v>44007.429895833331</v>
      </c>
      <c r="E2122" s="1">
        <v>44008.866018518522</v>
      </c>
      <c r="F2122">
        <v>0</v>
      </c>
    </row>
    <row r="2123" spans="1:6" hidden="1" x14ac:dyDescent="0.3">
      <c r="A2123" t="s">
        <v>2117</v>
      </c>
      <c r="B2123">
        <v>17752</v>
      </c>
      <c r="C2123" t="s">
        <v>4</v>
      </c>
      <c r="D2123" s="1">
        <v>44007.237476851849</v>
      </c>
      <c r="E2123" s="1">
        <v>44008.278356481482</v>
      </c>
      <c r="F2123">
        <v>1</v>
      </c>
    </row>
    <row r="2124" spans="1:6" hidden="1" x14ac:dyDescent="0.3">
      <c r="A2124" t="s">
        <v>2118</v>
      </c>
      <c r="B2124">
        <v>17751</v>
      </c>
      <c r="C2124" t="s">
        <v>4</v>
      </c>
      <c r="D2124" s="1">
        <v>44006.960925925923</v>
      </c>
      <c r="E2124" s="1">
        <v>44007.915300925924</v>
      </c>
      <c r="F2124">
        <v>1</v>
      </c>
    </row>
    <row r="2125" spans="1:6" hidden="1" x14ac:dyDescent="0.3">
      <c r="A2125" t="s">
        <v>2119</v>
      </c>
      <c r="B2125">
        <v>17750</v>
      </c>
      <c r="C2125" t="s">
        <v>4</v>
      </c>
      <c r="D2125" s="1">
        <v>44006.944085648145</v>
      </c>
      <c r="E2125" s="1">
        <v>44010.153217592589</v>
      </c>
      <c r="F2125">
        <v>5</v>
      </c>
    </row>
    <row r="2126" spans="1:6" hidden="1" x14ac:dyDescent="0.3">
      <c r="A2126" t="s">
        <v>2120</v>
      </c>
      <c r="B2126">
        <v>17749</v>
      </c>
      <c r="C2126" t="s">
        <v>4</v>
      </c>
      <c r="D2126" s="1">
        <v>44006.936689814815</v>
      </c>
      <c r="E2126" s="1">
        <v>44010.433981481481</v>
      </c>
      <c r="F2126">
        <v>4</v>
      </c>
    </row>
    <row r="2127" spans="1:6" hidden="1" x14ac:dyDescent="0.3">
      <c r="A2127" t="s">
        <v>2121</v>
      </c>
      <c r="B2127">
        <v>17748</v>
      </c>
      <c r="C2127" t="s">
        <v>4</v>
      </c>
      <c r="D2127" s="1">
        <v>44006.927314814813</v>
      </c>
      <c r="E2127" s="1">
        <v>44009.119201388887</v>
      </c>
      <c r="F2127">
        <v>0</v>
      </c>
    </row>
    <row r="2128" spans="1:6" hidden="1" x14ac:dyDescent="0.3">
      <c r="A2128" t="s">
        <v>2122</v>
      </c>
      <c r="B2128">
        <v>17747</v>
      </c>
      <c r="C2128" t="s">
        <v>4</v>
      </c>
      <c r="D2128" s="1">
        <v>44006.891944444447</v>
      </c>
      <c r="E2128" s="1">
        <v>44006.954768518517</v>
      </c>
      <c r="F2128">
        <v>0</v>
      </c>
    </row>
    <row r="2129" spans="1:6" hidden="1" x14ac:dyDescent="0.3">
      <c r="A2129" t="s">
        <v>2123</v>
      </c>
      <c r="B2129">
        <v>17746</v>
      </c>
      <c r="C2129" t="s">
        <v>4</v>
      </c>
      <c r="D2129" s="1">
        <v>44006.680925925924</v>
      </c>
      <c r="E2129" s="1">
        <v>44006.908125000002</v>
      </c>
      <c r="F2129">
        <v>6</v>
      </c>
    </row>
    <row r="2130" spans="1:6" x14ac:dyDescent="0.3">
      <c r="A2130" t="s">
        <v>2124</v>
      </c>
      <c r="B2130">
        <v>17745</v>
      </c>
      <c r="C2130" t="s">
        <v>8</v>
      </c>
      <c r="D2130" s="1">
        <v>44006.627708333333</v>
      </c>
      <c r="E2130" t="s">
        <v>9</v>
      </c>
      <c r="F2130">
        <v>0</v>
      </c>
    </row>
    <row r="2131" spans="1:6" hidden="1" x14ac:dyDescent="0.3">
      <c r="A2131" t="s">
        <v>2125</v>
      </c>
      <c r="B2131">
        <v>17744</v>
      </c>
      <c r="C2131" t="s">
        <v>4</v>
      </c>
      <c r="D2131" s="1">
        <v>44006.537395833337</v>
      </c>
      <c r="E2131" s="1">
        <v>44006.892245370371</v>
      </c>
      <c r="F2131">
        <v>3</v>
      </c>
    </row>
    <row r="2132" spans="1:6" x14ac:dyDescent="0.3">
      <c r="A2132" t="s">
        <v>2126</v>
      </c>
      <c r="B2132">
        <v>17743</v>
      </c>
      <c r="C2132" t="s">
        <v>8</v>
      </c>
      <c r="D2132" s="1">
        <v>44006.466296296298</v>
      </c>
      <c r="E2132" t="s">
        <v>9</v>
      </c>
      <c r="F2132">
        <v>1</v>
      </c>
    </row>
    <row r="2133" spans="1:6" hidden="1" x14ac:dyDescent="0.3">
      <c r="A2133" t="s">
        <v>2127</v>
      </c>
      <c r="B2133">
        <v>17742</v>
      </c>
      <c r="C2133" t="s">
        <v>4</v>
      </c>
      <c r="D2133" s="1">
        <v>44006.277719907404</v>
      </c>
      <c r="E2133" s="1">
        <v>44008.068773148145</v>
      </c>
      <c r="F2133">
        <v>0</v>
      </c>
    </row>
    <row r="2134" spans="1:6" x14ac:dyDescent="0.3">
      <c r="A2134" t="s">
        <v>2128</v>
      </c>
      <c r="B2134">
        <v>17741</v>
      </c>
      <c r="C2134" t="s">
        <v>8</v>
      </c>
      <c r="D2134" s="1">
        <v>44006.255578703705</v>
      </c>
      <c r="E2134" t="s">
        <v>9</v>
      </c>
      <c r="F2134">
        <v>7</v>
      </c>
    </row>
    <row r="2135" spans="1:6" x14ac:dyDescent="0.3">
      <c r="A2135" t="s">
        <v>2129</v>
      </c>
      <c r="B2135">
        <v>17740</v>
      </c>
      <c r="C2135" t="s">
        <v>8</v>
      </c>
      <c r="D2135" s="1">
        <v>44006.2499537037</v>
      </c>
      <c r="E2135" t="s">
        <v>9</v>
      </c>
      <c r="F2135">
        <v>0</v>
      </c>
    </row>
    <row r="2136" spans="1:6" hidden="1" x14ac:dyDescent="0.3">
      <c r="A2136" t="s">
        <v>2130</v>
      </c>
      <c r="B2136">
        <v>17739</v>
      </c>
      <c r="C2136" t="s">
        <v>4</v>
      </c>
      <c r="D2136" s="1">
        <v>44006.024548611109</v>
      </c>
      <c r="E2136" s="1">
        <v>44006.095868055556</v>
      </c>
      <c r="F2136">
        <v>0</v>
      </c>
    </row>
    <row r="2137" spans="1:6" hidden="1" x14ac:dyDescent="0.3">
      <c r="A2137" t="s">
        <v>2131</v>
      </c>
      <c r="B2137">
        <v>17738</v>
      </c>
      <c r="C2137" t="s">
        <v>4</v>
      </c>
      <c r="D2137" s="1">
        <v>44005.893287037034</v>
      </c>
      <c r="E2137" s="1">
        <v>44005.958854166667</v>
      </c>
      <c r="F2137">
        <v>0</v>
      </c>
    </row>
    <row r="2138" spans="1:6" hidden="1" x14ac:dyDescent="0.3">
      <c r="A2138" t="s">
        <v>2132</v>
      </c>
      <c r="B2138">
        <v>17737</v>
      </c>
      <c r="C2138" t="s">
        <v>4</v>
      </c>
      <c r="D2138" s="1">
        <v>44005.829328703701</v>
      </c>
      <c r="E2138" s="1">
        <v>44115.437638888892</v>
      </c>
      <c r="F2138">
        <v>2</v>
      </c>
    </row>
    <row r="2139" spans="1:6" hidden="1" x14ac:dyDescent="0.3">
      <c r="A2139" t="s">
        <v>2133</v>
      </c>
      <c r="B2139">
        <v>17736</v>
      </c>
      <c r="C2139" t="s">
        <v>4</v>
      </c>
      <c r="D2139" s="1">
        <v>44005.77884259259</v>
      </c>
      <c r="E2139" s="1">
        <v>44010.744652777779</v>
      </c>
      <c r="F2139">
        <v>3</v>
      </c>
    </row>
    <row r="2140" spans="1:6" hidden="1" x14ac:dyDescent="0.3">
      <c r="A2140" t="s">
        <v>2134</v>
      </c>
      <c r="B2140">
        <v>17735</v>
      </c>
      <c r="C2140" t="s">
        <v>4</v>
      </c>
      <c r="D2140" s="1">
        <v>44005.690104166664</v>
      </c>
      <c r="E2140" s="1">
        <v>44005.985717592594</v>
      </c>
      <c r="F2140">
        <v>1</v>
      </c>
    </row>
    <row r="2141" spans="1:6" hidden="1" x14ac:dyDescent="0.3">
      <c r="A2141" t="s">
        <v>2135</v>
      </c>
      <c r="B2141">
        <v>17734</v>
      </c>
      <c r="C2141" t="s">
        <v>4</v>
      </c>
      <c r="D2141" s="1">
        <v>44005.689456018517</v>
      </c>
      <c r="E2141" s="1">
        <v>44006.02443287037</v>
      </c>
      <c r="F2141">
        <v>2</v>
      </c>
    </row>
    <row r="2142" spans="1:6" hidden="1" x14ac:dyDescent="0.3">
      <c r="A2142" t="s">
        <v>2136</v>
      </c>
      <c r="B2142">
        <v>17733</v>
      </c>
      <c r="C2142" t="s">
        <v>4</v>
      </c>
      <c r="D2142" s="1">
        <v>44005.659004629626</v>
      </c>
      <c r="E2142" s="1">
        <v>44017.423946759256</v>
      </c>
      <c r="F2142">
        <v>4</v>
      </c>
    </row>
    <row r="2143" spans="1:6" hidden="1" x14ac:dyDescent="0.3">
      <c r="A2143" t="s">
        <v>2137</v>
      </c>
      <c r="B2143">
        <v>17732</v>
      </c>
      <c r="C2143" t="s">
        <v>4</v>
      </c>
      <c r="D2143" s="1">
        <v>44005.535567129627</v>
      </c>
      <c r="E2143" s="1">
        <v>44005.6405787037</v>
      </c>
      <c r="F2143">
        <v>1</v>
      </c>
    </row>
    <row r="2144" spans="1:6" hidden="1" x14ac:dyDescent="0.3">
      <c r="A2144" t="s">
        <v>2138</v>
      </c>
      <c r="B2144">
        <v>17731</v>
      </c>
      <c r="C2144" t="s">
        <v>4</v>
      </c>
      <c r="D2144" s="1">
        <v>44005.523020833331</v>
      </c>
      <c r="E2144" s="1">
        <v>44006.891273148147</v>
      </c>
      <c r="F2144">
        <v>7</v>
      </c>
    </row>
    <row r="2145" spans="1:6" hidden="1" x14ac:dyDescent="0.3">
      <c r="A2145" t="s">
        <v>2139</v>
      </c>
      <c r="B2145">
        <v>17730</v>
      </c>
      <c r="C2145" t="s">
        <v>4</v>
      </c>
      <c r="D2145" s="1">
        <v>44005.418564814812</v>
      </c>
      <c r="E2145" s="1">
        <v>44006.891261574077</v>
      </c>
      <c r="F2145">
        <v>3</v>
      </c>
    </row>
    <row r="2146" spans="1:6" hidden="1" x14ac:dyDescent="0.3">
      <c r="A2146" t="s">
        <v>2140</v>
      </c>
      <c r="B2146">
        <v>17729</v>
      </c>
      <c r="C2146" t="s">
        <v>4</v>
      </c>
      <c r="D2146" s="1">
        <v>44005.396828703706</v>
      </c>
      <c r="E2146" s="1">
        <v>44005.892847222225</v>
      </c>
      <c r="F2146">
        <v>0</v>
      </c>
    </row>
    <row r="2147" spans="1:6" hidden="1" x14ac:dyDescent="0.3">
      <c r="A2147" t="s">
        <v>2141</v>
      </c>
      <c r="B2147">
        <v>17728</v>
      </c>
      <c r="C2147" t="s">
        <v>4</v>
      </c>
      <c r="D2147" s="1">
        <v>44005.305300925924</v>
      </c>
      <c r="E2147" s="1">
        <v>44008.240914351853</v>
      </c>
      <c r="F2147">
        <v>0</v>
      </c>
    </row>
    <row r="2148" spans="1:6" hidden="1" x14ac:dyDescent="0.3">
      <c r="A2148" t="s">
        <v>2142</v>
      </c>
      <c r="B2148">
        <v>17727</v>
      </c>
      <c r="C2148" t="s">
        <v>4</v>
      </c>
      <c r="D2148" s="1">
        <v>44005.004999999997</v>
      </c>
      <c r="E2148" s="1">
        <v>44015.892824074072</v>
      </c>
      <c r="F2148">
        <v>15</v>
      </c>
    </row>
    <row r="2149" spans="1:6" hidden="1" x14ac:dyDescent="0.3">
      <c r="A2149" t="s">
        <v>2143</v>
      </c>
      <c r="B2149">
        <v>17726</v>
      </c>
      <c r="C2149" t="s">
        <v>4</v>
      </c>
      <c r="D2149" s="1">
        <v>44004.917048611111</v>
      </c>
      <c r="E2149" s="1">
        <v>44005.044895833336</v>
      </c>
      <c r="F2149">
        <v>0</v>
      </c>
    </row>
    <row r="2150" spans="1:6" hidden="1" x14ac:dyDescent="0.3">
      <c r="A2150" t="s">
        <v>2144</v>
      </c>
      <c r="B2150">
        <v>17725</v>
      </c>
      <c r="C2150" t="s">
        <v>4</v>
      </c>
      <c r="D2150" s="1">
        <v>44004.866782407407</v>
      </c>
      <c r="E2150" s="1">
        <v>44005.908680555556</v>
      </c>
      <c r="F2150">
        <v>2</v>
      </c>
    </row>
    <row r="2151" spans="1:6" hidden="1" x14ac:dyDescent="0.3">
      <c r="A2151" t="s">
        <v>2145</v>
      </c>
      <c r="B2151">
        <v>17724</v>
      </c>
      <c r="C2151" t="s">
        <v>4</v>
      </c>
      <c r="D2151" s="1">
        <v>44004.827418981484</v>
      </c>
      <c r="E2151" s="1">
        <v>44004.940937500003</v>
      </c>
      <c r="F2151">
        <v>0</v>
      </c>
    </row>
    <row r="2152" spans="1:6" hidden="1" x14ac:dyDescent="0.3">
      <c r="A2152" t="s">
        <v>2146</v>
      </c>
      <c r="B2152">
        <v>17723</v>
      </c>
      <c r="C2152" t="s">
        <v>4</v>
      </c>
      <c r="D2152" s="1">
        <v>44004.818553240744</v>
      </c>
      <c r="E2152" s="1">
        <v>44012.918935185182</v>
      </c>
      <c r="F2152">
        <v>4</v>
      </c>
    </row>
    <row r="2153" spans="1:6" hidden="1" x14ac:dyDescent="0.3">
      <c r="A2153" t="s">
        <v>2147</v>
      </c>
      <c r="B2153">
        <v>17722</v>
      </c>
      <c r="C2153" t="s">
        <v>4</v>
      </c>
      <c r="D2153" s="1">
        <v>44004.787835648145</v>
      </c>
      <c r="E2153" s="1">
        <v>44004.875300925924</v>
      </c>
      <c r="F2153">
        <v>3</v>
      </c>
    </row>
    <row r="2154" spans="1:6" x14ac:dyDescent="0.3">
      <c r="A2154" t="s">
        <v>2148</v>
      </c>
      <c r="B2154">
        <v>17721</v>
      </c>
      <c r="C2154" t="s">
        <v>8</v>
      </c>
      <c r="D2154" s="1">
        <v>44004.770520833335</v>
      </c>
      <c r="E2154" t="s">
        <v>9</v>
      </c>
      <c r="F2154">
        <v>2</v>
      </c>
    </row>
    <row r="2155" spans="1:6" hidden="1" x14ac:dyDescent="0.3">
      <c r="A2155" t="s">
        <v>2149</v>
      </c>
      <c r="B2155">
        <v>17720</v>
      </c>
      <c r="C2155" t="s">
        <v>4</v>
      </c>
      <c r="D2155" s="1">
        <v>44004.763472222221</v>
      </c>
      <c r="E2155" s="1">
        <v>44004.827303240738</v>
      </c>
      <c r="F2155">
        <v>1</v>
      </c>
    </row>
    <row r="2156" spans="1:6" hidden="1" x14ac:dyDescent="0.3">
      <c r="A2156" t="s">
        <v>2150</v>
      </c>
      <c r="B2156">
        <v>17719</v>
      </c>
      <c r="C2156" t="s">
        <v>4</v>
      </c>
      <c r="D2156" s="1">
        <v>44004.735509259262</v>
      </c>
      <c r="E2156" s="1">
        <v>44004.823136574072</v>
      </c>
      <c r="F2156">
        <v>0</v>
      </c>
    </row>
    <row r="2157" spans="1:6" hidden="1" x14ac:dyDescent="0.3">
      <c r="A2157" t="s">
        <v>2151</v>
      </c>
      <c r="B2157">
        <v>17718</v>
      </c>
      <c r="C2157" t="s">
        <v>4</v>
      </c>
      <c r="D2157" s="1">
        <v>44004.647280092591</v>
      </c>
      <c r="E2157" s="1">
        <v>44004.727025462962</v>
      </c>
      <c r="F2157">
        <v>0</v>
      </c>
    </row>
    <row r="2158" spans="1:6" hidden="1" x14ac:dyDescent="0.3">
      <c r="A2158" t="s">
        <v>2152</v>
      </c>
      <c r="B2158">
        <v>17717</v>
      </c>
      <c r="C2158" t="s">
        <v>4</v>
      </c>
      <c r="D2158" s="1">
        <v>44004.625752314816</v>
      </c>
      <c r="E2158" s="1">
        <v>44004.726863425924</v>
      </c>
      <c r="F2158">
        <v>0</v>
      </c>
    </row>
    <row r="2159" spans="1:6" hidden="1" x14ac:dyDescent="0.3">
      <c r="A2159" t="s">
        <v>2153</v>
      </c>
      <c r="B2159">
        <v>17716</v>
      </c>
      <c r="C2159" t="s">
        <v>4</v>
      </c>
      <c r="D2159" s="1">
        <v>44004.591979166667</v>
      </c>
      <c r="E2159" s="1">
        <v>44004.827303240738</v>
      </c>
      <c r="F2159">
        <v>5</v>
      </c>
    </row>
    <row r="2160" spans="1:6" hidden="1" x14ac:dyDescent="0.3">
      <c r="A2160" t="s">
        <v>2154</v>
      </c>
      <c r="B2160">
        <v>17715</v>
      </c>
      <c r="C2160" t="s">
        <v>4</v>
      </c>
      <c r="D2160" s="1">
        <v>44004.590983796297</v>
      </c>
      <c r="E2160" s="1">
        <v>44004.647141203706</v>
      </c>
      <c r="F2160">
        <v>0</v>
      </c>
    </row>
    <row r="2161" spans="1:6" hidden="1" x14ac:dyDescent="0.3">
      <c r="A2161" t="s">
        <v>2155</v>
      </c>
      <c r="B2161">
        <v>17714</v>
      </c>
      <c r="C2161" t="s">
        <v>4</v>
      </c>
      <c r="D2161" s="1">
        <v>44004.589768518519</v>
      </c>
      <c r="E2161" s="1">
        <v>44028.885057870371</v>
      </c>
      <c r="F2161">
        <v>6</v>
      </c>
    </row>
    <row r="2162" spans="1:6" hidden="1" x14ac:dyDescent="0.3">
      <c r="A2162" t="s">
        <v>2156</v>
      </c>
      <c r="B2162">
        <v>17713</v>
      </c>
      <c r="C2162" t="s">
        <v>4</v>
      </c>
      <c r="D2162" s="1">
        <v>44004.587824074071</v>
      </c>
      <c r="E2162" s="1">
        <v>44004.593993055554</v>
      </c>
      <c r="F2162">
        <v>4</v>
      </c>
    </row>
    <row r="2163" spans="1:6" hidden="1" x14ac:dyDescent="0.3">
      <c r="A2163" t="s">
        <v>2157</v>
      </c>
      <c r="B2163">
        <v>17712</v>
      </c>
      <c r="C2163" t="s">
        <v>4</v>
      </c>
      <c r="D2163" s="1">
        <v>44004.43414351852</v>
      </c>
      <c r="E2163" s="1">
        <v>44067.798275462963</v>
      </c>
      <c r="F2163">
        <v>9</v>
      </c>
    </row>
    <row r="2164" spans="1:6" x14ac:dyDescent="0.3">
      <c r="A2164" t="s">
        <v>2158</v>
      </c>
      <c r="B2164">
        <v>17711</v>
      </c>
      <c r="C2164" t="s">
        <v>8</v>
      </c>
      <c r="D2164" s="1">
        <v>44004.379328703704</v>
      </c>
      <c r="E2164" t="s">
        <v>9</v>
      </c>
      <c r="F2164">
        <v>8</v>
      </c>
    </row>
    <row r="2165" spans="1:6" hidden="1" x14ac:dyDescent="0.3">
      <c r="A2165" t="s">
        <v>2159</v>
      </c>
      <c r="B2165">
        <v>17710</v>
      </c>
      <c r="C2165" t="s">
        <v>4</v>
      </c>
      <c r="D2165" s="1">
        <v>44004.369189814817</v>
      </c>
      <c r="E2165" s="1">
        <v>44004.589062500003</v>
      </c>
      <c r="F2165">
        <v>3</v>
      </c>
    </row>
    <row r="2166" spans="1:6" hidden="1" x14ac:dyDescent="0.3">
      <c r="A2166" t="s">
        <v>2160</v>
      </c>
      <c r="B2166">
        <v>17709</v>
      </c>
      <c r="C2166" t="s">
        <v>4</v>
      </c>
      <c r="D2166" s="1">
        <v>44004.102754629632</v>
      </c>
      <c r="E2166" s="1">
        <v>44126.584085648145</v>
      </c>
      <c r="F2166">
        <v>31</v>
      </c>
    </row>
    <row r="2167" spans="1:6" hidden="1" x14ac:dyDescent="0.3">
      <c r="A2167" t="s">
        <v>2161</v>
      </c>
      <c r="B2167">
        <v>17708</v>
      </c>
      <c r="C2167" t="s">
        <v>4</v>
      </c>
      <c r="D2167" s="1">
        <v>44004.059606481482</v>
      </c>
      <c r="E2167" s="1">
        <v>44153.927534722221</v>
      </c>
      <c r="F2167">
        <v>6</v>
      </c>
    </row>
    <row r="2168" spans="1:6" x14ac:dyDescent="0.3">
      <c r="A2168" t="s">
        <v>2162</v>
      </c>
      <c r="B2168">
        <v>17707</v>
      </c>
      <c r="C2168" t="s">
        <v>8</v>
      </c>
      <c r="D2168" s="1">
        <v>44003.855115740742</v>
      </c>
      <c r="E2168" t="s">
        <v>9</v>
      </c>
      <c r="F2168">
        <v>10</v>
      </c>
    </row>
    <row r="2169" spans="1:6" hidden="1" x14ac:dyDescent="0.3">
      <c r="A2169" t="s">
        <v>2163</v>
      </c>
      <c r="B2169">
        <v>17706</v>
      </c>
      <c r="C2169" t="s">
        <v>4</v>
      </c>
      <c r="D2169" s="1">
        <v>44003.74596064815</v>
      </c>
      <c r="E2169" s="1">
        <v>44004.871620370373</v>
      </c>
      <c r="F2169">
        <v>2</v>
      </c>
    </row>
    <row r="2170" spans="1:6" hidden="1" x14ac:dyDescent="0.3">
      <c r="A2170" t="s">
        <v>2164</v>
      </c>
      <c r="B2170">
        <v>17705</v>
      </c>
      <c r="C2170" t="s">
        <v>4</v>
      </c>
      <c r="D2170" s="1">
        <v>44003.638518518521</v>
      </c>
      <c r="E2170" s="1">
        <v>44004.625023148146</v>
      </c>
      <c r="F2170">
        <v>0</v>
      </c>
    </row>
    <row r="2171" spans="1:6" hidden="1" x14ac:dyDescent="0.3">
      <c r="A2171" t="s">
        <v>2165</v>
      </c>
      <c r="B2171">
        <v>17704</v>
      </c>
      <c r="C2171" t="s">
        <v>4</v>
      </c>
      <c r="D2171" s="1">
        <v>44003.418680555558</v>
      </c>
      <c r="E2171" s="1">
        <v>44004.806168981479</v>
      </c>
      <c r="F2171">
        <v>0</v>
      </c>
    </row>
    <row r="2172" spans="1:6" hidden="1" x14ac:dyDescent="0.3">
      <c r="A2172" t="s">
        <v>2166</v>
      </c>
      <c r="B2172">
        <v>17703</v>
      </c>
      <c r="C2172" t="s">
        <v>4</v>
      </c>
      <c r="D2172" s="1">
        <v>44003.342094907406</v>
      </c>
      <c r="E2172" s="1">
        <v>44024.959039351852</v>
      </c>
      <c r="F2172">
        <v>5</v>
      </c>
    </row>
    <row r="2173" spans="1:6" x14ac:dyDescent="0.3">
      <c r="A2173" t="s">
        <v>2167</v>
      </c>
      <c r="B2173">
        <v>17702</v>
      </c>
      <c r="C2173" t="s">
        <v>8</v>
      </c>
      <c r="D2173" s="1">
        <v>44002.973113425927</v>
      </c>
      <c r="E2173" t="s">
        <v>9</v>
      </c>
      <c r="F2173">
        <v>2</v>
      </c>
    </row>
    <row r="2174" spans="1:6" hidden="1" x14ac:dyDescent="0.3">
      <c r="A2174" t="s">
        <v>2168</v>
      </c>
      <c r="B2174">
        <v>17701</v>
      </c>
      <c r="C2174" t="s">
        <v>4</v>
      </c>
      <c r="D2174" s="1">
        <v>44002.667685185188</v>
      </c>
      <c r="E2174" s="1">
        <v>44002.883680555555</v>
      </c>
      <c r="F2174">
        <v>0</v>
      </c>
    </row>
    <row r="2175" spans="1:6" hidden="1" x14ac:dyDescent="0.3">
      <c r="A2175" t="s">
        <v>2169</v>
      </c>
      <c r="B2175">
        <v>17700</v>
      </c>
      <c r="C2175" t="s">
        <v>4</v>
      </c>
      <c r="D2175" s="1">
        <v>44002.588854166665</v>
      </c>
      <c r="E2175" s="1">
        <v>44008.888668981483</v>
      </c>
      <c r="F2175">
        <v>0</v>
      </c>
    </row>
    <row r="2176" spans="1:6" hidden="1" x14ac:dyDescent="0.3">
      <c r="A2176" t="s">
        <v>2170</v>
      </c>
      <c r="B2176">
        <v>17699</v>
      </c>
      <c r="C2176" t="s">
        <v>4</v>
      </c>
      <c r="D2176" s="1">
        <v>44002.576342592591</v>
      </c>
      <c r="E2176" s="1">
        <v>44030.872881944444</v>
      </c>
      <c r="F2176">
        <v>2</v>
      </c>
    </row>
    <row r="2177" spans="1:6" hidden="1" x14ac:dyDescent="0.3">
      <c r="A2177" t="s">
        <v>2171</v>
      </c>
      <c r="B2177">
        <v>17698</v>
      </c>
      <c r="C2177" t="s">
        <v>4</v>
      </c>
      <c r="D2177" s="1">
        <v>44002.264363425929</v>
      </c>
      <c r="E2177" s="1">
        <v>44002.331006944441</v>
      </c>
      <c r="F2177">
        <v>0</v>
      </c>
    </row>
    <row r="2178" spans="1:6" hidden="1" x14ac:dyDescent="0.3">
      <c r="A2178" t="s">
        <v>2172</v>
      </c>
      <c r="B2178">
        <v>17697</v>
      </c>
      <c r="C2178" t="s">
        <v>4</v>
      </c>
      <c r="D2178" s="1">
        <v>44002.2346412037</v>
      </c>
      <c r="E2178" s="1">
        <v>44003.021909722222</v>
      </c>
      <c r="F2178">
        <v>1</v>
      </c>
    </row>
    <row r="2179" spans="1:6" hidden="1" x14ac:dyDescent="0.3">
      <c r="A2179" t="s">
        <v>2173</v>
      </c>
      <c r="B2179">
        <v>17696</v>
      </c>
      <c r="C2179" t="s">
        <v>4</v>
      </c>
      <c r="D2179" s="1">
        <v>44002.220138888886</v>
      </c>
      <c r="E2179" s="1">
        <v>44002.226574074077</v>
      </c>
      <c r="F2179">
        <v>0</v>
      </c>
    </row>
    <row r="2180" spans="1:6" hidden="1" x14ac:dyDescent="0.3">
      <c r="A2180" t="s">
        <v>2174</v>
      </c>
      <c r="B2180">
        <v>17695</v>
      </c>
      <c r="C2180" t="s">
        <v>4</v>
      </c>
      <c r="D2180" s="1">
        <v>44002.133344907408</v>
      </c>
      <c r="E2180" s="1">
        <v>44002.139166666668</v>
      </c>
      <c r="F2180">
        <v>3</v>
      </c>
    </row>
    <row r="2181" spans="1:6" hidden="1" x14ac:dyDescent="0.3">
      <c r="A2181" t="s">
        <v>2175</v>
      </c>
      <c r="B2181">
        <v>17694</v>
      </c>
      <c r="C2181" t="s">
        <v>4</v>
      </c>
      <c r="D2181" s="1">
        <v>44002.096817129626</v>
      </c>
      <c r="E2181" s="1">
        <v>44002.6641087963</v>
      </c>
      <c r="F2181">
        <v>2</v>
      </c>
    </row>
    <row r="2182" spans="1:6" hidden="1" x14ac:dyDescent="0.3">
      <c r="A2182" t="s">
        <v>2176</v>
      </c>
      <c r="B2182">
        <v>17693</v>
      </c>
      <c r="C2182" t="s">
        <v>4</v>
      </c>
      <c r="D2182" s="1">
        <v>44002.035694444443</v>
      </c>
      <c r="E2182" s="1">
        <v>44004.735381944447</v>
      </c>
      <c r="F2182">
        <v>0</v>
      </c>
    </row>
    <row r="2183" spans="1:6" hidden="1" x14ac:dyDescent="0.3">
      <c r="A2183" t="s">
        <v>2177</v>
      </c>
      <c r="B2183">
        <v>17692</v>
      </c>
      <c r="C2183" t="s">
        <v>4</v>
      </c>
      <c r="D2183" s="1">
        <v>44002.021840277775</v>
      </c>
      <c r="E2183" s="1">
        <v>44002.073263888888</v>
      </c>
      <c r="F2183">
        <v>0</v>
      </c>
    </row>
    <row r="2184" spans="1:6" hidden="1" x14ac:dyDescent="0.3">
      <c r="A2184" t="s">
        <v>2178</v>
      </c>
      <c r="B2184">
        <v>17691</v>
      </c>
      <c r="C2184" t="s">
        <v>4</v>
      </c>
      <c r="D2184" s="1">
        <v>44001.917453703703</v>
      </c>
      <c r="E2184" s="1">
        <v>44002.025497685187</v>
      </c>
      <c r="F2184">
        <v>2</v>
      </c>
    </row>
    <row r="2185" spans="1:6" hidden="1" x14ac:dyDescent="0.3">
      <c r="A2185" t="s">
        <v>2179</v>
      </c>
      <c r="B2185">
        <v>17690</v>
      </c>
      <c r="C2185" t="s">
        <v>4</v>
      </c>
      <c r="D2185" s="1">
        <v>44001.832361111112</v>
      </c>
      <c r="E2185" s="1">
        <v>44002.594826388886</v>
      </c>
      <c r="F2185">
        <v>3</v>
      </c>
    </row>
    <row r="2186" spans="1:6" hidden="1" x14ac:dyDescent="0.3">
      <c r="A2186" t="s">
        <v>2180</v>
      </c>
      <c r="B2186">
        <v>17689</v>
      </c>
      <c r="C2186" t="s">
        <v>4</v>
      </c>
      <c r="D2186" s="1">
        <v>44001.831226851849</v>
      </c>
      <c r="E2186" s="1">
        <v>44041.000486111108</v>
      </c>
      <c r="F2186">
        <v>13</v>
      </c>
    </row>
    <row r="2187" spans="1:6" hidden="1" x14ac:dyDescent="0.3">
      <c r="A2187" t="s">
        <v>2181</v>
      </c>
      <c r="B2187">
        <v>17688</v>
      </c>
      <c r="C2187" t="s">
        <v>4</v>
      </c>
      <c r="D2187" s="1">
        <v>44001.70925925926</v>
      </c>
      <c r="E2187" s="1">
        <v>44001.776238425926</v>
      </c>
      <c r="F2187">
        <v>0</v>
      </c>
    </row>
    <row r="2188" spans="1:6" hidden="1" x14ac:dyDescent="0.3">
      <c r="A2188" t="s">
        <v>2182</v>
      </c>
      <c r="B2188">
        <v>17687</v>
      </c>
      <c r="C2188" t="s">
        <v>4</v>
      </c>
      <c r="D2188" s="1">
        <v>44001.41369212963</v>
      </c>
      <c r="E2188" s="1">
        <v>44002.667523148149</v>
      </c>
      <c r="F2188">
        <v>10</v>
      </c>
    </row>
    <row r="2189" spans="1:6" hidden="1" x14ac:dyDescent="0.3">
      <c r="A2189" t="s">
        <v>2183</v>
      </c>
      <c r="B2189">
        <v>17686</v>
      </c>
      <c r="C2189" t="s">
        <v>4</v>
      </c>
      <c r="D2189" s="1">
        <v>44001.412523148145</v>
      </c>
      <c r="E2189" s="1">
        <v>44002.263888888891</v>
      </c>
      <c r="F2189">
        <v>0</v>
      </c>
    </row>
    <row r="2190" spans="1:6" hidden="1" x14ac:dyDescent="0.3">
      <c r="A2190" t="s">
        <v>2184</v>
      </c>
      <c r="B2190">
        <v>17685</v>
      </c>
      <c r="C2190" t="s">
        <v>4</v>
      </c>
      <c r="D2190" s="1">
        <v>44001.339699074073</v>
      </c>
      <c r="E2190" s="1">
        <v>44001.811574074076</v>
      </c>
      <c r="F2190">
        <v>4</v>
      </c>
    </row>
    <row r="2191" spans="1:6" hidden="1" x14ac:dyDescent="0.3">
      <c r="A2191" t="s">
        <v>2185</v>
      </c>
      <c r="B2191">
        <v>17684</v>
      </c>
      <c r="C2191" t="s">
        <v>4</v>
      </c>
      <c r="D2191" s="1">
        <v>44001.295844907407</v>
      </c>
      <c r="E2191" s="1">
        <v>44047.415821759256</v>
      </c>
      <c r="F2191">
        <v>1</v>
      </c>
    </row>
    <row r="2192" spans="1:6" hidden="1" x14ac:dyDescent="0.3">
      <c r="A2192" t="s">
        <v>2186</v>
      </c>
      <c r="B2192">
        <v>17683</v>
      </c>
      <c r="C2192" t="s">
        <v>4</v>
      </c>
      <c r="D2192" s="1">
        <v>44001.291122685187</v>
      </c>
      <c r="E2192" s="1">
        <v>44001.634791666664</v>
      </c>
      <c r="F2192">
        <v>1</v>
      </c>
    </row>
    <row r="2193" spans="1:6" hidden="1" x14ac:dyDescent="0.3">
      <c r="A2193" t="s">
        <v>2187</v>
      </c>
      <c r="B2193">
        <v>17682</v>
      </c>
      <c r="C2193" t="s">
        <v>4</v>
      </c>
      <c r="D2193" s="1">
        <v>44001.223263888889</v>
      </c>
      <c r="E2193" s="1">
        <v>44136.931157407409</v>
      </c>
      <c r="F2193">
        <v>4</v>
      </c>
    </row>
    <row r="2194" spans="1:6" hidden="1" x14ac:dyDescent="0.3">
      <c r="A2194" t="s">
        <v>2188</v>
      </c>
      <c r="B2194">
        <v>17681</v>
      </c>
      <c r="C2194" t="s">
        <v>4</v>
      </c>
      <c r="D2194" s="1">
        <v>44000.999513888892</v>
      </c>
      <c r="E2194" s="1">
        <v>44004.735381944447</v>
      </c>
      <c r="F2194">
        <v>2</v>
      </c>
    </row>
    <row r="2195" spans="1:6" hidden="1" x14ac:dyDescent="0.3">
      <c r="A2195" t="s">
        <v>2189</v>
      </c>
      <c r="B2195">
        <v>17680</v>
      </c>
      <c r="C2195" t="s">
        <v>4</v>
      </c>
      <c r="D2195" s="1">
        <v>44000.952557870369</v>
      </c>
      <c r="E2195" s="1">
        <v>44002.02171296296</v>
      </c>
      <c r="F2195">
        <v>0</v>
      </c>
    </row>
    <row r="2196" spans="1:6" hidden="1" x14ac:dyDescent="0.3">
      <c r="A2196" t="s">
        <v>2190</v>
      </c>
      <c r="B2196">
        <v>17679</v>
      </c>
      <c r="C2196" t="s">
        <v>4</v>
      </c>
      <c r="D2196" s="1">
        <v>44000.92527777778</v>
      </c>
      <c r="E2196" s="1">
        <v>44001.124398148146</v>
      </c>
      <c r="F2196">
        <v>0</v>
      </c>
    </row>
    <row r="2197" spans="1:6" hidden="1" x14ac:dyDescent="0.3">
      <c r="A2197" t="s">
        <v>2191</v>
      </c>
      <c r="B2197">
        <v>17678</v>
      </c>
      <c r="C2197" t="s">
        <v>4</v>
      </c>
      <c r="D2197" s="1">
        <v>44000.909895833334</v>
      </c>
      <c r="E2197" s="1">
        <v>44001.124537037038</v>
      </c>
      <c r="F2197">
        <v>0</v>
      </c>
    </row>
    <row r="2198" spans="1:6" hidden="1" x14ac:dyDescent="0.3">
      <c r="A2198" t="s">
        <v>2192</v>
      </c>
      <c r="B2198">
        <v>17677</v>
      </c>
      <c r="C2198" t="s">
        <v>4</v>
      </c>
      <c r="D2198" s="1">
        <v>44000.909270833334</v>
      </c>
      <c r="E2198" s="1">
        <v>44001.12462962963</v>
      </c>
      <c r="F2198">
        <v>0</v>
      </c>
    </row>
    <row r="2199" spans="1:6" hidden="1" x14ac:dyDescent="0.3">
      <c r="A2199" t="s">
        <v>2193</v>
      </c>
      <c r="B2199">
        <v>17676</v>
      </c>
      <c r="C2199" t="s">
        <v>4</v>
      </c>
      <c r="D2199" s="1">
        <v>44000.903726851851</v>
      </c>
      <c r="E2199" s="1">
        <v>44001.708807870367</v>
      </c>
      <c r="F2199">
        <v>0</v>
      </c>
    </row>
    <row r="2200" spans="1:6" hidden="1" x14ac:dyDescent="0.3">
      <c r="A2200" t="s">
        <v>2194</v>
      </c>
      <c r="B2200">
        <v>17675</v>
      </c>
      <c r="C2200" t="s">
        <v>4</v>
      </c>
      <c r="D2200" s="1">
        <v>44000.870740740742</v>
      </c>
      <c r="E2200" s="1">
        <v>44000.925150462965</v>
      </c>
      <c r="F2200">
        <v>0</v>
      </c>
    </row>
    <row r="2201" spans="1:6" x14ac:dyDescent="0.3">
      <c r="A2201" t="s">
        <v>2195</v>
      </c>
      <c r="B2201">
        <v>17674</v>
      </c>
      <c r="C2201" t="s">
        <v>8</v>
      </c>
      <c r="D2201" s="1">
        <v>44000.869756944441</v>
      </c>
      <c r="E2201" t="s">
        <v>9</v>
      </c>
      <c r="F2201">
        <v>3</v>
      </c>
    </row>
    <row r="2202" spans="1:6" hidden="1" x14ac:dyDescent="0.3">
      <c r="A2202" t="s">
        <v>2196</v>
      </c>
      <c r="B2202">
        <v>17673</v>
      </c>
      <c r="C2202" t="s">
        <v>4</v>
      </c>
      <c r="D2202" s="1">
        <v>44000.79650462963</v>
      </c>
      <c r="E2202" s="1">
        <v>44000.925150462965</v>
      </c>
      <c r="F2202">
        <v>1</v>
      </c>
    </row>
    <row r="2203" spans="1:6" hidden="1" x14ac:dyDescent="0.3">
      <c r="A2203" t="s">
        <v>2197</v>
      </c>
      <c r="B2203">
        <v>17672</v>
      </c>
      <c r="C2203" t="s">
        <v>4</v>
      </c>
      <c r="D2203" s="1">
        <v>44000.699618055558</v>
      </c>
      <c r="E2203" s="1">
        <v>44000.85260416667</v>
      </c>
      <c r="F2203">
        <v>0</v>
      </c>
    </row>
    <row r="2204" spans="1:6" hidden="1" x14ac:dyDescent="0.3">
      <c r="A2204" t="s">
        <v>2198</v>
      </c>
      <c r="B2204">
        <v>17671</v>
      </c>
      <c r="C2204" t="s">
        <v>4</v>
      </c>
      <c r="D2204" s="1">
        <v>44000.698888888888</v>
      </c>
      <c r="E2204" s="1">
        <v>44000.755578703705</v>
      </c>
      <c r="F2204">
        <v>0</v>
      </c>
    </row>
    <row r="2205" spans="1:6" hidden="1" x14ac:dyDescent="0.3">
      <c r="A2205" t="s">
        <v>2199</v>
      </c>
      <c r="B2205">
        <v>17670</v>
      </c>
      <c r="C2205" t="s">
        <v>4</v>
      </c>
      <c r="D2205" s="1">
        <v>44000.688043981485</v>
      </c>
      <c r="E2205" s="1">
        <v>44001.708807870367</v>
      </c>
      <c r="F2205">
        <v>2</v>
      </c>
    </row>
    <row r="2206" spans="1:6" hidden="1" x14ac:dyDescent="0.3">
      <c r="A2206" t="s">
        <v>2200</v>
      </c>
      <c r="B2206">
        <v>17669</v>
      </c>
      <c r="C2206" t="s">
        <v>4</v>
      </c>
      <c r="D2206" s="1">
        <v>44000.592731481483</v>
      </c>
      <c r="E2206" s="1">
        <v>44047.409594907411</v>
      </c>
      <c r="F2206">
        <v>0</v>
      </c>
    </row>
    <row r="2207" spans="1:6" hidden="1" x14ac:dyDescent="0.3">
      <c r="A2207" t="s">
        <v>2201</v>
      </c>
      <c r="B2207">
        <v>17668</v>
      </c>
      <c r="C2207" t="s">
        <v>4</v>
      </c>
      <c r="D2207" s="1">
        <v>44000.580682870372</v>
      </c>
      <c r="E2207" s="1">
        <v>44000.699513888889</v>
      </c>
      <c r="F2207">
        <v>2</v>
      </c>
    </row>
    <row r="2208" spans="1:6" hidden="1" x14ac:dyDescent="0.3">
      <c r="A2208" t="s">
        <v>2202</v>
      </c>
      <c r="B2208">
        <v>17667</v>
      </c>
      <c r="C2208" t="s">
        <v>4</v>
      </c>
      <c r="D2208" s="1">
        <v>44000.577615740738</v>
      </c>
      <c r="E2208" s="1">
        <v>44000.698425925926</v>
      </c>
      <c r="F2208">
        <v>0</v>
      </c>
    </row>
    <row r="2209" spans="1:6" hidden="1" x14ac:dyDescent="0.3">
      <c r="A2209" t="s">
        <v>2203</v>
      </c>
      <c r="B2209">
        <v>17666</v>
      </c>
      <c r="C2209" t="s">
        <v>4</v>
      </c>
      <c r="D2209" s="1">
        <v>44000.028854166667</v>
      </c>
      <c r="E2209" s="1">
        <v>44000.068622685183</v>
      </c>
      <c r="F2209">
        <v>0</v>
      </c>
    </row>
    <row r="2210" spans="1:6" hidden="1" x14ac:dyDescent="0.3">
      <c r="A2210" t="s">
        <v>2204</v>
      </c>
      <c r="B2210">
        <v>17665</v>
      </c>
      <c r="C2210" t="s">
        <v>4</v>
      </c>
      <c r="D2210" s="1">
        <v>43999.967638888891</v>
      </c>
      <c r="E2210" s="1">
        <v>44000.909768518519</v>
      </c>
      <c r="F2210">
        <v>0</v>
      </c>
    </row>
    <row r="2211" spans="1:6" hidden="1" x14ac:dyDescent="0.3">
      <c r="A2211" t="s">
        <v>2205</v>
      </c>
      <c r="B2211">
        <v>17664</v>
      </c>
      <c r="C2211" t="s">
        <v>4</v>
      </c>
      <c r="D2211" s="1">
        <v>43999.949930555558</v>
      </c>
      <c r="E2211" s="1">
        <v>44000.909143518518</v>
      </c>
      <c r="F2211">
        <v>0</v>
      </c>
    </row>
    <row r="2212" spans="1:6" hidden="1" x14ac:dyDescent="0.3">
      <c r="A2212" t="s">
        <v>2206</v>
      </c>
      <c r="B2212">
        <v>17663</v>
      </c>
      <c r="C2212" t="s">
        <v>4</v>
      </c>
      <c r="D2212" s="1">
        <v>43999.83216435185</v>
      </c>
      <c r="E2212" s="1">
        <v>43999.984583333331</v>
      </c>
      <c r="F2212">
        <v>2</v>
      </c>
    </row>
    <row r="2213" spans="1:6" hidden="1" x14ac:dyDescent="0.3">
      <c r="A2213" t="s">
        <v>2207</v>
      </c>
      <c r="B2213">
        <v>17662</v>
      </c>
      <c r="C2213" t="s">
        <v>4</v>
      </c>
      <c r="D2213" s="1">
        <v>43999.697557870371</v>
      </c>
      <c r="E2213" s="1">
        <v>44018.510636574072</v>
      </c>
      <c r="F2213">
        <v>4</v>
      </c>
    </row>
    <row r="2214" spans="1:6" hidden="1" x14ac:dyDescent="0.3">
      <c r="A2214" t="s">
        <v>2208</v>
      </c>
      <c r="B2214">
        <v>17661</v>
      </c>
      <c r="C2214" t="s">
        <v>4</v>
      </c>
      <c r="D2214" s="1">
        <v>43999.499699074076</v>
      </c>
      <c r="E2214" s="1">
        <v>44006.605486111112</v>
      </c>
      <c r="F2214">
        <v>7</v>
      </c>
    </row>
    <row r="2215" spans="1:6" x14ac:dyDescent="0.3">
      <c r="A2215" t="s">
        <v>2209</v>
      </c>
      <c r="B2215">
        <v>17660</v>
      </c>
      <c r="C2215" t="s">
        <v>8</v>
      </c>
      <c r="D2215" s="1">
        <v>43999.383553240739</v>
      </c>
      <c r="E2215" t="s">
        <v>9</v>
      </c>
      <c r="F2215">
        <v>4</v>
      </c>
    </row>
    <row r="2216" spans="1:6" hidden="1" x14ac:dyDescent="0.3">
      <c r="A2216" t="s">
        <v>2210</v>
      </c>
      <c r="B2216">
        <v>17659</v>
      </c>
      <c r="C2216" t="s">
        <v>4</v>
      </c>
      <c r="D2216" s="1">
        <v>43999.293113425927</v>
      </c>
      <c r="E2216" s="1">
        <v>44006.607685185183</v>
      </c>
      <c r="F2216">
        <v>5</v>
      </c>
    </row>
    <row r="2217" spans="1:6" hidden="1" x14ac:dyDescent="0.3">
      <c r="A2217" t="s">
        <v>2211</v>
      </c>
      <c r="B2217">
        <v>17658</v>
      </c>
      <c r="C2217" t="s">
        <v>4</v>
      </c>
      <c r="D2217" s="1">
        <v>43999.287187499998</v>
      </c>
      <c r="E2217" s="1">
        <v>44002.667523148149</v>
      </c>
      <c r="F2217">
        <v>5</v>
      </c>
    </row>
    <row r="2218" spans="1:6" hidden="1" x14ac:dyDescent="0.3">
      <c r="A2218" t="s">
        <v>2212</v>
      </c>
      <c r="B2218">
        <v>17657</v>
      </c>
      <c r="C2218" t="s">
        <v>4</v>
      </c>
      <c r="D2218" s="1">
        <v>43999.188425925924</v>
      </c>
      <c r="E2218" s="1">
        <v>43999.819849537038</v>
      </c>
      <c r="F2218">
        <v>3</v>
      </c>
    </row>
    <row r="2219" spans="1:6" hidden="1" x14ac:dyDescent="0.3">
      <c r="A2219" t="s">
        <v>2213</v>
      </c>
      <c r="B2219">
        <v>17656</v>
      </c>
      <c r="C2219" t="s">
        <v>4</v>
      </c>
      <c r="D2219" s="1">
        <v>43999.156331018516</v>
      </c>
      <c r="E2219" s="1">
        <v>43999.910995370374</v>
      </c>
      <c r="F2219">
        <v>0</v>
      </c>
    </row>
    <row r="2220" spans="1:6" hidden="1" x14ac:dyDescent="0.3">
      <c r="A2220" t="s">
        <v>2214</v>
      </c>
      <c r="B2220">
        <v>17655</v>
      </c>
      <c r="C2220" t="s">
        <v>4</v>
      </c>
      <c r="D2220" s="1">
        <v>43999.139317129629</v>
      </c>
      <c r="E2220" s="1">
        <v>43999.170671296299</v>
      </c>
      <c r="F2220">
        <v>0</v>
      </c>
    </row>
    <row r="2221" spans="1:6" hidden="1" x14ac:dyDescent="0.3">
      <c r="A2221" t="s">
        <v>2215</v>
      </c>
      <c r="B2221">
        <v>17654</v>
      </c>
      <c r="C2221" t="s">
        <v>4</v>
      </c>
      <c r="D2221" s="1">
        <v>43999.016412037039</v>
      </c>
      <c r="E2221" s="1">
        <v>43999.371689814812</v>
      </c>
      <c r="F2221">
        <v>0</v>
      </c>
    </row>
    <row r="2222" spans="1:6" hidden="1" x14ac:dyDescent="0.3">
      <c r="A2222" t="s">
        <v>2216</v>
      </c>
      <c r="B2222">
        <v>17653</v>
      </c>
      <c r="C2222" t="s">
        <v>4</v>
      </c>
      <c r="D2222" s="1">
        <v>43998.939305555556</v>
      </c>
      <c r="E2222" s="1">
        <v>44024.756018518521</v>
      </c>
      <c r="F2222">
        <v>2</v>
      </c>
    </row>
    <row r="2223" spans="1:6" hidden="1" x14ac:dyDescent="0.3">
      <c r="A2223" t="s">
        <v>2217</v>
      </c>
      <c r="B2223">
        <v>17652</v>
      </c>
      <c r="C2223" t="s">
        <v>4</v>
      </c>
      <c r="D2223" s="1">
        <v>43998.85361111111</v>
      </c>
      <c r="E2223" s="1">
        <v>44018.510625000003</v>
      </c>
      <c r="F2223">
        <v>4</v>
      </c>
    </row>
    <row r="2224" spans="1:6" x14ac:dyDescent="0.3">
      <c r="A2224" t="s">
        <v>2218</v>
      </c>
      <c r="B2224">
        <v>17651</v>
      </c>
      <c r="C2224" t="s">
        <v>8</v>
      </c>
      <c r="D2224" s="1">
        <v>43998.816296296296</v>
      </c>
      <c r="E2224" t="s">
        <v>9</v>
      </c>
      <c r="F2224">
        <v>9</v>
      </c>
    </row>
    <row r="2225" spans="1:6" hidden="1" x14ac:dyDescent="0.3">
      <c r="A2225" t="s">
        <v>2219</v>
      </c>
      <c r="B2225">
        <v>17650</v>
      </c>
      <c r="C2225" t="s">
        <v>4</v>
      </c>
      <c r="D2225" s="1">
        <v>43998.80840277778</v>
      </c>
      <c r="E2225" s="1">
        <v>43999.314930555556</v>
      </c>
      <c r="F2225">
        <v>2</v>
      </c>
    </row>
    <row r="2226" spans="1:6" hidden="1" x14ac:dyDescent="0.3">
      <c r="A2226" t="s">
        <v>2220</v>
      </c>
      <c r="B2226">
        <v>17649</v>
      </c>
      <c r="C2226" t="s">
        <v>4</v>
      </c>
      <c r="D2226" s="1">
        <v>43998.795659722222</v>
      </c>
      <c r="E2226" s="1">
        <v>43998.994467592594</v>
      </c>
      <c r="F2226">
        <v>1</v>
      </c>
    </row>
    <row r="2227" spans="1:6" hidden="1" x14ac:dyDescent="0.3">
      <c r="A2227" t="s">
        <v>2221</v>
      </c>
      <c r="B2227">
        <v>17648</v>
      </c>
      <c r="C2227" t="s">
        <v>4</v>
      </c>
      <c r="D2227" s="1">
        <v>43998.771793981483</v>
      </c>
      <c r="E2227" s="1">
        <v>43998.803495370368</v>
      </c>
      <c r="F2227">
        <v>1</v>
      </c>
    </row>
    <row r="2228" spans="1:6" hidden="1" x14ac:dyDescent="0.3">
      <c r="A2228" t="s">
        <v>2222</v>
      </c>
      <c r="B2228">
        <v>17647</v>
      </c>
      <c r="C2228" t="s">
        <v>4</v>
      </c>
      <c r="D2228" s="1">
        <v>43998.767418981479</v>
      </c>
      <c r="E2228" s="1">
        <v>43998.865798611114</v>
      </c>
      <c r="F2228">
        <v>0</v>
      </c>
    </row>
    <row r="2229" spans="1:6" hidden="1" x14ac:dyDescent="0.3">
      <c r="A2229" t="s">
        <v>2223</v>
      </c>
      <c r="B2229">
        <v>17646</v>
      </c>
      <c r="C2229" t="s">
        <v>4</v>
      </c>
      <c r="D2229" s="1">
        <v>43998.582233796296</v>
      </c>
      <c r="E2229" s="1">
        <v>43998.994467592594</v>
      </c>
      <c r="F2229">
        <v>1</v>
      </c>
    </row>
    <row r="2230" spans="1:6" hidden="1" x14ac:dyDescent="0.3">
      <c r="A2230" t="s">
        <v>2224</v>
      </c>
      <c r="B2230">
        <v>17645</v>
      </c>
      <c r="C2230" t="s">
        <v>4</v>
      </c>
      <c r="D2230" s="1">
        <v>43998.472569444442</v>
      </c>
      <c r="E2230" s="1">
        <v>43998.677731481483</v>
      </c>
      <c r="F2230">
        <v>1</v>
      </c>
    </row>
    <row r="2231" spans="1:6" hidden="1" x14ac:dyDescent="0.3">
      <c r="A2231" t="s">
        <v>2225</v>
      </c>
      <c r="B2231">
        <v>17644</v>
      </c>
      <c r="C2231" t="s">
        <v>4</v>
      </c>
      <c r="D2231" s="1">
        <v>43998.178391203706</v>
      </c>
      <c r="E2231" s="1">
        <v>43998.934560185182</v>
      </c>
      <c r="F2231">
        <v>3</v>
      </c>
    </row>
    <row r="2232" spans="1:6" hidden="1" x14ac:dyDescent="0.3">
      <c r="A2232" t="s">
        <v>2226</v>
      </c>
      <c r="B2232">
        <v>17643</v>
      </c>
      <c r="C2232" t="s">
        <v>4</v>
      </c>
      <c r="D2232" s="1">
        <v>43998.134039351855</v>
      </c>
      <c r="E2232" s="1">
        <v>44000.909143518518</v>
      </c>
      <c r="F2232">
        <v>1</v>
      </c>
    </row>
    <row r="2233" spans="1:6" x14ac:dyDescent="0.3">
      <c r="A2233" t="s">
        <v>2227</v>
      </c>
      <c r="B2233">
        <v>17642</v>
      </c>
      <c r="C2233" t="s">
        <v>8</v>
      </c>
      <c r="D2233" s="1">
        <v>43998.131249999999</v>
      </c>
      <c r="E2233" t="s">
        <v>9</v>
      </c>
      <c r="F2233">
        <v>2</v>
      </c>
    </row>
    <row r="2234" spans="1:6" hidden="1" x14ac:dyDescent="0.3">
      <c r="A2234" t="s">
        <v>2228</v>
      </c>
      <c r="B2234">
        <v>17641</v>
      </c>
      <c r="C2234" t="s">
        <v>4</v>
      </c>
      <c r="D2234" s="1">
        <v>43998.031898148147</v>
      </c>
      <c r="E2234" s="1">
        <v>43998.295023148145</v>
      </c>
      <c r="F2234">
        <v>0</v>
      </c>
    </row>
    <row r="2235" spans="1:6" hidden="1" x14ac:dyDescent="0.3">
      <c r="A2235" t="s">
        <v>2229</v>
      </c>
      <c r="B2235">
        <v>17640</v>
      </c>
      <c r="C2235" t="s">
        <v>4</v>
      </c>
      <c r="D2235" s="1">
        <v>43997.954942129632</v>
      </c>
      <c r="E2235" s="1">
        <v>43998.185393518521</v>
      </c>
      <c r="F2235">
        <v>3</v>
      </c>
    </row>
    <row r="2236" spans="1:6" hidden="1" x14ac:dyDescent="0.3">
      <c r="A2236" t="s">
        <v>2230</v>
      </c>
      <c r="B2236">
        <v>17639</v>
      </c>
      <c r="C2236" t="s">
        <v>4</v>
      </c>
      <c r="D2236" s="1">
        <v>43997.938738425924</v>
      </c>
      <c r="E2236" s="1">
        <v>43998.192442129628</v>
      </c>
      <c r="F2236">
        <v>0</v>
      </c>
    </row>
    <row r="2237" spans="1:6" hidden="1" x14ac:dyDescent="0.3">
      <c r="A2237" t="s">
        <v>2231</v>
      </c>
      <c r="B2237">
        <v>17638</v>
      </c>
      <c r="C2237" t="s">
        <v>4</v>
      </c>
      <c r="D2237" s="1">
        <v>43997.845601851855</v>
      </c>
      <c r="E2237" s="1">
        <v>43997.91814814815</v>
      </c>
      <c r="F2237">
        <v>3</v>
      </c>
    </row>
    <row r="2238" spans="1:6" hidden="1" x14ac:dyDescent="0.3">
      <c r="A2238" t="s">
        <v>2232</v>
      </c>
      <c r="B2238">
        <v>17637</v>
      </c>
      <c r="C2238" t="s">
        <v>4</v>
      </c>
      <c r="D2238" s="1">
        <v>43997.809108796297</v>
      </c>
      <c r="E2238" s="1">
        <v>43997.848229166666</v>
      </c>
      <c r="F2238">
        <v>1</v>
      </c>
    </row>
    <row r="2239" spans="1:6" hidden="1" x14ac:dyDescent="0.3">
      <c r="A2239" t="s">
        <v>2233</v>
      </c>
      <c r="B2239">
        <v>17636</v>
      </c>
      <c r="C2239" t="s">
        <v>4</v>
      </c>
      <c r="D2239" s="1">
        <v>43997.786736111113</v>
      </c>
      <c r="E2239" s="1">
        <v>43997.854178240741</v>
      </c>
      <c r="F2239">
        <v>1</v>
      </c>
    </row>
    <row r="2240" spans="1:6" hidden="1" x14ac:dyDescent="0.3">
      <c r="A2240" t="s">
        <v>2234</v>
      </c>
      <c r="B2240">
        <v>17635</v>
      </c>
      <c r="C2240" t="s">
        <v>4</v>
      </c>
      <c r="D2240" s="1">
        <v>43997.724976851852</v>
      </c>
      <c r="E2240" s="1">
        <v>43997.809918981482</v>
      </c>
      <c r="F2240">
        <v>0</v>
      </c>
    </row>
    <row r="2241" spans="1:6" hidden="1" x14ac:dyDescent="0.3">
      <c r="A2241" t="s">
        <v>2235</v>
      </c>
      <c r="B2241">
        <v>17634</v>
      </c>
      <c r="C2241" t="s">
        <v>4</v>
      </c>
      <c r="D2241" s="1">
        <v>43997.696412037039</v>
      </c>
      <c r="E2241" s="1">
        <v>43998.192430555559</v>
      </c>
      <c r="F2241">
        <v>2</v>
      </c>
    </row>
    <row r="2242" spans="1:6" hidden="1" x14ac:dyDescent="0.3">
      <c r="A2242" t="s">
        <v>2236</v>
      </c>
      <c r="B2242">
        <v>17633</v>
      </c>
      <c r="C2242" t="s">
        <v>4</v>
      </c>
      <c r="D2242" s="1">
        <v>43997.371296296296</v>
      </c>
      <c r="E2242" s="1">
        <v>43997.809918981482</v>
      </c>
      <c r="F2242">
        <v>1</v>
      </c>
    </row>
    <row r="2243" spans="1:6" hidden="1" x14ac:dyDescent="0.3">
      <c r="A2243" t="s">
        <v>2237</v>
      </c>
      <c r="B2243">
        <v>17632</v>
      </c>
      <c r="C2243" t="s">
        <v>4</v>
      </c>
      <c r="D2243" s="1">
        <v>43997.336354166669</v>
      </c>
      <c r="E2243" s="1">
        <v>43998.834733796299</v>
      </c>
      <c r="F2243">
        <v>1</v>
      </c>
    </row>
    <row r="2244" spans="1:6" hidden="1" x14ac:dyDescent="0.3">
      <c r="A2244" t="s">
        <v>2238</v>
      </c>
      <c r="B2244">
        <v>17631</v>
      </c>
      <c r="C2244" t="s">
        <v>4</v>
      </c>
      <c r="D2244" s="1">
        <v>43997.260636574072</v>
      </c>
      <c r="E2244" s="1">
        <v>44000.39980324074</v>
      </c>
      <c r="F2244">
        <v>3</v>
      </c>
    </row>
    <row r="2245" spans="1:6" hidden="1" x14ac:dyDescent="0.3">
      <c r="A2245" t="s">
        <v>2239</v>
      </c>
      <c r="B2245">
        <v>17630</v>
      </c>
      <c r="C2245" t="s">
        <v>4</v>
      </c>
      <c r="D2245" s="1">
        <v>43996.866238425922</v>
      </c>
      <c r="E2245" s="1">
        <v>44002.681018518517</v>
      </c>
      <c r="F2245">
        <v>3</v>
      </c>
    </row>
    <row r="2246" spans="1:6" hidden="1" x14ac:dyDescent="0.3">
      <c r="A2246" t="s">
        <v>2240</v>
      </c>
      <c r="B2246">
        <v>17629</v>
      </c>
      <c r="C2246" t="s">
        <v>4</v>
      </c>
      <c r="D2246" s="1">
        <v>43996.2184837963</v>
      </c>
      <c r="E2246" s="1">
        <v>44002.02171296296</v>
      </c>
      <c r="F2246">
        <v>1</v>
      </c>
    </row>
    <row r="2247" spans="1:6" hidden="1" x14ac:dyDescent="0.3">
      <c r="A2247" t="s">
        <v>2241</v>
      </c>
      <c r="B2247">
        <v>17628</v>
      </c>
      <c r="C2247" t="s">
        <v>4</v>
      </c>
      <c r="D2247" s="1">
        <v>43995.724293981482</v>
      </c>
      <c r="E2247" s="1">
        <v>44033.734178240738</v>
      </c>
      <c r="F2247">
        <v>11</v>
      </c>
    </row>
    <row r="2248" spans="1:6" hidden="1" x14ac:dyDescent="0.3">
      <c r="A2248" t="s">
        <v>2242</v>
      </c>
      <c r="B2248">
        <v>17627</v>
      </c>
      <c r="C2248" t="s">
        <v>4</v>
      </c>
      <c r="D2248" s="1">
        <v>43995.460601851853</v>
      </c>
      <c r="E2248" s="1">
        <v>44004.625011574077</v>
      </c>
      <c r="F2248">
        <v>0</v>
      </c>
    </row>
    <row r="2249" spans="1:6" hidden="1" x14ac:dyDescent="0.3">
      <c r="A2249" t="s">
        <v>2243</v>
      </c>
      <c r="B2249">
        <v>17626</v>
      </c>
      <c r="C2249" t="s">
        <v>4</v>
      </c>
      <c r="D2249" s="1">
        <v>43995.328194444446</v>
      </c>
      <c r="E2249" s="1">
        <v>43996.13076388889</v>
      </c>
      <c r="F2249">
        <v>2</v>
      </c>
    </row>
    <row r="2250" spans="1:6" hidden="1" x14ac:dyDescent="0.3">
      <c r="A2250" t="s">
        <v>2244</v>
      </c>
      <c r="B2250">
        <v>17625</v>
      </c>
      <c r="C2250" t="s">
        <v>4</v>
      </c>
      <c r="D2250" s="1">
        <v>43995.209965277776</v>
      </c>
      <c r="E2250" s="1">
        <v>43997.91715277778</v>
      </c>
      <c r="F2250">
        <v>1</v>
      </c>
    </row>
    <row r="2251" spans="1:6" hidden="1" x14ac:dyDescent="0.3">
      <c r="A2251" t="s">
        <v>2245</v>
      </c>
      <c r="B2251">
        <v>17624</v>
      </c>
      <c r="C2251" t="s">
        <v>4</v>
      </c>
      <c r="D2251" s="1">
        <v>43995.044791666667</v>
      </c>
      <c r="E2251" s="1">
        <v>43997.91715277778</v>
      </c>
      <c r="F2251">
        <v>1</v>
      </c>
    </row>
    <row r="2252" spans="1:6" hidden="1" x14ac:dyDescent="0.3">
      <c r="A2252" t="s">
        <v>2246</v>
      </c>
      <c r="B2252">
        <v>17623</v>
      </c>
      <c r="C2252" t="s">
        <v>4</v>
      </c>
      <c r="D2252" s="1">
        <v>43994.984976851854</v>
      </c>
      <c r="E2252" s="1">
        <v>43999.729745370372</v>
      </c>
      <c r="F2252">
        <v>4</v>
      </c>
    </row>
    <row r="2253" spans="1:6" hidden="1" x14ac:dyDescent="0.3">
      <c r="A2253" t="s">
        <v>2247</v>
      </c>
      <c r="B2253">
        <v>17622</v>
      </c>
      <c r="C2253" t="s">
        <v>4</v>
      </c>
      <c r="D2253" s="1">
        <v>43994.479027777779</v>
      </c>
      <c r="E2253" s="1">
        <v>43994.908831018518</v>
      </c>
      <c r="F2253">
        <v>0</v>
      </c>
    </row>
    <row r="2254" spans="1:6" hidden="1" x14ac:dyDescent="0.3">
      <c r="A2254" t="s">
        <v>2248</v>
      </c>
      <c r="B2254">
        <v>17621</v>
      </c>
      <c r="C2254" t="s">
        <v>4</v>
      </c>
      <c r="D2254" s="1">
        <v>43994.131481481483</v>
      </c>
      <c r="E2254" s="1">
        <v>43996.951863425929</v>
      </c>
      <c r="F2254">
        <v>4</v>
      </c>
    </row>
    <row r="2255" spans="1:6" hidden="1" x14ac:dyDescent="0.3">
      <c r="A2255" t="s">
        <v>2249</v>
      </c>
      <c r="B2255">
        <v>17620</v>
      </c>
      <c r="C2255" t="s">
        <v>4</v>
      </c>
      <c r="D2255" s="1">
        <v>43993.884976851848</v>
      </c>
      <c r="E2255" s="1">
        <v>43997.726643518516</v>
      </c>
      <c r="F2255">
        <v>3</v>
      </c>
    </row>
    <row r="2256" spans="1:6" hidden="1" x14ac:dyDescent="0.3">
      <c r="A2256" t="s">
        <v>2250</v>
      </c>
      <c r="B2256">
        <v>17619</v>
      </c>
      <c r="C2256" t="s">
        <v>4</v>
      </c>
      <c r="D2256" s="1">
        <v>43993.88082175926</v>
      </c>
      <c r="E2256" s="1">
        <v>43993.918333333335</v>
      </c>
      <c r="F2256">
        <v>0</v>
      </c>
    </row>
    <row r="2257" spans="1:6" hidden="1" x14ac:dyDescent="0.3">
      <c r="A2257" t="s">
        <v>2251</v>
      </c>
      <c r="B2257">
        <v>17618</v>
      </c>
      <c r="C2257" t="s">
        <v>4</v>
      </c>
      <c r="D2257" s="1">
        <v>43993.828009259261</v>
      </c>
      <c r="E2257" s="1">
        <v>43993.911874999998</v>
      </c>
      <c r="F2257">
        <v>0</v>
      </c>
    </row>
    <row r="2258" spans="1:6" hidden="1" x14ac:dyDescent="0.3">
      <c r="A2258" t="s">
        <v>2252</v>
      </c>
      <c r="B2258">
        <v>17617</v>
      </c>
      <c r="C2258" t="s">
        <v>4</v>
      </c>
      <c r="D2258" s="1">
        <v>43993.472048611111</v>
      </c>
      <c r="E2258" s="1">
        <v>43999.392650462964</v>
      </c>
      <c r="F2258">
        <v>0</v>
      </c>
    </row>
    <row r="2259" spans="1:6" hidden="1" x14ac:dyDescent="0.3">
      <c r="A2259" t="s">
        <v>2253</v>
      </c>
      <c r="B2259">
        <v>17616</v>
      </c>
      <c r="C2259" t="s">
        <v>4</v>
      </c>
      <c r="D2259" s="1">
        <v>43993.409074074072</v>
      </c>
      <c r="E2259" s="1">
        <v>43993.912314814814</v>
      </c>
      <c r="F2259">
        <v>1</v>
      </c>
    </row>
    <row r="2260" spans="1:6" hidden="1" x14ac:dyDescent="0.3">
      <c r="A2260" t="s">
        <v>2254</v>
      </c>
      <c r="B2260">
        <v>17615</v>
      </c>
      <c r="C2260" t="s">
        <v>4</v>
      </c>
      <c r="D2260" s="1">
        <v>43993.292800925927</v>
      </c>
      <c r="E2260" s="1">
        <v>43993.911874999998</v>
      </c>
      <c r="F2260">
        <v>1</v>
      </c>
    </row>
    <row r="2261" spans="1:6" hidden="1" x14ac:dyDescent="0.3">
      <c r="A2261" t="s">
        <v>2255</v>
      </c>
      <c r="B2261">
        <v>17614</v>
      </c>
      <c r="C2261" t="s">
        <v>4</v>
      </c>
      <c r="D2261" s="1">
        <v>43992.949849537035</v>
      </c>
      <c r="E2261" s="1">
        <v>43993.126296296294</v>
      </c>
      <c r="F2261">
        <v>0</v>
      </c>
    </row>
    <row r="2262" spans="1:6" hidden="1" x14ac:dyDescent="0.3">
      <c r="A2262" t="s">
        <v>2256</v>
      </c>
      <c r="B2262">
        <v>17613</v>
      </c>
      <c r="C2262" t="s">
        <v>4</v>
      </c>
      <c r="D2262" s="1">
        <v>43992.928599537037</v>
      </c>
      <c r="E2262" s="1">
        <v>43997.822476851848</v>
      </c>
      <c r="F2262">
        <v>0</v>
      </c>
    </row>
    <row r="2263" spans="1:6" hidden="1" x14ac:dyDescent="0.3">
      <c r="A2263" t="s">
        <v>2257</v>
      </c>
      <c r="B2263">
        <v>17612</v>
      </c>
      <c r="C2263" t="s">
        <v>4</v>
      </c>
      <c r="D2263" s="1">
        <v>43992.88853009259</v>
      </c>
      <c r="E2263" s="1">
        <v>43994.158553240741</v>
      </c>
      <c r="F2263">
        <v>3</v>
      </c>
    </row>
    <row r="2264" spans="1:6" hidden="1" x14ac:dyDescent="0.3">
      <c r="A2264" t="s">
        <v>2258</v>
      </c>
      <c r="B2264">
        <v>17611</v>
      </c>
      <c r="C2264" t="s">
        <v>4</v>
      </c>
      <c r="D2264" s="1">
        <v>43992.870046296295</v>
      </c>
      <c r="E2264" s="1">
        <v>43993.125798611109</v>
      </c>
      <c r="F2264">
        <v>0</v>
      </c>
    </row>
    <row r="2265" spans="1:6" hidden="1" x14ac:dyDescent="0.3">
      <c r="A2265" t="s">
        <v>2259</v>
      </c>
      <c r="B2265">
        <v>17610</v>
      </c>
      <c r="C2265" t="s">
        <v>4</v>
      </c>
      <c r="D2265" s="1">
        <v>43992.803055555552</v>
      </c>
      <c r="E2265" s="1">
        <v>43993.882430555554</v>
      </c>
      <c r="F2265">
        <v>0</v>
      </c>
    </row>
    <row r="2266" spans="1:6" hidden="1" x14ac:dyDescent="0.3">
      <c r="A2266" t="s">
        <v>2260</v>
      </c>
      <c r="B2266">
        <v>17609</v>
      </c>
      <c r="C2266" t="s">
        <v>4</v>
      </c>
      <c r="D2266" s="1">
        <v>43992.647870370369</v>
      </c>
      <c r="E2266" s="1">
        <v>43992.795034722221</v>
      </c>
      <c r="F2266">
        <v>0</v>
      </c>
    </row>
    <row r="2267" spans="1:6" hidden="1" x14ac:dyDescent="0.3">
      <c r="A2267" t="s">
        <v>2261</v>
      </c>
      <c r="B2267">
        <v>17608</v>
      </c>
      <c r="C2267" t="s">
        <v>4</v>
      </c>
      <c r="D2267" s="1">
        <v>43992.537442129629</v>
      </c>
      <c r="E2267" s="1">
        <v>43992.919247685182</v>
      </c>
      <c r="F2267">
        <v>1</v>
      </c>
    </row>
    <row r="2268" spans="1:6" hidden="1" x14ac:dyDescent="0.3">
      <c r="A2268" t="s">
        <v>2262</v>
      </c>
      <c r="B2268">
        <v>17607</v>
      </c>
      <c r="C2268" t="s">
        <v>4</v>
      </c>
      <c r="D2268" s="1">
        <v>43992.206111111111</v>
      </c>
      <c r="E2268" s="1">
        <v>43992.618854166663</v>
      </c>
      <c r="F2268">
        <v>0</v>
      </c>
    </row>
    <row r="2269" spans="1:6" hidden="1" x14ac:dyDescent="0.3">
      <c r="A2269" t="s">
        <v>2263</v>
      </c>
      <c r="B2269">
        <v>17606</v>
      </c>
      <c r="C2269" t="s">
        <v>4</v>
      </c>
      <c r="D2269" s="1">
        <v>43992.173356481479</v>
      </c>
      <c r="E2269" s="1">
        <v>43992.612604166665</v>
      </c>
      <c r="F2269">
        <v>2</v>
      </c>
    </row>
    <row r="2270" spans="1:6" hidden="1" x14ac:dyDescent="0.3">
      <c r="A2270" t="s">
        <v>2264</v>
      </c>
      <c r="B2270">
        <v>17605</v>
      </c>
      <c r="C2270" t="s">
        <v>4</v>
      </c>
      <c r="D2270" s="1">
        <v>43992.109490740739</v>
      </c>
      <c r="E2270" s="1">
        <v>43992.165162037039</v>
      </c>
      <c r="F2270">
        <v>0</v>
      </c>
    </row>
    <row r="2271" spans="1:6" hidden="1" x14ac:dyDescent="0.3">
      <c r="A2271" t="s">
        <v>2265</v>
      </c>
      <c r="B2271">
        <v>17604</v>
      </c>
      <c r="C2271" t="s">
        <v>4</v>
      </c>
      <c r="D2271" s="1">
        <v>43991.989560185182</v>
      </c>
      <c r="E2271" s="1">
        <v>43999.675300925926</v>
      </c>
      <c r="F2271">
        <v>0</v>
      </c>
    </row>
    <row r="2272" spans="1:6" hidden="1" x14ac:dyDescent="0.3">
      <c r="A2272" t="s">
        <v>2266</v>
      </c>
      <c r="B2272">
        <v>17603</v>
      </c>
      <c r="C2272" t="s">
        <v>4</v>
      </c>
      <c r="D2272" s="1">
        <v>43991.940289351849</v>
      </c>
      <c r="E2272" s="1">
        <v>43992.78565972222</v>
      </c>
      <c r="F2272">
        <v>0</v>
      </c>
    </row>
    <row r="2273" spans="1:6" hidden="1" x14ac:dyDescent="0.3">
      <c r="A2273" t="s">
        <v>2267</v>
      </c>
      <c r="B2273">
        <v>17602</v>
      </c>
      <c r="C2273" t="s">
        <v>4</v>
      </c>
      <c r="D2273" s="1">
        <v>43991.938344907408</v>
      </c>
      <c r="E2273" s="1">
        <v>43992.210601851853</v>
      </c>
      <c r="F2273">
        <v>1</v>
      </c>
    </row>
    <row r="2274" spans="1:6" hidden="1" x14ac:dyDescent="0.3">
      <c r="A2274" t="s">
        <v>2268</v>
      </c>
      <c r="B2274">
        <v>17601</v>
      </c>
      <c r="C2274" t="s">
        <v>4</v>
      </c>
      <c r="D2274" s="1">
        <v>43991.928506944445</v>
      </c>
      <c r="E2274" s="1">
        <v>43992.0784375</v>
      </c>
      <c r="F2274">
        <v>0</v>
      </c>
    </row>
    <row r="2275" spans="1:6" hidden="1" x14ac:dyDescent="0.3">
      <c r="A2275" t="s">
        <v>2269</v>
      </c>
      <c r="B2275">
        <v>17600</v>
      </c>
      <c r="C2275" t="s">
        <v>4</v>
      </c>
      <c r="D2275" s="1">
        <v>43991.86445601852</v>
      </c>
      <c r="E2275" s="1">
        <v>43997.909016203703</v>
      </c>
      <c r="F2275">
        <v>3</v>
      </c>
    </row>
    <row r="2276" spans="1:6" hidden="1" x14ac:dyDescent="0.3">
      <c r="A2276" t="s">
        <v>2270</v>
      </c>
      <c r="B2276">
        <v>17599</v>
      </c>
      <c r="C2276" t="s">
        <v>4</v>
      </c>
      <c r="D2276" s="1">
        <v>43991.820763888885</v>
      </c>
      <c r="E2276" s="1">
        <v>43992.210601851853</v>
      </c>
      <c r="F2276">
        <v>2</v>
      </c>
    </row>
    <row r="2277" spans="1:6" hidden="1" x14ac:dyDescent="0.3">
      <c r="A2277" t="s">
        <v>2271</v>
      </c>
      <c r="B2277">
        <v>17598</v>
      </c>
      <c r="C2277" t="s">
        <v>4</v>
      </c>
      <c r="D2277" s="1">
        <v>43991.817430555559</v>
      </c>
      <c r="E2277" s="1">
        <v>43997.822939814818</v>
      </c>
      <c r="F2277">
        <v>1</v>
      </c>
    </row>
    <row r="2278" spans="1:6" hidden="1" x14ac:dyDescent="0.3">
      <c r="A2278" t="s">
        <v>2272</v>
      </c>
      <c r="B2278">
        <v>17597</v>
      </c>
      <c r="C2278" t="s">
        <v>4</v>
      </c>
      <c r="D2278" s="1">
        <v>43991.763668981483</v>
      </c>
      <c r="E2278" s="1">
        <v>43991.825312499997</v>
      </c>
      <c r="F2278">
        <v>0</v>
      </c>
    </row>
    <row r="2279" spans="1:6" x14ac:dyDescent="0.3">
      <c r="A2279" t="s">
        <v>2273</v>
      </c>
      <c r="B2279">
        <v>17596</v>
      </c>
      <c r="C2279" t="s">
        <v>8</v>
      </c>
      <c r="D2279" s="1">
        <v>43991.650879629633</v>
      </c>
      <c r="E2279" t="s">
        <v>9</v>
      </c>
      <c r="F2279">
        <v>5</v>
      </c>
    </row>
    <row r="2280" spans="1:6" hidden="1" x14ac:dyDescent="0.3">
      <c r="A2280" t="s">
        <v>2274</v>
      </c>
      <c r="B2280">
        <v>17595</v>
      </c>
      <c r="C2280" t="s">
        <v>4</v>
      </c>
      <c r="D2280" s="1">
        <v>43991.291238425925</v>
      </c>
      <c r="E2280" s="1">
        <v>43991.741574074076</v>
      </c>
      <c r="F2280">
        <v>1</v>
      </c>
    </row>
    <row r="2281" spans="1:6" hidden="1" x14ac:dyDescent="0.3">
      <c r="A2281" t="s">
        <v>2275</v>
      </c>
      <c r="B2281">
        <v>17594</v>
      </c>
      <c r="C2281" t="s">
        <v>4</v>
      </c>
      <c r="D2281" s="1">
        <v>43991.089386574073</v>
      </c>
      <c r="E2281" s="1">
        <v>43991.144317129627</v>
      </c>
      <c r="F2281">
        <v>1</v>
      </c>
    </row>
    <row r="2282" spans="1:6" hidden="1" x14ac:dyDescent="0.3">
      <c r="A2282" t="s">
        <v>2276</v>
      </c>
      <c r="B2282">
        <v>17593</v>
      </c>
      <c r="C2282" t="s">
        <v>4</v>
      </c>
      <c r="D2282" s="1">
        <v>43991.072824074072</v>
      </c>
      <c r="E2282" s="1">
        <v>43991.143182870372</v>
      </c>
      <c r="F2282">
        <v>0</v>
      </c>
    </row>
    <row r="2283" spans="1:6" hidden="1" x14ac:dyDescent="0.3">
      <c r="A2283" t="s">
        <v>2277</v>
      </c>
      <c r="B2283">
        <v>17592</v>
      </c>
      <c r="C2283" t="s">
        <v>4</v>
      </c>
      <c r="D2283" s="1">
        <v>43991.068124999998</v>
      </c>
      <c r="E2283" s="1">
        <v>43991.738368055558</v>
      </c>
      <c r="F2283">
        <v>1</v>
      </c>
    </row>
    <row r="2284" spans="1:6" hidden="1" x14ac:dyDescent="0.3">
      <c r="A2284" t="s">
        <v>2278</v>
      </c>
      <c r="B2284">
        <v>17591</v>
      </c>
      <c r="C2284" t="s">
        <v>4</v>
      </c>
      <c r="D2284" s="1">
        <v>43991.014710648145</v>
      </c>
      <c r="E2284" s="1">
        <v>44022.835324074076</v>
      </c>
      <c r="F2284">
        <v>9</v>
      </c>
    </row>
    <row r="2285" spans="1:6" hidden="1" x14ac:dyDescent="0.3">
      <c r="A2285" t="s">
        <v>2279</v>
      </c>
      <c r="B2285">
        <v>17590</v>
      </c>
      <c r="C2285" t="s">
        <v>4</v>
      </c>
      <c r="D2285" s="1">
        <v>43990.992199074077</v>
      </c>
      <c r="E2285" s="1">
        <v>43991.83017361111</v>
      </c>
      <c r="F2285">
        <v>2</v>
      </c>
    </row>
    <row r="2286" spans="1:6" hidden="1" x14ac:dyDescent="0.3">
      <c r="A2286" t="s">
        <v>2280</v>
      </c>
      <c r="B2286">
        <v>17589</v>
      </c>
      <c r="C2286" t="s">
        <v>4</v>
      </c>
      <c r="D2286" s="1">
        <v>43990.914826388886</v>
      </c>
      <c r="E2286" s="1">
        <v>43991.835358796299</v>
      </c>
      <c r="F2286">
        <v>0</v>
      </c>
    </row>
    <row r="2287" spans="1:6" hidden="1" x14ac:dyDescent="0.3">
      <c r="A2287" t="s">
        <v>2281</v>
      </c>
      <c r="B2287">
        <v>17588</v>
      </c>
      <c r="C2287" t="s">
        <v>4</v>
      </c>
      <c r="D2287" s="1">
        <v>43990.914803240739</v>
      </c>
      <c r="E2287" s="1">
        <v>43991.266944444447</v>
      </c>
      <c r="F2287">
        <v>0</v>
      </c>
    </row>
    <row r="2288" spans="1:6" hidden="1" x14ac:dyDescent="0.3">
      <c r="A2288" t="s">
        <v>2282</v>
      </c>
      <c r="B2288">
        <v>17587</v>
      </c>
      <c r="C2288" t="s">
        <v>4</v>
      </c>
      <c r="D2288" s="1">
        <v>43990.840671296297</v>
      </c>
      <c r="E2288" s="1">
        <v>43991.072430555556</v>
      </c>
      <c r="F2288">
        <v>0</v>
      </c>
    </row>
    <row r="2289" spans="1:6" hidden="1" x14ac:dyDescent="0.3">
      <c r="A2289" t="s">
        <v>2283</v>
      </c>
      <c r="B2289">
        <v>17586</v>
      </c>
      <c r="C2289" t="s">
        <v>4</v>
      </c>
      <c r="D2289" s="1">
        <v>43989.500914351855</v>
      </c>
      <c r="E2289" s="1">
        <v>44011.830300925925</v>
      </c>
      <c r="F2289">
        <v>0</v>
      </c>
    </row>
    <row r="2290" spans="1:6" hidden="1" x14ac:dyDescent="0.3">
      <c r="A2290" t="s">
        <v>2284</v>
      </c>
      <c r="B2290">
        <v>17585</v>
      </c>
      <c r="C2290" t="s">
        <v>4</v>
      </c>
      <c r="D2290" s="1">
        <v>43988.573136574072</v>
      </c>
      <c r="E2290" s="1">
        <v>44081.929178240738</v>
      </c>
      <c r="F2290">
        <v>9</v>
      </c>
    </row>
    <row r="2291" spans="1:6" hidden="1" x14ac:dyDescent="0.3">
      <c r="A2291" t="s">
        <v>2285</v>
      </c>
      <c r="B2291">
        <v>17584</v>
      </c>
      <c r="C2291" t="s">
        <v>4</v>
      </c>
      <c r="D2291" s="1">
        <v>43988.331284722219</v>
      </c>
      <c r="E2291" s="1">
        <v>44287.170011574075</v>
      </c>
      <c r="F2291">
        <v>12</v>
      </c>
    </row>
    <row r="2292" spans="1:6" hidden="1" x14ac:dyDescent="0.3">
      <c r="A2292" t="s">
        <v>2286</v>
      </c>
      <c r="B2292">
        <v>17583</v>
      </c>
      <c r="C2292" t="s">
        <v>4</v>
      </c>
      <c r="D2292" s="1">
        <v>43988.325659722221</v>
      </c>
      <c r="E2292" s="1">
        <v>43988.544120370374</v>
      </c>
      <c r="F2292">
        <v>1</v>
      </c>
    </row>
    <row r="2293" spans="1:6" hidden="1" x14ac:dyDescent="0.3">
      <c r="A2293" t="s">
        <v>2287</v>
      </c>
      <c r="B2293">
        <v>17582</v>
      </c>
      <c r="C2293" t="s">
        <v>4</v>
      </c>
      <c r="D2293" s="1">
        <v>43987.94332175926</v>
      </c>
      <c r="E2293" s="1">
        <v>43990.712453703702</v>
      </c>
      <c r="F2293">
        <v>0</v>
      </c>
    </row>
    <row r="2294" spans="1:6" hidden="1" x14ac:dyDescent="0.3">
      <c r="A2294" t="s">
        <v>2288</v>
      </c>
      <c r="B2294">
        <v>17581</v>
      </c>
      <c r="C2294" t="s">
        <v>4</v>
      </c>
      <c r="D2294" s="1">
        <v>43987.904687499999</v>
      </c>
      <c r="E2294" s="1">
        <v>43987.999351851853</v>
      </c>
      <c r="F2294">
        <v>2</v>
      </c>
    </row>
    <row r="2295" spans="1:6" hidden="1" x14ac:dyDescent="0.3">
      <c r="A2295" t="s">
        <v>2289</v>
      </c>
      <c r="B2295">
        <v>17580</v>
      </c>
      <c r="C2295" t="s">
        <v>4</v>
      </c>
      <c r="D2295" s="1">
        <v>43987.723449074074</v>
      </c>
      <c r="E2295" s="1">
        <v>43990.805694444447</v>
      </c>
      <c r="F2295">
        <v>5</v>
      </c>
    </row>
    <row r="2296" spans="1:6" hidden="1" x14ac:dyDescent="0.3">
      <c r="A2296" t="s">
        <v>2290</v>
      </c>
      <c r="B2296">
        <v>17579</v>
      </c>
      <c r="C2296" t="s">
        <v>4</v>
      </c>
      <c r="D2296" s="1">
        <v>43987.615324074075</v>
      </c>
      <c r="E2296" s="1">
        <v>44024.718206018515</v>
      </c>
      <c r="F2296">
        <v>3</v>
      </c>
    </row>
    <row r="2297" spans="1:6" hidden="1" x14ac:dyDescent="0.3">
      <c r="A2297" t="s">
        <v>2291</v>
      </c>
      <c r="B2297">
        <v>17578</v>
      </c>
      <c r="C2297" t="s">
        <v>4</v>
      </c>
      <c r="D2297" s="1">
        <v>43987.536423611113</v>
      </c>
      <c r="E2297" s="1">
        <v>44047.893194444441</v>
      </c>
      <c r="F2297">
        <v>2</v>
      </c>
    </row>
    <row r="2298" spans="1:6" hidden="1" x14ac:dyDescent="0.3">
      <c r="A2298" t="s">
        <v>2292</v>
      </c>
      <c r="B2298">
        <v>17577</v>
      </c>
      <c r="C2298" t="s">
        <v>4</v>
      </c>
      <c r="D2298" s="1">
        <v>43987.515914351854</v>
      </c>
      <c r="E2298" s="1">
        <v>43987.736076388886</v>
      </c>
      <c r="F2298">
        <v>3</v>
      </c>
    </row>
    <row r="2299" spans="1:6" x14ac:dyDescent="0.3">
      <c r="A2299" t="s">
        <v>2293</v>
      </c>
      <c r="B2299">
        <v>17576</v>
      </c>
      <c r="C2299" t="s">
        <v>8</v>
      </c>
      <c r="D2299" s="1">
        <v>43987.440428240741</v>
      </c>
      <c r="E2299" t="s">
        <v>9</v>
      </c>
      <c r="F2299">
        <v>5</v>
      </c>
    </row>
    <row r="2300" spans="1:6" hidden="1" x14ac:dyDescent="0.3">
      <c r="A2300" t="s">
        <v>2294</v>
      </c>
      <c r="B2300">
        <v>17575</v>
      </c>
      <c r="C2300" t="s">
        <v>4</v>
      </c>
      <c r="D2300" s="1">
        <v>43987.105844907404</v>
      </c>
      <c r="E2300" s="1">
        <v>43992.336585648147</v>
      </c>
      <c r="F2300">
        <v>5</v>
      </c>
    </row>
    <row r="2301" spans="1:6" hidden="1" x14ac:dyDescent="0.3">
      <c r="A2301" t="s">
        <v>2295</v>
      </c>
      <c r="B2301">
        <v>17574</v>
      </c>
      <c r="C2301" t="s">
        <v>4</v>
      </c>
      <c r="D2301" s="1">
        <v>43986.774317129632</v>
      </c>
      <c r="E2301" s="1">
        <v>44047.893194444441</v>
      </c>
      <c r="F2301">
        <v>2</v>
      </c>
    </row>
    <row r="2302" spans="1:6" hidden="1" x14ac:dyDescent="0.3">
      <c r="A2302" t="s">
        <v>2296</v>
      </c>
      <c r="B2302">
        <v>17573</v>
      </c>
      <c r="C2302" t="s">
        <v>4</v>
      </c>
      <c r="D2302" s="1">
        <v>43986.755740740744</v>
      </c>
      <c r="E2302" s="1">
        <v>43986.942824074074</v>
      </c>
      <c r="F2302">
        <v>2</v>
      </c>
    </row>
    <row r="2303" spans="1:6" hidden="1" x14ac:dyDescent="0.3">
      <c r="A2303" t="s">
        <v>2297</v>
      </c>
      <c r="B2303">
        <v>17572</v>
      </c>
      <c r="C2303" t="s">
        <v>4</v>
      </c>
      <c r="D2303" s="1">
        <v>43986.748969907407</v>
      </c>
      <c r="E2303" s="1">
        <v>43986.810081018521</v>
      </c>
      <c r="F2303">
        <v>1</v>
      </c>
    </row>
    <row r="2304" spans="1:6" hidden="1" x14ac:dyDescent="0.3">
      <c r="A2304" t="s">
        <v>2298</v>
      </c>
      <c r="B2304">
        <v>17571</v>
      </c>
      <c r="C2304" t="s">
        <v>4</v>
      </c>
      <c r="D2304" s="1">
        <v>43986.716828703706</v>
      </c>
      <c r="E2304" s="1">
        <v>43986.72451388889</v>
      </c>
      <c r="F2304">
        <v>1</v>
      </c>
    </row>
    <row r="2305" spans="1:6" x14ac:dyDescent="0.3">
      <c r="A2305" t="s">
        <v>2299</v>
      </c>
      <c r="B2305">
        <v>17570</v>
      </c>
      <c r="C2305" t="s">
        <v>8</v>
      </c>
      <c r="D2305" s="1">
        <v>43986.586493055554</v>
      </c>
      <c r="E2305" t="s">
        <v>9</v>
      </c>
      <c r="F2305">
        <v>1</v>
      </c>
    </row>
    <row r="2306" spans="1:6" hidden="1" x14ac:dyDescent="0.3">
      <c r="A2306" t="s">
        <v>2300</v>
      </c>
      <c r="B2306">
        <v>17569</v>
      </c>
      <c r="C2306" t="s">
        <v>4</v>
      </c>
      <c r="D2306" s="1">
        <v>43986.467650462961</v>
      </c>
      <c r="E2306" s="1">
        <v>43999.68277777778</v>
      </c>
      <c r="F2306">
        <v>1</v>
      </c>
    </row>
    <row r="2307" spans="1:6" hidden="1" x14ac:dyDescent="0.3">
      <c r="A2307" t="s">
        <v>2301</v>
      </c>
      <c r="B2307">
        <v>17568</v>
      </c>
      <c r="C2307" t="s">
        <v>4</v>
      </c>
      <c r="D2307" s="1">
        <v>43986.344398148147</v>
      </c>
      <c r="E2307" s="1">
        <v>43986.372002314813</v>
      </c>
      <c r="F2307">
        <v>2</v>
      </c>
    </row>
    <row r="2308" spans="1:6" x14ac:dyDescent="0.3">
      <c r="A2308" t="s">
        <v>2302</v>
      </c>
      <c r="B2308">
        <v>17567</v>
      </c>
      <c r="C2308" t="s">
        <v>8</v>
      </c>
      <c r="D2308" s="1">
        <v>43986.258703703701</v>
      </c>
      <c r="E2308" t="s">
        <v>9</v>
      </c>
      <c r="F2308">
        <v>7</v>
      </c>
    </row>
    <row r="2309" spans="1:6" x14ac:dyDescent="0.3">
      <c r="A2309" t="s">
        <v>2303</v>
      </c>
      <c r="B2309">
        <v>17566</v>
      </c>
      <c r="C2309" t="s">
        <v>8</v>
      </c>
      <c r="D2309" s="1">
        <v>43986.23097222222</v>
      </c>
      <c r="E2309" t="s">
        <v>9</v>
      </c>
      <c r="F2309">
        <v>2</v>
      </c>
    </row>
    <row r="2310" spans="1:6" hidden="1" x14ac:dyDescent="0.3">
      <c r="A2310" t="s">
        <v>2304</v>
      </c>
      <c r="B2310">
        <v>17565</v>
      </c>
      <c r="C2310" t="s">
        <v>4</v>
      </c>
      <c r="D2310" s="1">
        <v>43986.182604166665</v>
      </c>
      <c r="E2310" s="1">
        <v>43988.203229166669</v>
      </c>
      <c r="F2310">
        <v>4</v>
      </c>
    </row>
    <row r="2311" spans="1:6" hidden="1" x14ac:dyDescent="0.3">
      <c r="A2311" t="s">
        <v>2305</v>
      </c>
      <c r="B2311">
        <v>17564</v>
      </c>
      <c r="C2311" t="s">
        <v>4</v>
      </c>
      <c r="D2311" s="1">
        <v>43986.181319444448</v>
      </c>
      <c r="E2311" s="1">
        <v>43999.123124999998</v>
      </c>
      <c r="F2311">
        <v>15</v>
      </c>
    </row>
    <row r="2312" spans="1:6" hidden="1" x14ac:dyDescent="0.3">
      <c r="A2312" t="s">
        <v>2306</v>
      </c>
      <c r="B2312">
        <v>17563</v>
      </c>
      <c r="C2312" t="s">
        <v>4</v>
      </c>
      <c r="D2312" s="1">
        <v>43986.147766203707</v>
      </c>
      <c r="E2312" s="1">
        <v>43986.999594907407</v>
      </c>
      <c r="F2312">
        <v>3</v>
      </c>
    </row>
    <row r="2313" spans="1:6" hidden="1" x14ac:dyDescent="0.3">
      <c r="A2313" t="s">
        <v>2307</v>
      </c>
      <c r="B2313">
        <v>17562</v>
      </c>
      <c r="C2313" t="s">
        <v>4</v>
      </c>
      <c r="D2313" s="1">
        <v>43985.938750000001</v>
      </c>
      <c r="E2313" s="1">
        <v>43986.059687499997</v>
      </c>
      <c r="F2313">
        <v>0</v>
      </c>
    </row>
    <row r="2314" spans="1:6" x14ac:dyDescent="0.3">
      <c r="A2314" t="s">
        <v>2308</v>
      </c>
      <c r="B2314">
        <v>17561</v>
      </c>
      <c r="C2314" t="s">
        <v>8</v>
      </c>
      <c r="D2314" s="1">
        <v>43985.871759259258</v>
      </c>
      <c r="E2314" t="s">
        <v>9</v>
      </c>
      <c r="F2314">
        <v>10</v>
      </c>
    </row>
    <row r="2315" spans="1:6" hidden="1" x14ac:dyDescent="0.3">
      <c r="A2315" t="s">
        <v>2309</v>
      </c>
      <c r="B2315">
        <v>17560</v>
      </c>
      <c r="C2315" t="s">
        <v>4</v>
      </c>
      <c r="D2315" s="1">
        <v>43985.855636574073</v>
      </c>
      <c r="E2315" s="1">
        <v>43991.980821759258</v>
      </c>
      <c r="F2315">
        <v>5</v>
      </c>
    </row>
    <row r="2316" spans="1:6" hidden="1" x14ac:dyDescent="0.3">
      <c r="A2316" t="s">
        <v>2310</v>
      </c>
      <c r="B2316">
        <v>17559</v>
      </c>
      <c r="C2316" t="s">
        <v>4</v>
      </c>
      <c r="D2316" s="1">
        <v>43985.719386574077</v>
      </c>
      <c r="E2316" s="1">
        <v>43985.76048611111</v>
      </c>
      <c r="F2316">
        <v>2</v>
      </c>
    </row>
    <row r="2317" spans="1:6" hidden="1" x14ac:dyDescent="0.3">
      <c r="A2317" t="s">
        <v>2311</v>
      </c>
      <c r="B2317">
        <v>17558</v>
      </c>
      <c r="C2317" t="s">
        <v>4</v>
      </c>
      <c r="D2317" s="1">
        <v>43985.710046296299</v>
      </c>
      <c r="E2317" s="1">
        <v>43985.750694444447</v>
      </c>
      <c r="F2317">
        <v>0</v>
      </c>
    </row>
    <row r="2318" spans="1:6" hidden="1" x14ac:dyDescent="0.3">
      <c r="A2318" t="s">
        <v>2124</v>
      </c>
      <c r="B2318">
        <v>17557</v>
      </c>
      <c r="C2318" t="s">
        <v>4</v>
      </c>
      <c r="D2318" s="1">
        <v>43985.486817129633</v>
      </c>
      <c r="E2318" s="1">
        <v>44061.72215277778</v>
      </c>
      <c r="F2318">
        <v>15</v>
      </c>
    </row>
    <row r="2319" spans="1:6" hidden="1" x14ac:dyDescent="0.3">
      <c r="A2319" t="s">
        <v>2312</v>
      </c>
      <c r="B2319">
        <v>17556</v>
      </c>
      <c r="C2319" t="s">
        <v>4</v>
      </c>
      <c r="D2319" s="1">
        <v>43985.214930555558</v>
      </c>
      <c r="E2319" s="1">
        <v>43992.788877314815</v>
      </c>
      <c r="F2319">
        <v>0</v>
      </c>
    </row>
    <row r="2320" spans="1:6" hidden="1" x14ac:dyDescent="0.3">
      <c r="A2320" t="s">
        <v>2313</v>
      </c>
      <c r="B2320">
        <v>17555</v>
      </c>
      <c r="C2320" t="s">
        <v>4</v>
      </c>
      <c r="D2320" s="1">
        <v>43984.837314814817</v>
      </c>
      <c r="E2320" s="1">
        <v>44005.134097222224</v>
      </c>
      <c r="F2320">
        <v>1</v>
      </c>
    </row>
    <row r="2321" spans="1:6" hidden="1" x14ac:dyDescent="0.3">
      <c r="A2321" t="s">
        <v>2314</v>
      </c>
      <c r="B2321">
        <v>17554</v>
      </c>
      <c r="C2321" t="s">
        <v>4</v>
      </c>
      <c r="D2321" s="1">
        <v>43984.464930555558</v>
      </c>
      <c r="E2321" s="1">
        <v>43985.585995370369</v>
      </c>
      <c r="F2321">
        <v>2</v>
      </c>
    </row>
    <row r="2322" spans="1:6" hidden="1" x14ac:dyDescent="0.3">
      <c r="A2322" t="s">
        <v>2315</v>
      </c>
      <c r="B2322">
        <v>17553</v>
      </c>
      <c r="C2322" t="s">
        <v>4</v>
      </c>
      <c r="D2322" s="1">
        <v>43984.045497685183</v>
      </c>
      <c r="E2322" s="1">
        <v>43984.210023148145</v>
      </c>
      <c r="F2322">
        <v>0</v>
      </c>
    </row>
    <row r="2323" spans="1:6" hidden="1" x14ac:dyDescent="0.3">
      <c r="A2323" t="s">
        <v>2316</v>
      </c>
      <c r="B2323">
        <v>17552</v>
      </c>
      <c r="C2323" t="s">
        <v>4</v>
      </c>
      <c r="D2323" s="1">
        <v>43984.001608796294</v>
      </c>
      <c r="E2323" s="1">
        <v>43984.044965277775</v>
      </c>
      <c r="F2323">
        <v>1</v>
      </c>
    </row>
    <row r="2324" spans="1:6" hidden="1" x14ac:dyDescent="0.3">
      <c r="A2324" t="s">
        <v>2317</v>
      </c>
      <c r="B2324">
        <v>17551</v>
      </c>
      <c r="C2324" t="s">
        <v>4</v>
      </c>
      <c r="D2324" s="1">
        <v>43983.952581018515</v>
      </c>
      <c r="E2324" s="1">
        <v>43984.028275462966</v>
      </c>
      <c r="F2324">
        <v>3</v>
      </c>
    </row>
    <row r="2325" spans="1:6" hidden="1" x14ac:dyDescent="0.3">
      <c r="A2325" t="s">
        <v>2318</v>
      </c>
      <c r="B2325">
        <v>17550</v>
      </c>
      <c r="C2325" t="s">
        <v>4</v>
      </c>
      <c r="D2325" s="1">
        <v>43983.817743055559</v>
      </c>
      <c r="E2325" s="1">
        <v>43987.877488425926</v>
      </c>
      <c r="F2325">
        <v>1</v>
      </c>
    </row>
    <row r="2326" spans="1:6" hidden="1" x14ac:dyDescent="0.3">
      <c r="A2326" t="s">
        <v>2319</v>
      </c>
      <c r="B2326">
        <v>17549</v>
      </c>
      <c r="C2326" t="s">
        <v>4</v>
      </c>
      <c r="D2326" s="1">
        <v>43983.592291666668</v>
      </c>
      <c r="E2326" s="1">
        <v>43983.87400462963</v>
      </c>
      <c r="F2326">
        <v>3</v>
      </c>
    </row>
    <row r="2327" spans="1:6" hidden="1" x14ac:dyDescent="0.3">
      <c r="A2327" t="s">
        <v>2320</v>
      </c>
      <c r="B2327">
        <v>17548</v>
      </c>
      <c r="C2327" t="s">
        <v>4</v>
      </c>
      <c r="D2327" s="1">
        <v>43983.56322916667</v>
      </c>
      <c r="E2327" s="1">
        <v>44043.83489583333</v>
      </c>
      <c r="F2327">
        <v>10</v>
      </c>
    </row>
    <row r="2328" spans="1:6" hidden="1" x14ac:dyDescent="0.3">
      <c r="A2328" t="s">
        <v>2321</v>
      </c>
      <c r="B2328">
        <v>17547</v>
      </c>
      <c r="C2328" t="s">
        <v>4</v>
      </c>
      <c r="D2328" s="1">
        <v>43983.17291666667</v>
      </c>
      <c r="E2328" s="1">
        <v>43999.123124999998</v>
      </c>
      <c r="F2328">
        <v>4</v>
      </c>
    </row>
    <row r="2329" spans="1:6" hidden="1" x14ac:dyDescent="0.3">
      <c r="A2329" t="s">
        <v>2322</v>
      </c>
      <c r="B2329">
        <v>17546</v>
      </c>
      <c r="C2329" t="s">
        <v>4</v>
      </c>
      <c r="D2329" s="1">
        <v>43983.151504629626</v>
      </c>
      <c r="E2329" s="1">
        <v>44047.419606481482</v>
      </c>
      <c r="F2329">
        <v>7</v>
      </c>
    </row>
    <row r="2330" spans="1:6" hidden="1" x14ac:dyDescent="0.3">
      <c r="A2330" t="s">
        <v>2323</v>
      </c>
      <c r="B2330">
        <v>17545</v>
      </c>
      <c r="C2330" t="s">
        <v>4</v>
      </c>
      <c r="D2330" s="1">
        <v>43983.052800925929</v>
      </c>
      <c r="E2330" s="1">
        <v>43991.277233796296</v>
      </c>
      <c r="F2330">
        <v>0</v>
      </c>
    </row>
    <row r="2331" spans="1:6" hidden="1" x14ac:dyDescent="0.3">
      <c r="A2331" t="s">
        <v>2324</v>
      </c>
      <c r="B2331">
        <v>17544</v>
      </c>
      <c r="C2331" t="s">
        <v>4</v>
      </c>
      <c r="D2331" s="1">
        <v>43982.961446759262</v>
      </c>
      <c r="E2331" s="1">
        <v>43987.786689814813</v>
      </c>
      <c r="F2331">
        <v>1</v>
      </c>
    </row>
    <row r="2332" spans="1:6" hidden="1" x14ac:dyDescent="0.3">
      <c r="A2332" t="s">
        <v>2325</v>
      </c>
      <c r="B2332">
        <v>17543</v>
      </c>
      <c r="C2332" t="s">
        <v>4</v>
      </c>
      <c r="D2332" s="1">
        <v>43982.930347222224</v>
      </c>
      <c r="E2332" s="1">
        <v>43986.92496527778</v>
      </c>
      <c r="F2332">
        <v>1</v>
      </c>
    </row>
    <row r="2333" spans="1:6" hidden="1" x14ac:dyDescent="0.3">
      <c r="A2333" t="s">
        <v>2326</v>
      </c>
      <c r="B2333">
        <v>17542</v>
      </c>
      <c r="C2333" t="s">
        <v>4</v>
      </c>
      <c r="D2333" s="1">
        <v>43982.875</v>
      </c>
      <c r="E2333" s="1">
        <v>43991.980810185189</v>
      </c>
      <c r="F2333">
        <v>7</v>
      </c>
    </row>
    <row r="2334" spans="1:6" hidden="1" x14ac:dyDescent="0.3">
      <c r="A2334" t="s">
        <v>2327</v>
      </c>
      <c r="B2334">
        <v>17541</v>
      </c>
      <c r="C2334" t="s">
        <v>4</v>
      </c>
      <c r="D2334" s="1">
        <v>43982.444780092592</v>
      </c>
      <c r="E2334" s="1">
        <v>43999.683703703704</v>
      </c>
      <c r="F2334">
        <v>2</v>
      </c>
    </row>
    <row r="2335" spans="1:6" hidden="1" x14ac:dyDescent="0.3">
      <c r="A2335" t="s">
        <v>2328</v>
      </c>
      <c r="B2335">
        <v>17540</v>
      </c>
      <c r="C2335" t="s">
        <v>4</v>
      </c>
      <c r="D2335" s="1">
        <v>43981.920659722222</v>
      </c>
      <c r="E2335" s="1">
        <v>43984.166388888887</v>
      </c>
      <c r="F2335">
        <v>2</v>
      </c>
    </row>
    <row r="2336" spans="1:6" hidden="1" x14ac:dyDescent="0.3">
      <c r="A2336" t="s">
        <v>2329</v>
      </c>
      <c r="B2336">
        <v>17539</v>
      </c>
      <c r="C2336" t="s">
        <v>4</v>
      </c>
      <c r="D2336" s="1">
        <v>43980.997002314813</v>
      </c>
      <c r="E2336" s="1">
        <v>43982.433958333335</v>
      </c>
      <c r="F2336">
        <v>2</v>
      </c>
    </row>
    <row r="2337" spans="1:6" x14ac:dyDescent="0.3">
      <c r="A2337" t="s">
        <v>2330</v>
      </c>
      <c r="B2337">
        <v>17538</v>
      </c>
      <c r="C2337" t="s">
        <v>8</v>
      </c>
      <c r="D2337" s="1">
        <v>43980.593553240738</v>
      </c>
      <c r="E2337" t="s">
        <v>9</v>
      </c>
      <c r="F2337">
        <v>5</v>
      </c>
    </row>
    <row r="2338" spans="1:6" hidden="1" x14ac:dyDescent="0.3">
      <c r="A2338" t="s">
        <v>2331</v>
      </c>
      <c r="B2338">
        <v>17537</v>
      </c>
      <c r="C2338" t="s">
        <v>4</v>
      </c>
      <c r="D2338" s="1">
        <v>43980.317511574074</v>
      </c>
      <c r="E2338" s="1">
        <v>44054.219398148147</v>
      </c>
      <c r="F2338">
        <v>13</v>
      </c>
    </row>
    <row r="2339" spans="1:6" hidden="1" x14ac:dyDescent="0.3">
      <c r="A2339" t="s">
        <v>2332</v>
      </c>
      <c r="B2339">
        <v>17536</v>
      </c>
      <c r="C2339" t="s">
        <v>4</v>
      </c>
      <c r="D2339" s="1">
        <v>43980.106215277781</v>
      </c>
      <c r="E2339" s="1">
        <v>43985.813773148147</v>
      </c>
      <c r="F2339">
        <v>2</v>
      </c>
    </row>
    <row r="2340" spans="1:6" hidden="1" x14ac:dyDescent="0.3">
      <c r="A2340" t="s">
        <v>2333</v>
      </c>
      <c r="B2340">
        <v>17535</v>
      </c>
      <c r="C2340" t="s">
        <v>4</v>
      </c>
      <c r="D2340" s="1">
        <v>43979.951041666667</v>
      </c>
      <c r="E2340" s="1">
        <v>43983.834317129629</v>
      </c>
      <c r="F2340">
        <v>1</v>
      </c>
    </row>
    <row r="2341" spans="1:6" hidden="1" x14ac:dyDescent="0.3">
      <c r="A2341" t="s">
        <v>2334</v>
      </c>
      <c r="B2341">
        <v>17534</v>
      </c>
      <c r="C2341" t="s">
        <v>4</v>
      </c>
      <c r="D2341" s="1">
        <v>43979.92491898148</v>
      </c>
      <c r="E2341" s="1">
        <v>43984.864953703705</v>
      </c>
      <c r="F2341">
        <v>7</v>
      </c>
    </row>
    <row r="2342" spans="1:6" hidden="1" x14ac:dyDescent="0.3">
      <c r="A2342" t="s">
        <v>2335</v>
      </c>
      <c r="B2342">
        <v>17533</v>
      </c>
      <c r="C2342" t="s">
        <v>4</v>
      </c>
      <c r="D2342" s="1">
        <v>43979.914212962962</v>
      </c>
      <c r="E2342" s="1">
        <v>43979.938726851855</v>
      </c>
      <c r="F2342">
        <v>0</v>
      </c>
    </row>
    <row r="2343" spans="1:6" hidden="1" x14ac:dyDescent="0.3">
      <c r="A2343" t="s">
        <v>2336</v>
      </c>
      <c r="B2343">
        <v>17532</v>
      </c>
      <c r="C2343" t="s">
        <v>4</v>
      </c>
      <c r="D2343" s="1">
        <v>43979.818784722222</v>
      </c>
      <c r="E2343" s="1">
        <v>43979.88554398148</v>
      </c>
      <c r="F2343">
        <v>0</v>
      </c>
    </row>
    <row r="2344" spans="1:6" hidden="1" x14ac:dyDescent="0.3">
      <c r="A2344" t="s">
        <v>2337</v>
      </c>
      <c r="B2344">
        <v>17531</v>
      </c>
      <c r="C2344" t="s">
        <v>4</v>
      </c>
      <c r="D2344" s="1">
        <v>43979.790868055556</v>
      </c>
      <c r="E2344" s="1">
        <v>43979.831631944442</v>
      </c>
      <c r="F2344">
        <v>0</v>
      </c>
    </row>
    <row r="2345" spans="1:6" hidden="1" x14ac:dyDescent="0.3">
      <c r="A2345" t="s">
        <v>2338</v>
      </c>
      <c r="B2345">
        <v>17530</v>
      </c>
      <c r="C2345" t="s">
        <v>4</v>
      </c>
      <c r="D2345" s="1">
        <v>43979.628645833334</v>
      </c>
      <c r="E2345" s="1">
        <v>44051.885115740741</v>
      </c>
      <c r="F2345">
        <v>3</v>
      </c>
    </row>
    <row r="2346" spans="1:6" x14ac:dyDescent="0.3">
      <c r="A2346" t="s">
        <v>2339</v>
      </c>
      <c r="B2346">
        <v>17529</v>
      </c>
      <c r="C2346" t="s">
        <v>8</v>
      </c>
      <c r="D2346" s="1">
        <v>43979.548958333333</v>
      </c>
      <c r="E2346" t="s">
        <v>9</v>
      </c>
      <c r="F2346">
        <v>4</v>
      </c>
    </row>
    <row r="2347" spans="1:6" hidden="1" x14ac:dyDescent="0.3">
      <c r="A2347" t="s">
        <v>2340</v>
      </c>
      <c r="B2347">
        <v>17528</v>
      </c>
      <c r="C2347" t="s">
        <v>4</v>
      </c>
      <c r="D2347" s="1">
        <v>43979.487245370372</v>
      </c>
      <c r="E2347" s="1">
        <v>43979.78634259259</v>
      </c>
      <c r="F2347">
        <v>6</v>
      </c>
    </row>
    <row r="2348" spans="1:6" hidden="1" x14ac:dyDescent="0.3">
      <c r="A2348" t="s">
        <v>2341</v>
      </c>
      <c r="B2348">
        <v>17527</v>
      </c>
      <c r="C2348" t="s">
        <v>4</v>
      </c>
      <c r="D2348" s="1">
        <v>43979.441805555558</v>
      </c>
      <c r="E2348" s="1">
        <v>43986.924953703703</v>
      </c>
      <c r="F2348">
        <v>1</v>
      </c>
    </row>
    <row r="2349" spans="1:6" x14ac:dyDescent="0.3">
      <c r="A2349" t="s">
        <v>2342</v>
      </c>
      <c r="B2349">
        <v>17526</v>
      </c>
      <c r="C2349" t="s">
        <v>8</v>
      </c>
      <c r="D2349" s="1">
        <v>43979.252106481479</v>
      </c>
      <c r="E2349" t="s">
        <v>9</v>
      </c>
      <c r="F2349">
        <v>0</v>
      </c>
    </row>
    <row r="2350" spans="1:6" hidden="1" x14ac:dyDescent="0.3">
      <c r="A2350" t="s">
        <v>2343</v>
      </c>
      <c r="B2350">
        <v>17525</v>
      </c>
      <c r="C2350" t="s">
        <v>4</v>
      </c>
      <c r="D2350" s="1">
        <v>43979.124837962961</v>
      </c>
      <c r="E2350" s="1">
        <v>43979.318159722221</v>
      </c>
      <c r="F2350">
        <v>2</v>
      </c>
    </row>
    <row r="2351" spans="1:6" hidden="1" x14ac:dyDescent="0.3">
      <c r="A2351" t="s">
        <v>2344</v>
      </c>
      <c r="B2351">
        <v>17524</v>
      </c>
      <c r="C2351" t="s">
        <v>4</v>
      </c>
      <c r="D2351" s="1">
        <v>43979.07340277778</v>
      </c>
      <c r="E2351" s="1">
        <v>44168.946261574078</v>
      </c>
      <c r="F2351">
        <v>17</v>
      </c>
    </row>
    <row r="2352" spans="1:6" x14ac:dyDescent="0.3">
      <c r="A2352" t="s">
        <v>2345</v>
      </c>
      <c r="B2352">
        <v>17523</v>
      </c>
      <c r="C2352" t="s">
        <v>8</v>
      </c>
      <c r="D2352" s="1">
        <v>43979.050532407404</v>
      </c>
      <c r="E2352" t="s">
        <v>9</v>
      </c>
      <c r="F2352">
        <v>1</v>
      </c>
    </row>
    <row r="2353" spans="1:6" hidden="1" x14ac:dyDescent="0.3">
      <c r="A2353" t="s">
        <v>2346</v>
      </c>
      <c r="B2353">
        <v>17522</v>
      </c>
      <c r="C2353" t="s">
        <v>4</v>
      </c>
      <c r="D2353" s="1">
        <v>43979.048958333333</v>
      </c>
      <c r="E2353" s="1">
        <v>43979.827650462961</v>
      </c>
      <c r="F2353">
        <v>0</v>
      </c>
    </row>
    <row r="2354" spans="1:6" hidden="1" x14ac:dyDescent="0.3">
      <c r="A2354" t="s">
        <v>2347</v>
      </c>
      <c r="B2354">
        <v>17521</v>
      </c>
      <c r="C2354" t="s">
        <v>4</v>
      </c>
      <c r="D2354" s="1">
        <v>43978.681759259256</v>
      </c>
      <c r="E2354" s="1">
        <v>44094.691261574073</v>
      </c>
      <c r="F2354">
        <v>11</v>
      </c>
    </row>
    <row r="2355" spans="1:6" x14ac:dyDescent="0.3">
      <c r="A2355" t="s">
        <v>2348</v>
      </c>
      <c r="B2355">
        <v>17520</v>
      </c>
      <c r="C2355" t="s">
        <v>8</v>
      </c>
      <c r="D2355" s="1">
        <v>43978.627743055556</v>
      </c>
      <c r="E2355" t="s">
        <v>9</v>
      </c>
      <c r="F2355">
        <v>2</v>
      </c>
    </row>
    <row r="2356" spans="1:6" hidden="1" x14ac:dyDescent="0.3">
      <c r="A2356" t="s">
        <v>2349</v>
      </c>
      <c r="B2356">
        <v>17519</v>
      </c>
      <c r="C2356" t="s">
        <v>4</v>
      </c>
      <c r="D2356" s="1">
        <v>43978.602500000001</v>
      </c>
      <c r="E2356" s="1">
        <v>43978.685266203705</v>
      </c>
      <c r="F2356">
        <v>0</v>
      </c>
    </row>
    <row r="2357" spans="1:6" hidden="1" x14ac:dyDescent="0.3">
      <c r="A2357" t="s">
        <v>2350</v>
      </c>
      <c r="B2357">
        <v>17518</v>
      </c>
      <c r="C2357" t="s">
        <v>4</v>
      </c>
      <c r="D2357" s="1">
        <v>43978.571643518517</v>
      </c>
      <c r="E2357" s="1">
        <v>44094.691296296296</v>
      </c>
      <c r="F2357">
        <v>6</v>
      </c>
    </row>
    <row r="2358" spans="1:6" hidden="1" x14ac:dyDescent="0.3">
      <c r="A2358" t="s">
        <v>2351</v>
      </c>
      <c r="B2358">
        <v>17517</v>
      </c>
      <c r="C2358" t="s">
        <v>4</v>
      </c>
      <c r="D2358" s="1">
        <v>43978.517500000002</v>
      </c>
      <c r="E2358" s="1">
        <v>43979.56927083333</v>
      </c>
      <c r="F2358">
        <v>9</v>
      </c>
    </row>
    <row r="2359" spans="1:6" hidden="1" x14ac:dyDescent="0.3">
      <c r="A2359" t="s">
        <v>2352</v>
      </c>
      <c r="B2359">
        <v>17516</v>
      </c>
      <c r="C2359" t="s">
        <v>4</v>
      </c>
      <c r="D2359" s="1">
        <v>43978.324363425927</v>
      </c>
      <c r="E2359" s="1">
        <v>43979.025914351849</v>
      </c>
      <c r="F2359">
        <v>8</v>
      </c>
    </row>
    <row r="2360" spans="1:6" hidden="1" x14ac:dyDescent="0.3">
      <c r="A2360" t="s">
        <v>2353</v>
      </c>
      <c r="B2360">
        <v>17515</v>
      </c>
      <c r="C2360" t="s">
        <v>4</v>
      </c>
      <c r="D2360" s="1">
        <v>43978.15184027778</v>
      </c>
      <c r="E2360" s="1">
        <v>43988.304791666669</v>
      </c>
      <c r="F2360">
        <v>10</v>
      </c>
    </row>
    <row r="2361" spans="1:6" x14ac:dyDescent="0.3">
      <c r="A2361" t="s">
        <v>2354</v>
      </c>
      <c r="B2361">
        <v>17514</v>
      </c>
      <c r="C2361" t="s">
        <v>8</v>
      </c>
      <c r="D2361" s="1">
        <v>43977.937025462961</v>
      </c>
      <c r="E2361" t="s">
        <v>9</v>
      </c>
      <c r="F2361">
        <v>0</v>
      </c>
    </row>
    <row r="2362" spans="1:6" x14ac:dyDescent="0.3">
      <c r="A2362" t="s">
        <v>2355</v>
      </c>
      <c r="B2362">
        <v>17513</v>
      </c>
      <c r="C2362" t="s">
        <v>8</v>
      </c>
      <c r="D2362" s="1">
        <v>43977.913182870368</v>
      </c>
      <c r="E2362" t="s">
        <v>9</v>
      </c>
      <c r="F2362">
        <v>3</v>
      </c>
    </row>
    <row r="2363" spans="1:6" hidden="1" x14ac:dyDescent="0.3">
      <c r="A2363" t="s">
        <v>2356</v>
      </c>
      <c r="B2363">
        <v>17512</v>
      </c>
      <c r="C2363" t="s">
        <v>4</v>
      </c>
      <c r="D2363" s="1">
        <v>43977.708495370367</v>
      </c>
      <c r="E2363" s="1">
        <v>43977.738958333335</v>
      </c>
      <c r="F2363">
        <v>1</v>
      </c>
    </row>
    <row r="2364" spans="1:6" hidden="1" x14ac:dyDescent="0.3">
      <c r="A2364" t="s">
        <v>2357</v>
      </c>
      <c r="B2364">
        <v>17511</v>
      </c>
      <c r="C2364" t="s">
        <v>4</v>
      </c>
      <c r="D2364" s="1">
        <v>43977.200289351851</v>
      </c>
      <c r="E2364" s="1">
        <v>43979.094409722224</v>
      </c>
      <c r="F2364">
        <v>4</v>
      </c>
    </row>
    <row r="2365" spans="1:6" hidden="1" x14ac:dyDescent="0.3">
      <c r="A2365" t="s">
        <v>2358</v>
      </c>
      <c r="B2365">
        <v>17510</v>
      </c>
      <c r="C2365" t="s">
        <v>4</v>
      </c>
      <c r="D2365" s="1">
        <v>43977.096053240741</v>
      </c>
      <c r="E2365" s="1">
        <v>43983.819791666669</v>
      </c>
      <c r="F2365">
        <v>0</v>
      </c>
    </row>
    <row r="2366" spans="1:6" hidden="1" x14ac:dyDescent="0.3">
      <c r="A2366" t="s">
        <v>2359</v>
      </c>
      <c r="B2366">
        <v>17509</v>
      </c>
      <c r="C2366" t="s">
        <v>4</v>
      </c>
      <c r="D2366" s="1">
        <v>43977.065995370373</v>
      </c>
      <c r="E2366" s="1">
        <v>44067.627928240741</v>
      </c>
      <c r="F2366">
        <v>2</v>
      </c>
    </row>
    <row r="2367" spans="1:6" x14ac:dyDescent="0.3">
      <c r="A2367" t="s">
        <v>2360</v>
      </c>
      <c r="B2367">
        <v>17508</v>
      </c>
      <c r="C2367" t="s">
        <v>8</v>
      </c>
      <c r="D2367" s="1">
        <v>43976.886724537035</v>
      </c>
      <c r="E2367" t="s">
        <v>9</v>
      </c>
      <c r="F2367">
        <v>5</v>
      </c>
    </row>
    <row r="2368" spans="1:6" hidden="1" x14ac:dyDescent="0.3">
      <c r="A2368" t="s">
        <v>2361</v>
      </c>
      <c r="B2368">
        <v>17507</v>
      </c>
      <c r="C2368" t="s">
        <v>4</v>
      </c>
      <c r="D2368" s="1">
        <v>43976.882881944446</v>
      </c>
      <c r="E2368" s="1">
        <v>43976.893078703702</v>
      </c>
      <c r="F2368">
        <v>1</v>
      </c>
    </row>
    <row r="2369" spans="1:6" hidden="1" x14ac:dyDescent="0.3">
      <c r="A2369" t="s">
        <v>2362</v>
      </c>
      <c r="B2369">
        <v>17506</v>
      </c>
      <c r="C2369" t="s">
        <v>4</v>
      </c>
      <c r="D2369" s="1">
        <v>43976.388773148145</v>
      </c>
      <c r="E2369" s="1">
        <v>43976.783379629633</v>
      </c>
      <c r="F2369">
        <v>0</v>
      </c>
    </row>
    <row r="2370" spans="1:6" x14ac:dyDescent="0.3">
      <c r="A2370" t="s">
        <v>2363</v>
      </c>
      <c r="B2370">
        <v>17505</v>
      </c>
      <c r="C2370" t="s">
        <v>8</v>
      </c>
      <c r="D2370" s="1">
        <v>43976.276562500003</v>
      </c>
      <c r="E2370" t="s">
        <v>9</v>
      </c>
      <c r="F2370">
        <v>0</v>
      </c>
    </row>
    <row r="2371" spans="1:6" hidden="1" x14ac:dyDescent="0.3">
      <c r="A2371" t="s">
        <v>2364</v>
      </c>
      <c r="B2371">
        <v>17504</v>
      </c>
      <c r="C2371" t="s">
        <v>4</v>
      </c>
      <c r="D2371" s="1">
        <v>43975.954861111109</v>
      </c>
      <c r="E2371" s="1">
        <v>43976.115995370368</v>
      </c>
      <c r="F2371">
        <v>0</v>
      </c>
    </row>
    <row r="2372" spans="1:6" hidden="1" x14ac:dyDescent="0.3">
      <c r="A2372" t="s">
        <v>2365</v>
      </c>
      <c r="B2372">
        <v>17503</v>
      </c>
      <c r="C2372" t="s">
        <v>4</v>
      </c>
      <c r="D2372" s="1">
        <v>43975.884062500001</v>
      </c>
      <c r="E2372" s="1">
        <v>43975.902175925927</v>
      </c>
      <c r="F2372">
        <v>3</v>
      </c>
    </row>
    <row r="2373" spans="1:6" hidden="1" x14ac:dyDescent="0.3">
      <c r="A2373" t="s">
        <v>2366</v>
      </c>
      <c r="B2373">
        <v>17502</v>
      </c>
      <c r="C2373" t="s">
        <v>4</v>
      </c>
      <c r="D2373" s="1">
        <v>43975.872696759259</v>
      </c>
      <c r="E2373" s="1">
        <v>43976.783379629633</v>
      </c>
      <c r="F2373">
        <v>4</v>
      </c>
    </row>
    <row r="2374" spans="1:6" hidden="1" x14ac:dyDescent="0.3">
      <c r="A2374" t="s">
        <v>2367</v>
      </c>
      <c r="B2374">
        <v>17501</v>
      </c>
      <c r="C2374" t="s">
        <v>4</v>
      </c>
      <c r="D2374" s="1">
        <v>43974.905300925922</v>
      </c>
      <c r="E2374" s="1">
        <v>43974.931863425925</v>
      </c>
      <c r="F2374">
        <v>0</v>
      </c>
    </row>
    <row r="2375" spans="1:6" hidden="1" x14ac:dyDescent="0.3">
      <c r="A2375" t="s">
        <v>2368</v>
      </c>
      <c r="B2375">
        <v>17500</v>
      </c>
      <c r="C2375" t="s">
        <v>4</v>
      </c>
      <c r="D2375" s="1">
        <v>43974.760555555556</v>
      </c>
      <c r="E2375" s="1">
        <v>44047.410833333335</v>
      </c>
      <c r="F2375">
        <v>0</v>
      </c>
    </row>
    <row r="2376" spans="1:6" hidden="1" x14ac:dyDescent="0.3">
      <c r="A2376" t="s">
        <v>2369</v>
      </c>
      <c r="B2376">
        <v>17499</v>
      </c>
      <c r="C2376" t="s">
        <v>4</v>
      </c>
      <c r="D2376" s="1">
        <v>43974.711469907408</v>
      </c>
      <c r="E2376" s="1">
        <v>43974.879247685189</v>
      </c>
      <c r="F2376">
        <v>1</v>
      </c>
    </row>
    <row r="2377" spans="1:6" x14ac:dyDescent="0.3">
      <c r="A2377" t="s">
        <v>2370</v>
      </c>
      <c r="B2377">
        <v>17498</v>
      </c>
      <c r="C2377" t="s">
        <v>8</v>
      </c>
      <c r="D2377" s="1">
        <v>43974.513599537036</v>
      </c>
      <c r="E2377" t="s">
        <v>9</v>
      </c>
      <c r="F2377">
        <v>6</v>
      </c>
    </row>
    <row r="2378" spans="1:6" x14ac:dyDescent="0.3">
      <c r="A2378" t="s">
        <v>2371</v>
      </c>
      <c r="B2378">
        <v>17497</v>
      </c>
      <c r="C2378" t="s">
        <v>8</v>
      </c>
      <c r="D2378" s="1">
        <v>43974.389039351852</v>
      </c>
      <c r="E2378" t="s">
        <v>9</v>
      </c>
      <c r="F2378">
        <v>0</v>
      </c>
    </row>
    <row r="2379" spans="1:6" hidden="1" x14ac:dyDescent="0.3">
      <c r="A2379" t="s">
        <v>2372</v>
      </c>
      <c r="B2379">
        <v>17496</v>
      </c>
      <c r="C2379" t="s">
        <v>4</v>
      </c>
      <c r="D2379" s="1">
        <v>43974.233171296299</v>
      </c>
      <c r="E2379" s="1">
        <v>43976.635138888887</v>
      </c>
      <c r="F2379">
        <v>0</v>
      </c>
    </row>
    <row r="2380" spans="1:6" hidden="1" x14ac:dyDescent="0.3">
      <c r="A2380" t="s">
        <v>2373</v>
      </c>
      <c r="B2380">
        <v>17495</v>
      </c>
      <c r="C2380" t="s">
        <v>4</v>
      </c>
      <c r="D2380" s="1">
        <v>43974.231504629628</v>
      </c>
      <c r="E2380" s="1">
        <v>43974.839942129627</v>
      </c>
      <c r="F2380">
        <v>0</v>
      </c>
    </row>
    <row r="2381" spans="1:6" hidden="1" x14ac:dyDescent="0.3">
      <c r="A2381" t="s">
        <v>2374</v>
      </c>
      <c r="B2381">
        <v>17494</v>
      </c>
      <c r="C2381" t="s">
        <v>4</v>
      </c>
      <c r="D2381" s="1">
        <v>43974.209791666668</v>
      </c>
      <c r="E2381" s="1">
        <v>44067.798275462963</v>
      </c>
      <c r="F2381">
        <v>9</v>
      </c>
    </row>
    <row r="2382" spans="1:6" hidden="1" x14ac:dyDescent="0.3">
      <c r="A2382" t="s">
        <v>2375</v>
      </c>
      <c r="B2382">
        <v>17493</v>
      </c>
      <c r="C2382" t="s">
        <v>4</v>
      </c>
      <c r="D2382" s="1">
        <v>43974.203472222223</v>
      </c>
      <c r="E2382" s="1">
        <v>43978.148564814815</v>
      </c>
      <c r="F2382">
        <v>1</v>
      </c>
    </row>
    <row r="2383" spans="1:6" hidden="1" x14ac:dyDescent="0.3">
      <c r="A2383" t="s">
        <v>2376</v>
      </c>
      <c r="B2383">
        <v>17492</v>
      </c>
      <c r="C2383" t="s">
        <v>4</v>
      </c>
      <c r="D2383" s="1">
        <v>43974.144942129627</v>
      </c>
      <c r="E2383" s="1">
        <v>43976.968425925923</v>
      </c>
      <c r="F2383">
        <v>1</v>
      </c>
    </row>
    <row r="2384" spans="1:6" hidden="1" x14ac:dyDescent="0.3">
      <c r="A2384" t="s">
        <v>2377</v>
      </c>
      <c r="B2384">
        <v>17491</v>
      </c>
      <c r="C2384" t="s">
        <v>4</v>
      </c>
      <c r="D2384" s="1">
        <v>43974.111481481479</v>
      </c>
      <c r="E2384" s="1">
        <v>43989.646111111113</v>
      </c>
      <c r="F2384">
        <v>4</v>
      </c>
    </row>
    <row r="2385" spans="1:6" hidden="1" x14ac:dyDescent="0.3">
      <c r="A2385" t="s">
        <v>2378</v>
      </c>
      <c r="B2385">
        <v>17490</v>
      </c>
      <c r="C2385" t="s">
        <v>4</v>
      </c>
      <c r="D2385" s="1">
        <v>43973.934502314813</v>
      </c>
      <c r="E2385" s="1">
        <v>43977.788981481484</v>
      </c>
      <c r="F2385">
        <v>9</v>
      </c>
    </row>
    <row r="2386" spans="1:6" hidden="1" x14ac:dyDescent="0.3">
      <c r="A2386" t="s">
        <v>2379</v>
      </c>
      <c r="B2386">
        <v>17489</v>
      </c>
      <c r="C2386" t="s">
        <v>4</v>
      </c>
      <c r="D2386" s="1">
        <v>43973.870856481481</v>
      </c>
      <c r="E2386" s="1">
        <v>43974.018877314818</v>
      </c>
      <c r="F2386">
        <v>2</v>
      </c>
    </row>
    <row r="2387" spans="1:6" x14ac:dyDescent="0.3">
      <c r="A2387" t="s">
        <v>2380</v>
      </c>
      <c r="B2387">
        <v>17488</v>
      </c>
      <c r="C2387" t="s">
        <v>8</v>
      </c>
      <c r="D2387" s="1">
        <v>43973.730358796296</v>
      </c>
      <c r="E2387" t="s">
        <v>9</v>
      </c>
      <c r="F2387">
        <v>5</v>
      </c>
    </row>
    <row r="2388" spans="1:6" hidden="1" x14ac:dyDescent="0.3">
      <c r="A2388" t="s">
        <v>2381</v>
      </c>
      <c r="B2388">
        <v>17487</v>
      </c>
      <c r="C2388" t="s">
        <v>4</v>
      </c>
      <c r="D2388" s="1">
        <v>43973.602187500001</v>
      </c>
      <c r="E2388" s="1">
        <v>44106.813344907408</v>
      </c>
      <c r="F2388">
        <v>3</v>
      </c>
    </row>
    <row r="2389" spans="1:6" hidden="1" x14ac:dyDescent="0.3">
      <c r="A2389" t="s">
        <v>2382</v>
      </c>
      <c r="B2389">
        <v>17486</v>
      </c>
      <c r="C2389" t="s">
        <v>4</v>
      </c>
      <c r="D2389" s="1">
        <v>43973.389270833337</v>
      </c>
      <c r="E2389" s="1">
        <v>43973.922071759262</v>
      </c>
      <c r="F2389">
        <v>1</v>
      </c>
    </row>
    <row r="2390" spans="1:6" hidden="1" x14ac:dyDescent="0.3">
      <c r="A2390" t="s">
        <v>2383</v>
      </c>
      <c r="B2390">
        <v>17485</v>
      </c>
      <c r="C2390" t="s">
        <v>4</v>
      </c>
      <c r="D2390" s="1">
        <v>43973.383796296293</v>
      </c>
      <c r="E2390" s="1">
        <v>43978.861539351848</v>
      </c>
      <c r="F2390">
        <v>1</v>
      </c>
    </row>
    <row r="2391" spans="1:6" hidden="1" x14ac:dyDescent="0.3">
      <c r="A2391" t="s">
        <v>2384</v>
      </c>
      <c r="B2391">
        <v>17484</v>
      </c>
      <c r="C2391" t="s">
        <v>4</v>
      </c>
      <c r="D2391" s="1">
        <v>43973.354733796295</v>
      </c>
      <c r="E2391" s="1">
        <v>43977.114687499998</v>
      </c>
      <c r="F2391">
        <v>1</v>
      </c>
    </row>
    <row r="2392" spans="1:6" x14ac:dyDescent="0.3">
      <c r="A2392" t="s">
        <v>2385</v>
      </c>
      <c r="B2392">
        <v>17483</v>
      </c>
      <c r="C2392" t="s">
        <v>8</v>
      </c>
      <c r="D2392" s="1">
        <v>43973.007615740738</v>
      </c>
      <c r="E2392" t="s">
        <v>9</v>
      </c>
      <c r="F2392">
        <v>4</v>
      </c>
    </row>
    <row r="2393" spans="1:6" hidden="1" x14ac:dyDescent="0.3">
      <c r="A2393" t="s">
        <v>2386</v>
      </c>
      <c r="B2393">
        <v>17482</v>
      </c>
      <c r="C2393" t="s">
        <v>4</v>
      </c>
      <c r="D2393" s="1">
        <v>43972.971203703702</v>
      </c>
      <c r="E2393" s="1">
        <v>43973.061550925922</v>
      </c>
      <c r="F2393">
        <v>0</v>
      </c>
    </row>
    <row r="2394" spans="1:6" hidden="1" x14ac:dyDescent="0.3">
      <c r="A2394" t="s">
        <v>2387</v>
      </c>
      <c r="B2394">
        <v>17481</v>
      </c>
      <c r="C2394" t="s">
        <v>4</v>
      </c>
      <c r="D2394" s="1">
        <v>43972.939340277779</v>
      </c>
      <c r="E2394" s="1">
        <v>43973.506018518521</v>
      </c>
      <c r="F2394">
        <v>0</v>
      </c>
    </row>
    <row r="2395" spans="1:6" hidden="1" x14ac:dyDescent="0.3">
      <c r="A2395" t="s">
        <v>2388</v>
      </c>
      <c r="B2395">
        <v>17480</v>
      </c>
      <c r="C2395" t="s">
        <v>4</v>
      </c>
      <c r="D2395" s="1">
        <v>43972.930451388886</v>
      </c>
      <c r="E2395" s="1">
        <v>44106.805439814816</v>
      </c>
      <c r="F2395">
        <v>8</v>
      </c>
    </row>
    <row r="2396" spans="1:6" x14ac:dyDescent="0.3">
      <c r="A2396" t="s">
        <v>2389</v>
      </c>
      <c r="B2396">
        <v>17479</v>
      </c>
      <c r="C2396" t="s">
        <v>8</v>
      </c>
      <c r="D2396" s="1">
        <v>43972.909953703704</v>
      </c>
      <c r="E2396" t="s">
        <v>9</v>
      </c>
      <c r="F2396">
        <v>23</v>
      </c>
    </row>
    <row r="2397" spans="1:6" hidden="1" x14ac:dyDescent="0.3">
      <c r="A2397" t="s">
        <v>2390</v>
      </c>
      <c r="B2397">
        <v>17478</v>
      </c>
      <c r="C2397" t="s">
        <v>4</v>
      </c>
      <c r="D2397" s="1">
        <v>43972.786099537036</v>
      </c>
      <c r="E2397" s="1">
        <v>43973.599212962959</v>
      </c>
      <c r="F2397">
        <v>1</v>
      </c>
    </row>
    <row r="2398" spans="1:6" hidden="1" x14ac:dyDescent="0.3">
      <c r="A2398" t="s">
        <v>2391</v>
      </c>
      <c r="B2398">
        <v>17477</v>
      </c>
      <c r="C2398" t="s">
        <v>4</v>
      </c>
      <c r="D2398" s="1">
        <v>43972.743217592593</v>
      </c>
      <c r="E2398" s="1">
        <v>43973.079583333332</v>
      </c>
      <c r="F2398">
        <v>10</v>
      </c>
    </row>
    <row r="2399" spans="1:6" hidden="1" x14ac:dyDescent="0.3">
      <c r="A2399" t="s">
        <v>2392</v>
      </c>
      <c r="B2399">
        <v>17476</v>
      </c>
      <c r="C2399" t="s">
        <v>4</v>
      </c>
      <c r="D2399" s="1">
        <v>43972.48605324074</v>
      </c>
      <c r="E2399" s="1">
        <v>44106.805439814816</v>
      </c>
      <c r="F2399">
        <v>2</v>
      </c>
    </row>
    <row r="2400" spans="1:6" hidden="1" x14ac:dyDescent="0.3">
      <c r="A2400" t="s">
        <v>2393</v>
      </c>
      <c r="B2400">
        <v>17475</v>
      </c>
      <c r="C2400" t="s">
        <v>4</v>
      </c>
      <c r="D2400" s="1">
        <v>43972.483807870369</v>
      </c>
      <c r="E2400" s="1">
        <v>43973.061354166668</v>
      </c>
      <c r="F2400">
        <v>4</v>
      </c>
    </row>
    <row r="2401" spans="1:6" hidden="1" x14ac:dyDescent="0.3">
      <c r="A2401" t="s">
        <v>2394</v>
      </c>
      <c r="B2401">
        <v>17474</v>
      </c>
      <c r="C2401" t="s">
        <v>4</v>
      </c>
      <c r="D2401" s="1">
        <v>43972.478194444448</v>
      </c>
      <c r="E2401" s="1">
        <v>43974.486608796295</v>
      </c>
      <c r="F2401">
        <v>0</v>
      </c>
    </row>
    <row r="2402" spans="1:6" x14ac:dyDescent="0.3">
      <c r="A2402" t="s">
        <v>2395</v>
      </c>
      <c r="B2402">
        <v>17473</v>
      </c>
      <c r="C2402" t="s">
        <v>8</v>
      </c>
      <c r="D2402" s="1">
        <v>43972.442314814813</v>
      </c>
      <c r="E2402" t="s">
        <v>9</v>
      </c>
      <c r="F2402">
        <v>3</v>
      </c>
    </row>
    <row r="2403" spans="1:6" hidden="1" x14ac:dyDescent="0.3">
      <c r="A2403" t="s">
        <v>2396</v>
      </c>
      <c r="B2403">
        <v>17472</v>
      </c>
      <c r="C2403" t="s">
        <v>4</v>
      </c>
      <c r="D2403" s="1">
        <v>43972.412523148145</v>
      </c>
      <c r="E2403" s="1">
        <v>44216.012094907404</v>
      </c>
      <c r="F2403">
        <v>2</v>
      </c>
    </row>
    <row r="2404" spans="1:6" hidden="1" x14ac:dyDescent="0.3">
      <c r="A2404" t="s">
        <v>2397</v>
      </c>
      <c r="B2404">
        <v>17471</v>
      </c>
      <c r="C2404" t="s">
        <v>4</v>
      </c>
      <c r="D2404" s="1">
        <v>43972.361157407409</v>
      </c>
      <c r="E2404" s="1">
        <v>43998.203368055554</v>
      </c>
      <c r="F2404">
        <v>2</v>
      </c>
    </row>
    <row r="2405" spans="1:6" hidden="1" x14ac:dyDescent="0.3">
      <c r="A2405" t="s">
        <v>2398</v>
      </c>
      <c r="B2405">
        <v>17470</v>
      </c>
      <c r="C2405" t="s">
        <v>4</v>
      </c>
      <c r="D2405" s="1">
        <v>43972.116365740738</v>
      </c>
      <c r="E2405" s="1">
        <v>43985.938298611109</v>
      </c>
      <c r="F2405">
        <v>4</v>
      </c>
    </row>
    <row r="2406" spans="1:6" hidden="1" x14ac:dyDescent="0.3">
      <c r="A2406" t="s">
        <v>2399</v>
      </c>
      <c r="B2406">
        <v>17469</v>
      </c>
      <c r="C2406" t="s">
        <v>4</v>
      </c>
      <c r="D2406" s="1">
        <v>43971.944687499999</v>
      </c>
      <c r="E2406" s="1">
        <v>43972.173958333333</v>
      </c>
      <c r="F2406">
        <v>0</v>
      </c>
    </row>
    <row r="2407" spans="1:6" hidden="1" x14ac:dyDescent="0.3">
      <c r="A2407" t="s">
        <v>2400</v>
      </c>
      <c r="B2407">
        <v>17468</v>
      </c>
      <c r="C2407" t="s">
        <v>4</v>
      </c>
      <c r="D2407" s="1">
        <v>43971.878865740742</v>
      </c>
      <c r="E2407" s="1">
        <v>43972.904386574075</v>
      </c>
      <c r="F2407">
        <v>0</v>
      </c>
    </row>
    <row r="2408" spans="1:6" hidden="1" x14ac:dyDescent="0.3">
      <c r="A2408" t="s">
        <v>2401</v>
      </c>
      <c r="B2408">
        <v>17467</v>
      </c>
      <c r="C2408" t="s">
        <v>4</v>
      </c>
      <c r="D2408" s="1">
        <v>43971.810810185183</v>
      </c>
      <c r="E2408" s="1">
        <v>43971.893645833334</v>
      </c>
      <c r="F2408">
        <v>4</v>
      </c>
    </row>
    <row r="2409" spans="1:6" hidden="1" x14ac:dyDescent="0.3">
      <c r="A2409" t="s">
        <v>2402</v>
      </c>
      <c r="B2409">
        <v>17466</v>
      </c>
      <c r="C2409" t="s">
        <v>4</v>
      </c>
      <c r="D2409" s="1">
        <v>43971.739120370374</v>
      </c>
      <c r="E2409" s="1">
        <v>43971.892210648148</v>
      </c>
      <c r="F2409">
        <v>1</v>
      </c>
    </row>
    <row r="2410" spans="1:6" x14ac:dyDescent="0.3">
      <c r="A2410" t="s">
        <v>2403</v>
      </c>
      <c r="B2410">
        <v>17465</v>
      </c>
      <c r="C2410" t="s">
        <v>8</v>
      </c>
      <c r="D2410" s="1">
        <v>43971.617361111108</v>
      </c>
      <c r="E2410" t="s">
        <v>9</v>
      </c>
      <c r="F2410">
        <v>3</v>
      </c>
    </row>
    <row r="2411" spans="1:6" hidden="1" x14ac:dyDescent="0.3">
      <c r="A2411" t="s">
        <v>2404</v>
      </c>
      <c r="B2411">
        <v>17464</v>
      </c>
      <c r="C2411" t="s">
        <v>4</v>
      </c>
      <c r="D2411" s="1">
        <v>43971.612175925926</v>
      </c>
      <c r="E2411" s="1">
        <v>43972.994027777779</v>
      </c>
      <c r="F2411">
        <v>2</v>
      </c>
    </row>
    <row r="2412" spans="1:6" x14ac:dyDescent="0.3">
      <c r="A2412" t="s">
        <v>2405</v>
      </c>
      <c r="B2412">
        <v>17463</v>
      </c>
      <c r="C2412" t="s">
        <v>8</v>
      </c>
      <c r="D2412" s="1">
        <v>43971.596574074072</v>
      </c>
      <c r="E2412" t="s">
        <v>9</v>
      </c>
      <c r="F2412">
        <v>4</v>
      </c>
    </row>
    <row r="2413" spans="1:6" hidden="1" x14ac:dyDescent="0.3">
      <c r="A2413" t="s">
        <v>2406</v>
      </c>
      <c r="B2413">
        <v>17462</v>
      </c>
      <c r="C2413" t="s">
        <v>4</v>
      </c>
      <c r="D2413" s="1">
        <v>43971.547615740739</v>
      </c>
      <c r="E2413" s="1">
        <v>43974.598749999997</v>
      </c>
      <c r="F2413">
        <v>1</v>
      </c>
    </row>
    <row r="2414" spans="1:6" hidden="1" x14ac:dyDescent="0.3">
      <c r="A2414" t="s">
        <v>2407</v>
      </c>
      <c r="B2414">
        <v>17461</v>
      </c>
      <c r="C2414" t="s">
        <v>4</v>
      </c>
      <c r="D2414" s="1">
        <v>43971.536712962959</v>
      </c>
      <c r="E2414" s="1">
        <v>43973.00540509259</v>
      </c>
      <c r="F2414">
        <v>2</v>
      </c>
    </row>
    <row r="2415" spans="1:6" hidden="1" x14ac:dyDescent="0.3">
      <c r="A2415" t="s">
        <v>2408</v>
      </c>
      <c r="B2415">
        <v>17460</v>
      </c>
      <c r="C2415" t="s">
        <v>4</v>
      </c>
      <c r="D2415" s="1">
        <v>43971.536412037036</v>
      </c>
      <c r="E2415" s="1">
        <v>43985.938287037039</v>
      </c>
      <c r="F2415">
        <v>8</v>
      </c>
    </row>
    <row r="2416" spans="1:6" hidden="1" x14ac:dyDescent="0.3">
      <c r="A2416" t="s">
        <v>2409</v>
      </c>
      <c r="B2416">
        <v>17459</v>
      </c>
      <c r="C2416" t="s">
        <v>4</v>
      </c>
      <c r="D2416" s="1">
        <v>43971.521192129629</v>
      </c>
      <c r="E2416" s="1">
        <v>43982.995740740742</v>
      </c>
      <c r="F2416">
        <v>7</v>
      </c>
    </row>
    <row r="2417" spans="1:6" hidden="1" x14ac:dyDescent="0.3">
      <c r="A2417" t="s">
        <v>2410</v>
      </c>
      <c r="B2417">
        <v>17458</v>
      </c>
      <c r="C2417" t="s">
        <v>4</v>
      </c>
      <c r="D2417" s="1">
        <v>43971.29483796296</v>
      </c>
      <c r="E2417" s="1">
        <v>43972.15421296296</v>
      </c>
      <c r="F2417">
        <v>5</v>
      </c>
    </row>
    <row r="2418" spans="1:6" hidden="1" x14ac:dyDescent="0.3">
      <c r="A2418" t="s">
        <v>2411</v>
      </c>
      <c r="B2418">
        <v>17457</v>
      </c>
      <c r="C2418" t="s">
        <v>4</v>
      </c>
      <c r="D2418" s="1">
        <v>43971.207083333335</v>
      </c>
      <c r="E2418" s="1">
        <v>43971.570567129631</v>
      </c>
      <c r="F2418">
        <v>0</v>
      </c>
    </row>
    <row r="2419" spans="1:6" hidden="1" x14ac:dyDescent="0.3">
      <c r="A2419" t="s">
        <v>2412</v>
      </c>
      <c r="B2419">
        <v>17456</v>
      </c>
      <c r="C2419" t="s">
        <v>4</v>
      </c>
      <c r="D2419" s="1">
        <v>43970.992268518516</v>
      </c>
      <c r="E2419" s="1">
        <v>43991.294062499997</v>
      </c>
      <c r="F2419">
        <v>0</v>
      </c>
    </row>
    <row r="2420" spans="1:6" hidden="1" x14ac:dyDescent="0.3">
      <c r="A2420" t="s">
        <v>2413</v>
      </c>
      <c r="B2420">
        <v>17455</v>
      </c>
      <c r="C2420" t="s">
        <v>4</v>
      </c>
      <c r="D2420" s="1">
        <v>43970.900277777779</v>
      </c>
      <c r="E2420" s="1">
        <v>43973.506018518521</v>
      </c>
      <c r="F2420">
        <v>2</v>
      </c>
    </row>
    <row r="2421" spans="1:6" x14ac:dyDescent="0.3">
      <c r="A2421" t="s">
        <v>2414</v>
      </c>
      <c r="B2421">
        <v>17454</v>
      </c>
      <c r="C2421" t="s">
        <v>8</v>
      </c>
      <c r="D2421" s="1">
        <v>43970.84480324074</v>
      </c>
      <c r="E2421" t="s">
        <v>9</v>
      </c>
      <c r="F2421">
        <v>2</v>
      </c>
    </row>
    <row r="2422" spans="1:6" x14ac:dyDescent="0.3">
      <c r="A2422" t="s">
        <v>2415</v>
      </c>
      <c r="B2422">
        <v>17453</v>
      </c>
      <c r="C2422" t="s">
        <v>8</v>
      </c>
      <c r="D2422" s="1">
        <v>43970.749710648146</v>
      </c>
      <c r="E2422" t="s">
        <v>9</v>
      </c>
      <c r="F2422">
        <v>42</v>
      </c>
    </row>
    <row r="2423" spans="1:6" hidden="1" x14ac:dyDescent="0.3">
      <c r="A2423" t="s">
        <v>2416</v>
      </c>
      <c r="B2423">
        <v>17452</v>
      </c>
      <c r="C2423" t="s">
        <v>4</v>
      </c>
      <c r="D2423" s="1">
        <v>43970.717743055553</v>
      </c>
      <c r="E2423" s="1">
        <v>43970.866168981483</v>
      </c>
      <c r="F2423">
        <v>0</v>
      </c>
    </row>
    <row r="2424" spans="1:6" hidden="1" x14ac:dyDescent="0.3">
      <c r="A2424" t="s">
        <v>2417</v>
      </c>
      <c r="B2424">
        <v>17450</v>
      </c>
      <c r="C2424" t="s">
        <v>4</v>
      </c>
      <c r="D2424" s="1">
        <v>43970.380671296298</v>
      </c>
      <c r="E2424" s="1">
        <v>44024.756967592592</v>
      </c>
      <c r="F2424">
        <v>2</v>
      </c>
    </row>
    <row r="2425" spans="1:6" hidden="1" x14ac:dyDescent="0.3">
      <c r="A2425" t="s">
        <v>2418</v>
      </c>
      <c r="B2425">
        <v>17449</v>
      </c>
      <c r="C2425" t="s">
        <v>4</v>
      </c>
      <c r="D2425" s="1">
        <v>43970.358020833337</v>
      </c>
      <c r="E2425" s="1">
        <v>43973.737083333333</v>
      </c>
      <c r="F2425">
        <v>1</v>
      </c>
    </row>
    <row r="2426" spans="1:6" hidden="1" x14ac:dyDescent="0.3">
      <c r="A2426" t="s">
        <v>2419</v>
      </c>
      <c r="B2426">
        <v>17448</v>
      </c>
      <c r="C2426" t="s">
        <v>4</v>
      </c>
      <c r="D2426" s="1">
        <v>43969.933518518519</v>
      </c>
      <c r="E2426" s="1">
        <v>43986.906064814815</v>
      </c>
      <c r="F2426">
        <v>4</v>
      </c>
    </row>
    <row r="2427" spans="1:6" x14ac:dyDescent="0.3">
      <c r="A2427" t="s">
        <v>2420</v>
      </c>
      <c r="B2427">
        <v>17447</v>
      </c>
      <c r="C2427" t="s">
        <v>8</v>
      </c>
      <c r="D2427" s="1">
        <v>43969.884571759256</v>
      </c>
      <c r="E2427" t="s">
        <v>9</v>
      </c>
      <c r="F2427">
        <v>5</v>
      </c>
    </row>
    <row r="2428" spans="1:6" x14ac:dyDescent="0.3">
      <c r="A2428" t="s">
        <v>2421</v>
      </c>
      <c r="B2428">
        <v>17446</v>
      </c>
      <c r="C2428" t="s">
        <v>8</v>
      </c>
      <c r="D2428" s="1">
        <v>43969.796793981484</v>
      </c>
      <c r="E2428" t="s">
        <v>9</v>
      </c>
      <c r="F2428">
        <v>3</v>
      </c>
    </row>
    <row r="2429" spans="1:6" x14ac:dyDescent="0.3">
      <c r="A2429" t="s">
        <v>2422</v>
      </c>
      <c r="B2429">
        <v>17445</v>
      </c>
      <c r="C2429" t="s">
        <v>8</v>
      </c>
      <c r="D2429" s="1">
        <v>43969.77957175926</v>
      </c>
      <c r="E2429" t="s">
        <v>9</v>
      </c>
      <c r="F2429">
        <v>7</v>
      </c>
    </row>
    <row r="2430" spans="1:6" hidden="1" x14ac:dyDescent="0.3">
      <c r="A2430" t="s">
        <v>2423</v>
      </c>
      <c r="B2430">
        <v>17444</v>
      </c>
      <c r="C2430" t="s">
        <v>4</v>
      </c>
      <c r="D2430" s="1">
        <v>43969.642372685186</v>
      </c>
      <c r="E2430" s="1">
        <v>43970.90148148148</v>
      </c>
      <c r="F2430">
        <v>0</v>
      </c>
    </row>
    <row r="2431" spans="1:6" hidden="1" x14ac:dyDescent="0.3">
      <c r="A2431" t="s">
        <v>2424</v>
      </c>
      <c r="B2431">
        <v>17443</v>
      </c>
      <c r="C2431" t="s">
        <v>4</v>
      </c>
      <c r="D2431" s="1">
        <v>43969.615798611114</v>
      </c>
      <c r="E2431" s="1">
        <v>43971.572175925925</v>
      </c>
      <c r="F2431">
        <v>2</v>
      </c>
    </row>
    <row r="2432" spans="1:6" x14ac:dyDescent="0.3">
      <c r="A2432" t="s">
        <v>2425</v>
      </c>
      <c r="B2432">
        <v>17442</v>
      </c>
      <c r="C2432" t="s">
        <v>8</v>
      </c>
      <c r="D2432" s="1">
        <v>43969.60601851852</v>
      </c>
      <c r="E2432" t="s">
        <v>9</v>
      </c>
      <c r="F2432">
        <v>1</v>
      </c>
    </row>
    <row r="2433" spans="1:6" hidden="1" x14ac:dyDescent="0.3">
      <c r="A2433" t="s">
        <v>2426</v>
      </c>
      <c r="B2433">
        <v>17441</v>
      </c>
      <c r="C2433" t="s">
        <v>4</v>
      </c>
      <c r="D2433" s="1">
        <v>43969.566527777781</v>
      </c>
      <c r="E2433" s="1">
        <v>43969.842048611114</v>
      </c>
      <c r="F2433">
        <v>1</v>
      </c>
    </row>
    <row r="2434" spans="1:6" hidden="1" x14ac:dyDescent="0.3">
      <c r="A2434" t="s">
        <v>2427</v>
      </c>
      <c r="B2434">
        <v>17440</v>
      </c>
      <c r="C2434" t="s">
        <v>4</v>
      </c>
      <c r="D2434" s="1">
        <v>43969.471412037034</v>
      </c>
      <c r="E2434" s="1">
        <v>43998.12060185185</v>
      </c>
      <c r="F2434">
        <v>14</v>
      </c>
    </row>
    <row r="2435" spans="1:6" hidden="1" x14ac:dyDescent="0.3">
      <c r="A2435" t="s">
        <v>2428</v>
      </c>
      <c r="B2435">
        <v>17439</v>
      </c>
      <c r="C2435" t="s">
        <v>4</v>
      </c>
      <c r="D2435" s="1">
        <v>43969.267384259256</v>
      </c>
      <c r="E2435" s="1">
        <v>43969.850312499999</v>
      </c>
      <c r="F2435">
        <v>0</v>
      </c>
    </row>
    <row r="2436" spans="1:6" hidden="1" x14ac:dyDescent="0.3">
      <c r="A2436" t="s">
        <v>2429</v>
      </c>
      <c r="B2436">
        <v>17438</v>
      </c>
      <c r="C2436" t="s">
        <v>4</v>
      </c>
      <c r="D2436" s="1">
        <v>43968.925162037034</v>
      </c>
      <c r="E2436" s="1">
        <v>43969.835081018522</v>
      </c>
      <c r="F2436">
        <v>0</v>
      </c>
    </row>
    <row r="2437" spans="1:6" hidden="1" x14ac:dyDescent="0.3">
      <c r="A2437" t="s">
        <v>2430</v>
      </c>
      <c r="B2437">
        <v>17437</v>
      </c>
      <c r="C2437" t="s">
        <v>4</v>
      </c>
      <c r="D2437" s="1">
        <v>43968.906678240739</v>
      </c>
      <c r="E2437" s="1">
        <v>43974.711469907408</v>
      </c>
      <c r="F2437">
        <v>2</v>
      </c>
    </row>
    <row r="2438" spans="1:6" hidden="1" x14ac:dyDescent="0.3">
      <c r="A2438" t="s">
        <v>2431</v>
      </c>
      <c r="B2438">
        <v>17436</v>
      </c>
      <c r="C2438" t="s">
        <v>4</v>
      </c>
      <c r="D2438" s="1">
        <v>43968.830659722225</v>
      </c>
      <c r="E2438" s="1">
        <v>44218.454768518517</v>
      </c>
      <c r="F2438">
        <v>3</v>
      </c>
    </row>
    <row r="2439" spans="1:6" hidden="1" x14ac:dyDescent="0.3">
      <c r="A2439" t="s">
        <v>2432</v>
      </c>
      <c r="B2439">
        <v>17435</v>
      </c>
      <c r="C2439" t="s">
        <v>4</v>
      </c>
      <c r="D2439" s="1">
        <v>43968.802164351851</v>
      </c>
      <c r="E2439" s="1">
        <v>43969.452592592592</v>
      </c>
      <c r="F2439">
        <v>2</v>
      </c>
    </row>
    <row r="2440" spans="1:6" hidden="1" x14ac:dyDescent="0.3">
      <c r="A2440" t="s">
        <v>2433</v>
      </c>
      <c r="B2440">
        <v>17434</v>
      </c>
      <c r="C2440" t="s">
        <v>4</v>
      </c>
      <c r="D2440" s="1">
        <v>43968.794421296298</v>
      </c>
      <c r="E2440" s="1">
        <v>43987.753298611111</v>
      </c>
      <c r="F2440">
        <v>2</v>
      </c>
    </row>
    <row r="2441" spans="1:6" hidden="1" x14ac:dyDescent="0.3">
      <c r="A2441" t="s">
        <v>2434</v>
      </c>
      <c r="B2441">
        <v>17433</v>
      </c>
      <c r="C2441" t="s">
        <v>4</v>
      </c>
      <c r="D2441" s="1">
        <v>43968.564814814818</v>
      </c>
      <c r="E2441" s="1">
        <v>43968.805625000001</v>
      </c>
      <c r="F2441">
        <v>1</v>
      </c>
    </row>
    <row r="2442" spans="1:6" hidden="1" x14ac:dyDescent="0.3">
      <c r="A2442" t="s">
        <v>2435</v>
      </c>
      <c r="B2442">
        <v>17432</v>
      </c>
      <c r="C2442" t="s">
        <v>4</v>
      </c>
      <c r="D2442" s="1">
        <v>43967.738506944443</v>
      </c>
      <c r="E2442" s="1">
        <v>43967.896782407406</v>
      </c>
      <c r="F2442">
        <v>2</v>
      </c>
    </row>
    <row r="2443" spans="1:6" hidden="1" x14ac:dyDescent="0.3">
      <c r="A2443" t="s">
        <v>2436</v>
      </c>
      <c r="B2443">
        <v>17431</v>
      </c>
      <c r="C2443" t="s">
        <v>4</v>
      </c>
      <c r="D2443" s="1">
        <v>43967.534432870372</v>
      </c>
      <c r="E2443" s="1">
        <v>43967.535590277781</v>
      </c>
      <c r="F2443">
        <v>2</v>
      </c>
    </row>
    <row r="2444" spans="1:6" hidden="1" x14ac:dyDescent="0.3">
      <c r="A2444" t="s">
        <v>2437</v>
      </c>
      <c r="B2444">
        <v>17430</v>
      </c>
      <c r="C2444" t="s">
        <v>4</v>
      </c>
      <c r="D2444" s="1">
        <v>43967.409398148149</v>
      </c>
      <c r="E2444" s="1">
        <v>43968.410219907404</v>
      </c>
      <c r="F2444">
        <v>5</v>
      </c>
    </row>
    <row r="2445" spans="1:6" x14ac:dyDescent="0.3">
      <c r="A2445" t="s">
        <v>2438</v>
      </c>
      <c r="B2445">
        <v>17429</v>
      </c>
      <c r="C2445" t="s">
        <v>8</v>
      </c>
      <c r="D2445" s="1">
        <v>43967.293310185189</v>
      </c>
      <c r="E2445" t="s">
        <v>9</v>
      </c>
      <c r="F2445">
        <v>1</v>
      </c>
    </row>
    <row r="2446" spans="1:6" hidden="1" x14ac:dyDescent="0.3">
      <c r="A2446" t="s">
        <v>2439</v>
      </c>
      <c r="B2446">
        <v>17428</v>
      </c>
      <c r="C2446" t="s">
        <v>4</v>
      </c>
      <c r="D2446" s="1">
        <v>43967.083321759259</v>
      </c>
      <c r="E2446" s="1">
        <v>43992.627928240741</v>
      </c>
      <c r="F2446">
        <v>1</v>
      </c>
    </row>
    <row r="2447" spans="1:6" hidden="1" x14ac:dyDescent="0.3">
      <c r="A2447" t="s">
        <v>2440</v>
      </c>
      <c r="B2447">
        <v>17427</v>
      </c>
      <c r="C2447" t="s">
        <v>4</v>
      </c>
      <c r="D2447" s="1">
        <v>43966.983668981484</v>
      </c>
      <c r="E2447" s="1">
        <v>44011.967939814815</v>
      </c>
      <c r="F2447">
        <v>4</v>
      </c>
    </row>
    <row r="2448" spans="1:6" hidden="1" x14ac:dyDescent="0.3">
      <c r="A2448" t="s">
        <v>2441</v>
      </c>
      <c r="B2448">
        <v>17426</v>
      </c>
      <c r="C2448" t="s">
        <v>4</v>
      </c>
      <c r="D2448" s="1">
        <v>43966.965358796297</v>
      </c>
      <c r="E2448" s="1">
        <v>43967.014641203707</v>
      </c>
      <c r="F2448">
        <v>2</v>
      </c>
    </row>
    <row r="2449" spans="1:6" hidden="1" x14ac:dyDescent="0.3">
      <c r="A2449" t="s">
        <v>2442</v>
      </c>
      <c r="B2449">
        <v>17425</v>
      </c>
      <c r="C2449" t="s">
        <v>4</v>
      </c>
      <c r="D2449" s="1">
        <v>43966.900601851848</v>
      </c>
      <c r="E2449" s="1">
        <v>43966.9140625</v>
      </c>
      <c r="F2449">
        <v>2</v>
      </c>
    </row>
    <row r="2450" spans="1:6" x14ac:dyDescent="0.3">
      <c r="A2450" t="s">
        <v>2443</v>
      </c>
      <c r="B2450">
        <v>17424</v>
      </c>
      <c r="C2450" t="s">
        <v>8</v>
      </c>
      <c r="D2450" s="1">
        <v>43966.891342592593</v>
      </c>
      <c r="E2450" t="s">
        <v>9</v>
      </c>
      <c r="F2450">
        <v>7</v>
      </c>
    </row>
    <row r="2451" spans="1:6" hidden="1" x14ac:dyDescent="0.3">
      <c r="A2451" t="s">
        <v>2444</v>
      </c>
      <c r="B2451">
        <v>17423</v>
      </c>
      <c r="C2451" t="s">
        <v>4</v>
      </c>
      <c r="D2451" s="1">
        <v>43966.804293981484</v>
      </c>
      <c r="E2451" s="1">
        <v>43974.879247685189</v>
      </c>
      <c r="F2451">
        <v>6</v>
      </c>
    </row>
    <row r="2452" spans="1:6" hidden="1" x14ac:dyDescent="0.3">
      <c r="A2452" t="s">
        <v>2445</v>
      </c>
      <c r="B2452">
        <v>17422</v>
      </c>
      <c r="C2452" t="s">
        <v>4</v>
      </c>
      <c r="D2452" s="1">
        <v>43966.709675925929</v>
      </c>
      <c r="E2452" s="1">
        <v>43967.019814814812</v>
      </c>
      <c r="F2452">
        <v>6</v>
      </c>
    </row>
    <row r="2453" spans="1:6" hidden="1" x14ac:dyDescent="0.3">
      <c r="A2453" t="s">
        <v>2446</v>
      </c>
      <c r="B2453">
        <v>17421</v>
      </c>
      <c r="C2453" t="s">
        <v>4</v>
      </c>
      <c r="D2453" s="1">
        <v>43966.646087962959</v>
      </c>
      <c r="E2453" s="1">
        <v>43966.820023148146</v>
      </c>
      <c r="F2453">
        <v>3</v>
      </c>
    </row>
    <row r="2454" spans="1:6" hidden="1" x14ac:dyDescent="0.3">
      <c r="A2454" t="s">
        <v>2447</v>
      </c>
      <c r="B2454">
        <v>17420</v>
      </c>
      <c r="C2454" t="s">
        <v>4</v>
      </c>
      <c r="D2454" s="1">
        <v>43966.629328703704</v>
      </c>
      <c r="E2454" s="1">
        <v>43966.658101851855</v>
      </c>
      <c r="F2454">
        <v>7</v>
      </c>
    </row>
    <row r="2455" spans="1:6" hidden="1" x14ac:dyDescent="0.3">
      <c r="A2455" t="s">
        <v>2448</v>
      </c>
      <c r="B2455">
        <v>17419</v>
      </c>
      <c r="C2455" t="s">
        <v>4</v>
      </c>
      <c r="D2455" s="1">
        <v>43966.570185185185</v>
      </c>
      <c r="E2455" s="1">
        <v>43966.598749999997</v>
      </c>
      <c r="F2455">
        <v>8</v>
      </c>
    </row>
    <row r="2456" spans="1:6" hidden="1" x14ac:dyDescent="0.3">
      <c r="A2456" t="s">
        <v>2449</v>
      </c>
      <c r="B2456">
        <v>17418</v>
      </c>
      <c r="C2456" t="s">
        <v>4</v>
      </c>
      <c r="D2456" s="1">
        <v>43966.519907407404</v>
      </c>
      <c r="E2456" s="1">
        <v>43967.019803240742</v>
      </c>
      <c r="F2456">
        <v>0</v>
      </c>
    </row>
    <row r="2457" spans="1:6" hidden="1" x14ac:dyDescent="0.3">
      <c r="A2457" t="s">
        <v>2450</v>
      </c>
      <c r="B2457">
        <v>17417</v>
      </c>
      <c r="C2457" t="s">
        <v>4</v>
      </c>
      <c r="D2457" s="1">
        <v>43966.140185185184</v>
      </c>
      <c r="E2457" s="1">
        <v>44168.85665509259</v>
      </c>
      <c r="F2457">
        <v>9</v>
      </c>
    </row>
    <row r="2458" spans="1:6" hidden="1" x14ac:dyDescent="0.3">
      <c r="A2458" t="s">
        <v>2451</v>
      </c>
      <c r="B2458">
        <v>17416</v>
      </c>
      <c r="C2458" t="s">
        <v>4</v>
      </c>
      <c r="D2458" s="1">
        <v>43965.897905092592</v>
      </c>
      <c r="E2458" s="1">
        <v>43999.678738425922</v>
      </c>
      <c r="F2458">
        <v>0</v>
      </c>
    </row>
    <row r="2459" spans="1:6" hidden="1" x14ac:dyDescent="0.3">
      <c r="A2459" t="s">
        <v>2452</v>
      </c>
      <c r="B2459">
        <v>17415</v>
      </c>
      <c r="C2459" t="s">
        <v>4</v>
      </c>
      <c r="D2459" s="1">
        <v>43965.80908564815</v>
      </c>
      <c r="E2459" s="1">
        <v>43966.152060185188</v>
      </c>
      <c r="F2459">
        <v>1</v>
      </c>
    </row>
    <row r="2460" spans="1:6" hidden="1" x14ac:dyDescent="0.3">
      <c r="A2460" t="s">
        <v>2453</v>
      </c>
      <c r="B2460">
        <v>17414</v>
      </c>
      <c r="C2460" t="s">
        <v>4</v>
      </c>
      <c r="D2460" s="1">
        <v>43965.768692129626</v>
      </c>
      <c r="E2460" s="1">
        <v>43965.968356481484</v>
      </c>
      <c r="F2460">
        <v>0</v>
      </c>
    </row>
    <row r="2461" spans="1:6" hidden="1" x14ac:dyDescent="0.3">
      <c r="A2461" t="s">
        <v>2454</v>
      </c>
      <c r="B2461">
        <v>17413</v>
      </c>
      <c r="C2461" t="s">
        <v>4</v>
      </c>
      <c r="D2461" s="1">
        <v>43965.639351851853</v>
      </c>
      <c r="E2461" s="1">
        <v>43965.901423611111</v>
      </c>
      <c r="F2461">
        <v>2</v>
      </c>
    </row>
    <row r="2462" spans="1:6" hidden="1" x14ac:dyDescent="0.3">
      <c r="A2462" t="s">
        <v>2455</v>
      </c>
      <c r="B2462">
        <v>17412</v>
      </c>
      <c r="C2462" t="s">
        <v>4</v>
      </c>
      <c r="D2462" s="1">
        <v>43965.513958333337</v>
      </c>
      <c r="E2462" s="1">
        <v>44000.925150462965</v>
      </c>
      <c r="F2462">
        <v>4</v>
      </c>
    </row>
    <row r="2463" spans="1:6" hidden="1" x14ac:dyDescent="0.3">
      <c r="A2463" t="s">
        <v>2456</v>
      </c>
      <c r="B2463">
        <v>17411</v>
      </c>
      <c r="C2463" t="s">
        <v>4</v>
      </c>
      <c r="D2463" s="1">
        <v>43965.404988425929</v>
      </c>
      <c r="E2463" s="1">
        <v>43965.897951388892</v>
      </c>
      <c r="F2463">
        <v>1</v>
      </c>
    </row>
    <row r="2464" spans="1:6" hidden="1" x14ac:dyDescent="0.3">
      <c r="A2464" t="s">
        <v>2457</v>
      </c>
      <c r="B2464">
        <v>17410</v>
      </c>
      <c r="C2464" t="s">
        <v>4</v>
      </c>
      <c r="D2464" s="1">
        <v>43965.402372685188</v>
      </c>
      <c r="E2464" s="1">
        <v>43965.900763888887</v>
      </c>
      <c r="F2464">
        <v>4</v>
      </c>
    </row>
    <row r="2465" spans="1:6" hidden="1" x14ac:dyDescent="0.3">
      <c r="A2465" t="s">
        <v>2458</v>
      </c>
      <c r="B2465">
        <v>17409</v>
      </c>
      <c r="C2465" t="s">
        <v>4</v>
      </c>
      <c r="D2465" s="1">
        <v>43965.106631944444</v>
      </c>
      <c r="E2465" s="1">
        <v>43965.250462962962</v>
      </c>
      <c r="F2465">
        <v>1</v>
      </c>
    </row>
    <row r="2466" spans="1:6" hidden="1" x14ac:dyDescent="0.3">
      <c r="A2466" t="s">
        <v>2459</v>
      </c>
      <c r="B2466">
        <v>17408</v>
      </c>
      <c r="C2466" t="s">
        <v>4</v>
      </c>
      <c r="D2466" s="1">
        <v>43965.015555555554</v>
      </c>
      <c r="E2466" s="1">
        <v>43979.756724537037</v>
      </c>
      <c r="F2466">
        <v>6</v>
      </c>
    </row>
    <row r="2467" spans="1:6" hidden="1" x14ac:dyDescent="0.3">
      <c r="A2467" t="s">
        <v>2460</v>
      </c>
      <c r="B2467">
        <v>17407</v>
      </c>
      <c r="C2467" t="s">
        <v>4</v>
      </c>
      <c r="D2467" s="1">
        <v>43964.931550925925</v>
      </c>
      <c r="E2467" s="1">
        <v>43965.758530092593</v>
      </c>
      <c r="F2467">
        <v>2</v>
      </c>
    </row>
    <row r="2468" spans="1:6" hidden="1" x14ac:dyDescent="0.3">
      <c r="A2468" t="s">
        <v>2461</v>
      </c>
      <c r="B2468">
        <v>17406</v>
      </c>
      <c r="C2468" t="s">
        <v>4</v>
      </c>
      <c r="D2468" s="1">
        <v>43964.872048611112</v>
      </c>
      <c r="E2468" s="1">
        <v>43965.240370370368</v>
      </c>
      <c r="F2468">
        <v>3</v>
      </c>
    </row>
    <row r="2469" spans="1:6" hidden="1" x14ac:dyDescent="0.3">
      <c r="A2469" t="s">
        <v>2462</v>
      </c>
      <c r="B2469">
        <v>17405</v>
      </c>
      <c r="C2469" t="s">
        <v>4</v>
      </c>
      <c r="D2469" s="1">
        <v>43964.869398148148</v>
      </c>
      <c r="E2469" s="1">
        <v>43970.885185185187</v>
      </c>
      <c r="F2469">
        <v>4</v>
      </c>
    </row>
    <row r="2470" spans="1:6" hidden="1" x14ac:dyDescent="0.3">
      <c r="A2470" t="s">
        <v>2463</v>
      </c>
      <c r="B2470">
        <v>17404</v>
      </c>
      <c r="C2470" t="s">
        <v>4</v>
      </c>
      <c r="D2470" s="1">
        <v>43964.83016203704</v>
      </c>
      <c r="E2470" s="1">
        <v>43965.972118055557</v>
      </c>
      <c r="F2470">
        <v>0</v>
      </c>
    </row>
    <row r="2471" spans="1:6" x14ac:dyDescent="0.3">
      <c r="A2471" t="s">
        <v>2464</v>
      </c>
      <c r="B2471">
        <v>17403</v>
      </c>
      <c r="C2471" t="s">
        <v>8</v>
      </c>
      <c r="D2471" s="1">
        <v>43964.821932870371</v>
      </c>
      <c r="E2471" t="s">
        <v>9</v>
      </c>
      <c r="F2471">
        <v>2</v>
      </c>
    </row>
    <row r="2472" spans="1:6" x14ac:dyDescent="0.3">
      <c r="A2472" t="s">
        <v>2465</v>
      </c>
      <c r="B2472">
        <v>17402</v>
      </c>
      <c r="C2472" t="s">
        <v>8</v>
      </c>
      <c r="D2472" s="1">
        <v>43964.80978009259</v>
      </c>
      <c r="E2472" t="s">
        <v>9</v>
      </c>
      <c r="F2472">
        <v>5</v>
      </c>
    </row>
    <row r="2473" spans="1:6" hidden="1" x14ac:dyDescent="0.3">
      <c r="A2473" t="s">
        <v>2466</v>
      </c>
      <c r="B2473">
        <v>17401</v>
      </c>
      <c r="C2473" t="s">
        <v>4</v>
      </c>
      <c r="D2473" s="1">
        <v>43964.797766203701</v>
      </c>
      <c r="E2473" s="1">
        <v>43966.103321759256</v>
      </c>
      <c r="F2473">
        <v>1</v>
      </c>
    </row>
    <row r="2474" spans="1:6" hidden="1" x14ac:dyDescent="0.3">
      <c r="A2474" t="s">
        <v>2467</v>
      </c>
      <c r="B2474">
        <v>17400</v>
      </c>
      <c r="C2474" t="s">
        <v>4</v>
      </c>
      <c r="D2474" s="1">
        <v>43964.753703703704</v>
      </c>
      <c r="E2474" s="1">
        <v>43964.841493055559</v>
      </c>
      <c r="F2474">
        <v>0</v>
      </c>
    </row>
    <row r="2475" spans="1:6" hidden="1" x14ac:dyDescent="0.3">
      <c r="A2475" t="s">
        <v>2468</v>
      </c>
      <c r="B2475">
        <v>17399</v>
      </c>
      <c r="C2475" t="s">
        <v>4</v>
      </c>
      <c r="D2475" s="1">
        <v>43964.741747685184</v>
      </c>
      <c r="E2475" s="1">
        <v>43965.042372685188</v>
      </c>
      <c r="F2475">
        <v>0</v>
      </c>
    </row>
    <row r="2476" spans="1:6" hidden="1" x14ac:dyDescent="0.3">
      <c r="A2476" t="s">
        <v>2469</v>
      </c>
      <c r="B2476">
        <v>17398</v>
      </c>
      <c r="C2476" t="s">
        <v>4</v>
      </c>
      <c r="D2476" s="1">
        <v>43964.698773148149</v>
      </c>
      <c r="E2476" s="1">
        <v>43986.906064814815</v>
      </c>
      <c r="F2476">
        <v>7</v>
      </c>
    </row>
    <row r="2477" spans="1:6" hidden="1" x14ac:dyDescent="0.3">
      <c r="A2477" t="s">
        <v>2470</v>
      </c>
      <c r="B2477">
        <v>17397</v>
      </c>
      <c r="C2477" t="s">
        <v>4</v>
      </c>
      <c r="D2477" s="1">
        <v>43964.622812499998</v>
      </c>
      <c r="E2477" s="1">
        <v>43964.652453703704</v>
      </c>
      <c r="F2477">
        <v>3</v>
      </c>
    </row>
    <row r="2478" spans="1:6" hidden="1" x14ac:dyDescent="0.3">
      <c r="A2478" t="s">
        <v>2471</v>
      </c>
      <c r="B2478">
        <v>17396</v>
      </c>
      <c r="C2478" t="s">
        <v>4</v>
      </c>
      <c r="D2478" s="1">
        <v>43964.56863425926</v>
      </c>
      <c r="E2478" s="1">
        <v>44115.702615740738</v>
      </c>
      <c r="F2478">
        <v>2</v>
      </c>
    </row>
    <row r="2479" spans="1:6" hidden="1" x14ac:dyDescent="0.3">
      <c r="A2479" t="s">
        <v>2472</v>
      </c>
      <c r="B2479">
        <v>17395</v>
      </c>
      <c r="C2479" t="s">
        <v>4</v>
      </c>
      <c r="D2479" s="1">
        <v>43964.469247685185</v>
      </c>
      <c r="E2479" s="1">
        <v>43965.301087962966</v>
      </c>
      <c r="F2479">
        <v>2</v>
      </c>
    </row>
    <row r="2480" spans="1:6" hidden="1" x14ac:dyDescent="0.3">
      <c r="A2480" t="s">
        <v>2473</v>
      </c>
      <c r="B2480">
        <v>17394</v>
      </c>
      <c r="C2480" t="s">
        <v>4</v>
      </c>
      <c r="D2480" s="1">
        <v>43964.453240740739</v>
      </c>
      <c r="E2480" s="1">
        <v>43965.76054398148</v>
      </c>
      <c r="F2480">
        <v>4</v>
      </c>
    </row>
    <row r="2481" spans="1:6" hidden="1" x14ac:dyDescent="0.3">
      <c r="A2481" t="s">
        <v>2474</v>
      </c>
      <c r="B2481">
        <v>17393</v>
      </c>
      <c r="C2481" t="s">
        <v>4</v>
      </c>
      <c r="D2481" s="1">
        <v>43964.434988425928</v>
      </c>
      <c r="E2481" s="1">
        <v>43965.301076388889</v>
      </c>
      <c r="F2481">
        <v>0</v>
      </c>
    </row>
    <row r="2482" spans="1:6" hidden="1" x14ac:dyDescent="0.3">
      <c r="A2482" t="s">
        <v>2475</v>
      </c>
      <c r="B2482">
        <v>17392</v>
      </c>
      <c r="C2482" t="s">
        <v>4</v>
      </c>
      <c r="D2482" s="1">
        <v>43964.424074074072</v>
      </c>
      <c r="E2482" s="1">
        <v>43964.945972222224</v>
      </c>
      <c r="F2482">
        <v>0</v>
      </c>
    </row>
    <row r="2483" spans="1:6" hidden="1" x14ac:dyDescent="0.3">
      <c r="A2483" t="s">
        <v>2476</v>
      </c>
      <c r="B2483">
        <v>17391</v>
      </c>
      <c r="C2483" t="s">
        <v>4</v>
      </c>
      <c r="D2483" s="1">
        <v>43963.982395833336</v>
      </c>
      <c r="E2483" s="1">
        <v>43971.131469907406</v>
      </c>
      <c r="F2483">
        <v>8</v>
      </c>
    </row>
    <row r="2484" spans="1:6" hidden="1" x14ac:dyDescent="0.3">
      <c r="A2484" t="s">
        <v>2477</v>
      </c>
      <c r="B2484">
        <v>17390</v>
      </c>
      <c r="C2484" t="s">
        <v>4</v>
      </c>
      <c r="D2484" s="1">
        <v>43963.86005787037</v>
      </c>
      <c r="E2484" s="1">
        <v>43963.895810185182</v>
      </c>
      <c r="F2484">
        <v>0</v>
      </c>
    </row>
    <row r="2485" spans="1:6" hidden="1" x14ac:dyDescent="0.3">
      <c r="A2485" t="s">
        <v>2478</v>
      </c>
      <c r="B2485">
        <v>17389</v>
      </c>
      <c r="C2485" t="s">
        <v>4</v>
      </c>
      <c r="D2485" s="1">
        <v>43963.831759259258</v>
      </c>
      <c r="E2485" s="1">
        <v>44005.166481481479</v>
      </c>
      <c r="F2485">
        <v>4</v>
      </c>
    </row>
    <row r="2486" spans="1:6" hidden="1" x14ac:dyDescent="0.3">
      <c r="A2486" t="s">
        <v>2479</v>
      </c>
      <c r="B2486">
        <v>17388</v>
      </c>
      <c r="C2486" t="s">
        <v>4</v>
      </c>
      <c r="D2486" s="1">
        <v>43963.692071759258</v>
      </c>
      <c r="E2486" s="1">
        <v>43971.131469907406</v>
      </c>
      <c r="F2486">
        <v>3</v>
      </c>
    </row>
    <row r="2487" spans="1:6" hidden="1" x14ac:dyDescent="0.3">
      <c r="A2487" t="s">
        <v>2480</v>
      </c>
      <c r="B2487">
        <v>17387</v>
      </c>
      <c r="C2487" t="s">
        <v>4</v>
      </c>
      <c r="D2487" s="1">
        <v>43963.666076388887</v>
      </c>
      <c r="E2487" s="1">
        <v>43971.832106481481</v>
      </c>
      <c r="F2487">
        <v>1</v>
      </c>
    </row>
    <row r="2488" spans="1:6" x14ac:dyDescent="0.3">
      <c r="A2488" t="s">
        <v>2481</v>
      </c>
      <c r="B2488">
        <v>17386</v>
      </c>
      <c r="C2488" t="s">
        <v>8</v>
      </c>
      <c r="D2488" s="1">
        <v>43963.608634259261</v>
      </c>
      <c r="E2488" t="s">
        <v>9</v>
      </c>
      <c r="F2488">
        <v>2</v>
      </c>
    </row>
    <row r="2489" spans="1:6" hidden="1" x14ac:dyDescent="0.3">
      <c r="A2489" t="s">
        <v>2482</v>
      </c>
      <c r="B2489">
        <v>17385</v>
      </c>
      <c r="C2489" t="s">
        <v>4</v>
      </c>
      <c r="D2489" s="1">
        <v>43963.295266203706</v>
      </c>
      <c r="E2489" s="1">
        <v>43973.03328703704</v>
      </c>
      <c r="F2489">
        <v>3</v>
      </c>
    </row>
    <row r="2490" spans="1:6" hidden="1" x14ac:dyDescent="0.3">
      <c r="A2490" t="s">
        <v>2483</v>
      </c>
      <c r="B2490">
        <v>17384</v>
      </c>
      <c r="C2490" t="s">
        <v>4</v>
      </c>
      <c r="D2490" s="1">
        <v>43963.173692129632</v>
      </c>
      <c r="E2490" s="1">
        <v>43963.203912037039</v>
      </c>
      <c r="F2490">
        <v>1</v>
      </c>
    </row>
    <row r="2491" spans="1:6" hidden="1" x14ac:dyDescent="0.3">
      <c r="A2491" t="s">
        <v>2484</v>
      </c>
      <c r="B2491">
        <v>17383</v>
      </c>
      <c r="C2491" t="s">
        <v>4</v>
      </c>
      <c r="D2491" s="1">
        <v>43963.127870370372</v>
      </c>
      <c r="E2491" s="1">
        <v>43963.173321759263</v>
      </c>
      <c r="F2491">
        <v>1</v>
      </c>
    </row>
    <row r="2492" spans="1:6" hidden="1" x14ac:dyDescent="0.3">
      <c r="A2492" t="s">
        <v>2485</v>
      </c>
      <c r="B2492">
        <v>17382</v>
      </c>
      <c r="C2492" t="s">
        <v>4</v>
      </c>
      <c r="D2492" s="1">
        <v>43962.925578703704</v>
      </c>
      <c r="E2492" s="1">
        <v>43964.195868055554</v>
      </c>
      <c r="F2492">
        <v>4</v>
      </c>
    </row>
    <row r="2493" spans="1:6" hidden="1" x14ac:dyDescent="0.3">
      <c r="A2493" t="s">
        <v>2486</v>
      </c>
      <c r="B2493">
        <v>17381</v>
      </c>
      <c r="C2493" t="s">
        <v>4</v>
      </c>
      <c r="D2493" s="1">
        <v>43962.458333333336</v>
      </c>
      <c r="E2493" s="1">
        <v>44019.495625000003</v>
      </c>
      <c r="F2493">
        <v>2</v>
      </c>
    </row>
    <row r="2494" spans="1:6" hidden="1" x14ac:dyDescent="0.3">
      <c r="A2494" t="s">
        <v>2487</v>
      </c>
      <c r="B2494">
        <v>17380</v>
      </c>
      <c r="C2494" t="s">
        <v>4</v>
      </c>
      <c r="D2494" s="1">
        <v>43962.440462962964</v>
      </c>
      <c r="E2494" s="1">
        <v>43962.985914351855</v>
      </c>
      <c r="F2494">
        <v>3</v>
      </c>
    </row>
    <row r="2495" spans="1:6" hidden="1" x14ac:dyDescent="0.3">
      <c r="A2495" t="s">
        <v>2488</v>
      </c>
      <c r="B2495">
        <v>17379</v>
      </c>
      <c r="C2495" t="s">
        <v>4</v>
      </c>
      <c r="D2495" s="1">
        <v>43962.403912037036</v>
      </c>
      <c r="E2495" s="1">
        <v>43962.416805555556</v>
      </c>
      <c r="F2495">
        <v>4</v>
      </c>
    </row>
    <row r="2496" spans="1:6" hidden="1" x14ac:dyDescent="0.3">
      <c r="A2496" t="s">
        <v>2489</v>
      </c>
      <c r="B2496">
        <v>17378</v>
      </c>
      <c r="C2496" t="s">
        <v>4</v>
      </c>
      <c r="D2496" s="1">
        <v>43961.736550925925</v>
      </c>
      <c r="E2496" s="1">
        <v>43964.727685185186</v>
      </c>
      <c r="F2496">
        <v>2</v>
      </c>
    </row>
    <row r="2497" spans="1:6" hidden="1" x14ac:dyDescent="0.3">
      <c r="A2497" t="s">
        <v>2490</v>
      </c>
      <c r="B2497">
        <v>17377</v>
      </c>
      <c r="C2497" t="s">
        <v>4</v>
      </c>
      <c r="D2497" s="1">
        <v>43961.042175925926</v>
      </c>
      <c r="E2497" s="1">
        <v>43962.899293981478</v>
      </c>
      <c r="F2497">
        <v>0</v>
      </c>
    </row>
    <row r="2498" spans="1:6" x14ac:dyDescent="0.3">
      <c r="A2498" t="s">
        <v>2491</v>
      </c>
      <c r="B2498">
        <v>17376</v>
      </c>
      <c r="C2498" t="s">
        <v>8</v>
      </c>
      <c r="D2498" s="1">
        <v>43961.013784722221</v>
      </c>
      <c r="E2498" t="s">
        <v>9</v>
      </c>
      <c r="F2498">
        <v>2</v>
      </c>
    </row>
    <row r="2499" spans="1:6" hidden="1" x14ac:dyDescent="0.3">
      <c r="A2499" t="s">
        <v>2492</v>
      </c>
      <c r="B2499">
        <v>17375</v>
      </c>
      <c r="C2499" t="s">
        <v>4</v>
      </c>
      <c r="D2499" s="1">
        <v>43960.881226851852</v>
      </c>
      <c r="E2499" s="1">
        <v>44222.673796296294</v>
      </c>
      <c r="F2499">
        <v>8</v>
      </c>
    </row>
    <row r="2500" spans="1:6" hidden="1" x14ac:dyDescent="0.3">
      <c r="A2500" t="s">
        <v>2493</v>
      </c>
      <c r="B2500">
        <v>17374</v>
      </c>
      <c r="C2500" t="s">
        <v>4</v>
      </c>
      <c r="D2500" s="1">
        <v>43960.645405092589</v>
      </c>
      <c r="E2500" s="1">
        <v>44024.790092592593</v>
      </c>
      <c r="F2500">
        <v>3</v>
      </c>
    </row>
    <row r="2501" spans="1:6" hidden="1" x14ac:dyDescent="0.3">
      <c r="A2501" t="s">
        <v>2494</v>
      </c>
      <c r="B2501">
        <v>17373</v>
      </c>
      <c r="C2501" t="s">
        <v>4</v>
      </c>
      <c r="D2501" s="1">
        <v>43960.626111111109</v>
      </c>
      <c r="E2501" s="1">
        <v>43977.388171296298</v>
      </c>
      <c r="F2501">
        <v>3</v>
      </c>
    </row>
    <row r="2502" spans="1:6" hidden="1" x14ac:dyDescent="0.3">
      <c r="A2502" t="s">
        <v>2495</v>
      </c>
      <c r="B2502">
        <v>17372</v>
      </c>
      <c r="C2502" t="s">
        <v>4</v>
      </c>
      <c r="D2502" s="1">
        <v>43960.492326388892</v>
      </c>
      <c r="E2502" s="1">
        <v>43962.918182870373</v>
      </c>
      <c r="F2502">
        <v>0</v>
      </c>
    </row>
    <row r="2503" spans="1:6" hidden="1" x14ac:dyDescent="0.3">
      <c r="A2503" t="s">
        <v>2496</v>
      </c>
      <c r="B2503">
        <v>17371</v>
      </c>
      <c r="C2503" t="s">
        <v>4</v>
      </c>
      <c r="D2503" s="1">
        <v>43960.129282407404</v>
      </c>
      <c r="E2503" s="1">
        <v>44055.301157407404</v>
      </c>
      <c r="F2503">
        <v>17</v>
      </c>
    </row>
    <row r="2504" spans="1:6" hidden="1" x14ac:dyDescent="0.3">
      <c r="A2504" t="s">
        <v>2497</v>
      </c>
      <c r="B2504">
        <v>17370</v>
      </c>
      <c r="C2504" t="s">
        <v>4</v>
      </c>
      <c r="D2504" s="1">
        <v>43959.971412037034</v>
      </c>
      <c r="E2504" s="1">
        <v>43960.659733796296</v>
      </c>
      <c r="F2504">
        <v>3</v>
      </c>
    </row>
    <row r="2505" spans="1:6" hidden="1" x14ac:dyDescent="0.3">
      <c r="A2505" t="s">
        <v>2498</v>
      </c>
      <c r="B2505">
        <v>17369</v>
      </c>
      <c r="C2505" t="s">
        <v>4</v>
      </c>
      <c r="D2505" s="1">
        <v>43959.938819444447</v>
      </c>
      <c r="E2505" s="1">
        <v>43959.991226851853</v>
      </c>
      <c r="F2505">
        <v>2</v>
      </c>
    </row>
    <row r="2506" spans="1:6" x14ac:dyDescent="0.3">
      <c r="A2506" t="s">
        <v>2499</v>
      </c>
      <c r="B2506">
        <v>17368</v>
      </c>
      <c r="C2506" t="s">
        <v>8</v>
      </c>
      <c r="D2506" s="1">
        <v>43959.822418981479</v>
      </c>
      <c r="E2506" t="s">
        <v>9</v>
      </c>
      <c r="F2506">
        <v>3</v>
      </c>
    </row>
    <row r="2507" spans="1:6" x14ac:dyDescent="0.3">
      <c r="A2507" t="s">
        <v>2500</v>
      </c>
      <c r="B2507">
        <v>17367</v>
      </c>
      <c r="C2507" t="s">
        <v>8</v>
      </c>
      <c r="D2507" s="1">
        <v>43959.809988425928</v>
      </c>
      <c r="E2507" t="s">
        <v>9</v>
      </c>
      <c r="F2507">
        <v>0</v>
      </c>
    </row>
    <row r="2508" spans="1:6" hidden="1" x14ac:dyDescent="0.3">
      <c r="A2508" t="s">
        <v>2501</v>
      </c>
      <c r="B2508">
        <v>17366</v>
      </c>
      <c r="C2508" t="s">
        <v>4</v>
      </c>
      <c r="D2508" s="1">
        <v>43959.79582175926</v>
      </c>
      <c r="E2508" s="1">
        <v>43959.83525462963</v>
      </c>
      <c r="F2508">
        <v>0</v>
      </c>
    </row>
    <row r="2509" spans="1:6" hidden="1" x14ac:dyDescent="0.3">
      <c r="A2509" t="s">
        <v>2502</v>
      </c>
      <c r="B2509">
        <v>17365</v>
      </c>
      <c r="C2509" t="s">
        <v>4</v>
      </c>
      <c r="D2509" s="1">
        <v>43959.779293981483</v>
      </c>
      <c r="E2509" s="1">
        <v>43959.882013888891</v>
      </c>
      <c r="F2509">
        <v>2</v>
      </c>
    </row>
    <row r="2510" spans="1:6" hidden="1" x14ac:dyDescent="0.3">
      <c r="A2510" t="s">
        <v>2503</v>
      </c>
      <c r="B2510">
        <v>17364</v>
      </c>
      <c r="C2510" t="s">
        <v>4</v>
      </c>
      <c r="D2510" s="1">
        <v>43959.710752314815</v>
      </c>
      <c r="E2510" s="1">
        <v>43959.770416666666</v>
      </c>
      <c r="F2510">
        <v>4</v>
      </c>
    </row>
    <row r="2511" spans="1:6" hidden="1" x14ac:dyDescent="0.3">
      <c r="A2511" t="s">
        <v>2504</v>
      </c>
      <c r="B2511">
        <v>17363</v>
      </c>
      <c r="C2511" t="s">
        <v>4</v>
      </c>
      <c r="D2511" s="1">
        <v>43959.66138888889</v>
      </c>
      <c r="E2511" s="1">
        <v>43968.917256944442</v>
      </c>
      <c r="F2511">
        <v>1</v>
      </c>
    </row>
    <row r="2512" spans="1:6" hidden="1" x14ac:dyDescent="0.3">
      <c r="A2512" t="s">
        <v>2505</v>
      </c>
      <c r="B2512">
        <v>17362</v>
      </c>
      <c r="C2512" t="s">
        <v>4</v>
      </c>
      <c r="D2512" s="1">
        <v>43959.437592592592</v>
      </c>
      <c r="E2512" s="1">
        <v>43967.059432870374</v>
      </c>
      <c r="F2512">
        <v>3</v>
      </c>
    </row>
    <row r="2513" spans="1:6" hidden="1" x14ac:dyDescent="0.3">
      <c r="A2513" t="s">
        <v>2506</v>
      </c>
      <c r="B2513">
        <v>17361</v>
      </c>
      <c r="C2513" t="s">
        <v>4</v>
      </c>
      <c r="D2513" s="1">
        <v>43959.396111111113</v>
      </c>
      <c r="E2513" s="1">
        <v>43959.825937499998</v>
      </c>
      <c r="F2513">
        <v>0</v>
      </c>
    </row>
    <row r="2514" spans="1:6" x14ac:dyDescent="0.3">
      <c r="A2514" t="s">
        <v>2507</v>
      </c>
      <c r="B2514">
        <v>17360</v>
      </c>
      <c r="C2514" t="s">
        <v>8</v>
      </c>
      <c r="D2514" s="1">
        <v>43959.192245370374</v>
      </c>
      <c r="E2514" t="s">
        <v>9</v>
      </c>
      <c r="F2514">
        <v>1</v>
      </c>
    </row>
    <row r="2515" spans="1:6" hidden="1" x14ac:dyDescent="0.3">
      <c r="A2515" t="s">
        <v>2508</v>
      </c>
      <c r="B2515">
        <v>17359</v>
      </c>
      <c r="C2515" t="s">
        <v>4</v>
      </c>
      <c r="D2515" s="1">
        <v>43959.155381944445</v>
      </c>
      <c r="E2515" s="1">
        <v>43960.396435185183</v>
      </c>
      <c r="F2515">
        <v>0</v>
      </c>
    </row>
    <row r="2516" spans="1:6" hidden="1" x14ac:dyDescent="0.3">
      <c r="A2516" t="s">
        <v>2509</v>
      </c>
      <c r="B2516">
        <v>17358</v>
      </c>
      <c r="C2516" t="s">
        <v>4</v>
      </c>
      <c r="D2516" s="1">
        <v>43959.144571759258</v>
      </c>
      <c r="E2516" s="1">
        <v>43973.089895833335</v>
      </c>
      <c r="F2516">
        <v>0</v>
      </c>
    </row>
    <row r="2517" spans="1:6" x14ac:dyDescent="0.3">
      <c r="A2517" t="s">
        <v>2510</v>
      </c>
      <c r="B2517">
        <v>17357</v>
      </c>
      <c r="C2517" t="s">
        <v>8</v>
      </c>
      <c r="D2517" s="1">
        <v>43959.023449074077</v>
      </c>
      <c r="E2517" t="s">
        <v>9</v>
      </c>
      <c r="F2517">
        <v>0</v>
      </c>
    </row>
    <row r="2518" spans="1:6" hidden="1" x14ac:dyDescent="0.3">
      <c r="A2518" t="s">
        <v>2511</v>
      </c>
      <c r="B2518">
        <v>17356</v>
      </c>
      <c r="C2518" t="s">
        <v>4</v>
      </c>
      <c r="D2518" s="1">
        <v>43958.889062499999</v>
      </c>
      <c r="E2518" s="1">
        <v>43958.904050925928</v>
      </c>
      <c r="F2518">
        <v>3</v>
      </c>
    </row>
    <row r="2519" spans="1:6" hidden="1" x14ac:dyDescent="0.3">
      <c r="A2519" t="s">
        <v>2512</v>
      </c>
      <c r="B2519">
        <v>17355</v>
      </c>
      <c r="C2519" t="s">
        <v>4</v>
      </c>
      <c r="D2519" s="1">
        <v>43958.726203703707</v>
      </c>
      <c r="E2519" s="1">
        <v>43960.001180555555</v>
      </c>
      <c r="F2519">
        <v>5</v>
      </c>
    </row>
    <row r="2520" spans="1:6" hidden="1" x14ac:dyDescent="0.3">
      <c r="A2520" t="s">
        <v>2513</v>
      </c>
      <c r="B2520">
        <v>17354</v>
      </c>
      <c r="C2520" t="s">
        <v>4</v>
      </c>
      <c r="D2520" s="1">
        <v>43958.719039351854</v>
      </c>
      <c r="E2520" s="1">
        <v>43960.001168981478</v>
      </c>
      <c r="F2520">
        <v>1</v>
      </c>
    </row>
    <row r="2521" spans="1:6" hidden="1" x14ac:dyDescent="0.3">
      <c r="A2521" t="s">
        <v>2514</v>
      </c>
      <c r="B2521">
        <v>17353</v>
      </c>
      <c r="C2521" t="s">
        <v>4</v>
      </c>
      <c r="D2521" s="1">
        <v>43958.663124999999</v>
      </c>
      <c r="E2521" s="1">
        <v>43958.932337962964</v>
      </c>
      <c r="F2521">
        <v>3</v>
      </c>
    </row>
    <row r="2522" spans="1:6" hidden="1" x14ac:dyDescent="0.3">
      <c r="A2522" t="s">
        <v>2515</v>
      </c>
      <c r="B2522">
        <v>17352</v>
      </c>
      <c r="C2522" t="s">
        <v>4</v>
      </c>
      <c r="D2522" s="1">
        <v>43958.652939814812</v>
      </c>
      <c r="E2522" s="1">
        <v>43958.932337962964</v>
      </c>
      <c r="F2522">
        <v>2</v>
      </c>
    </row>
    <row r="2523" spans="1:6" hidden="1" x14ac:dyDescent="0.3">
      <c r="A2523" t="s">
        <v>2516</v>
      </c>
      <c r="B2523">
        <v>17351</v>
      </c>
      <c r="C2523" t="s">
        <v>4</v>
      </c>
      <c r="D2523" s="1">
        <v>43958.462152777778</v>
      </c>
      <c r="E2523" s="1">
        <v>43964.220717592594</v>
      </c>
      <c r="F2523">
        <v>2</v>
      </c>
    </row>
    <row r="2524" spans="1:6" hidden="1" x14ac:dyDescent="0.3">
      <c r="A2524" t="s">
        <v>2517</v>
      </c>
      <c r="B2524">
        <v>17350</v>
      </c>
      <c r="C2524" t="s">
        <v>4</v>
      </c>
      <c r="D2524" s="1">
        <v>43958.433356481481</v>
      </c>
      <c r="E2524" s="1">
        <v>43971.034953703704</v>
      </c>
      <c r="F2524">
        <v>9</v>
      </c>
    </row>
    <row r="2525" spans="1:6" hidden="1" x14ac:dyDescent="0.3">
      <c r="A2525" t="s">
        <v>2518</v>
      </c>
      <c r="B2525">
        <v>17349</v>
      </c>
      <c r="C2525" t="s">
        <v>4</v>
      </c>
      <c r="D2525" s="1">
        <v>43958.408784722225</v>
      </c>
      <c r="E2525" s="1">
        <v>44232.317569444444</v>
      </c>
      <c r="F2525">
        <v>0</v>
      </c>
    </row>
    <row r="2526" spans="1:6" hidden="1" x14ac:dyDescent="0.3">
      <c r="A2526" t="s">
        <v>2519</v>
      </c>
      <c r="B2526">
        <v>17348</v>
      </c>
      <c r="C2526" t="s">
        <v>4</v>
      </c>
      <c r="D2526" s="1">
        <v>43958.212094907409</v>
      </c>
      <c r="E2526" s="1">
        <v>43968.452835648146</v>
      </c>
      <c r="F2526">
        <v>1</v>
      </c>
    </row>
    <row r="2527" spans="1:6" hidden="1" x14ac:dyDescent="0.3">
      <c r="A2527" t="s">
        <v>2520</v>
      </c>
      <c r="B2527">
        <v>17347</v>
      </c>
      <c r="C2527" t="s">
        <v>4</v>
      </c>
      <c r="D2527" s="1">
        <v>43957.999178240738</v>
      </c>
      <c r="E2527" s="1">
        <v>44025.997199074074</v>
      </c>
      <c r="F2527">
        <v>4</v>
      </c>
    </row>
    <row r="2528" spans="1:6" hidden="1" x14ac:dyDescent="0.3">
      <c r="A2528" t="s">
        <v>2521</v>
      </c>
      <c r="B2528">
        <v>17346</v>
      </c>
      <c r="C2528" t="s">
        <v>4</v>
      </c>
      <c r="D2528" s="1">
        <v>43957.942175925928</v>
      </c>
      <c r="E2528" s="1">
        <v>43958.965810185182</v>
      </c>
      <c r="F2528">
        <v>0</v>
      </c>
    </row>
    <row r="2529" spans="1:6" hidden="1" x14ac:dyDescent="0.3">
      <c r="A2529" t="s">
        <v>2522</v>
      </c>
      <c r="B2529">
        <v>17345</v>
      </c>
      <c r="C2529" t="s">
        <v>4</v>
      </c>
      <c r="D2529" s="1">
        <v>43957.929479166669</v>
      </c>
      <c r="E2529" s="1">
        <v>43957.937615740739</v>
      </c>
      <c r="F2529">
        <v>2</v>
      </c>
    </row>
    <row r="2530" spans="1:6" hidden="1" x14ac:dyDescent="0.3">
      <c r="A2530" t="s">
        <v>2523</v>
      </c>
      <c r="B2530">
        <v>17344</v>
      </c>
      <c r="C2530" t="s">
        <v>4</v>
      </c>
      <c r="D2530" s="1">
        <v>43957.908402777779</v>
      </c>
      <c r="E2530" s="1">
        <v>43958.681550925925</v>
      </c>
      <c r="F2530">
        <v>5</v>
      </c>
    </row>
    <row r="2531" spans="1:6" hidden="1" x14ac:dyDescent="0.3">
      <c r="A2531" t="s">
        <v>2524</v>
      </c>
      <c r="B2531">
        <v>17343</v>
      </c>
      <c r="C2531" t="s">
        <v>4</v>
      </c>
      <c r="D2531" s="1">
        <v>43957.853483796294</v>
      </c>
      <c r="E2531" s="1">
        <v>43971.034942129627</v>
      </c>
      <c r="F2531">
        <v>8</v>
      </c>
    </row>
    <row r="2532" spans="1:6" hidden="1" x14ac:dyDescent="0.3">
      <c r="A2532" t="s">
        <v>2525</v>
      </c>
      <c r="B2532">
        <v>17342</v>
      </c>
      <c r="C2532" t="s">
        <v>4</v>
      </c>
      <c r="D2532" s="1">
        <v>43957.790520833332</v>
      </c>
      <c r="E2532" s="1">
        <v>43967.114386574074</v>
      </c>
      <c r="F2532">
        <v>4</v>
      </c>
    </row>
    <row r="2533" spans="1:6" x14ac:dyDescent="0.3">
      <c r="A2533" t="s">
        <v>2526</v>
      </c>
      <c r="B2533">
        <v>17341</v>
      </c>
      <c r="C2533" t="s">
        <v>8</v>
      </c>
      <c r="D2533" s="1">
        <v>43957.686979166669</v>
      </c>
      <c r="E2533" t="s">
        <v>9</v>
      </c>
      <c r="F2533">
        <v>5</v>
      </c>
    </row>
    <row r="2534" spans="1:6" hidden="1" x14ac:dyDescent="0.3">
      <c r="A2534" t="s">
        <v>2527</v>
      </c>
      <c r="B2534">
        <v>17340</v>
      </c>
      <c r="C2534" t="s">
        <v>4</v>
      </c>
      <c r="D2534" s="1">
        <v>43957.466851851852</v>
      </c>
      <c r="E2534" s="1">
        <v>43976.523946759262</v>
      </c>
      <c r="F2534">
        <v>2</v>
      </c>
    </row>
    <row r="2535" spans="1:6" x14ac:dyDescent="0.3">
      <c r="A2535" t="s">
        <v>2528</v>
      </c>
      <c r="B2535">
        <v>17339</v>
      </c>
      <c r="C2535" t="s">
        <v>8</v>
      </c>
      <c r="D2535" s="1">
        <v>43957.455069444448</v>
      </c>
      <c r="E2535" t="s">
        <v>9</v>
      </c>
      <c r="F2535">
        <v>8</v>
      </c>
    </row>
    <row r="2536" spans="1:6" hidden="1" x14ac:dyDescent="0.3">
      <c r="A2536" t="s">
        <v>2529</v>
      </c>
      <c r="B2536">
        <v>17338</v>
      </c>
      <c r="C2536" t="s">
        <v>4</v>
      </c>
      <c r="D2536" s="1">
        <v>43957.270740740743</v>
      </c>
      <c r="E2536" s="1">
        <v>43978.807523148149</v>
      </c>
      <c r="F2536">
        <v>9</v>
      </c>
    </row>
    <row r="2537" spans="1:6" hidden="1" x14ac:dyDescent="0.3">
      <c r="A2537" t="s">
        <v>2530</v>
      </c>
      <c r="B2537">
        <v>17337</v>
      </c>
      <c r="C2537" t="s">
        <v>4</v>
      </c>
      <c r="D2537" s="1">
        <v>43957.024351851855</v>
      </c>
      <c r="E2537" s="1">
        <v>43957.871967592589</v>
      </c>
      <c r="F2537">
        <v>4</v>
      </c>
    </row>
    <row r="2538" spans="1:6" hidden="1" x14ac:dyDescent="0.3">
      <c r="A2538" t="s">
        <v>2531</v>
      </c>
      <c r="B2538">
        <v>17336</v>
      </c>
      <c r="C2538" t="s">
        <v>4</v>
      </c>
      <c r="D2538" s="1">
        <v>43956.932685185187</v>
      </c>
      <c r="E2538" s="1">
        <v>43978.807523148149</v>
      </c>
      <c r="F2538">
        <v>2</v>
      </c>
    </row>
    <row r="2539" spans="1:6" hidden="1" x14ac:dyDescent="0.3">
      <c r="A2539" t="s">
        <v>2532</v>
      </c>
      <c r="B2539">
        <v>17335</v>
      </c>
      <c r="C2539" t="s">
        <v>4</v>
      </c>
      <c r="D2539" s="1">
        <v>43956.910532407404</v>
      </c>
      <c r="E2539" s="1">
        <v>44144.748726851853</v>
      </c>
      <c r="F2539">
        <v>13</v>
      </c>
    </row>
    <row r="2540" spans="1:6" hidden="1" x14ac:dyDescent="0.3">
      <c r="A2540" t="s">
        <v>2533</v>
      </c>
      <c r="B2540">
        <v>17333</v>
      </c>
      <c r="C2540" t="s">
        <v>4</v>
      </c>
      <c r="D2540" s="1">
        <v>43956.724537037036</v>
      </c>
      <c r="E2540" s="1">
        <v>43956.872476851851</v>
      </c>
      <c r="F2540">
        <v>4</v>
      </c>
    </row>
    <row r="2541" spans="1:6" hidden="1" x14ac:dyDescent="0.3">
      <c r="A2541" t="s">
        <v>2534</v>
      </c>
      <c r="B2541">
        <v>17332</v>
      </c>
      <c r="C2541" t="s">
        <v>4</v>
      </c>
      <c r="D2541" s="1">
        <v>43956.718715277777</v>
      </c>
      <c r="E2541" s="1">
        <v>43956.965370370373</v>
      </c>
      <c r="F2541">
        <v>2</v>
      </c>
    </row>
    <row r="2542" spans="1:6" hidden="1" x14ac:dyDescent="0.3">
      <c r="A2542" t="s">
        <v>2535</v>
      </c>
      <c r="B2542">
        <v>17331</v>
      </c>
      <c r="C2542" t="s">
        <v>4</v>
      </c>
      <c r="D2542" s="1">
        <v>43956.585358796299</v>
      </c>
      <c r="E2542" s="1">
        <v>43979.756724537037</v>
      </c>
      <c r="F2542">
        <v>12</v>
      </c>
    </row>
    <row r="2543" spans="1:6" hidden="1" x14ac:dyDescent="0.3">
      <c r="A2543" t="s">
        <v>2536</v>
      </c>
      <c r="B2543">
        <v>17330</v>
      </c>
      <c r="C2543" t="s">
        <v>4</v>
      </c>
      <c r="D2543" s="1">
        <v>43956.234525462962</v>
      </c>
      <c r="E2543" s="1">
        <v>43956.744085648148</v>
      </c>
      <c r="F2543">
        <v>0</v>
      </c>
    </row>
    <row r="2544" spans="1:6" hidden="1" x14ac:dyDescent="0.3">
      <c r="A2544" t="s">
        <v>2537</v>
      </c>
      <c r="B2544">
        <v>17329</v>
      </c>
      <c r="C2544" t="s">
        <v>4</v>
      </c>
      <c r="D2544" s="1">
        <v>43955.940752314818</v>
      </c>
      <c r="E2544" s="1">
        <v>43956.834953703707</v>
      </c>
      <c r="F2544">
        <v>0</v>
      </c>
    </row>
    <row r="2545" spans="1:6" hidden="1" x14ac:dyDescent="0.3">
      <c r="A2545" t="s">
        <v>2538</v>
      </c>
      <c r="B2545">
        <v>17328</v>
      </c>
      <c r="C2545" t="s">
        <v>4</v>
      </c>
      <c r="D2545" s="1">
        <v>43955.858275462961</v>
      </c>
      <c r="E2545" s="1">
        <v>43967.05128472222</v>
      </c>
      <c r="F2545">
        <v>2</v>
      </c>
    </row>
    <row r="2546" spans="1:6" x14ac:dyDescent="0.3">
      <c r="A2546" t="s">
        <v>2539</v>
      </c>
      <c r="B2546">
        <v>17327</v>
      </c>
      <c r="C2546" t="s">
        <v>8</v>
      </c>
      <c r="D2546" s="1">
        <v>43955.845081018517</v>
      </c>
      <c r="E2546" t="s">
        <v>9</v>
      </c>
      <c r="F2546">
        <v>10</v>
      </c>
    </row>
    <row r="2547" spans="1:6" x14ac:dyDescent="0.3">
      <c r="A2547" t="s">
        <v>2540</v>
      </c>
      <c r="B2547">
        <v>17326</v>
      </c>
      <c r="C2547" t="s">
        <v>8</v>
      </c>
      <c r="D2547" s="1">
        <v>43955.831284722219</v>
      </c>
      <c r="E2547" t="s">
        <v>9</v>
      </c>
      <c r="F2547">
        <v>1</v>
      </c>
    </row>
    <row r="2548" spans="1:6" x14ac:dyDescent="0.3">
      <c r="A2548" t="s">
        <v>2541</v>
      </c>
      <c r="B2548">
        <v>17325</v>
      </c>
      <c r="C2548" t="s">
        <v>8</v>
      </c>
      <c r="D2548" s="1">
        <v>43955.825092592589</v>
      </c>
      <c r="E2548" t="s">
        <v>9</v>
      </c>
      <c r="F2548">
        <v>6</v>
      </c>
    </row>
    <row r="2549" spans="1:6" hidden="1" x14ac:dyDescent="0.3">
      <c r="A2549" t="s">
        <v>2542</v>
      </c>
      <c r="B2549">
        <v>17324</v>
      </c>
      <c r="C2549" t="s">
        <v>4</v>
      </c>
      <c r="D2549" s="1">
        <v>43955.748402777775</v>
      </c>
      <c r="E2549" s="1">
        <v>43955.999282407407</v>
      </c>
      <c r="F2549">
        <v>2</v>
      </c>
    </row>
    <row r="2550" spans="1:6" x14ac:dyDescent="0.3">
      <c r="A2550" t="s">
        <v>2543</v>
      </c>
      <c r="B2550">
        <v>17323</v>
      </c>
      <c r="C2550" t="s">
        <v>8</v>
      </c>
      <c r="D2550" s="1">
        <v>43955.737129629626</v>
      </c>
      <c r="E2550" t="s">
        <v>9</v>
      </c>
      <c r="F2550">
        <v>8</v>
      </c>
    </row>
    <row r="2551" spans="1:6" x14ac:dyDescent="0.3">
      <c r="A2551" t="s">
        <v>2544</v>
      </c>
      <c r="B2551">
        <v>17322</v>
      </c>
      <c r="C2551" t="s">
        <v>8</v>
      </c>
      <c r="D2551" s="1">
        <v>43955.578668981485</v>
      </c>
      <c r="E2551" t="s">
        <v>9</v>
      </c>
      <c r="F2551">
        <v>9</v>
      </c>
    </row>
    <row r="2552" spans="1:6" hidden="1" x14ac:dyDescent="0.3">
      <c r="A2552" t="s">
        <v>2545</v>
      </c>
      <c r="B2552">
        <v>17321</v>
      </c>
      <c r="C2552" t="s">
        <v>4</v>
      </c>
      <c r="D2552" s="1">
        <v>43955.357002314813</v>
      </c>
      <c r="E2552" s="1">
        <v>43955.375844907408</v>
      </c>
      <c r="F2552">
        <v>2</v>
      </c>
    </row>
    <row r="2553" spans="1:6" x14ac:dyDescent="0.3">
      <c r="A2553" t="s">
        <v>2546</v>
      </c>
      <c r="B2553">
        <v>17319</v>
      </c>
      <c r="C2553" t="s">
        <v>8</v>
      </c>
      <c r="D2553" s="1">
        <v>43955.052175925928</v>
      </c>
      <c r="E2553" t="s">
        <v>9</v>
      </c>
      <c r="F2553">
        <v>0</v>
      </c>
    </row>
    <row r="2554" spans="1:6" hidden="1" x14ac:dyDescent="0.3">
      <c r="A2554" t="s">
        <v>2547</v>
      </c>
      <c r="B2554">
        <v>17318</v>
      </c>
      <c r="C2554" t="s">
        <v>4</v>
      </c>
      <c r="D2554" s="1">
        <v>43955.015775462962</v>
      </c>
      <c r="E2554" s="1">
        <v>43955.260254629633</v>
      </c>
      <c r="F2554">
        <v>1</v>
      </c>
    </row>
    <row r="2555" spans="1:6" x14ac:dyDescent="0.3">
      <c r="A2555" t="s">
        <v>2548</v>
      </c>
      <c r="B2555">
        <v>17316</v>
      </c>
      <c r="C2555" t="s">
        <v>8</v>
      </c>
      <c r="D2555" s="1">
        <v>43954.820497685185</v>
      </c>
      <c r="E2555" t="s">
        <v>9</v>
      </c>
      <c r="F2555">
        <v>0</v>
      </c>
    </row>
    <row r="2556" spans="1:6" x14ac:dyDescent="0.3">
      <c r="A2556" t="s">
        <v>2549</v>
      </c>
      <c r="B2556">
        <v>17315</v>
      </c>
      <c r="C2556" t="s">
        <v>8</v>
      </c>
      <c r="D2556" s="1">
        <v>43954.736967592595</v>
      </c>
      <c r="E2556" t="s">
        <v>9</v>
      </c>
      <c r="F2556">
        <v>3</v>
      </c>
    </row>
    <row r="2557" spans="1:6" x14ac:dyDescent="0.3">
      <c r="A2557" t="s">
        <v>2550</v>
      </c>
      <c r="B2557">
        <v>17314</v>
      </c>
      <c r="C2557" t="s">
        <v>8</v>
      </c>
      <c r="D2557" s="1">
        <v>43954.457557870373</v>
      </c>
      <c r="E2557" t="s">
        <v>9</v>
      </c>
      <c r="F2557">
        <v>0</v>
      </c>
    </row>
    <row r="2558" spans="1:6" hidden="1" x14ac:dyDescent="0.3">
      <c r="A2558" t="s">
        <v>2551</v>
      </c>
      <c r="B2558">
        <v>17313</v>
      </c>
      <c r="C2558" t="s">
        <v>4</v>
      </c>
      <c r="D2558" s="1">
        <v>43954.422372685185</v>
      </c>
      <c r="E2558" s="1">
        <v>44024.758229166669</v>
      </c>
      <c r="F2558">
        <v>3</v>
      </c>
    </row>
    <row r="2559" spans="1:6" hidden="1" x14ac:dyDescent="0.3">
      <c r="A2559" t="s">
        <v>2552</v>
      </c>
      <c r="B2559">
        <v>17312</v>
      </c>
      <c r="C2559" t="s">
        <v>4</v>
      </c>
      <c r="D2559" s="1">
        <v>43954.142361111109</v>
      </c>
      <c r="E2559" s="1">
        <v>43954.328020833331</v>
      </c>
      <c r="F2559">
        <v>0</v>
      </c>
    </row>
    <row r="2560" spans="1:6" hidden="1" x14ac:dyDescent="0.3">
      <c r="A2560" t="s">
        <v>2553</v>
      </c>
      <c r="B2560">
        <v>17311</v>
      </c>
      <c r="C2560" t="s">
        <v>4</v>
      </c>
      <c r="D2560" s="1">
        <v>43954.046678240738</v>
      </c>
      <c r="E2560" s="1">
        <v>43955.921296296299</v>
      </c>
      <c r="F2560">
        <v>0</v>
      </c>
    </row>
    <row r="2561" spans="1:6" x14ac:dyDescent="0.3">
      <c r="A2561" t="s">
        <v>2554</v>
      </c>
      <c r="B2561">
        <v>17310</v>
      </c>
      <c r="C2561" t="s">
        <v>8</v>
      </c>
      <c r="D2561" s="1">
        <v>43954.032337962963</v>
      </c>
      <c r="E2561" t="s">
        <v>9</v>
      </c>
      <c r="F2561">
        <v>14</v>
      </c>
    </row>
    <row r="2562" spans="1:6" hidden="1" x14ac:dyDescent="0.3">
      <c r="A2562" t="s">
        <v>2555</v>
      </c>
      <c r="B2562">
        <v>17309</v>
      </c>
      <c r="C2562" t="s">
        <v>4</v>
      </c>
      <c r="D2562" s="1">
        <v>43954.006909722222</v>
      </c>
      <c r="E2562" s="1">
        <v>43954.836956018517</v>
      </c>
      <c r="F2562">
        <v>0</v>
      </c>
    </row>
    <row r="2563" spans="1:6" hidden="1" x14ac:dyDescent="0.3">
      <c r="A2563" t="s">
        <v>2556</v>
      </c>
      <c r="B2563">
        <v>17308</v>
      </c>
      <c r="C2563" t="s">
        <v>4</v>
      </c>
      <c r="D2563" s="1">
        <v>43953.981365740743</v>
      </c>
      <c r="E2563" s="1">
        <v>43954.43712962963</v>
      </c>
      <c r="F2563">
        <v>0</v>
      </c>
    </row>
    <row r="2564" spans="1:6" hidden="1" x14ac:dyDescent="0.3">
      <c r="A2564" t="s">
        <v>2557</v>
      </c>
      <c r="B2564">
        <v>17306</v>
      </c>
      <c r="C2564" t="s">
        <v>4</v>
      </c>
      <c r="D2564" s="1">
        <v>43953.68167824074</v>
      </c>
      <c r="E2564" s="1">
        <v>43953.778854166667</v>
      </c>
      <c r="F2564">
        <v>1</v>
      </c>
    </row>
    <row r="2565" spans="1:6" x14ac:dyDescent="0.3">
      <c r="A2565" t="s">
        <v>2558</v>
      </c>
      <c r="B2565">
        <v>17305</v>
      </c>
      <c r="C2565" t="s">
        <v>8</v>
      </c>
      <c r="D2565" s="1">
        <v>43953.652569444443</v>
      </c>
      <c r="E2565" t="s">
        <v>9</v>
      </c>
      <c r="F2565">
        <v>0</v>
      </c>
    </row>
    <row r="2566" spans="1:6" hidden="1" x14ac:dyDescent="0.3">
      <c r="A2566" t="s">
        <v>2559</v>
      </c>
      <c r="B2566">
        <v>17304</v>
      </c>
      <c r="C2566" t="s">
        <v>4</v>
      </c>
      <c r="D2566" s="1">
        <v>43953.641608796293</v>
      </c>
      <c r="E2566" s="1">
        <v>43953.778854166667</v>
      </c>
      <c r="F2566">
        <v>2</v>
      </c>
    </row>
    <row r="2567" spans="1:6" hidden="1" x14ac:dyDescent="0.3">
      <c r="A2567" t="s">
        <v>2560</v>
      </c>
      <c r="B2567">
        <v>17303</v>
      </c>
      <c r="C2567" t="s">
        <v>4</v>
      </c>
      <c r="D2567" s="1">
        <v>43953.466585648152</v>
      </c>
      <c r="E2567" s="1">
        <v>44024.79105324074</v>
      </c>
      <c r="F2567">
        <v>2</v>
      </c>
    </row>
    <row r="2568" spans="1:6" hidden="1" x14ac:dyDescent="0.3">
      <c r="A2568" t="s">
        <v>2561</v>
      </c>
      <c r="B2568">
        <v>17302</v>
      </c>
      <c r="C2568" t="s">
        <v>4</v>
      </c>
      <c r="D2568" s="1">
        <v>43953.2422337963</v>
      </c>
      <c r="E2568" s="1">
        <v>43955.891041666669</v>
      </c>
      <c r="F2568">
        <v>1</v>
      </c>
    </row>
    <row r="2569" spans="1:6" hidden="1" x14ac:dyDescent="0.3">
      <c r="A2569" t="s">
        <v>2562</v>
      </c>
      <c r="B2569">
        <v>17301</v>
      </c>
      <c r="C2569" t="s">
        <v>4</v>
      </c>
      <c r="D2569" s="1">
        <v>43953.172500000001</v>
      </c>
      <c r="E2569" s="1">
        <v>43953.466354166667</v>
      </c>
      <c r="F2569">
        <v>0</v>
      </c>
    </row>
    <row r="2570" spans="1:6" hidden="1" x14ac:dyDescent="0.3">
      <c r="A2570" t="s">
        <v>2563</v>
      </c>
      <c r="B2570">
        <v>17300</v>
      </c>
      <c r="C2570" t="s">
        <v>4</v>
      </c>
      <c r="D2570" s="1">
        <v>43953.14916666667</v>
      </c>
      <c r="E2570" s="1">
        <v>43953.194236111114</v>
      </c>
      <c r="F2570">
        <v>0</v>
      </c>
    </row>
    <row r="2571" spans="1:6" hidden="1" x14ac:dyDescent="0.3">
      <c r="A2571" t="s">
        <v>2564</v>
      </c>
      <c r="B2571">
        <v>17299</v>
      </c>
      <c r="C2571" t="s">
        <v>4</v>
      </c>
      <c r="D2571" s="1">
        <v>43952.881249999999</v>
      </c>
      <c r="E2571" s="1">
        <v>43952.956967592596</v>
      </c>
      <c r="F2571">
        <v>0</v>
      </c>
    </row>
    <row r="2572" spans="1:6" hidden="1" x14ac:dyDescent="0.3">
      <c r="A2572" t="s">
        <v>2565</v>
      </c>
      <c r="B2572">
        <v>17298</v>
      </c>
      <c r="C2572" t="s">
        <v>4</v>
      </c>
      <c r="D2572" s="1">
        <v>43952.863599537035</v>
      </c>
      <c r="E2572" s="1">
        <v>43952.957175925927</v>
      </c>
      <c r="F2572">
        <v>0</v>
      </c>
    </row>
    <row r="2573" spans="1:6" hidden="1" x14ac:dyDescent="0.3">
      <c r="A2573" t="s">
        <v>2566</v>
      </c>
      <c r="B2573">
        <v>17297</v>
      </c>
      <c r="C2573" t="s">
        <v>4</v>
      </c>
      <c r="D2573" s="1">
        <v>43952.756192129629</v>
      </c>
      <c r="E2573" s="1">
        <v>43952.96497685185</v>
      </c>
      <c r="F2573">
        <v>0</v>
      </c>
    </row>
    <row r="2574" spans="1:6" hidden="1" x14ac:dyDescent="0.3">
      <c r="A2574" t="s">
        <v>2567</v>
      </c>
      <c r="B2574">
        <v>17296</v>
      </c>
      <c r="C2574" t="s">
        <v>4</v>
      </c>
      <c r="D2574" s="1">
        <v>43952.700486111113</v>
      </c>
      <c r="E2574" s="1">
        <v>43952.762094907404</v>
      </c>
      <c r="F2574">
        <v>1</v>
      </c>
    </row>
    <row r="2575" spans="1:6" hidden="1" x14ac:dyDescent="0.3">
      <c r="A2575" t="s">
        <v>2568</v>
      </c>
      <c r="B2575">
        <v>17295</v>
      </c>
      <c r="C2575" t="s">
        <v>4</v>
      </c>
      <c r="D2575" s="1">
        <v>43952.478020833332</v>
      </c>
      <c r="E2575" s="1">
        <v>43952.762094907404</v>
      </c>
      <c r="F2575">
        <v>1</v>
      </c>
    </row>
    <row r="2576" spans="1:6" hidden="1" x14ac:dyDescent="0.3">
      <c r="A2576" t="s">
        <v>2569</v>
      </c>
      <c r="B2576">
        <v>17294</v>
      </c>
      <c r="C2576" t="s">
        <v>4</v>
      </c>
      <c r="D2576" s="1">
        <v>43952.471064814818</v>
      </c>
      <c r="E2576" s="1">
        <v>43952.762094907404</v>
      </c>
      <c r="F2576">
        <v>1</v>
      </c>
    </row>
    <row r="2577" spans="1:6" hidden="1" x14ac:dyDescent="0.3">
      <c r="A2577" t="s">
        <v>2570</v>
      </c>
      <c r="B2577">
        <v>17293</v>
      </c>
      <c r="C2577" t="s">
        <v>4</v>
      </c>
      <c r="D2577" s="1">
        <v>43952.434699074074</v>
      </c>
      <c r="E2577" s="1">
        <v>43952.59480324074</v>
      </c>
      <c r="F2577">
        <v>0</v>
      </c>
    </row>
    <row r="2578" spans="1:6" hidden="1" x14ac:dyDescent="0.3">
      <c r="A2578" t="s">
        <v>2571</v>
      </c>
      <c r="B2578">
        <v>17292</v>
      </c>
      <c r="C2578" t="s">
        <v>4</v>
      </c>
      <c r="D2578" s="1">
        <v>43952.42827546296</v>
      </c>
      <c r="E2578" s="1">
        <v>43953.027430555558</v>
      </c>
      <c r="F2578">
        <v>0</v>
      </c>
    </row>
    <row r="2579" spans="1:6" hidden="1" x14ac:dyDescent="0.3">
      <c r="A2579" t="s">
        <v>2572</v>
      </c>
      <c r="B2579">
        <v>17291</v>
      </c>
      <c r="C2579" t="s">
        <v>4</v>
      </c>
      <c r="D2579" s="1">
        <v>43952.392233796294</v>
      </c>
      <c r="E2579" s="1">
        <v>44061.663344907407</v>
      </c>
      <c r="F2579">
        <v>8</v>
      </c>
    </row>
    <row r="2580" spans="1:6" hidden="1" x14ac:dyDescent="0.3">
      <c r="A2580" t="s">
        <v>2573</v>
      </c>
      <c r="B2580">
        <v>17290</v>
      </c>
      <c r="C2580" t="s">
        <v>4</v>
      </c>
      <c r="D2580" s="1">
        <v>43952.372881944444</v>
      </c>
      <c r="E2580" s="1">
        <v>43952.382071759261</v>
      </c>
      <c r="F2580">
        <v>1</v>
      </c>
    </row>
    <row r="2581" spans="1:6" hidden="1" x14ac:dyDescent="0.3">
      <c r="A2581" t="s">
        <v>2574</v>
      </c>
      <c r="B2581">
        <v>17289</v>
      </c>
      <c r="C2581" t="s">
        <v>4</v>
      </c>
      <c r="D2581" s="1">
        <v>43952.213148148148</v>
      </c>
      <c r="E2581" s="1">
        <v>43973.21166666667</v>
      </c>
      <c r="F2581">
        <v>10</v>
      </c>
    </row>
    <row r="2582" spans="1:6" x14ac:dyDescent="0.3">
      <c r="A2582" t="s">
        <v>2575</v>
      </c>
      <c r="B2582">
        <v>17288</v>
      </c>
      <c r="C2582" t="s">
        <v>8</v>
      </c>
      <c r="D2582" s="1">
        <v>43952.178437499999</v>
      </c>
      <c r="E2582" t="s">
        <v>9</v>
      </c>
      <c r="F2582">
        <v>19</v>
      </c>
    </row>
    <row r="2583" spans="1:6" hidden="1" x14ac:dyDescent="0.3">
      <c r="A2583" t="s">
        <v>2576</v>
      </c>
      <c r="B2583">
        <v>17287</v>
      </c>
      <c r="C2583" t="s">
        <v>4</v>
      </c>
      <c r="D2583" s="1">
        <v>43951.943425925929</v>
      </c>
      <c r="E2583" s="1">
        <v>43959.199965277781</v>
      </c>
      <c r="F2583">
        <v>2</v>
      </c>
    </row>
    <row r="2584" spans="1:6" x14ac:dyDescent="0.3">
      <c r="A2584" t="s">
        <v>2577</v>
      </c>
      <c r="B2584">
        <v>17286</v>
      </c>
      <c r="C2584" t="s">
        <v>8</v>
      </c>
      <c r="D2584" s="1">
        <v>43951.936296296299</v>
      </c>
      <c r="E2584" t="s">
        <v>9</v>
      </c>
      <c r="F2584">
        <v>3</v>
      </c>
    </row>
    <row r="2585" spans="1:6" hidden="1" x14ac:dyDescent="0.3">
      <c r="A2585" t="s">
        <v>2578</v>
      </c>
      <c r="B2585">
        <v>17285</v>
      </c>
      <c r="C2585" t="s">
        <v>4</v>
      </c>
      <c r="D2585" s="1">
        <v>43951.917870370373</v>
      </c>
      <c r="E2585" s="1">
        <v>43952.113032407404</v>
      </c>
      <c r="F2585">
        <v>2</v>
      </c>
    </row>
    <row r="2586" spans="1:6" x14ac:dyDescent="0.3">
      <c r="A2586" t="s">
        <v>2579</v>
      </c>
      <c r="B2586">
        <v>17284</v>
      </c>
      <c r="C2586" t="s">
        <v>8</v>
      </c>
      <c r="D2586" s="1">
        <v>43951.888333333336</v>
      </c>
      <c r="E2586" t="s">
        <v>9</v>
      </c>
      <c r="F2586">
        <v>6</v>
      </c>
    </row>
    <row r="2587" spans="1:6" x14ac:dyDescent="0.3">
      <c r="A2587" t="s">
        <v>2580</v>
      </c>
      <c r="B2587">
        <v>17283</v>
      </c>
      <c r="C2587" t="s">
        <v>8</v>
      </c>
      <c r="D2587" s="1">
        <v>43951.881030092591</v>
      </c>
      <c r="E2587" t="s">
        <v>9</v>
      </c>
      <c r="F2587">
        <v>6</v>
      </c>
    </row>
    <row r="2588" spans="1:6" hidden="1" x14ac:dyDescent="0.3">
      <c r="A2588" t="s">
        <v>2581</v>
      </c>
      <c r="B2588">
        <v>17282</v>
      </c>
      <c r="C2588" t="s">
        <v>4</v>
      </c>
      <c r="D2588" s="1">
        <v>43951.773680555554</v>
      </c>
      <c r="E2588" s="1">
        <v>43952.610625000001</v>
      </c>
      <c r="F2588">
        <v>0</v>
      </c>
    </row>
    <row r="2589" spans="1:6" x14ac:dyDescent="0.3">
      <c r="A2589" t="s">
        <v>2582</v>
      </c>
      <c r="B2589">
        <v>17281</v>
      </c>
      <c r="C2589" t="s">
        <v>8</v>
      </c>
      <c r="D2589" s="1">
        <v>43951.731180555558</v>
      </c>
      <c r="E2589" t="s">
        <v>9</v>
      </c>
      <c r="F2589">
        <v>0</v>
      </c>
    </row>
    <row r="2590" spans="1:6" x14ac:dyDescent="0.3">
      <c r="A2590" t="s">
        <v>2583</v>
      </c>
      <c r="B2590">
        <v>17279</v>
      </c>
      <c r="C2590" t="s">
        <v>8</v>
      </c>
      <c r="D2590" s="1">
        <v>43951.686145833337</v>
      </c>
      <c r="E2590" t="s">
        <v>9</v>
      </c>
      <c r="F2590">
        <v>0</v>
      </c>
    </row>
    <row r="2591" spans="1:6" hidden="1" x14ac:dyDescent="0.3">
      <c r="A2591" t="s">
        <v>2584</v>
      </c>
      <c r="B2591">
        <v>17278</v>
      </c>
      <c r="C2591" t="s">
        <v>4</v>
      </c>
      <c r="D2591" s="1">
        <v>43951.66605324074</v>
      </c>
      <c r="E2591" s="1">
        <v>43951.685393518521</v>
      </c>
      <c r="F2591">
        <v>4</v>
      </c>
    </row>
    <row r="2592" spans="1:6" hidden="1" x14ac:dyDescent="0.3">
      <c r="A2592" t="s">
        <v>2585</v>
      </c>
      <c r="B2592">
        <v>17277</v>
      </c>
      <c r="C2592" t="s">
        <v>4</v>
      </c>
      <c r="D2592" s="1">
        <v>43951.618414351855</v>
      </c>
      <c r="E2592" s="1">
        <v>43951.999027777776</v>
      </c>
      <c r="F2592">
        <v>0</v>
      </c>
    </row>
    <row r="2593" spans="1:6" hidden="1" x14ac:dyDescent="0.3">
      <c r="A2593" t="s">
        <v>2586</v>
      </c>
      <c r="B2593">
        <v>17276</v>
      </c>
      <c r="C2593" t="s">
        <v>4</v>
      </c>
      <c r="D2593" s="1">
        <v>43951.60460648148</v>
      </c>
      <c r="E2593" s="1">
        <v>43985.825381944444</v>
      </c>
      <c r="F2593">
        <v>3</v>
      </c>
    </row>
    <row r="2594" spans="1:6" hidden="1" x14ac:dyDescent="0.3">
      <c r="A2594" t="s">
        <v>2587</v>
      </c>
      <c r="B2594">
        <v>17275</v>
      </c>
      <c r="C2594" t="s">
        <v>4</v>
      </c>
      <c r="D2594" s="1">
        <v>43951.55027777778</v>
      </c>
      <c r="E2594" s="1">
        <v>44003.578599537039</v>
      </c>
      <c r="F2594">
        <v>2</v>
      </c>
    </row>
    <row r="2595" spans="1:6" hidden="1" x14ac:dyDescent="0.3">
      <c r="A2595" t="s">
        <v>2588</v>
      </c>
      <c r="B2595">
        <v>17274</v>
      </c>
      <c r="C2595" t="s">
        <v>4</v>
      </c>
      <c r="D2595" s="1">
        <v>43951.475300925929</v>
      </c>
      <c r="E2595" s="1">
        <v>43952.353009259263</v>
      </c>
      <c r="F2595">
        <v>1</v>
      </c>
    </row>
    <row r="2596" spans="1:6" hidden="1" x14ac:dyDescent="0.3">
      <c r="A2596" t="s">
        <v>2589</v>
      </c>
      <c r="B2596">
        <v>17273</v>
      </c>
      <c r="C2596" t="s">
        <v>4</v>
      </c>
      <c r="D2596" s="1">
        <v>43951.473368055558</v>
      </c>
      <c r="E2596" s="1">
        <v>43952.287118055552</v>
      </c>
      <c r="F2596">
        <v>2</v>
      </c>
    </row>
    <row r="2597" spans="1:6" hidden="1" x14ac:dyDescent="0.3">
      <c r="A2597" t="s">
        <v>2590</v>
      </c>
      <c r="B2597">
        <v>17272</v>
      </c>
      <c r="C2597" t="s">
        <v>4</v>
      </c>
      <c r="D2597" s="1">
        <v>43951.338634259257</v>
      </c>
      <c r="E2597" s="1">
        <v>43951.545300925929</v>
      </c>
      <c r="F2597">
        <v>0</v>
      </c>
    </row>
    <row r="2598" spans="1:6" hidden="1" x14ac:dyDescent="0.3">
      <c r="A2598" t="s">
        <v>2591</v>
      </c>
      <c r="B2598">
        <v>17271</v>
      </c>
      <c r="C2598" t="s">
        <v>4</v>
      </c>
      <c r="D2598" s="1">
        <v>43951.220775462964</v>
      </c>
      <c r="E2598" s="1">
        <v>43951.338287037041</v>
      </c>
      <c r="F2598">
        <v>0</v>
      </c>
    </row>
    <row r="2599" spans="1:6" x14ac:dyDescent="0.3">
      <c r="A2599" t="s">
        <v>2592</v>
      </c>
      <c r="B2599">
        <v>17270</v>
      </c>
      <c r="C2599" t="s">
        <v>8</v>
      </c>
      <c r="D2599" s="1">
        <v>43951.163935185185</v>
      </c>
      <c r="E2599" t="s">
        <v>9</v>
      </c>
      <c r="F2599">
        <v>2</v>
      </c>
    </row>
    <row r="2600" spans="1:6" hidden="1" x14ac:dyDescent="0.3">
      <c r="A2600" t="s">
        <v>2593</v>
      </c>
      <c r="B2600">
        <v>17269</v>
      </c>
      <c r="C2600" t="s">
        <v>4</v>
      </c>
      <c r="D2600" s="1">
        <v>43951.152233796296</v>
      </c>
      <c r="E2600" s="1">
        <v>44037.744432870371</v>
      </c>
      <c r="F2600">
        <v>37</v>
      </c>
    </row>
    <row r="2601" spans="1:6" hidden="1" x14ac:dyDescent="0.3">
      <c r="A2601" t="s">
        <v>2594</v>
      </c>
      <c r="B2601">
        <v>17268</v>
      </c>
      <c r="C2601" t="s">
        <v>4</v>
      </c>
      <c r="D2601" s="1">
        <v>43951.051944444444</v>
      </c>
      <c r="E2601" s="1">
        <v>43951.110833333332</v>
      </c>
      <c r="F2601">
        <v>0</v>
      </c>
    </row>
    <row r="2602" spans="1:6" hidden="1" x14ac:dyDescent="0.3">
      <c r="A2602" t="s">
        <v>2595</v>
      </c>
      <c r="B2602">
        <v>17267</v>
      </c>
      <c r="C2602" t="s">
        <v>4</v>
      </c>
      <c r="D2602" s="1">
        <v>43951.03361111111</v>
      </c>
      <c r="E2602" s="1">
        <v>43956.972222222219</v>
      </c>
      <c r="F2602">
        <v>0</v>
      </c>
    </row>
    <row r="2603" spans="1:6" hidden="1" x14ac:dyDescent="0.3">
      <c r="A2603" t="s">
        <v>2596</v>
      </c>
      <c r="B2603">
        <v>17266</v>
      </c>
      <c r="C2603" t="s">
        <v>4</v>
      </c>
      <c r="D2603" s="1">
        <v>43950.974652777775</v>
      </c>
      <c r="E2603" s="1">
        <v>43962.828368055554</v>
      </c>
      <c r="F2603">
        <v>7</v>
      </c>
    </row>
    <row r="2604" spans="1:6" hidden="1" x14ac:dyDescent="0.3">
      <c r="A2604" t="s">
        <v>2597</v>
      </c>
      <c r="B2604">
        <v>17265</v>
      </c>
      <c r="C2604" t="s">
        <v>4</v>
      </c>
      <c r="D2604" s="1">
        <v>43950.94630787037</v>
      </c>
      <c r="E2604" s="1">
        <v>44013.052488425928</v>
      </c>
      <c r="F2604">
        <v>16</v>
      </c>
    </row>
    <row r="2605" spans="1:6" hidden="1" x14ac:dyDescent="0.3">
      <c r="A2605" t="s">
        <v>2598</v>
      </c>
      <c r="B2605">
        <v>17264</v>
      </c>
      <c r="C2605" t="s">
        <v>4</v>
      </c>
      <c r="D2605" s="1">
        <v>43950.945555555554</v>
      </c>
      <c r="E2605" s="1">
        <v>43951.05060185185</v>
      </c>
      <c r="F2605">
        <v>0</v>
      </c>
    </row>
    <row r="2606" spans="1:6" hidden="1" x14ac:dyDescent="0.3">
      <c r="A2606" t="s">
        <v>2599</v>
      </c>
      <c r="B2606">
        <v>17263</v>
      </c>
      <c r="C2606" t="s">
        <v>4</v>
      </c>
      <c r="D2606" s="1">
        <v>43950.808888888889</v>
      </c>
      <c r="E2606" s="1">
        <v>43953.148726851854</v>
      </c>
      <c r="F2606">
        <v>1</v>
      </c>
    </row>
    <row r="2607" spans="1:6" hidden="1" x14ac:dyDescent="0.3">
      <c r="A2607" t="s">
        <v>2600</v>
      </c>
      <c r="B2607">
        <v>17262</v>
      </c>
      <c r="C2607" t="s">
        <v>4</v>
      </c>
      <c r="D2607" s="1">
        <v>43950.790462962963</v>
      </c>
      <c r="E2607" s="1">
        <v>43950.874479166669</v>
      </c>
      <c r="F2607">
        <v>1</v>
      </c>
    </row>
    <row r="2608" spans="1:6" hidden="1" x14ac:dyDescent="0.3">
      <c r="A2608" t="s">
        <v>2601</v>
      </c>
      <c r="B2608">
        <v>17261</v>
      </c>
      <c r="C2608" t="s">
        <v>4</v>
      </c>
      <c r="D2608" s="1">
        <v>43950.749016203707</v>
      </c>
      <c r="E2608" s="1">
        <v>43951.051516203705</v>
      </c>
      <c r="F2608">
        <v>0</v>
      </c>
    </row>
    <row r="2609" spans="1:6" hidden="1" x14ac:dyDescent="0.3">
      <c r="A2609" t="s">
        <v>2602</v>
      </c>
      <c r="B2609">
        <v>17260</v>
      </c>
      <c r="C2609" t="s">
        <v>4</v>
      </c>
      <c r="D2609" s="1">
        <v>43950.583449074074</v>
      </c>
      <c r="E2609" s="1">
        <v>43950.625335648147</v>
      </c>
      <c r="F2609">
        <v>1</v>
      </c>
    </row>
    <row r="2610" spans="1:6" hidden="1" x14ac:dyDescent="0.3">
      <c r="A2610" t="s">
        <v>2603</v>
      </c>
      <c r="B2610">
        <v>17259</v>
      </c>
      <c r="C2610" t="s">
        <v>4</v>
      </c>
      <c r="D2610" s="1">
        <v>43950.486770833333</v>
      </c>
      <c r="E2610" s="1">
        <v>43951.446759259263</v>
      </c>
      <c r="F2610">
        <v>2</v>
      </c>
    </row>
    <row r="2611" spans="1:6" hidden="1" x14ac:dyDescent="0.3">
      <c r="A2611" t="s">
        <v>2604</v>
      </c>
      <c r="B2611">
        <v>17258</v>
      </c>
      <c r="C2611" t="s">
        <v>4</v>
      </c>
      <c r="D2611" s="1">
        <v>43949.813460648147</v>
      </c>
      <c r="E2611" s="1">
        <v>43950.467094907406</v>
      </c>
      <c r="F2611">
        <v>0</v>
      </c>
    </row>
    <row r="2612" spans="1:6" hidden="1" x14ac:dyDescent="0.3">
      <c r="A2612" t="s">
        <v>2605</v>
      </c>
      <c r="B2612">
        <v>17257</v>
      </c>
      <c r="C2612" t="s">
        <v>4</v>
      </c>
      <c r="D2612" s="1">
        <v>43949.811909722222</v>
      </c>
      <c r="E2612" s="1">
        <v>43949.952303240738</v>
      </c>
      <c r="F2612">
        <v>3</v>
      </c>
    </row>
    <row r="2613" spans="1:6" hidden="1" x14ac:dyDescent="0.3">
      <c r="A2613" t="s">
        <v>2606</v>
      </c>
      <c r="B2613">
        <v>17256</v>
      </c>
      <c r="C2613" t="s">
        <v>4</v>
      </c>
      <c r="D2613" s="1">
        <v>43949.470277777778</v>
      </c>
      <c r="E2613" s="1">
        <v>43956.974247685182</v>
      </c>
      <c r="F2613">
        <v>0</v>
      </c>
    </row>
    <row r="2614" spans="1:6" hidden="1" x14ac:dyDescent="0.3">
      <c r="A2614" t="s">
        <v>2607</v>
      </c>
      <c r="B2614">
        <v>17255</v>
      </c>
      <c r="C2614" t="s">
        <v>4</v>
      </c>
      <c r="D2614" s="1">
        <v>43949.452245370368</v>
      </c>
      <c r="E2614" s="1">
        <v>43949.667256944442</v>
      </c>
      <c r="F2614">
        <v>4</v>
      </c>
    </row>
    <row r="2615" spans="1:6" hidden="1" x14ac:dyDescent="0.3">
      <c r="A2615" t="s">
        <v>2608</v>
      </c>
      <c r="B2615">
        <v>17254</v>
      </c>
      <c r="C2615" t="s">
        <v>4</v>
      </c>
      <c r="D2615" s="1">
        <v>43949.152824074074</v>
      </c>
      <c r="E2615" s="1">
        <v>43949.187939814816</v>
      </c>
      <c r="F2615">
        <v>0</v>
      </c>
    </row>
    <row r="2616" spans="1:6" hidden="1" x14ac:dyDescent="0.3">
      <c r="A2616" t="s">
        <v>2609</v>
      </c>
      <c r="B2616">
        <v>17253</v>
      </c>
      <c r="C2616" t="s">
        <v>4</v>
      </c>
      <c r="D2616" s="1">
        <v>43949.140127314815</v>
      </c>
      <c r="E2616" s="1">
        <v>43949.957488425927</v>
      </c>
      <c r="F2616">
        <v>3</v>
      </c>
    </row>
    <row r="2617" spans="1:6" hidden="1" x14ac:dyDescent="0.3">
      <c r="A2617" t="s">
        <v>2610</v>
      </c>
      <c r="B2617">
        <v>17252</v>
      </c>
      <c r="C2617" t="s">
        <v>4</v>
      </c>
      <c r="D2617" s="1">
        <v>43948.96570601852</v>
      </c>
      <c r="E2617" s="1">
        <v>43949.152303240742</v>
      </c>
      <c r="F2617">
        <v>4</v>
      </c>
    </row>
    <row r="2618" spans="1:6" hidden="1" x14ac:dyDescent="0.3">
      <c r="A2618" t="s">
        <v>2611</v>
      </c>
      <c r="B2618">
        <v>17251</v>
      </c>
      <c r="C2618" t="s">
        <v>4</v>
      </c>
      <c r="D2618" s="1">
        <v>43948.782916666663</v>
      </c>
      <c r="E2618" s="1">
        <v>43950.772685185184</v>
      </c>
      <c r="F2618">
        <v>4</v>
      </c>
    </row>
    <row r="2619" spans="1:6" hidden="1" x14ac:dyDescent="0.3">
      <c r="A2619" t="s">
        <v>2612</v>
      </c>
      <c r="B2619">
        <v>17250</v>
      </c>
      <c r="C2619" t="s">
        <v>4</v>
      </c>
      <c r="D2619" s="1">
        <v>43948.738252314812</v>
      </c>
      <c r="E2619" s="1">
        <v>43948.902268518519</v>
      </c>
      <c r="F2619">
        <v>0</v>
      </c>
    </row>
    <row r="2620" spans="1:6" hidden="1" x14ac:dyDescent="0.3">
      <c r="A2620" t="s">
        <v>2613</v>
      </c>
      <c r="B2620">
        <v>17249</v>
      </c>
      <c r="C2620" t="s">
        <v>4</v>
      </c>
      <c r="D2620" s="1">
        <v>43948.712500000001</v>
      </c>
      <c r="E2620" s="1">
        <v>44034.250347222223</v>
      </c>
      <c r="F2620">
        <v>3</v>
      </c>
    </row>
    <row r="2621" spans="1:6" hidden="1" x14ac:dyDescent="0.3">
      <c r="A2621" t="s">
        <v>2614</v>
      </c>
      <c r="B2621">
        <v>17248</v>
      </c>
      <c r="C2621" t="s">
        <v>4</v>
      </c>
      <c r="D2621" s="1">
        <v>43948.664826388886</v>
      </c>
      <c r="E2621" s="1">
        <v>43948.728831018518</v>
      </c>
      <c r="F2621">
        <v>2</v>
      </c>
    </row>
    <row r="2622" spans="1:6" hidden="1" x14ac:dyDescent="0.3">
      <c r="A2622" t="s">
        <v>2615</v>
      </c>
      <c r="B2622">
        <v>17247</v>
      </c>
      <c r="C2622" t="s">
        <v>4</v>
      </c>
      <c r="D2622" s="1">
        <v>43948.348819444444</v>
      </c>
      <c r="E2622" s="1">
        <v>44288.990601851852</v>
      </c>
      <c r="F2622">
        <v>3</v>
      </c>
    </row>
    <row r="2623" spans="1:6" hidden="1" x14ac:dyDescent="0.3">
      <c r="A2623" t="s">
        <v>2616</v>
      </c>
      <c r="B2623">
        <v>17246</v>
      </c>
      <c r="C2623" t="s">
        <v>4</v>
      </c>
      <c r="D2623" s="1">
        <v>43947.821643518517</v>
      </c>
      <c r="E2623" s="1">
        <v>44184.907592592594</v>
      </c>
      <c r="F2623">
        <v>4</v>
      </c>
    </row>
    <row r="2624" spans="1:6" hidden="1" x14ac:dyDescent="0.3">
      <c r="A2624" t="s">
        <v>2617</v>
      </c>
      <c r="B2624">
        <v>17245</v>
      </c>
      <c r="C2624" t="s">
        <v>4</v>
      </c>
      <c r="D2624" s="1">
        <v>43946.498993055553</v>
      </c>
      <c r="E2624" s="1">
        <v>43950.747291666667</v>
      </c>
      <c r="F2624">
        <v>2</v>
      </c>
    </row>
    <row r="2625" spans="1:6" hidden="1" x14ac:dyDescent="0.3">
      <c r="A2625" t="s">
        <v>2618</v>
      </c>
      <c r="B2625">
        <v>17244</v>
      </c>
      <c r="C2625" t="s">
        <v>4</v>
      </c>
      <c r="D2625" s="1">
        <v>43946.448020833333</v>
      </c>
      <c r="E2625" s="1">
        <v>43946.617349537039</v>
      </c>
      <c r="F2625">
        <v>1</v>
      </c>
    </row>
    <row r="2626" spans="1:6" hidden="1" x14ac:dyDescent="0.3">
      <c r="A2626" t="s">
        <v>2619</v>
      </c>
      <c r="B2626">
        <v>17243</v>
      </c>
      <c r="C2626" t="s">
        <v>4</v>
      </c>
      <c r="D2626" s="1">
        <v>43946.387604166666</v>
      </c>
      <c r="E2626" s="1">
        <v>43950.74728009259</v>
      </c>
      <c r="F2626">
        <v>0</v>
      </c>
    </row>
    <row r="2627" spans="1:6" hidden="1" x14ac:dyDescent="0.3">
      <c r="A2627" t="s">
        <v>2620</v>
      </c>
      <c r="B2627">
        <v>17242</v>
      </c>
      <c r="C2627" t="s">
        <v>4</v>
      </c>
      <c r="D2627" s="1">
        <v>43946.208877314813</v>
      </c>
      <c r="E2627" s="1">
        <v>43951.795416666668</v>
      </c>
      <c r="F2627">
        <v>6</v>
      </c>
    </row>
    <row r="2628" spans="1:6" hidden="1" x14ac:dyDescent="0.3">
      <c r="A2628" t="s">
        <v>2621</v>
      </c>
      <c r="B2628">
        <v>17241</v>
      </c>
      <c r="C2628" t="s">
        <v>4</v>
      </c>
      <c r="D2628" s="1">
        <v>43946.148634259262</v>
      </c>
      <c r="E2628" s="1">
        <v>43946.196134259262</v>
      </c>
      <c r="F2628">
        <v>0</v>
      </c>
    </row>
    <row r="2629" spans="1:6" hidden="1" x14ac:dyDescent="0.3">
      <c r="A2629" t="s">
        <v>2622</v>
      </c>
      <c r="B2629">
        <v>17240</v>
      </c>
      <c r="C2629" t="s">
        <v>4</v>
      </c>
      <c r="D2629" s="1">
        <v>43946.035613425927</v>
      </c>
      <c r="E2629" s="1">
        <v>43946.148159722223</v>
      </c>
      <c r="F2629">
        <v>2</v>
      </c>
    </row>
    <row r="2630" spans="1:6" hidden="1" x14ac:dyDescent="0.3">
      <c r="A2630" t="s">
        <v>2623</v>
      </c>
      <c r="B2630">
        <v>17239</v>
      </c>
      <c r="C2630" t="s">
        <v>4</v>
      </c>
      <c r="D2630" s="1">
        <v>43945.997766203705</v>
      </c>
      <c r="E2630" s="1">
        <v>43948.941851851851</v>
      </c>
      <c r="F2630">
        <v>2</v>
      </c>
    </row>
    <row r="2631" spans="1:6" x14ac:dyDescent="0.3">
      <c r="A2631" t="s">
        <v>2624</v>
      </c>
      <c r="B2631">
        <v>17238</v>
      </c>
      <c r="C2631" t="s">
        <v>8</v>
      </c>
      <c r="D2631" s="1">
        <v>43945.742974537039</v>
      </c>
      <c r="E2631" t="s">
        <v>9</v>
      </c>
      <c r="F2631">
        <v>16</v>
      </c>
    </row>
    <row r="2632" spans="1:6" x14ac:dyDescent="0.3">
      <c r="A2632" t="s">
        <v>2625</v>
      </c>
      <c r="B2632">
        <v>17237</v>
      </c>
      <c r="C2632" t="s">
        <v>8</v>
      </c>
      <c r="D2632" s="1">
        <v>43945.607210648152</v>
      </c>
      <c r="E2632" t="s">
        <v>9</v>
      </c>
      <c r="F2632">
        <v>0</v>
      </c>
    </row>
    <row r="2633" spans="1:6" hidden="1" x14ac:dyDescent="0.3">
      <c r="A2633" t="s">
        <v>2626</v>
      </c>
      <c r="B2633">
        <v>17236</v>
      </c>
      <c r="C2633" t="s">
        <v>4</v>
      </c>
      <c r="D2633" s="1">
        <v>43945.534849537034</v>
      </c>
      <c r="E2633" s="1">
        <v>43957.858310185184</v>
      </c>
      <c r="F2633">
        <v>6</v>
      </c>
    </row>
    <row r="2634" spans="1:6" hidden="1" x14ac:dyDescent="0.3">
      <c r="A2634" t="s">
        <v>2627</v>
      </c>
      <c r="B2634">
        <v>17235</v>
      </c>
      <c r="C2634" t="s">
        <v>4</v>
      </c>
      <c r="D2634" s="1">
        <v>43945.425023148149</v>
      </c>
      <c r="E2634" s="1">
        <v>43948.966180555559</v>
      </c>
      <c r="F2634">
        <v>0</v>
      </c>
    </row>
    <row r="2635" spans="1:6" hidden="1" x14ac:dyDescent="0.3">
      <c r="A2635" t="s">
        <v>2628</v>
      </c>
      <c r="B2635">
        <v>17234</v>
      </c>
      <c r="C2635" t="s">
        <v>4</v>
      </c>
      <c r="D2635" s="1">
        <v>43945.357476851852</v>
      </c>
      <c r="E2635" s="1">
        <v>43950.838229166664</v>
      </c>
      <c r="F2635">
        <v>0</v>
      </c>
    </row>
    <row r="2636" spans="1:6" hidden="1" x14ac:dyDescent="0.3">
      <c r="A2636" t="s">
        <v>2629</v>
      </c>
      <c r="B2636">
        <v>17233</v>
      </c>
      <c r="C2636" t="s">
        <v>4</v>
      </c>
      <c r="D2636" s="1">
        <v>43945.212777777779</v>
      </c>
      <c r="E2636" s="1">
        <v>43990.842314814814</v>
      </c>
      <c r="F2636">
        <v>6</v>
      </c>
    </row>
    <row r="2637" spans="1:6" hidden="1" x14ac:dyDescent="0.3">
      <c r="A2637" t="s">
        <v>2630</v>
      </c>
      <c r="B2637">
        <v>17232</v>
      </c>
      <c r="C2637" t="s">
        <v>4</v>
      </c>
      <c r="D2637" s="1">
        <v>43944.905532407407</v>
      </c>
      <c r="E2637" s="1">
        <v>43947.834722222222</v>
      </c>
      <c r="F2637">
        <v>1</v>
      </c>
    </row>
    <row r="2638" spans="1:6" hidden="1" x14ac:dyDescent="0.3">
      <c r="A2638" t="s">
        <v>2631</v>
      </c>
      <c r="B2638">
        <v>17231</v>
      </c>
      <c r="C2638" t="s">
        <v>4</v>
      </c>
      <c r="D2638" s="1">
        <v>43944.903564814813</v>
      </c>
      <c r="E2638" s="1">
        <v>44291.888182870367</v>
      </c>
      <c r="F2638">
        <v>9</v>
      </c>
    </row>
    <row r="2639" spans="1:6" hidden="1" x14ac:dyDescent="0.3">
      <c r="A2639" t="s">
        <v>2632</v>
      </c>
      <c r="B2639">
        <v>17230</v>
      </c>
      <c r="C2639" t="s">
        <v>4</v>
      </c>
      <c r="D2639" s="1">
        <v>43944.888321759259</v>
      </c>
      <c r="E2639" s="1">
        <v>43944.91002314815</v>
      </c>
      <c r="F2639">
        <v>6</v>
      </c>
    </row>
    <row r="2640" spans="1:6" hidden="1" x14ac:dyDescent="0.3">
      <c r="A2640" t="s">
        <v>2633</v>
      </c>
      <c r="B2640">
        <v>17229</v>
      </c>
      <c r="C2640" t="s">
        <v>4</v>
      </c>
      <c r="D2640" s="1">
        <v>43944.871180555558</v>
      </c>
      <c r="E2640" s="1">
        <v>43945.033680555556</v>
      </c>
      <c r="F2640">
        <v>1</v>
      </c>
    </row>
    <row r="2641" spans="1:6" hidden="1" x14ac:dyDescent="0.3">
      <c r="A2641" t="s">
        <v>2634</v>
      </c>
      <c r="B2641">
        <v>17228</v>
      </c>
      <c r="C2641" t="s">
        <v>4</v>
      </c>
      <c r="D2641" s="1">
        <v>43944.851168981484</v>
      </c>
      <c r="E2641" s="1">
        <v>43946.164513888885</v>
      </c>
      <c r="F2641">
        <v>0</v>
      </c>
    </row>
    <row r="2642" spans="1:6" hidden="1" x14ac:dyDescent="0.3">
      <c r="A2642" t="s">
        <v>2635</v>
      </c>
      <c r="B2642">
        <v>17227</v>
      </c>
      <c r="C2642" t="s">
        <v>4</v>
      </c>
      <c r="D2642" s="1">
        <v>43944.726261574076</v>
      </c>
      <c r="E2642" s="1">
        <v>43945.435810185183</v>
      </c>
      <c r="F2642">
        <v>4</v>
      </c>
    </row>
    <row r="2643" spans="1:6" hidden="1" x14ac:dyDescent="0.3">
      <c r="A2643" t="s">
        <v>2636</v>
      </c>
      <c r="B2643">
        <v>17226</v>
      </c>
      <c r="C2643" t="s">
        <v>4</v>
      </c>
      <c r="D2643" s="1">
        <v>43944.619687500002</v>
      </c>
      <c r="E2643" s="1">
        <v>43959.914849537039</v>
      </c>
      <c r="F2643">
        <v>2</v>
      </c>
    </row>
    <row r="2644" spans="1:6" hidden="1" x14ac:dyDescent="0.3">
      <c r="A2644" t="s">
        <v>2637</v>
      </c>
      <c r="B2644">
        <v>17225</v>
      </c>
      <c r="C2644" t="s">
        <v>4</v>
      </c>
      <c r="D2644" s="1">
        <v>43944.379143518519</v>
      </c>
      <c r="E2644" s="1">
        <v>43945.846041666664</v>
      </c>
      <c r="F2644">
        <v>1</v>
      </c>
    </row>
    <row r="2645" spans="1:6" hidden="1" x14ac:dyDescent="0.3">
      <c r="A2645" t="s">
        <v>2638</v>
      </c>
      <c r="B2645">
        <v>17224</v>
      </c>
      <c r="C2645" t="s">
        <v>4</v>
      </c>
      <c r="D2645" s="1">
        <v>43944.374328703707</v>
      </c>
      <c r="E2645" s="1">
        <v>43944.600243055553</v>
      </c>
      <c r="F2645">
        <v>1</v>
      </c>
    </row>
    <row r="2646" spans="1:6" hidden="1" x14ac:dyDescent="0.3">
      <c r="A2646" t="s">
        <v>2639</v>
      </c>
      <c r="B2646">
        <v>17223</v>
      </c>
      <c r="C2646" t="s">
        <v>4</v>
      </c>
      <c r="D2646" s="1">
        <v>43944.245254629626</v>
      </c>
      <c r="E2646" s="1">
        <v>43997.917430555557</v>
      </c>
      <c r="F2646">
        <v>4</v>
      </c>
    </row>
    <row r="2647" spans="1:6" hidden="1" x14ac:dyDescent="0.3">
      <c r="A2647" t="s">
        <v>2640</v>
      </c>
      <c r="B2647">
        <v>17222</v>
      </c>
      <c r="C2647" t="s">
        <v>4</v>
      </c>
      <c r="D2647" s="1">
        <v>43944.226898148147</v>
      </c>
      <c r="E2647" s="1">
        <v>43951.936261574076</v>
      </c>
      <c r="F2647">
        <v>5</v>
      </c>
    </row>
    <row r="2648" spans="1:6" hidden="1" x14ac:dyDescent="0.3">
      <c r="A2648" t="s">
        <v>2641</v>
      </c>
      <c r="B2648">
        <v>17221</v>
      </c>
      <c r="C2648" t="s">
        <v>4</v>
      </c>
      <c r="D2648" s="1">
        <v>43944.223136574074</v>
      </c>
      <c r="E2648" s="1">
        <v>43992.788113425922</v>
      </c>
      <c r="F2648">
        <v>4</v>
      </c>
    </row>
    <row r="2649" spans="1:6" hidden="1" x14ac:dyDescent="0.3">
      <c r="A2649" t="s">
        <v>2642</v>
      </c>
      <c r="B2649">
        <v>17220</v>
      </c>
      <c r="C2649" t="s">
        <v>4</v>
      </c>
      <c r="D2649" s="1">
        <v>43943.92628472222</v>
      </c>
      <c r="E2649" s="1">
        <v>43959.18445601852</v>
      </c>
      <c r="F2649">
        <v>0</v>
      </c>
    </row>
    <row r="2650" spans="1:6" hidden="1" x14ac:dyDescent="0.3">
      <c r="A2650" t="s">
        <v>2643</v>
      </c>
      <c r="B2650">
        <v>17219</v>
      </c>
      <c r="C2650" t="s">
        <v>4</v>
      </c>
      <c r="D2650" s="1">
        <v>43943.866354166668</v>
      </c>
      <c r="E2650" s="1">
        <v>43948.971053240741</v>
      </c>
      <c r="F2650">
        <v>1</v>
      </c>
    </row>
    <row r="2651" spans="1:6" hidden="1" x14ac:dyDescent="0.3">
      <c r="A2651" t="s">
        <v>2644</v>
      </c>
      <c r="B2651">
        <v>17218</v>
      </c>
      <c r="C2651" t="s">
        <v>4</v>
      </c>
      <c r="D2651" s="1">
        <v>43943.749444444446</v>
      </c>
      <c r="E2651" s="1">
        <v>43943.968854166669</v>
      </c>
      <c r="F2651">
        <v>12</v>
      </c>
    </row>
    <row r="2652" spans="1:6" hidden="1" x14ac:dyDescent="0.3">
      <c r="A2652" t="s">
        <v>2645</v>
      </c>
      <c r="B2652">
        <v>17217</v>
      </c>
      <c r="C2652" t="s">
        <v>4</v>
      </c>
      <c r="D2652" s="1">
        <v>43943.743518518517</v>
      </c>
      <c r="E2652" s="1">
        <v>43943.968854166669</v>
      </c>
      <c r="F2652">
        <v>0</v>
      </c>
    </row>
    <row r="2653" spans="1:6" hidden="1" x14ac:dyDescent="0.3">
      <c r="A2653" t="s">
        <v>2646</v>
      </c>
      <c r="B2653">
        <v>17216</v>
      </c>
      <c r="C2653" t="s">
        <v>4</v>
      </c>
      <c r="D2653" s="1">
        <v>43943.69158564815</v>
      </c>
      <c r="E2653" s="1">
        <v>43943.774178240739</v>
      </c>
      <c r="F2653">
        <v>3</v>
      </c>
    </row>
    <row r="2654" spans="1:6" hidden="1" x14ac:dyDescent="0.3">
      <c r="A2654" t="s">
        <v>2647</v>
      </c>
      <c r="B2654">
        <v>17215</v>
      </c>
      <c r="C2654" t="s">
        <v>4</v>
      </c>
      <c r="D2654" s="1">
        <v>43943.665046296293</v>
      </c>
      <c r="E2654" s="1">
        <v>43943.891793981478</v>
      </c>
      <c r="F2654">
        <v>0</v>
      </c>
    </row>
    <row r="2655" spans="1:6" hidden="1" x14ac:dyDescent="0.3">
      <c r="A2655" t="s">
        <v>2648</v>
      </c>
      <c r="B2655">
        <v>17214</v>
      </c>
      <c r="C2655" t="s">
        <v>4</v>
      </c>
      <c r="D2655" s="1">
        <v>43943.658125000002</v>
      </c>
      <c r="E2655" s="1">
        <v>43943.666689814818</v>
      </c>
      <c r="F2655">
        <v>2</v>
      </c>
    </row>
    <row r="2656" spans="1:6" hidden="1" x14ac:dyDescent="0.3">
      <c r="A2656" t="s">
        <v>2649</v>
      </c>
      <c r="B2656">
        <v>17213</v>
      </c>
      <c r="C2656" t="s">
        <v>4</v>
      </c>
      <c r="D2656" s="1">
        <v>43943.554745370369</v>
      </c>
      <c r="E2656" s="1">
        <v>43948.995787037034</v>
      </c>
      <c r="F2656">
        <v>1</v>
      </c>
    </row>
    <row r="2657" spans="1:6" hidden="1" x14ac:dyDescent="0.3">
      <c r="A2657" t="s">
        <v>2650</v>
      </c>
      <c r="B2657">
        <v>17212</v>
      </c>
      <c r="C2657" t="s">
        <v>4</v>
      </c>
      <c r="D2657" s="1">
        <v>43943.525902777779</v>
      </c>
      <c r="E2657" s="1">
        <v>43943.888240740744</v>
      </c>
      <c r="F2657">
        <v>0</v>
      </c>
    </row>
    <row r="2658" spans="1:6" hidden="1" x14ac:dyDescent="0.3">
      <c r="A2658" t="s">
        <v>2651</v>
      </c>
      <c r="B2658">
        <v>17211</v>
      </c>
      <c r="C2658" t="s">
        <v>4</v>
      </c>
      <c r="D2658" s="1">
        <v>43943.42832175926</v>
      </c>
      <c r="E2658" s="1">
        <v>43949.925416666665</v>
      </c>
      <c r="F2658">
        <v>4</v>
      </c>
    </row>
    <row r="2659" spans="1:6" hidden="1" x14ac:dyDescent="0.3">
      <c r="A2659" t="s">
        <v>2652</v>
      </c>
      <c r="B2659">
        <v>17210</v>
      </c>
      <c r="C2659" t="s">
        <v>4</v>
      </c>
      <c r="D2659" s="1">
        <v>43943.417060185187</v>
      </c>
      <c r="E2659" s="1">
        <v>43943.878425925926</v>
      </c>
      <c r="F2659">
        <v>1</v>
      </c>
    </row>
    <row r="2660" spans="1:6" hidden="1" x14ac:dyDescent="0.3">
      <c r="A2660" t="s">
        <v>2653</v>
      </c>
      <c r="B2660">
        <v>17209</v>
      </c>
      <c r="C2660" t="s">
        <v>4</v>
      </c>
      <c r="D2660" s="1">
        <v>43943.352696759262</v>
      </c>
      <c r="E2660" s="1">
        <v>43944.876539351855</v>
      </c>
      <c r="F2660">
        <v>0</v>
      </c>
    </row>
    <row r="2661" spans="1:6" hidden="1" x14ac:dyDescent="0.3">
      <c r="A2661" t="s">
        <v>2654</v>
      </c>
      <c r="B2661">
        <v>17208</v>
      </c>
      <c r="C2661" t="s">
        <v>4</v>
      </c>
      <c r="D2661" s="1">
        <v>43943.230127314811</v>
      </c>
      <c r="E2661" s="1">
        <v>44032.37027777778</v>
      </c>
      <c r="F2661">
        <v>7</v>
      </c>
    </row>
    <row r="2662" spans="1:6" x14ac:dyDescent="0.3">
      <c r="A2662" t="s">
        <v>2655</v>
      </c>
      <c r="B2662">
        <v>17207</v>
      </c>
      <c r="C2662" t="s">
        <v>8</v>
      </c>
      <c r="D2662" s="1">
        <v>43943.114108796297</v>
      </c>
      <c r="E2662" t="s">
        <v>9</v>
      </c>
      <c r="F2662">
        <v>1</v>
      </c>
    </row>
    <row r="2663" spans="1:6" hidden="1" x14ac:dyDescent="0.3">
      <c r="A2663" t="s">
        <v>2656</v>
      </c>
      <c r="B2663">
        <v>17206</v>
      </c>
      <c r="C2663" t="s">
        <v>4</v>
      </c>
      <c r="D2663" s="1">
        <v>43943.02988425926</v>
      </c>
      <c r="E2663" s="1">
        <v>43948.700243055559</v>
      </c>
      <c r="F2663">
        <v>11</v>
      </c>
    </row>
    <row r="2664" spans="1:6" hidden="1" x14ac:dyDescent="0.3">
      <c r="A2664" t="s">
        <v>2657</v>
      </c>
      <c r="B2664">
        <v>17205</v>
      </c>
      <c r="C2664" t="s">
        <v>4</v>
      </c>
      <c r="D2664" s="1">
        <v>43942.948576388888</v>
      </c>
      <c r="E2664" s="1">
        <v>43944.147511574076</v>
      </c>
      <c r="F2664">
        <v>2</v>
      </c>
    </row>
    <row r="2665" spans="1:6" hidden="1" x14ac:dyDescent="0.3">
      <c r="A2665" t="s">
        <v>2658</v>
      </c>
      <c r="B2665">
        <v>17204</v>
      </c>
      <c r="C2665" t="s">
        <v>4</v>
      </c>
      <c r="D2665" s="1">
        <v>43942.86010416667</v>
      </c>
      <c r="E2665" s="1">
        <v>43944.484479166669</v>
      </c>
      <c r="F2665">
        <v>2</v>
      </c>
    </row>
    <row r="2666" spans="1:6" hidden="1" x14ac:dyDescent="0.3">
      <c r="A2666" t="s">
        <v>2659</v>
      </c>
      <c r="B2666">
        <v>17203</v>
      </c>
      <c r="C2666" t="s">
        <v>4</v>
      </c>
      <c r="D2666" s="1">
        <v>43942.832233796296</v>
      </c>
      <c r="E2666" s="1">
        <v>43948.700231481482</v>
      </c>
      <c r="F2666">
        <v>16</v>
      </c>
    </row>
    <row r="2667" spans="1:6" hidden="1" x14ac:dyDescent="0.3">
      <c r="A2667" t="s">
        <v>2660</v>
      </c>
      <c r="B2667">
        <v>17202</v>
      </c>
      <c r="C2667" t="s">
        <v>4</v>
      </c>
      <c r="D2667" s="1">
        <v>43942.682303240741</v>
      </c>
      <c r="E2667" s="1">
        <v>43942.773472222223</v>
      </c>
      <c r="F2667">
        <v>1</v>
      </c>
    </row>
    <row r="2668" spans="1:6" hidden="1" x14ac:dyDescent="0.3">
      <c r="A2668" t="s">
        <v>2661</v>
      </c>
      <c r="B2668">
        <v>17201</v>
      </c>
      <c r="C2668" t="s">
        <v>4</v>
      </c>
      <c r="D2668" s="1">
        <v>43942.463946759257</v>
      </c>
      <c r="E2668" s="1">
        <v>43942.83630787037</v>
      </c>
      <c r="F2668">
        <v>2</v>
      </c>
    </row>
    <row r="2669" spans="1:6" hidden="1" x14ac:dyDescent="0.3">
      <c r="A2669" t="s">
        <v>2662</v>
      </c>
      <c r="B2669">
        <v>17200</v>
      </c>
      <c r="C2669" t="s">
        <v>4</v>
      </c>
      <c r="D2669" s="1">
        <v>43941.927349537036</v>
      </c>
      <c r="E2669" s="1">
        <v>43952.881469907406</v>
      </c>
      <c r="F2669">
        <v>1</v>
      </c>
    </row>
    <row r="2670" spans="1:6" x14ac:dyDescent="0.3">
      <c r="A2670" t="s">
        <v>2663</v>
      </c>
      <c r="B2670">
        <v>17199</v>
      </c>
      <c r="C2670" t="s">
        <v>8</v>
      </c>
      <c r="D2670" s="1">
        <v>43941.566446759258</v>
      </c>
      <c r="E2670" t="s">
        <v>9</v>
      </c>
      <c r="F2670">
        <v>0</v>
      </c>
    </row>
    <row r="2671" spans="1:6" x14ac:dyDescent="0.3">
      <c r="A2671" t="s">
        <v>2664</v>
      </c>
      <c r="B2671">
        <v>17198</v>
      </c>
      <c r="C2671" t="s">
        <v>8</v>
      </c>
      <c r="D2671" s="1">
        <v>43941.495219907411</v>
      </c>
      <c r="E2671" t="s">
        <v>9</v>
      </c>
      <c r="F2671">
        <v>6</v>
      </c>
    </row>
    <row r="2672" spans="1:6" hidden="1" x14ac:dyDescent="0.3">
      <c r="A2672" t="s">
        <v>2665</v>
      </c>
      <c r="B2672">
        <v>17197</v>
      </c>
      <c r="C2672" t="s">
        <v>4</v>
      </c>
      <c r="D2672" s="1">
        <v>43941.376446759263</v>
      </c>
      <c r="E2672" s="1">
        <v>44056.619016203702</v>
      </c>
      <c r="F2672">
        <v>11</v>
      </c>
    </row>
    <row r="2673" spans="1:6" hidden="1" x14ac:dyDescent="0.3">
      <c r="A2673" t="s">
        <v>2666</v>
      </c>
      <c r="B2673">
        <v>17196</v>
      </c>
      <c r="C2673" t="s">
        <v>4</v>
      </c>
      <c r="D2673" s="1">
        <v>43940.922858796293</v>
      </c>
      <c r="E2673" s="1">
        <v>43943.823703703703</v>
      </c>
      <c r="F2673">
        <v>0</v>
      </c>
    </row>
    <row r="2674" spans="1:6" hidden="1" x14ac:dyDescent="0.3">
      <c r="A2674" t="s">
        <v>2667</v>
      </c>
      <c r="B2674">
        <v>17195</v>
      </c>
      <c r="C2674" t="s">
        <v>4</v>
      </c>
      <c r="D2674" s="1">
        <v>43940.655868055554</v>
      </c>
      <c r="E2674" s="1">
        <v>43940.787685185183</v>
      </c>
      <c r="F2674">
        <v>0</v>
      </c>
    </row>
    <row r="2675" spans="1:6" hidden="1" x14ac:dyDescent="0.3">
      <c r="A2675" t="s">
        <v>2668</v>
      </c>
      <c r="B2675">
        <v>17194</v>
      </c>
      <c r="C2675" t="s">
        <v>4</v>
      </c>
      <c r="D2675" s="1">
        <v>43940.566053240742</v>
      </c>
      <c r="E2675" s="1">
        <v>43941.90929398148</v>
      </c>
      <c r="F2675">
        <v>3</v>
      </c>
    </row>
    <row r="2676" spans="1:6" hidden="1" x14ac:dyDescent="0.3">
      <c r="A2676" t="s">
        <v>2669</v>
      </c>
      <c r="B2676">
        <v>17193</v>
      </c>
      <c r="C2676" t="s">
        <v>4</v>
      </c>
      <c r="D2676" s="1">
        <v>43940.503240740742</v>
      </c>
      <c r="E2676" s="1">
        <v>43940.788993055554</v>
      </c>
      <c r="F2676">
        <v>0</v>
      </c>
    </row>
    <row r="2677" spans="1:6" hidden="1" x14ac:dyDescent="0.3">
      <c r="A2677" t="s">
        <v>2670</v>
      </c>
      <c r="B2677">
        <v>17192</v>
      </c>
      <c r="C2677" t="s">
        <v>4</v>
      </c>
      <c r="D2677" s="1">
        <v>43940.456956018519</v>
      </c>
      <c r="E2677" s="1">
        <v>43976.968425925923</v>
      </c>
      <c r="F2677">
        <v>3</v>
      </c>
    </row>
    <row r="2678" spans="1:6" hidden="1" x14ac:dyDescent="0.3">
      <c r="A2678" t="s">
        <v>2671</v>
      </c>
      <c r="B2678">
        <v>17191</v>
      </c>
      <c r="C2678" t="s">
        <v>4</v>
      </c>
      <c r="D2678" s="1">
        <v>43940.424502314818</v>
      </c>
      <c r="E2678" s="1">
        <v>43949.000578703701</v>
      </c>
      <c r="F2678">
        <v>0</v>
      </c>
    </row>
    <row r="2679" spans="1:6" x14ac:dyDescent="0.3">
      <c r="A2679" t="s">
        <v>2672</v>
      </c>
      <c r="B2679">
        <v>17190</v>
      </c>
      <c r="C2679" t="s">
        <v>8</v>
      </c>
      <c r="D2679" s="1">
        <v>43940.062037037038</v>
      </c>
      <c r="E2679" t="s">
        <v>9</v>
      </c>
      <c r="F2679">
        <v>4</v>
      </c>
    </row>
    <row r="2680" spans="1:6" hidden="1" x14ac:dyDescent="0.3">
      <c r="A2680" t="s">
        <v>2673</v>
      </c>
      <c r="B2680">
        <v>17189</v>
      </c>
      <c r="C2680" t="s">
        <v>4</v>
      </c>
      <c r="D2680" s="1">
        <v>43939.752627314818</v>
      </c>
      <c r="E2680" s="1">
        <v>43940.668240740742</v>
      </c>
      <c r="F2680">
        <v>0</v>
      </c>
    </row>
    <row r="2681" spans="1:6" hidden="1" x14ac:dyDescent="0.3">
      <c r="A2681" t="s">
        <v>2674</v>
      </c>
      <c r="B2681">
        <v>17188</v>
      </c>
      <c r="C2681" t="s">
        <v>4</v>
      </c>
      <c r="D2681" s="1">
        <v>43939.526250000003</v>
      </c>
      <c r="E2681" s="1">
        <v>43939.678043981483</v>
      </c>
      <c r="F2681">
        <v>0</v>
      </c>
    </row>
    <row r="2682" spans="1:6" hidden="1" x14ac:dyDescent="0.3">
      <c r="A2682" t="s">
        <v>2675</v>
      </c>
      <c r="B2682">
        <v>17187</v>
      </c>
      <c r="C2682" t="s">
        <v>4</v>
      </c>
      <c r="D2682" s="1">
        <v>43939.523194444446</v>
      </c>
      <c r="E2682" s="1">
        <v>43939.677488425928</v>
      </c>
      <c r="F2682">
        <v>0</v>
      </c>
    </row>
    <row r="2683" spans="1:6" hidden="1" x14ac:dyDescent="0.3">
      <c r="A2683" t="s">
        <v>2676</v>
      </c>
      <c r="B2683">
        <v>17186</v>
      </c>
      <c r="C2683" t="s">
        <v>4</v>
      </c>
      <c r="D2683" s="1">
        <v>43939.515567129631</v>
      </c>
      <c r="E2683" s="1">
        <v>43943.230196759258</v>
      </c>
      <c r="F2683">
        <v>0</v>
      </c>
    </row>
    <row r="2684" spans="1:6" x14ac:dyDescent="0.3">
      <c r="A2684" t="s">
        <v>2677</v>
      </c>
      <c r="B2684">
        <v>17185</v>
      </c>
      <c r="C2684" t="s">
        <v>8</v>
      </c>
      <c r="D2684" s="1">
        <v>43939.183680555558</v>
      </c>
      <c r="E2684" t="s">
        <v>9</v>
      </c>
      <c r="F2684">
        <v>0</v>
      </c>
    </row>
    <row r="2685" spans="1:6" hidden="1" x14ac:dyDescent="0.3">
      <c r="A2685" t="s">
        <v>2678</v>
      </c>
      <c r="B2685">
        <v>17184</v>
      </c>
      <c r="C2685" t="s">
        <v>4</v>
      </c>
      <c r="D2685" s="1">
        <v>43939.1325</v>
      </c>
      <c r="E2685" s="1">
        <v>43939.356099537035</v>
      </c>
      <c r="F2685">
        <v>0</v>
      </c>
    </row>
    <row r="2686" spans="1:6" hidden="1" x14ac:dyDescent="0.3">
      <c r="A2686" t="s">
        <v>2679</v>
      </c>
      <c r="B2686">
        <v>17183</v>
      </c>
      <c r="C2686" t="s">
        <v>4</v>
      </c>
      <c r="D2686" s="1">
        <v>43939.055347222224</v>
      </c>
      <c r="E2686" s="1">
        <v>43991.745358796295</v>
      </c>
      <c r="F2686">
        <v>3</v>
      </c>
    </row>
    <row r="2687" spans="1:6" x14ac:dyDescent="0.3">
      <c r="A2687" t="s">
        <v>2680</v>
      </c>
      <c r="B2687">
        <v>17182</v>
      </c>
      <c r="C2687" t="s">
        <v>8</v>
      </c>
      <c r="D2687" s="1">
        <v>43938.973356481481</v>
      </c>
      <c r="E2687" t="s">
        <v>9</v>
      </c>
      <c r="F2687">
        <v>10</v>
      </c>
    </row>
    <row r="2688" spans="1:6" hidden="1" x14ac:dyDescent="0.3">
      <c r="A2688" t="s">
        <v>2681</v>
      </c>
      <c r="B2688">
        <v>17181</v>
      </c>
      <c r="C2688" t="s">
        <v>4</v>
      </c>
      <c r="D2688" s="1">
        <v>43938.944097222222</v>
      </c>
      <c r="E2688" s="1">
        <v>43951.166539351849</v>
      </c>
      <c r="F2688">
        <v>2</v>
      </c>
    </row>
    <row r="2689" spans="1:6" hidden="1" x14ac:dyDescent="0.3">
      <c r="A2689" t="s">
        <v>2682</v>
      </c>
      <c r="B2689">
        <v>17180</v>
      </c>
      <c r="C2689" t="s">
        <v>4</v>
      </c>
      <c r="D2689" s="1">
        <v>43938.88181712963</v>
      </c>
      <c r="E2689" s="1">
        <v>43939.510995370372</v>
      </c>
      <c r="F2689">
        <v>0</v>
      </c>
    </row>
    <row r="2690" spans="1:6" x14ac:dyDescent="0.3">
      <c r="A2690" t="s">
        <v>2683</v>
      </c>
      <c r="B2690">
        <v>17179</v>
      </c>
      <c r="C2690" t="s">
        <v>8</v>
      </c>
      <c r="D2690" s="1">
        <v>43938.869166666664</v>
      </c>
      <c r="E2690" t="s">
        <v>9</v>
      </c>
      <c r="F2690">
        <v>5</v>
      </c>
    </row>
    <row r="2691" spans="1:6" hidden="1" x14ac:dyDescent="0.3">
      <c r="A2691" t="s">
        <v>2684</v>
      </c>
      <c r="B2691">
        <v>17178</v>
      </c>
      <c r="C2691" t="s">
        <v>4</v>
      </c>
      <c r="D2691" s="1">
        <v>43938.843310185184</v>
      </c>
      <c r="E2691" s="1">
        <v>43938.905219907407</v>
      </c>
      <c r="F2691">
        <v>0</v>
      </c>
    </row>
    <row r="2692" spans="1:6" hidden="1" x14ac:dyDescent="0.3">
      <c r="A2692" t="s">
        <v>2685</v>
      </c>
      <c r="B2692">
        <v>17177</v>
      </c>
      <c r="C2692" t="s">
        <v>4</v>
      </c>
      <c r="D2692" s="1">
        <v>43938.794988425929</v>
      </c>
      <c r="E2692" s="1">
        <v>43938.924398148149</v>
      </c>
      <c r="F2692">
        <v>0</v>
      </c>
    </row>
    <row r="2693" spans="1:6" hidden="1" x14ac:dyDescent="0.3">
      <c r="A2693" t="s">
        <v>2686</v>
      </c>
      <c r="B2693">
        <v>17176</v>
      </c>
      <c r="C2693" t="s">
        <v>4</v>
      </c>
      <c r="D2693" s="1">
        <v>43938.789467592593</v>
      </c>
      <c r="E2693" s="1">
        <v>43938.924432870372</v>
      </c>
      <c r="F2693">
        <v>0</v>
      </c>
    </row>
    <row r="2694" spans="1:6" hidden="1" x14ac:dyDescent="0.3">
      <c r="A2694" t="s">
        <v>2687</v>
      </c>
      <c r="B2694">
        <v>17175</v>
      </c>
      <c r="C2694" t="s">
        <v>4</v>
      </c>
      <c r="D2694" s="1">
        <v>43938.724629629629</v>
      </c>
      <c r="E2694" s="1">
        <v>43951.916643518518</v>
      </c>
      <c r="F2694">
        <v>6</v>
      </c>
    </row>
    <row r="2695" spans="1:6" hidden="1" x14ac:dyDescent="0.3">
      <c r="A2695" t="s">
        <v>2688</v>
      </c>
      <c r="B2695">
        <v>17174</v>
      </c>
      <c r="C2695" t="s">
        <v>4</v>
      </c>
      <c r="D2695" s="1">
        <v>43938.704108796293</v>
      </c>
      <c r="E2695" s="1">
        <v>43951.839999999997</v>
      </c>
      <c r="F2695">
        <v>0</v>
      </c>
    </row>
    <row r="2696" spans="1:6" hidden="1" x14ac:dyDescent="0.3">
      <c r="A2696" t="s">
        <v>2689</v>
      </c>
      <c r="B2696">
        <v>17173</v>
      </c>
      <c r="C2696" t="s">
        <v>4</v>
      </c>
      <c r="D2696" s="1">
        <v>43938.69736111111</v>
      </c>
      <c r="E2696" s="1">
        <v>43938.761979166666</v>
      </c>
      <c r="F2696">
        <v>1</v>
      </c>
    </row>
    <row r="2697" spans="1:6" hidden="1" x14ac:dyDescent="0.3">
      <c r="A2697" t="s">
        <v>2690</v>
      </c>
      <c r="B2697">
        <v>17172</v>
      </c>
      <c r="C2697" t="s">
        <v>4</v>
      </c>
      <c r="D2697" s="1">
        <v>43938.63590277778</v>
      </c>
      <c r="E2697" s="1">
        <v>43988.304814814815</v>
      </c>
      <c r="F2697">
        <v>32</v>
      </c>
    </row>
    <row r="2698" spans="1:6" x14ac:dyDescent="0.3">
      <c r="A2698" t="s">
        <v>2691</v>
      </c>
      <c r="B2698">
        <v>17171</v>
      </c>
      <c r="C2698" t="s">
        <v>8</v>
      </c>
      <c r="D2698" s="1">
        <v>43938.614791666667</v>
      </c>
      <c r="E2698" t="s">
        <v>9</v>
      </c>
      <c r="F2698">
        <v>5</v>
      </c>
    </row>
    <row r="2699" spans="1:6" hidden="1" x14ac:dyDescent="0.3">
      <c r="A2699" t="s">
        <v>2692</v>
      </c>
      <c r="B2699">
        <v>17170</v>
      </c>
      <c r="C2699" t="s">
        <v>4</v>
      </c>
      <c r="D2699" s="1">
        <v>43938.601365740738</v>
      </c>
      <c r="E2699" s="1">
        <v>43938.886203703703</v>
      </c>
      <c r="F2699">
        <v>6</v>
      </c>
    </row>
    <row r="2700" spans="1:6" hidden="1" x14ac:dyDescent="0.3">
      <c r="A2700" t="s">
        <v>2693</v>
      </c>
      <c r="B2700">
        <v>17169</v>
      </c>
      <c r="C2700" t="s">
        <v>4</v>
      </c>
      <c r="D2700" s="1">
        <v>43938.460914351854</v>
      </c>
      <c r="E2700" s="1">
        <v>43938.766909722224</v>
      </c>
      <c r="F2700">
        <v>0</v>
      </c>
    </row>
    <row r="2701" spans="1:6" x14ac:dyDescent="0.3">
      <c r="A2701" t="s">
        <v>2694</v>
      </c>
      <c r="B2701">
        <v>17168</v>
      </c>
      <c r="C2701" t="s">
        <v>8</v>
      </c>
      <c r="D2701" s="1">
        <v>43938.456666666665</v>
      </c>
      <c r="E2701" t="s">
        <v>9</v>
      </c>
      <c r="F2701">
        <v>2</v>
      </c>
    </row>
    <row r="2702" spans="1:6" hidden="1" x14ac:dyDescent="0.3">
      <c r="A2702" t="s">
        <v>2695</v>
      </c>
      <c r="B2702">
        <v>17167</v>
      </c>
      <c r="C2702" t="s">
        <v>4</v>
      </c>
      <c r="D2702" s="1">
        <v>43938.448194444441</v>
      </c>
      <c r="E2702" s="1">
        <v>43938.842824074076</v>
      </c>
      <c r="F2702">
        <v>0</v>
      </c>
    </row>
    <row r="2703" spans="1:6" hidden="1" x14ac:dyDescent="0.3">
      <c r="A2703" t="s">
        <v>2696</v>
      </c>
      <c r="B2703">
        <v>17166</v>
      </c>
      <c r="C2703" t="s">
        <v>4</v>
      </c>
      <c r="D2703" s="1">
        <v>43938.428078703706</v>
      </c>
      <c r="E2703" s="1">
        <v>43938.926111111112</v>
      </c>
      <c r="F2703">
        <v>1</v>
      </c>
    </row>
    <row r="2704" spans="1:6" hidden="1" x14ac:dyDescent="0.3">
      <c r="A2704" t="s">
        <v>2697</v>
      </c>
      <c r="B2704">
        <v>17165</v>
      </c>
      <c r="C2704" t="s">
        <v>4</v>
      </c>
      <c r="D2704" s="1">
        <v>43938.338854166665</v>
      </c>
      <c r="E2704" s="1">
        <v>43951.570833333331</v>
      </c>
      <c r="F2704">
        <v>6</v>
      </c>
    </row>
    <row r="2705" spans="1:6" hidden="1" x14ac:dyDescent="0.3">
      <c r="A2705" t="s">
        <v>2698</v>
      </c>
      <c r="B2705">
        <v>17164</v>
      </c>
      <c r="C2705" t="s">
        <v>4</v>
      </c>
      <c r="D2705" s="1">
        <v>43938.130543981482</v>
      </c>
      <c r="E2705" s="1">
        <v>43938.831863425927</v>
      </c>
      <c r="F2705">
        <v>1</v>
      </c>
    </row>
    <row r="2706" spans="1:6" hidden="1" x14ac:dyDescent="0.3">
      <c r="A2706" t="s">
        <v>2699</v>
      </c>
      <c r="B2706">
        <v>17163</v>
      </c>
      <c r="C2706" t="s">
        <v>4</v>
      </c>
      <c r="D2706" s="1">
        <v>43938.085509259261</v>
      </c>
      <c r="E2706" s="1">
        <v>43992.860381944447</v>
      </c>
      <c r="F2706">
        <v>13</v>
      </c>
    </row>
    <row r="2707" spans="1:6" hidden="1" x14ac:dyDescent="0.3">
      <c r="A2707" t="s">
        <v>2700</v>
      </c>
      <c r="B2707">
        <v>17162</v>
      </c>
      <c r="C2707" t="s">
        <v>4</v>
      </c>
      <c r="D2707" s="1">
        <v>43938.008425925924</v>
      </c>
      <c r="E2707" s="1">
        <v>43938.892210648148</v>
      </c>
      <c r="F2707">
        <v>0</v>
      </c>
    </row>
    <row r="2708" spans="1:6" hidden="1" x14ac:dyDescent="0.3">
      <c r="A2708" t="s">
        <v>2701</v>
      </c>
      <c r="B2708">
        <v>17161</v>
      </c>
      <c r="C2708" t="s">
        <v>4</v>
      </c>
      <c r="D2708" s="1">
        <v>43937.975023148145</v>
      </c>
      <c r="E2708" s="1">
        <v>43937.993541666663</v>
      </c>
      <c r="F2708">
        <v>0</v>
      </c>
    </row>
    <row r="2709" spans="1:6" hidden="1" x14ac:dyDescent="0.3">
      <c r="A2709" t="s">
        <v>2702</v>
      </c>
      <c r="B2709">
        <v>17160</v>
      </c>
      <c r="C2709" t="s">
        <v>4</v>
      </c>
      <c r="D2709" s="1">
        <v>43937.897094907406</v>
      </c>
      <c r="E2709" s="1">
        <v>43938.962430555555</v>
      </c>
      <c r="F2709">
        <v>2</v>
      </c>
    </row>
    <row r="2710" spans="1:6" hidden="1" x14ac:dyDescent="0.3">
      <c r="A2710" t="s">
        <v>2703</v>
      </c>
      <c r="B2710">
        <v>17159</v>
      </c>
      <c r="C2710" t="s">
        <v>4</v>
      </c>
      <c r="D2710" s="1">
        <v>43937.772129629629</v>
      </c>
      <c r="E2710" s="1">
        <v>44026.744699074072</v>
      </c>
      <c r="F2710">
        <v>23</v>
      </c>
    </row>
    <row r="2711" spans="1:6" x14ac:dyDescent="0.3">
      <c r="A2711" t="s">
        <v>2704</v>
      </c>
      <c r="B2711">
        <v>17158</v>
      </c>
      <c r="C2711" t="s">
        <v>8</v>
      </c>
      <c r="D2711" s="1">
        <v>43937.613564814812</v>
      </c>
      <c r="E2711" t="s">
        <v>9</v>
      </c>
      <c r="F2711">
        <v>3</v>
      </c>
    </row>
    <row r="2712" spans="1:6" hidden="1" x14ac:dyDescent="0.3">
      <c r="A2712" t="s">
        <v>2705</v>
      </c>
      <c r="B2712">
        <v>17157</v>
      </c>
      <c r="C2712" t="s">
        <v>4</v>
      </c>
      <c r="D2712" s="1">
        <v>43937.601087962961</v>
      </c>
      <c r="E2712" s="1">
        <v>43939.510995370372</v>
      </c>
      <c r="F2712">
        <v>3</v>
      </c>
    </row>
    <row r="2713" spans="1:6" hidden="1" x14ac:dyDescent="0.3">
      <c r="A2713" t="s">
        <v>2706</v>
      </c>
      <c r="B2713">
        <v>17156</v>
      </c>
      <c r="C2713" t="s">
        <v>4</v>
      </c>
      <c r="D2713" s="1">
        <v>43937.589074074072</v>
      </c>
      <c r="E2713" s="1">
        <v>43951.812835648147</v>
      </c>
      <c r="F2713">
        <v>4</v>
      </c>
    </row>
    <row r="2714" spans="1:6" hidden="1" x14ac:dyDescent="0.3">
      <c r="A2714" t="s">
        <v>2707</v>
      </c>
      <c r="B2714">
        <v>17155</v>
      </c>
      <c r="C2714" t="s">
        <v>4</v>
      </c>
      <c r="D2714" s="1">
        <v>43937.551099537035</v>
      </c>
      <c r="E2714" s="1">
        <v>43939.207280092596</v>
      </c>
      <c r="F2714">
        <v>4</v>
      </c>
    </row>
    <row r="2715" spans="1:6" hidden="1" x14ac:dyDescent="0.3">
      <c r="A2715" t="s">
        <v>2708</v>
      </c>
      <c r="B2715">
        <v>17154</v>
      </c>
      <c r="C2715" t="s">
        <v>4</v>
      </c>
      <c r="D2715" s="1">
        <v>43937.307881944442</v>
      </c>
      <c r="E2715" s="1">
        <v>43938.830717592595</v>
      </c>
      <c r="F2715">
        <v>0</v>
      </c>
    </row>
    <row r="2716" spans="1:6" hidden="1" x14ac:dyDescent="0.3">
      <c r="A2716" t="s">
        <v>2709</v>
      </c>
      <c r="B2716">
        <v>17153</v>
      </c>
      <c r="C2716" t="s">
        <v>4</v>
      </c>
      <c r="D2716" s="1">
        <v>43937.175752314812</v>
      </c>
      <c r="E2716" s="1">
        <v>44067.797106481485</v>
      </c>
      <c r="F2716">
        <v>12</v>
      </c>
    </row>
    <row r="2717" spans="1:6" hidden="1" x14ac:dyDescent="0.3">
      <c r="A2717" t="s">
        <v>2710</v>
      </c>
      <c r="B2717">
        <v>17152</v>
      </c>
      <c r="C2717" t="s">
        <v>4</v>
      </c>
      <c r="D2717" s="1">
        <v>43936.695590277777</v>
      </c>
      <c r="E2717" s="1">
        <v>43936.748043981483</v>
      </c>
      <c r="F2717">
        <v>5</v>
      </c>
    </row>
    <row r="2718" spans="1:6" hidden="1" x14ac:dyDescent="0.3">
      <c r="A2718" t="s">
        <v>2711</v>
      </c>
      <c r="B2718">
        <v>17151</v>
      </c>
      <c r="C2718" t="s">
        <v>4</v>
      </c>
      <c r="D2718" s="1">
        <v>43936.636689814812</v>
      </c>
      <c r="E2718" s="1">
        <v>43959.805891203701</v>
      </c>
      <c r="F2718">
        <v>5</v>
      </c>
    </row>
    <row r="2719" spans="1:6" hidden="1" x14ac:dyDescent="0.3">
      <c r="A2719" t="s">
        <v>2712</v>
      </c>
      <c r="B2719">
        <v>17150</v>
      </c>
      <c r="C2719" t="s">
        <v>4</v>
      </c>
      <c r="D2719" s="1">
        <v>43936.573009259257</v>
      </c>
      <c r="E2719" s="1">
        <v>43936.6559375</v>
      </c>
      <c r="F2719">
        <v>2</v>
      </c>
    </row>
    <row r="2720" spans="1:6" hidden="1" x14ac:dyDescent="0.3">
      <c r="A2720" t="s">
        <v>2713</v>
      </c>
      <c r="B2720">
        <v>17149</v>
      </c>
      <c r="C2720" t="s">
        <v>4</v>
      </c>
      <c r="D2720" s="1">
        <v>43936.451643518521</v>
      </c>
      <c r="E2720" s="1">
        <v>44026.744687500002</v>
      </c>
      <c r="F2720">
        <v>8</v>
      </c>
    </row>
    <row r="2721" spans="1:6" hidden="1" x14ac:dyDescent="0.3">
      <c r="A2721" t="s">
        <v>2714</v>
      </c>
      <c r="B2721">
        <v>17148</v>
      </c>
      <c r="C2721" t="s">
        <v>4</v>
      </c>
      <c r="D2721" s="1">
        <v>43936.434201388889</v>
      </c>
      <c r="E2721" s="1">
        <v>43936.588402777779</v>
      </c>
      <c r="F2721">
        <v>1</v>
      </c>
    </row>
    <row r="2722" spans="1:6" hidden="1" x14ac:dyDescent="0.3">
      <c r="A2722" t="s">
        <v>2715</v>
      </c>
      <c r="B2722">
        <v>17147</v>
      </c>
      <c r="C2722" t="s">
        <v>4</v>
      </c>
      <c r="D2722" s="1">
        <v>43936.369814814818</v>
      </c>
      <c r="E2722" s="1">
        <v>43936.583587962959</v>
      </c>
      <c r="F2722">
        <v>4</v>
      </c>
    </row>
    <row r="2723" spans="1:6" hidden="1" x14ac:dyDescent="0.3">
      <c r="A2723" t="s">
        <v>2716</v>
      </c>
      <c r="B2723">
        <v>17146</v>
      </c>
      <c r="C2723" t="s">
        <v>4</v>
      </c>
      <c r="D2723" s="1">
        <v>43936.363807870373</v>
      </c>
      <c r="E2723" s="1">
        <v>43936.919247685182</v>
      </c>
      <c r="F2723">
        <v>0</v>
      </c>
    </row>
    <row r="2724" spans="1:6" hidden="1" x14ac:dyDescent="0.3">
      <c r="A2724" t="s">
        <v>2717</v>
      </c>
      <c r="B2724">
        <v>17145</v>
      </c>
      <c r="C2724" t="s">
        <v>4</v>
      </c>
      <c r="D2724" s="1">
        <v>43936.329456018517</v>
      </c>
      <c r="E2724" s="1">
        <v>43937.886284722219</v>
      </c>
      <c r="F2724">
        <v>3</v>
      </c>
    </row>
    <row r="2725" spans="1:6" hidden="1" x14ac:dyDescent="0.3">
      <c r="A2725" t="s">
        <v>2718</v>
      </c>
      <c r="B2725">
        <v>17144</v>
      </c>
      <c r="C2725" t="s">
        <v>4</v>
      </c>
      <c r="D2725" s="1">
        <v>43936.309155092589</v>
      </c>
      <c r="E2725" s="1">
        <v>44005.134097222224</v>
      </c>
      <c r="F2725">
        <v>2</v>
      </c>
    </row>
    <row r="2726" spans="1:6" hidden="1" x14ac:dyDescent="0.3">
      <c r="A2726" t="s">
        <v>2719</v>
      </c>
      <c r="B2726">
        <v>17143</v>
      </c>
      <c r="C2726" t="s">
        <v>4</v>
      </c>
      <c r="D2726" s="1">
        <v>43936.184629629628</v>
      </c>
      <c r="E2726" s="1">
        <v>43939.353576388887</v>
      </c>
      <c r="F2726">
        <v>8</v>
      </c>
    </row>
    <row r="2727" spans="1:6" hidden="1" x14ac:dyDescent="0.3">
      <c r="A2727" t="s">
        <v>2720</v>
      </c>
      <c r="B2727">
        <v>17142</v>
      </c>
      <c r="C2727" t="s">
        <v>4</v>
      </c>
      <c r="D2727" s="1">
        <v>43936.134201388886</v>
      </c>
      <c r="E2727" s="1">
        <v>43936.363912037035</v>
      </c>
      <c r="F2727">
        <v>2</v>
      </c>
    </row>
    <row r="2728" spans="1:6" hidden="1" x14ac:dyDescent="0.3">
      <c r="A2728" t="s">
        <v>2721</v>
      </c>
      <c r="B2728">
        <v>17141</v>
      </c>
      <c r="C2728" t="s">
        <v>4</v>
      </c>
      <c r="D2728" s="1">
        <v>43936.051979166667</v>
      </c>
      <c r="E2728" s="1">
        <v>43937.886284722219</v>
      </c>
      <c r="F2728">
        <v>1</v>
      </c>
    </row>
    <row r="2729" spans="1:6" hidden="1" x14ac:dyDescent="0.3">
      <c r="A2729" t="s">
        <v>2722</v>
      </c>
      <c r="B2729">
        <v>17140</v>
      </c>
      <c r="C2729" t="s">
        <v>4</v>
      </c>
      <c r="D2729" s="1">
        <v>43936.043506944443</v>
      </c>
      <c r="E2729" s="1">
        <v>43952.736180555556</v>
      </c>
      <c r="F2729">
        <v>4</v>
      </c>
    </row>
    <row r="2730" spans="1:6" x14ac:dyDescent="0.3">
      <c r="A2730" t="s">
        <v>2723</v>
      </c>
      <c r="B2730">
        <v>17139</v>
      </c>
      <c r="C2730" t="s">
        <v>8</v>
      </c>
      <c r="D2730" s="1">
        <v>43936.037210648145</v>
      </c>
      <c r="E2730" t="s">
        <v>9</v>
      </c>
      <c r="F2730">
        <v>10</v>
      </c>
    </row>
    <row r="2731" spans="1:6" x14ac:dyDescent="0.3">
      <c r="A2731" t="s">
        <v>2724</v>
      </c>
      <c r="B2731">
        <v>17138</v>
      </c>
      <c r="C2731" t="s">
        <v>8</v>
      </c>
      <c r="D2731" s="1">
        <v>43935.805520833332</v>
      </c>
      <c r="E2731" t="s">
        <v>9</v>
      </c>
      <c r="F2731">
        <v>5</v>
      </c>
    </row>
    <row r="2732" spans="1:6" hidden="1" x14ac:dyDescent="0.3">
      <c r="A2732" t="s">
        <v>2725</v>
      </c>
      <c r="B2732">
        <v>17137</v>
      </c>
      <c r="C2732" t="s">
        <v>4</v>
      </c>
      <c r="D2732" s="1">
        <v>43935.759560185186</v>
      </c>
      <c r="E2732" s="1">
        <v>43950.818344907406</v>
      </c>
      <c r="F2732">
        <v>4</v>
      </c>
    </row>
    <row r="2733" spans="1:6" hidden="1" x14ac:dyDescent="0.3">
      <c r="A2733" t="s">
        <v>2726</v>
      </c>
      <c r="B2733">
        <v>17136</v>
      </c>
      <c r="C2733" t="s">
        <v>4</v>
      </c>
      <c r="D2733" s="1">
        <v>43935.42465277778</v>
      </c>
      <c r="E2733" s="1">
        <v>44039.914085648146</v>
      </c>
      <c r="F2733">
        <v>12</v>
      </c>
    </row>
    <row r="2734" spans="1:6" hidden="1" x14ac:dyDescent="0.3">
      <c r="A2734" t="s">
        <v>2727</v>
      </c>
      <c r="B2734">
        <v>17135</v>
      </c>
      <c r="C2734" t="s">
        <v>4</v>
      </c>
      <c r="D2734" s="1">
        <v>43935.379537037035</v>
      </c>
      <c r="E2734" s="1">
        <v>43935.997777777775</v>
      </c>
      <c r="F2734">
        <v>0</v>
      </c>
    </row>
    <row r="2735" spans="1:6" hidden="1" x14ac:dyDescent="0.3">
      <c r="A2735" t="s">
        <v>2728</v>
      </c>
      <c r="B2735">
        <v>17134</v>
      </c>
      <c r="C2735" t="s">
        <v>4</v>
      </c>
      <c r="D2735" s="1">
        <v>43935.355868055558</v>
      </c>
      <c r="E2735" s="1">
        <v>43935.994768518518</v>
      </c>
      <c r="F2735">
        <v>0</v>
      </c>
    </row>
    <row r="2736" spans="1:6" hidden="1" x14ac:dyDescent="0.3">
      <c r="A2736" t="s">
        <v>2729</v>
      </c>
      <c r="B2736">
        <v>17133</v>
      </c>
      <c r="C2736" t="s">
        <v>4</v>
      </c>
      <c r="D2736" s="1">
        <v>43935.192002314812</v>
      </c>
      <c r="E2736" s="1">
        <v>43935.332615740743</v>
      </c>
      <c r="F2736">
        <v>1</v>
      </c>
    </row>
    <row r="2737" spans="1:6" hidden="1" x14ac:dyDescent="0.3">
      <c r="A2737" t="s">
        <v>2730</v>
      </c>
      <c r="B2737">
        <v>17132</v>
      </c>
      <c r="C2737" t="s">
        <v>4</v>
      </c>
      <c r="D2737" s="1">
        <v>43935.164363425924</v>
      </c>
      <c r="E2737" s="1">
        <v>43935.215868055559</v>
      </c>
      <c r="F2737">
        <v>1</v>
      </c>
    </row>
    <row r="2738" spans="1:6" hidden="1" x14ac:dyDescent="0.3">
      <c r="A2738" t="s">
        <v>2731</v>
      </c>
      <c r="B2738">
        <v>17131</v>
      </c>
      <c r="C2738" t="s">
        <v>4</v>
      </c>
      <c r="D2738" s="1">
        <v>43935.151932870373</v>
      </c>
      <c r="E2738" s="1">
        <v>43935.62296296296</v>
      </c>
      <c r="F2738">
        <v>4</v>
      </c>
    </row>
    <row r="2739" spans="1:6" x14ac:dyDescent="0.3">
      <c r="A2739" t="s">
        <v>2732</v>
      </c>
      <c r="B2739">
        <v>17130</v>
      </c>
      <c r="C2739" t="s">
        <v>8</v>
      </c>
      <c r="D2739" s="1">
        <v>43935.071631944447</v>
      </c>
      <c r="E2739" t="s">
        <v>9</v>
      </c>
      <c r="F2739">
        <v>0</v>
      </c>
    </row>
    <row r="2740" spans="1:6" hidden="1" x14ac:dyDescent="0.3">
      <c r="A2740" t="s">
        <v>2733</v>
      </c>
      <c r="B2740">
        <v>17129</v>
      </c>
      <c r="C2740" t="s">
        <v>4</v>
      </c>
      <c r="D2740" s="1">
        <v>43935.038981481484</v>
      </c>
      <c r="E2740" s="1">
        <v>43935.751620370371</v>
      </c>
      <c r="F2740">
        <v>2</v>
      </c>
    </row>
    <row r="2741" spans="1:6" hidden="1" x14ac:dyDescent="0.3">
      <c r="A2741" t="s">
        <v>2734</v>
      </c>
      <c r="B2741">
        <v>17128</v>
      </c>
      <c r="C2741" t="s">
        <v>4</v>
      </c>
      <c r="D2741" s="1">
        <v>43935.02070601852</v>
      </c>
      <c r="E2741" s="1">
        <v>43935.992071759261</v>
      </c>
      <c r="F2741">
        <v>6</v>
      </c>
    </row>
    <row r="2742" spans="1:6" hidden="1" x14ac:dyDescent="0.3">
      <c r="A2742" t="s">
        <v>2735</v>
      </c>
      <c r="B2742">
        <v>17127</v>
      </c>
      <c r="C2742" t="s">
        <v>4</v>
      </c>
      <c r="D2742" s="1">
        <v>43935.020624999997</v>
      </c>
      <c r="E2742" s="1">
        <v>43936.819618055553</v>
      </c>
      <c r="F2742">
        <v>5</v>
      </c>
    </row>
    <row r="2743" spans="1:6" hidden="1" x14ac:dyDescent="0.3">
      <c r="A2743" t="s">
        <v>2736</v>
      </c>
      <c r="B2743">
        <v>17126</v>
      </c>
      <c r="C2743" t="s">
        <v>4</v>
      </c>
      <c r="D2743" s="1">
        <v>43934.95548611111</v>
      </c>
      <c r="E2743" s="1">
        <v>43935.163877314815</v>
      </c>
      <c r="F2743">
        <v>0</v>
      </c>
    </row>
    <row r="2744" spans="1:6" hidden="1" x14ac:dyDescent="0.3">
      <c r="A2744" t="s">
        <v>2737</v>
      </c>
      <c r="B2744">
        <v>17125</v>
      </c>
      <c r="C2744" t="s">
        <v>4</v>
      </c>
      <c r="D2744" s="1">
        <v>43934.86582175926</v>
      </c>
      <c r="E2744" s="1">
        <v>43935.226238425923</v>
      </c>
      <c r="F2744">
        <v>7</v>
      </c>
    </row>
    <row r="2745" spans="1:6" hidden="1" x14ac:dyDescent="0.3">
      <c r="A2745" t="s">
        <v>2738</v>
      </c>
      <c r="B2745">
        <v>17124</v>
      </c>
      <c r="C2745" t="s">
        <v>4</v>
      </c>
      <c r="D2745" s="1">
        <v>43934.856608796297</v>
      </c>
      <c r="E2745" s="1">
        <v>43935.220266203702</v>
      </c>
      <c r="F2745">
        <v>0</v>
      </c>
    </row>
    <row r="2746" spans="1:6" hidden="1" x14ac:dyDescent="0.3">
      <c r="A2746" t="s">
        <v>2739</v>
      </c>
      <c r="B2746">
        <v>17123</v>
      </c>
      <c r="C2746" t="s">
        <v>4</v>
      </c>
      <c r="D2746" s="1">
        <v>43934.841307870367</v>
      </c>
      <c r="E2746" s="1">
        <v>43935.219189814816</v>
      </c>
      <c r="F2746">
        <v>0</v>
      </c>
    </row>
    <row r="2747" spans="1:6" x14ac:dyDescent="0.3">
      <c r="A2747" t="s">
        <v>2740</v>
      </c>
      <c r="B2747">
        <v>17122</v>
      </c>
      <c r="C2747" t="s">
        <v>8</v>
      </c>
      <c r="D2747" s="1">
        <v>43934.793900462966</v>
      </c>
      <c r="E2747" t="s">
        <v>9</v>
      </c>
      <c r="F2747">
        <v>2</v>
      </c>
    </row>
    <row r="2748" spans="1:6" hidden="1" x14ac:dyDescent="0.3">
      <c r="A2748" t="s">
        <v>2741</v>
      </c>
      <c r="B2748">
        <v>17121</v>
      </c>
      <c r="C2748" t="s">
        <v>4</v>
      </c>
      <c r="D2748" s="1">
        <v>43934.784803240742</v>
      </c>
      <c r="E2748" s="1">
        <v>43934.888124999998</v>
      </c>
      <c r="F2748">
        <v>0</v>
      </c>
    </row>
    <row r="2749" spans="1:6" hidden="1" x14ac:dyDescent="0.3">
      <c r="A2749" t="s">
        <v>2742</v>
      </c>
      <c r="B2749">
        <v>17120</v>
      </c>
      <c r="C2749" t="s">
        <v>4</v>
      </c>
      <c r="D2749" s="1">
        <v>43934.75335648148</v>
      </c>
      <c r="E2749" s="1">
        <v>43934.78434027778</v>
      </c>
      <c r="F2749">
        <v>1</v>
      </c>
    </row>
    <row r="2750" spans="1:6" hidden="1" x14ac:dyDescent="0.3">
      <c r="A2750" t="s">
        <v>2743</v>
      </c>
      <c r="B2750">
        <v>17119</v>
      </c>
      <c r="C2750" t="s">
        <v>4</v>
      </c>
      <c r="D2750" s="1">
        <v>43934.724710648145</v>
      </c>
      <c r="E2750" s="1">
        <v>43934.784328703703</v>
      </c>
      <c r="F2750">
        <v>1</v>
      </c>
    </row>
    <row r="2751" spans="1:6" hidden="1" x14ac:dyDescent="0.3">
      <c r="A2751" t="s">
        <v>2744</v>
      </c>
      <c r="B2751">
        <v>17118</v>
      </c>
      <c r="C2751" t="s">
        <v>4</v>
      </c>
      <c r="D2751" s="1">
        <v>43934.687210648146</v>
      </c>
      <c r="E2751" s="1">
        <v>43934.84065972222</v>
      </c>
      <c r="F2751">
        <v>3</v>
      </c>
    </row>
    <row r="2752" spans="1:6" hidden="1" x14ac:dyDescent="0.3">
      <c r="A2752" t="s">
        <v>2745</v>
      </c>
      <c r="B2752">
        <v>17117</v>
      </c>
      <c r="C2752" t="s">
        <v>4</v>
      </c>
      <c r="D2752" s="1">
        <v>43934.685624999998</v>
      </c>
      <c r="E2752" s="1">
        <v>43936.105995370373</v>
      </c>
      <c r="F2752">
        <v>0</v>
      </c>
    </row>
    <row r="2753" spans="1:6" hidden="1" x14ac:dyDescent="0.3">
      <c r="A2753" t="s">
        <v>2746</v>
      </c>
      <c r="B2753">
        <v>17116</v>
      </c>
      <c r="C2753" t="s">
        <v>4</v>
      </c>
      <c r="D2753" s="1">
        <v>43934.634074074071</v>
      </c>
      <c r="E2753" s="1">
        <v>43934.659201388888</v>
      </c>
      <c r="F2753">
        <v>1</v>
      </c>
    </row>
    <row r="2754" spans="1:6" x14ac:dyDescent="0.3">
      <c r="A2754" t="s">
        <v>2747</v>
      </c>
      <c r="B2754">
        <v>17115</v>
      </c>
      <c r="C2754" t="s">
        <v>8</v>
      </c>
      <c r="D2754" s="1">
        <v>43934.588634259257</v>
      </c>
      <c r="E2754" t="s">
        <v>9</v>
      </c>
      <c r="F2754">
        <v>3</v>
      </c>
    </row>
    <row r="2755" spans="1:6" hidden="1" x14ac:dyDescent="0.3">
      <c r="A2755" t="s">
        <v>2748</v>
      </c>
      <c r="B2755">
        <v>17114</v>
      </c>
      <c r="C2755" t="s">
        <v>4</v>
      </c>
      <c r="D2755" s="1">
        <v>43934.379652777781</v>
      </c>
      <c r="E2755" s="1">
        <v>43936.363912037035</v>
      </c>
      <c r="F2755">
        <v>2</v>
      </c>
    </row>
    <row r="2756" spans="1:6" hidden="1" x14ac:dyDescent="0.3">
      <c r="A2756" t="s">
        <v>2749</v>
      </c>
      <c r="B2756">
        <v>17113</v>
      </c>
      <c r="C2756" t="s">
        <v>4</v>
      </c>
      <c r="D2756" s="1">
        <v>43934.137511574074</v>
      </c>
      <c r="E2756" s="1">
        <v>44024.781053240738</v>
      </c>
      <c r="F2756">
        <v>5</v>
      </c>
    </row>
    <row r="2757" spans="1:6" hidden="1" x14ac:dyDescent="0.3">
      <c r="A2757" t="s">
        <v>2750</v>
      </c>
      <c r="B2757">
        <v>17112</v>
      </c>
      <c r="C2757" t="s">
        <v>4</v>
      </c>
      <c r="D2757" s="1">
        <v>43934.029386574075</v>
      </c>
      <c r="E2757" s="1">
        <v>43934.785486111112</v>
      </c>
      <c r="F2757">
        <v>0</v>
      </c>
    </row>
    <row r="2758" spans="1:6" hidden="1" x14ac:dyDescent="0.3">
      <c r="A2758" t="s">
        <v>2751</v>
      </c>
      <c r="B2758">
        <v>17111</v>
      </c>
      <c r="C2758" t="s">
        <v>4</v>
      </c>
      <c r="D2758" s="1">
        <v>43933.976076388892</v>
      </c>
      <c r="E2758" s="1">
        <v>43951.846377314818</v>
      </c>
      <c r="F2758">
        <v>2</v>
      </c>
    </row>
    <row r="2759" spans="1:6" hidden="1" x14ac:dyDescent="0.3">
      <c r="A2759" t="s">
        <v>2752</v>
      </c>
      <c r="B2759">
        <v>17110</v>
      </c>
      <c r="C2759" t="s">
        <v>4</v>
      </c>
      <c r="D2759" s="1">
        <v>43933.782777777778</v>
      </c>
      <c r="E2759" s="1">
        <v>43934.039699074077</v>
      </c>
      <c r="F2759">
        <v>2</v>
      </c>
    </row>
    <row r="2760" spans="1:6" x14ac:dyDescent="0.3">
      <c r="A2760" t="s">
        <v>2753</v>
      </c>
      <c r="B2760">
        <v>17109</v>
      </c>
      <c r="C2760" t="s">
        <v>8</v>
      </c>
      <c r="D2760" s="1">
        <v>43933.774259259262</v>
      </c>
      <c r="E2760" t="s">
        <v>9</v>
      </c>
      <c r="F2760">
        <v>16</v>
      </c>
    </row>
    <row r="2761" spans="1:6" hidden="1" x14ac:dyDescent="0.3">
      <c r="A2761" t="s">
        <v>2754</v>
      </c>
      <c r="B2761">
        <v>17108</v>
      </c>
      <c r="C2761" t="s">
        <v>4</v>
      </c>
      <c r="D2761" s="1">
        <v>43933.673402777778</v>
      </c>
      <c r="E2761" s="1">
        <v>43936.008958333332</v>
      </c>
      <c r="F2761">
        <v>0</v>
      </c>
    </row>
    <row r="2762" spans="1:6" hidden="1" x14ac:dyDescent="0.3">
      <c r="A2762" t="s">
        <v>2755</v>
      </c>
      <c r="B2762">
        <v>17107</v>
      </c>
      <c r="C2762" t="s">
        <v>4</v>
      </c>
      <c r="D2762" s="1">
        <v>43933.554386574076</v>
      </c>
      <c r="E2762" s="1">
        <v>44193.97148148148</v>
      </c>
      <c r="F2762">
        <v>15</v>
      </c>
    </row>
    <row r="2763" spans="1:6" x14ac:dyDescent="0.3">
      <c r="A2763" t="s">
        <v>2756</v>
      </c>
      <c r="B2763">
        <v>17106</v>
      </c>
      <c r="C2763" t="s">
        <v>8</v>
      </c>
      <c r="D2763" s="1">
        <v>43933.400648148148</v>
      </c>
      <c r="E2763" t="s">
        <v>9</v>
      </c>
      <c r="F2763">
        <v>2</v>
      </c>
    </row>
    <row r="2764" spans="1:6" x14ac:dyDescent="0.3">
      <c r="A2764" t="s">
        <v>2757</v>
      </c>
      <c r="B2764">
        <v>17105</v>
      </c>
      <c r="C2764" t="s">
        <v>8</v>
      </c>
      <c r="D2764" s="1">
        <v>43933.012025462966</v>
      </c>
      <c r="E2764" t="s">
        <v>9</v>
      </c>
      <c r="F2764">
        <v>3</v>
      </c>
    </row>
    <row r="2765" spans="1:6" hidden="1" x14ac:dyDescent="0.3">
      <c r="A2765" t="s">
        <v>2758</v>
      </c>
      <c r="B2765">
        <v>17104</v>
      </c>
      <c r="C2765" t="s">
        <v>4</v>
      </c>
      <c r="D2765" s="1">
        <v>43932.905104166668</v>
      </c>
      <c r="E2765" s="1">
        <v>43997.935335648152</v>
      </c>
      <c r="F2765">
        <v>9</v>
      </c>
    </row>
    <row r="2766" spans="1:6" hidden="1" x14ac:dyDescent="0.3">
      <c r="A2766" t="s">
        <v>2759</v>
      </c>
      <c r="B2766">
        <v>17103</v>
      </c>
      <c r="C2766" t="s">
        <v>4</v>
      </c>
      <c r="D2766" s="1">
        <v>43932.88380787037</v>
      </c>
      <c r="E2766" s="1">
        <v>43937.804525462961</v>
      </c>
      <c r="F2766">
        <v>17</v>
      </c>
    </row>
    <row r="2767" spans="1:6" hidden="1" x14ac:dyDescent="0.3">
      <c r="A2767" t="s">
        <v>2760</v>
      </c>
      <c r="B2767">
        <v>17102</v>
      </c>
      <c r="C2767" t="s">
        <v>4</v>
      </c>
      <c r="D2767" s="1">
        <v>43932.600636574076</v>
      </c>
      <c r="E2767" s="1">
        <v>43941.82408564815</v>
      </c>
      <c r="F2767">
        <v>8</v>
      </c>
    </row>
    <row r="2768" spans="1:6" hidden="1" x14ac:dyDescent="0.3">
      <c r="A2768" t="s">
        <v>2761</v>
      </c>
      <c r="B2768">
        <v>17101</v>
      </c>
      <c r="C2768" t="s">
        <v>4</v>
      </c>
      <c r="D2768" s="1">
        <v>43932.504907407405</v>
      </c>
      <c r="E2768" s="1">
        <v>43934.888831018521</v>
      </c>
      <c r="F2768">
        <v>0</v>
      </c>
    </row>
    <row r="2769" spans="1:6" hidden="1" x14ac:dyDescent="0.3">
      <c r="A2769" t="s">
        <v>2762</v>
      </c>
      <c r="B2769">
        <v>17100</v>
      </c>
      <c r="C2769" t="s">
        <v>4</v>
      </c>
      <c r="D2769" s="1">
        <v>43932.47247685185</v>
      </c>
      <c r="E2769" s="1">
        <v>44223.311921296299</v>
      </c>
      <c r="F2769">
        <v>4</v>
      </c>
    </row>
    <row r="2770" spans="1:6" hidden="1" x14ac:dyDescent="0.3">
      <c r="A2770" t="s">
        <v>2763</v>
      </c>
      <c r="B2770">
        <v>17099</v>
      </c>
      <c r="C2770" t="s">
        <v>4</v>
      </c>
      <c r="D2770" s="1">
        <v>43932.460856481484</v>
      </c>
      <c r="E2770" s="1">
        <v>43933.869629629633</v>
      </c>
      <c r="F2770">
        <v>13</v>
      </c>
    </row>
    <row r="2771" spans="1:6" x14ac:dyDescent="0.3">
      <c r="A2771" t="s">
        <v>2764</v>
      </c>
      <c r="B2771">
        <v>17098</v>
      </c>
      <c r="C2771" t="s">
        <v>8</v>
      </c>
      <c r="D2771" s="1">
        <v>43932.414178240739</v>
      </c>
      <c r="E2771" t="s">
        <v>9</v>
      </c>
      <c r="F2771">
        <v>1</v>
      </c>
    </row>
    <row r="2772" spans="1:6" hidden="1" x14ac:dyDescent="0.3">
      <c r="A2772" t="s">
        <v>2765</v>
      </c>
      <c r="B2772">
        <v>17097</v>
      </c>
      <c r="C2772" t="s">
        <v>4</v>
      </c>
      <c r="D2772" s="1">
        <v>43932.206782407404</v>
      </c>
      <c r="E2772" s="1">
        <v>43932.347268518519</v>
      </c>
      <c r="F2772">
        <v>1</v>
      </c>
    </row>
    <row r="2773" spans="1:6" x14ac:dyDescent="0.3">
      <c r="A2773" t="s">
        <v>2766</v>
      </c>
      <c r="B2773">
        <v>17096</v>
      </c>
      <c r="C2773" t="s">
        <v>8</v>
      </c>
      <c r="D2773" s="1">
        <v>43932.027465277781</v>
      </c>
      <c r="E2773" t="s">
        <v>9</v>
      </c>
      <c r="F2773">
        <v>12</v>
      </c>
    </row>
    <row r="2774" spans="1:6" x14ac:dyDescent="0.3">
      <c r="A2774" t="s">
        <v>2767</v>
      </c>
      <c r="B2774">
        <v>17095</v>
      </c>
      <c r="C2774" t="s">
        <v>8</v>
      </c>
      <c r="D2774" s="1">
        <v>43931.650451388887</v>
      </c>
      <c r="E2774" t="s">
        <v>9</v>
      </c>
      <c r="F2774">
        <v>3</v>
      </c>
    </row>
    <row r="2775" spans="1:6" hidden="1" x14ac:dyDescent="0.3">
      <c r="A2775" t="s">
        <v>2768</v>
      </c>
      <c r="B2775">
        <v>17094</v>
      </c>
      <c r="C2775" t="s">
        <v>4</v>
      </c>
      <c r="D2775" s="1">
        <v>43931.646180555559</v>
      </c>
      <c r="E2775" s="1">
        <v>43934.988668981481</v>
      </c>
      <c r="F2775">
        <v>3</v>
      </c>
    </row>
    <row r="2776" spans="1:6" hidden="1" x14ac:dyDescent="0.3">
      <c r="A2776" t="s">
        <v>2769</v>
      </c>
      <c r="B2776">
        <v>17093</v>
      </c>
      <c r="C2776" t="s">
        <v>4</v>
      </c>
      <c r="D2776" s="1">
        <v>43931.483564814815</v>
      </c>
      <c r="E2776" s="1">
        <v>43993.882430555554</v>
      </c>
      <c r="F2776">
        <v>2</v>
      </c>
    </row>
    <row r="2777" spans="1:6" hidden="1" x14ac:dyDescent="0.3">
      <c r="A2777" t="s">
        <v>2770</v>
      </c>
      <c r="B2777">
        <v>17092</v>
      </c>
      <c r="C2777" t="s">
        <v>4</v>
      </c>
      <c r="D2777" s="1">
        <v>43931.476319444446</v>
      </c>
      <c r="E2777" s="1">
        <v>43959.194027777776</v>
      </c>
      <c r="F2777">
        <v>33</v>
      </c>
    </row>
    <row r="2778" spans="1:6" hidden="1" x14ac:dyDescent="0.3">
      <c r="A2778" t="s">
        <v>2771</v>
      </c>
      <c r="B2778">
        <v>17091</v>
      </c>
      <c r="C2778" t="s">
        <v>4</v>
      </c>
      <c r="D2778" s="1">
        <v>43931.398379629631</v>
      </c>
      <c r="E2778" s="1">
        <v>43931.916527777779</v>
      </c>
      <c r="F2778">
        <v>0</v>
      </c>
    </row>
    <row r="2779" spans="1:6" hidden="1" x14ac:dyDescent="0.3">
      <c r="A2779" t="s">
        <v>2772</v>
      </c>
      <c r="B2779">
        <v>17090</v>
      </c>
      <c r="C2779" t="s">
        <v>4</v>
      </c>
      <c r="D2779" s="1">
        <v>43931.201782407406</v>
      </c>
      <c r="E2779" s="1">
        <v>43934.310601851852</v>
      </c>
      <c r="F2779">
        <v>10</v>
      </c>
    </row>
    <row r="2780" spans="1:6" hidden="1" x14ac:dyDescent="0.3">
      <c r="A2780" t="s">
        <v>2773</v>
      </c>
      <c r="B2780">
        <v>17089</v>
      </c>
      <c r="C2780" t="s">
        <v>4</v>
      </c>
      <c r="D2780" s="1">
        <v>43931.194016203706</v>
      </c>
      <c r="E2780" s="1">
        <v>43938.356747685182</v>
      </c>
      <c r="F2780">
        <v>0</v>
      </c>
    </row>
    <row r="2781" spans="1:6" hidden="1" x14ac:dyDescent="0.3">
      <c r="A2781" t="s">
        <v>2774</v>
      </c>
      <c r="B2781">
        <v>17088</v>
      </c>
      <c r="C2781" t="s">
        <v>4</v>
      </c>
      <c r="D2781" s="1">
        <v>43930.988923611112</v>
      </c>
      <c r="E2781" s="1">
        <v>44117.936793981484</v>
      </c>
      <c r="F2781">
        <v>1</v>
      </c>
    </row>
    <row r="2782" spans="1:6" hidden="1" x14ac:dyDescent="0.3">
      <c r="A2782" t="s">
        <v>2775</v>
      </c>
      <c r="B2782">
        <v>17087</v>
      </c>
      <c r="C2782" t="s">
        <v>4</v>
      </c>
      <c r="D2782" s="1">
        <v>43930.984398148146</v>
      </c>
      <c r="E2782" s="1">
        <v>43930.989699074074</v>
      </c>
      <c r="F2782">
        <v>2</v>
      </c>
    </row>
    <row r="2783" spans="1:6" hidden="1" x14ac:dyDescent="0.3">
      <c r="A2783" t="s">
        <v>2776</v>
      </c>
      <c r="B2783">
        <v>17086</v>
      </c>
      <c r="C2783" t="s">
        <v>4</v>
      </c>
      <c r="D2783" s="1">
        <v>43930.982164351852</v>
      </c>
      <c r="E2783" s="1">
        <v>43990.819710648146</v>
      </c>
      <c r="F2783">
        <v>11</v>
      </c>
    </row>
    <row r="2784" spans="1:6" hidden="1" x14ac:dyDescent="0.3">
      <c r="A2784" t="s">
        <v>2777</v>
      </c>
      <c r="B2784">
        <v>17085</v>
      </c>
      <c r="C2784" t="s">
        <v>4</v>
      </c>
      <c r="D2784" s="1">
        <v>43930.803715277776</v>
      </c>
      <c r="E2784" s="1">
        <v>43968.94189814815</v>
      </c>
      <c r="F2784">
        <v>14</v>
      </c>
    </row>
    <row r="2785" spans="1:6" hidden="1" x14ac:dyDescent="0.3">
      <c r="A2785" t="s">
        <v>2778</v>
      </c>
      <c r="B2785">
        <v>17084</v>
      </c>
      <c r="C2785" t="s">
        <v>4</v>
      </c>
      <c r="D2785" s="1">
        <v>43930.734722222223</v>
      </c>
      <c r="E2785" s="1">
        <v>43956.259097222224</v>
      </c>
      <c r="F2785">
        <v>22</v>
      </c>
    </row>
    <row r="2786" spans="1:6" hidden="1" x14ac:dyDescent="0.3">
      <c r="A2786" t="s">
        <v>2779</v>
      </c>
      <c r="B2786">
        <v>17083</v>
      </c>
      <c r="C2786" t="s">
        <v>4</v>
      </c>
      <c r="D2786" s="1">
        <v>43930.694085648145</v>
      </c>
      <c r="E2786" s="1">
        <v>43930.829444444447</v>
      </c>
      <c r="F2786">
        <v>3</v>
      </c>
    </row>
    <row r="2787" spans="1:6" hidden="1" x14ac:dyDescent="0.3">
      <c r="A2787" t="s">
        <v>2780</v>
      </c>
      <c r="B2787">
        <v>17082</v>
      </c>
      <c r="C2787" t="s">
        <v>4</v>
      </c>
      <c r="D2787" s="1">
        <v>43930.646481481483</v>
      </c>
      <c r="E2787" s="1">
        <v>43931.857303240744</v>
      </c>
      <c r="F2787">
        <v>2</v>
      </c>
    </row>
    <row r="2788" spans="1:6" hidden="1" x14ac:dyDescent="0.3">
      <c r="A2788" t="s">
        <v>2781</v>
      </c>
      <c r="B2788">
        <v>17081</v>
      </c>
      <c r="C2788" t="s">
        <v>4</v>
      </c>
      <c r="D2788" s="1">
        <v>43930.582187499997</v>
      </c>
      <c r="E2788" s="1">
        <v>43930.854803240742</v>
      </c>
      <c r="F2788">
        <v>2</v>
      </c>
    </row>
    <row r="2789" spans="1:6" hidden="1" x14ac:dyDescent="0.3">
      <c r="A2789" t="s">
        <v>2782</v>
      </c>
      <c r="B2789">
        <v>17080</v>
      </c>
      <c r="C2789" t="s">
        <v>4</v>
      </c>
      <c r="D2789" s="1">
        <v>43930.579861111109</v>
      </c>
      <c r="E2789" s="1">
        <v>43930.707280092596</v>
      </c>
      <c r="F2789">
        <v>1</v>
      </c>
    </row>
    <row r="2790" spans="1:6" hidden="1" x14ac:dyDescent="0.3">
      <c r="A2790" t="s">
        <v>2783</v>
      </c>
      <c r="B2790">
        <v>17079</v>
      </c>
      <c r="C2790" t="s">
        <v>4</v>
      </c>
      <c r="D2790" s="1">
        <v>43930.38349537037</v>
      </c>
      <c r="E2790" s="1">
        <v>43930.444039351853</v>
      </c>
      <c r="F2790">
        <v>0</v>
      </c>
    </row>
    <row r="2791" spans="1:6" hidden="1" x14ac:dyDescent="0.3">
      <c r="A2791" t="s">
        <v>2784</v>
      </c>
      <c r="B2791">
        <v>17078</v>
      </c>
      <c r="C2791" t="s">
        <v>4</v>
      </c>
      <c r="D2791" s="1">
        <v>43930.236238425925</v>
      </c>
      <c r="E2791" s="1">
        <v>43949.76116898148</v>
      </c>
      <c r="F2791">
        <v>8</v>
      </c>
    </row>
    <row r="2792" spans="1:6" hidden="1" x14ac:dyDescent="0.3">
      <c r="A2792" t="s">
        <v>2785</v>
      </c>
      <c r="B2792">
        <v>17077</v>
      </c>
      <c r="C2792" t="s">
        <v>4</v>
      </c>
      <c r="D2792" s="1">
        <v>43929.907453703701</v>
      </c>
      <c r="E2792" s="1">
        <v>43930.64943287037</v>
      </c>
      <c r="F2792">
        <v>3</v>
      </c>
    </row>
    <row r="2793" spans="1:6" hidden="1" x14ac:dyDescent="0.3">
      <c r="A2793" t="s">
        <v>2786</v>
      </c>
      <c r="B2793">
        <v>17076</v>
      </c>
      <c r="C2793" t="s">
        <v>4</v>
      </c>
      <c r="D2793" s="1">
        <v>43929.902962962966</v>
      </c>
      <c r="E2793" s="1">
        <v>43930.319432870368</v>
      </c>
      <c r="F2793">
        <v>1</v>
      </c>
    </row>
    <row r="2794" spans="1:6" hidden="1" x14ac:dyDescent="0.3">
      <c r="A2794" t="s">
        <v>2787</v>
      </c>
      <c r="B2794">
        <v>17075</v>
      </c>
      <c r="C2794" t="s">
        <v>4</v>
      </c>
      <c r="D2794" s="1">
        <v>43929.856412037036</v>
      </c>
      <c r="E2794" s="1">
        <v>43930.319432870368</v>
      </c>
      <c r="F2794">
        <v>7</v>
      </c>
    </row>
    <row r="2795" spans="1:6" hidden="1" x14ac:dyDescent="0.3">
      <c r="A2795" t="s">
        <v>2788</v>
      </c>
      <c r="B2795">
        <v>17074</v>
      </c>
      <c r="C2795" t="s">
        <v>4</v>
      </c>
      <c r="D2795" s="1">
        <v>43929.812268518515</v>
      </c>
      <c r="E2795" s="1">
        <v>43929.934432870374</v>
      </c>
      <c r="F2795">
        <v>0</v>
      </c>
    </row>
    <row r="2796" spans="1:6" x14ac:dyDescent="0.3">
      <c r="A2796" t="s">
        <v>2789</v>
      </c>
      <c r="B2796">
        <v>17073</v>
      </c>
      <c r="C2796" t="s">
        <v>8</v>
      </c>
      <c r="D2796" s="1">
        <v>43929.787523148145</v>
      </c>
      <c r="E2796" t="s">
        <v>9</v>
      </c>
      <c r="F2796">
        <v>4</v>
      </c>
    </row>
    <row r="2797" spans="1:6" hidden="1" x14ac:dyDescent="0.3">
      <c r="A2797" t="s">
        <v>2790</v>
      </c>
      <c r="B2797">
        <v>17072</v>
      </c>
      <c r="C2797" t="s">
        <v>4</v>
      </c>
      <c r="D2797" s="1">
        <v>43929.706863425927</v>
      </c>
      <c r="E2797" s="1">
        <v>43929.817824074074</v>
      </c>
      <c r="F2797">
        <v>0</v>
      </c>
    </row>
    <row r="2798" spans="1:6" hidden="1" x14ac:dyDescent="0.3">
      <c r="A2798" t="s">
        <v>2791</v>
      </c>
      <c r="B2798">
        <v>17071</v>
      </c>
      <c r="C2798" t="s">
        <v>4</v>
      </c>
      <c r="D2798" s="1">
        <v>43929.703240740739</v>
      </c>
      <c r="E2798" s="1">
        <v>43929.754432870373</v>
      </c>
      <c r="F2798">
        <v>0</v>
      </c>
    </row>
    <row r="2799" spans="1:6" hidden="1" x14ac:dyDescent="0.3">
      <c r="A2799" t="s">
        <v>2792</v>
      </c>
      <c r="B2799">
        <v>17070</v>
      </c>
      <c r="C2799" t="s">
        <v>4</v>
      </c>
      <c r="D2799" s="1">
        <v>43929.695925925924</v>
      </c>
      <c r="E2799" s="1">
        <v>43933.962071759262</v>
      </c>
      <c r="F2799">
        <v>1</v>
      </c>
    </row>
    <row r="2800" spans="1:6" x14ac:dyDescent="0.3">
      <c r="A2800" t="s">
        <v>2793</v>
      </c>
      <c r="B2800">
        <v>17069</v>
      </c>
      <c r="C2800" t="s">
        <v>8</v>
      </c>
      <c r="D2800" s="1">
        <v>43929.676678240743</v>
      </c>
      <c r="E2800" t="s">
        <v>9</v>
      </c>
      <c r="F2800">
        <v>13</v>
      </c>
    </row>
    <row r="2801" spans="1:6" hidden="1" x14ac:dyDescent="0.3">
      <c r="A2801" t="s">
        <v>2794</v>
      </c>
      <c r="B2801">
        <v>17068</v>
      </c>
      <c r="C2801" t="s">
        <v>4</v>
      </c>
      <c r="D2801" s="1">
        <v>43929.496782407405</v>
      </c>
      <c r="E2801" s="1">
        <v>43929.699594907404</v>
      </c>
      <c r="F2801">
        <v>2</v>
      </c>
    </row>
    <row r="2802" spans="1:6" hidden="1" x14ac:dyDescent="0.3">
      <c r="A2802" t="s">
        <v>2795</v>
      </c>
      <c r="B2802">
        <v>17067</v>
      </c>
      <c r="C2802" t="s">
        <v>4</v>
      </c>
      <c r="D2802" s="1">
        <v>43929.441354166665</v>
      </c>
      <c r="E2802" s="1">
        <v>43931.2346875</v>
      </c>
      <c r="F2802">
        <v>2</v>
      </c>
    </row>
    <row r="2803" spans="1:6" hidden="1" x14ac:dyDescent="0.3">
      <c r="A2803" t="s">
        <v>2796</v>
      </c>
      <c r="B2803">
        <v>17066</v>
      </c>
      <c r="C2803" t="s">
        <v>4</v>
      </c>
      <c r="D2803" s="1">
        <v>43929.343761574077</v>
      </c>
      <c r="E2803" s="1">
        <v>43931.017395833333</v>
      </c>
      <c r="F2803">
        <v>2</v>
      </c>
    </row>
    <row r="2804" spans="1:6" hidden="1" x14ac:dyDescent="0.3">
      <c r="A2804" t="s">
        <v>2797</v>
      </c>
      <c r="B2804">
        <v>17065</v>
      </c>
      <c r="C2804" t="s">
        <v>4</v>
      </c>
      <c r="D2804" s="1">
        <v>43929.276261574072</v>
      </c>
      <c r="E2804" s="1">
        <v>43929.702766203707</v>
      </c>
      <c r="F2804">
        <v>0</v>
      </c>
    </row>
    <row r="2805" spans="1:6" hidden="1" x14ac:dyDescent="0.3">
      <c r="A2805" t="s">
        <v>2798</v>
      </c>
      <c r="B2805">
        <v>17064</v>
      </c>
      <c r="C2805" t="s">
        <v>4</v>
      </c>
      <c r="D2805" s="1">
        <v>43929.190081018518</v>
      </c>
      <c r="E2805" s="1">
        <v>43998.126898148148</v>
      </c>
      <c r="F2805">
        <v>2</v>
      </c>
    </row>
    <row r="2806" spans="1:6" x14ac:dyDescent="0.3">
      <c r="A2806" t="s">
        <v>2799</v>
      </c>
      <c r="B2806">
        <v>17063</v>
      </c>
      <c r="C2806" t="s">
        <v>8</v>
      </c>
      <c r="D2806" s="1">
        <v>43929.005613425928</v>
      </c>
      <c r="E2806" t="s">
        <v>9</v>
      </c>
      <c r="F2806">
        <v>0</v>
      </c>
    </row>
    <row r="2807" spans="1:6" hidden="1" x14ac:dyDescent="0.3">
      <c r="A2807" t="s">
        <v>2800</v>
      </c>
      <c r="B2807">
        <v>17062</v>
      </c>
      <c r="C2807" t="s">
        <v>4</v>
      </c>
      <c r="D2807" s="1">
        <v>43928.905740740738</v>
      </c>
      <c r="E2807" s="1">
        <v>43971.828287037039</v>
      </c>
      <c r="F2807">
        <v>13</v>
      </c>
    </row>
    <row r="2808" spans="1:6" hidden="1" x14ac:dyDescent="0.3">
      <c r="A2808" t="s">
        <v>2801</v>
      </c>
      <c r="B2808">
        <v>17061</v>
      </c>
      <c r="C2808" t="s">
        <v>4</v>
      </c>
      <c r="D2808" s="1">
        <v>43928.823680555557</v>
      </c>
      <c r="E2808" s="1">
        <v>43956.259097222224</v>
      </c>
      <c r="F2808">
        <v>11</v>
      </c>
    </row>
    <row r="2809" spans="1:6" hidden="1" x14ac:dyDescent="0.3">
      <c r="A2809" t="s">
        <v>2802</v>
      </c>
      <c r="B2809">
        <v>17060</v>
      </c>
      <c r="C2809" t="s">
        <v>4</v>
      </c>
      <c r="D2809" s="1">
        <v>43928.781099537038</v>
      </c>
      <c r="E2809" s="1">
        <v>43928.800810185188</v>
      </c>
      <c r="F2809">
        <v>2</v>
      </c>
    </row>
    <row r="2810" spans="1:6" hidden="1" x14ac:dyDescent="0.3">
      <c r="A2810" t="s">
        <v>2803</v>
      </c>
      <c r="B2810">
        <v>17059</v>
      </c>
      <c r="C2810" t="s">
        <v>4</v>
      </c>
      <c r="D2810" s="1">
        <v>43928.617743055554</v>
      </c>
      <c r="E2810" s="1">
        <v>43928.780057870368</v>
      </c>
      <c r="F2810">
        <v>0</v>
      </c>
    </row>
    <row r="2811" spans="1:6" hidden="1" x14ac:dyDescent="0.3">
      <c r="A2811" t="s">
        <v>2804</v>
      </c>
      <c r="B2811">
        <v>17058</v>
      </c>
      <c r="C2811" t="s">
        <v>4</v>
      </c>
      <c r="D2811" s="1">
        <v>43928.603194444448</v>
      </c>
      <c r="E2811" s="1">
        <v>43928.644849537035</v>
      </c>
      <c r="F2811">
        <v>0</v>
      </c>
    </row>
    <row r="2812" spans="1:6" hidden="1" x14ac:dyDescent="0.3">
      <c r="A2812" t="s">
        <v>2805</v>
      </c>
      <c r="B2812">
        <v>17057</v>
      </c>
      <c r="C2812" t="s">
        <v>4</v>
      </c>
      <c r="D2812" s="1">
        <v>43928.594560185185</v>
      </c>
      <c r="E2812" s="1">
        <v>43928.647222222222</v>
      </c>
      <c r="F2812">
        <v>0</v>
      </c>
    </row>
    <row r="2813" spans="1:6" x14ac:dyDescent="0.3">
      <c r="A2813" t="s">
        <v>2806</v>
      </c>
      <c r="B2813">
        <v>17056</v>
      </c>
      <c r="C2813" t="s">
        <v>8</v>
      </c>
      <c r="D2813" s="1">
        <v>43928.487893518519</v>
      </c>
      <c r="E2813" t="s">
        <v>9</v>
      </c>
      <c r="F2813">
        <v>2</v>
      </c>
    </row>
    <row r="2814" spans="1:6" x14ac:dyDescent="0.3">
      <c r="A2814" t="s">
        <v>2807</v>
      </c>
      <c r="B2814">
        <v>17055</v>
      </c>
      <c r="C2814" t="s">
        <v>8</v>
      </c>
      <c r="D2814" s="1">
        <v>43928.388402777775</v>
      </c>
      <c r="E2814" t="s">
        <v>9</v>
      </c>
      <c r="F2814">
        <v>3</v>
      </c>
    </row>
    <row r="2815" spans="1:6" hidden="1" x14ac:dyDescent="0.3">
      <c r="A2815" t="s">
        <v>2808</v>
      </c>
      <c r="B2815">
        <v>17054</v>
      </c>
      <c r="C2815" t="s">
        <v>4</v>
      </c>
      <c r="D2815" s="1">
        <v>43928.310324074075</v>
      </c>
      <c r="E2815" s="1">
        <v>43928.379050925927</v>
      </c>
      <c r="F2815">
        <v>0</v>
      </c>
    </row>
    <row r="2816" spans="1:6" hidden="1" x14ac:dyDescent="0.3">
      <c r="A2816" t="s">
        <v>2809</v>
      </c>
      <c r="B2816">
        <v>17053</v>
      </c>
      <c r="C2816" t="s">
        <v>4</v>
      </c>
      <c r="D2816" s="1">
        <v>43928.260868055557</v>
      </c>
      <c r="E2816" s="1">
        <v>43946.224108796298</v>
      </c>
      <c r="F2816">
        <v>3</v>
      </c>
    </row>
    <row r="2817" spans="1:6" x14ac:dyDescent="0.3">
      <c r="A2817" t="s">
        <v>2810</v>
      </c>
      <c r="B2817">
        <v>17052</v>
      </c>
      <c r="C2817" t="s">
        <v>8</v>
      </c>
      <c r="D2817" s="1">
        <v>43928.146099537036</v>
      </c>
      <c r="E2817" t="s">
        <v>9</v>
      </c>
      <c r="F2817">
        <v>1</v>
      </c>
    </row>
    <row r="2818" spans="1:6" hidden="1" x14ac:dyDescent="0.3">
      <c r="A2818" t="s">
        <v>2811</v>
      </c>
      <c r="B2818">
        <v>17051</v>
      </c>
      <c r="C2818" t="s">
        <v>4</v>
      </c>
      <c r="D2818" s="1">
        <v>43927.991238425922</v>
      </c>
      <c r="E2818" s="1">
        <v>43928.339363425926</v>
      </c>
      <c r="F2818">
        <v>0</v>
      </c>
    </row>
    <row r="2819" spans="1:6" hidden="1" x14ac:dyDescent="0.3">
      <c r="A2819" t="s">
        <v>2812</v>
      </c>
      <c r="B2819">
        <v>17050</v>
      </c>
      <c r="C2819" t="s">
        <v>4</v>
      </c>
      <c r="D2819" s="1">
        <v>43927.913715277777</v>
      </c>
      <c r="E2819" s="1">
        <v>43929.493136574078</v>
      </c>
      <c r="F2819">
        <v>2</v>
      </c>
    </row>
    <row r="2820" spans="1:6" x14ac:dyDescent="0.3">
      <c r="A2820" t="s">
        <v>2813</v>
      </c>
      <c r="B2820">
        <v>17049</v>
      </c>
      <c r="C2820" t="s">
        <v>8</v>
      </c>
      <c r="D2820" s="1">
        <v>43927.705081018517</v>
      </c>
      <c r="E2820" t="s">
        <v>9</v>
      </c>
      <c r="F2820">
        <v>10</v>
      </c>
    </row>
    <row r="2821" spans="1:6" hidden="1" x14ac:dyDescent="0.3">
      <c r="A2821" t="s">
        <v>2814</v>
      </c>
      <c r="B2821">
        <v>17048</v>
      </c>
      <c r="C2821" t="s">
        <v>4</v>
      </c>
      <c r="D2821" s="1">
        <v>43927.636840277781</v>
      </c>
      <c r="E2821" s="1">
        <v>43928.344571759262</v>
      </c>
      <c r="F2821">
        <v>2</v>
      </c>
    </row>
    <row r="2822" spans="1:6" hidden="1" x14ac:dyDescent="0.3">
      <c r="A2822" t="s">
        <v>2815</v>
      </c>
      <c r="B2822">
        <v>17047</v>
      </c>
      <c r="C2822" t="s">
        <v>4</v>
      </c>
      <c r="D2822" s="1">
        <v>43927.628229166665</v>
      </c>
      <c r="E2822" s="1">
        <v>43928.408622685187</v>
      </c>
      <c r="F2822">
        <v>2</v>
      </c>
    </row>
    <row r="2823" spans="1:6" x14ac:dyDescent="0.3">
      <c r="A2823" t="s">
        <v>2816</v>
      </c>
      <c r="B2823">
        <v>17046</v>
      </c>
      <c r="C2823" t="s">
        <v>8</v>
      </c>
      <c r="D2823" s="1">
        <v>43927.559594907405</v>
      </c>
      <c r="E2823" t="s">
        <v>9</v>
      </c>
      <c r="F2823">
        <v>1</v>
      </c>
    </row>
    <row r="2824" spans="1:6" hidden="1" x14ac:dyDescent="0.3">
      <c r="A2824" t="s">
        <v>2817</v>
      </c>
      <c r="B2824">
        <v>17045</v>
      </c>
      <c r="C2824" t="s">
        <v>4</v>
      </c>
      <c r="D2824" s="1">
        <v>43927.539317129631</v>
      </c>
      <c r="E2824" s="1">
        <v>43927.622557870367</v>
      </c>
      <c r="F2824">
        <v>2</v>
      </c>
    </row>
    <row r="2825" spans="1:6" hidden="1" x14ac:dyDescent="0.3">
      <c r="A2825" t="s">
        <v>2818</v>
      </c>
      <c r="B2825">
        <v>17044</v>
      </c>
      <c r="C2825" t="s">
        <v>4</v>
      </c>
      <c r="D2825" s="1">
        <v>43927.483391203707</v>
      </c>
      <c r="E2825" s="1">
        <v>43931.857291666667</v>
      </c>
      <c r="F2825">
        <v>0</v>
      </c>
    </row>
    <row r="2826" spans="1:6" hidden="1" x14ac:dyDescent="0.3">
      <c r="A2826" t="s">
        <v>2819</v>
      </c>
      <c r="B2826">
        <v>17043</v>
      </c>
      <c r="C2826" t="s">
        <v>4</v>
      </c>
      <c r="D2826" s="1">
        <v>43927.474687499998</v>
      </c>
      <c r="E2826" s="1">
        <v>43928.415798611109</v>
      </c>
      <c r="F2826">
        <v>2</v>
      </c>
    </row>
    <row r="2827" spans="1:6" hidden="1" x14ac:dyDescent="0.3">
      <c r="A2827" t="s">
        <v>2820</v>
      </c>
      <c r="B2827">
        <v>17042</v>
      </c>
      <c r="C2827" t="s">
        <v>4</v>
      </c>
      <c r="D2827" s="1">
        <v>43927.400358796294</v>
      </c>
      <c r="E2827" s="1">
        <v>43928.710115740738</v>
      </c>
      <c r="F2827">
        <v>9</v>
      </c>
    </row>
    <row r="2828" spans="1:6" hidden="1" x14ac:dyDescent="0.3">
      <c r="A2828" t="s">
        <v>2821</v>
      </c>
      <c r="B2828">
        <v>17041</v>
      </c>
      <c r="C2828" t="s">
        <v>4</v>
      </c>
      <c r="D2828" s="1">
        <v>43927.372430555559</v>
      </c>
      <c r="E2828" s="1">
        <v>43943.656064814815</v>
      </c>
      <c r="F2828">
        <v>1</v>
      </c>
    </row>
    <row r="2829" spans="1:6" hidden="1" x14ac:dyDescent="0.3">
      <c r="A2829" t="s">
        <v>2822</v>
      </c>
      <c r="B2829">
        <v>17040</v>
      </c>
      <c r="C2829" t="s">
        <v>4</v>
      </c>
      <c r="D2829" s="1">
        <v>43926.935520833336</v>
      </c>
      <c r="E2829" s="1">
        <v>43938.223194444443</v>
      </c>
      <c r="F2829">
        <v>4</v>
      </c>
    </row>
    <row r="2830" spans="1:6" hidden="1" x14ac:dyDescent="0.3">
      <c r="A2830" t="s">
        <v>2823</v>
      </c>
      <c r="B2830">
        <v>17039</v>
      </c>
      <c r="C2830" t="s">
        <v>4</v>
      </c>
      <c r="D2830" s="1">
        <v>43926.512881944444</v>
      </c>
      <c r="E2830" s="1">
        <v>43926.699872685182</v>
      </c>
      <c r="F2830">
        <v>0</v>
      </c>
    </row>
    <row r="2831" spans="1:6" hidden="1" x14ac:dyDescent="0.3">
      <c r="A2831" t="s">
        <v>2824</v>
      </c>
      <c r="B2831">
        <v>17038</v>
      </c>
      <c r="C2831" t="s">
        <v>4</v>
      </c>
      <c r="D2831" s="1">
        <v>43926.503541666665</v>
      </c>
      <c r="E2831" s="1">
        <v>43926.620821759258</v>
      </c>
      <c r="F2831">
        <v>1</v>
      </c>
    </row>
    <row r="2832" spans="1:6" hidden="1" x14ac:dyDescent="0.3">
      <c r="A2832" t="s">
        <v>2825</v>
      </c>
      <c r="B2832">
        <v>17037</v>
      </c>
      <c r="C2832" t="s">
        <v>4</v>
      </c>
      <c r="D2832" s="1">
        <v>43926.429988425924</v>
      </c>
      <c r="E2832" s="1">
        <v>43929.702766203707</v>
      </c>
      <c r="F2832">
        <v>4</v>
      </c>
    </row>
    <row r="2833" spans="1:6" x14ac:dyDescent="0.3">
      <c r="A2833" t="s">
        <v>2826</v>
      </c>
      <c r="B2833">
        <v>17036</v>
      </c>
      <c r="C2833" t="s">
        <v>8</v>
      </c>
      <c r="D2833" s="1">
        <v>43926.134004629632</v>
      </c>
      <c r="E2833" t="s">
        <v>9</v>
      </c>
      <c r="F2833">
        <v>1</v>
      </c>
    </row>
    <row r="2834" spans="1:6" x14ac:dyDescent="0.3">
      <c r="A2834" t="s">
        <v>2827</v>
      </c>
      <c r="B2834">
        <v>17035</v>
      </c>
      <c r="C2834" t="s">
        <v>8</v>
      </c>
      <c r="D2834" s="1">
        <v>43926.08116898148</v>
      </c>
      <c r="E2834" t="s">
        <v>9</v>
      </c>
      <c r="F2834">
        <v>18</v>
      </c>
    </row>
    <row r="2835" spans="1:6" hidden="1" x14ac:dyDescent="0.3">
      <c r="A2835" t="s">
        <v>2828</v>
      </c>
      <c r="B2835">
        <v>17034</v>
      </c>
      <c r="C2835" t="s">
        <v>4</v>
      </c>
      <c r="D2835" s="1">
        <v>43926.011493055557</v>
      </c>
      <c r="E2835" s="1">
        <v>44093.691493055558</v>
      </c>
      <c r="F2835">
        <v>1</v>
      </c>
    </row>
    <row r="2836" spans="1:6" hidden="1" x14ac:dyDescent="0.3">
      <c r="A2836" t="s">
        <v>2829</v>
      </c>
      <c r="B2836">
        <v>17033</v>
      </c>
      <c r="C2836" t="s">
        <v>4</v>
      </c>
      <c r="D2836" s="1">
        <v>43925.958692129629</v>
      </c>
      <c r="E2836" s="1">
        <v>43928.415798611109</v>
      </c>
      <c r="F2836">
        <v>1</v>
      </c>
    </row>
    <row r="2837" spans="1:6" hidden="1" x14ac:dyDescent="0.3">
      <c r="A2837" t="s">
        <v>2830</v>
      </c>
      <c r="B2837">
        <v>17032</v>
      </c>
      <c r="C2837" t="s">
        <v>4</v>
      </c>
      <c r="D2837" s="1">
        <v>43925.859212962961</v>
      </c>
      <c r="E2837" s="1">
        <v>43936.106446759259</v>
      </c>
      <c r="F2837">
        <v>6</v>
      </c>
    </row>
    <row r="2838" spans="1:6" hidden="1" x14ac:dyDescent="0.3">
      <c r="A2838" t="s">
        <v>2831</v>
      </c>
      <c r="B2838">
        <v>17031</v>
      </c>
      <c r="C2838" t="s">
        <v>4</v>
      </c>
      <c r="D2838" s="1">
        <v>43925.851412037038</v>
      </c>
      <c r="E2838" s="1">
        <v>43925.879803240743</v>
      </c>
      <c r="F2838">
        <v>2</v>
      </c>
    </row>
    <row r="2839" spans="1:6" hidden="1" x14ac:dyDescent="0.3">
      <c r="A2839" t="s">
        <v>2832</v>
      </c>
      <c r="B2839">
        <v>17030</v>
      </c>
      <c r="C2839" t="s">
        <v>4</v>
      </c>
      <c r="D2839" s="1">
        <v>43925.818379629629</v>
      </c>
      <c r="E2839" s="1">
        <v>43951.871249999997</v>
      </c>
      <c r="F2839">
        <v>8</v>
      </c>
    </row>
    <row r="2840" spans="1:6" hidden="1" x14ac:dyDescent="0.3">
      <c r="A2840" t="s">
        <v>2833</v>
      </c>
      <c r="B2840">
        <v>17029</v>
      </c>
      <c r="C2840" t="s">
        <v>4</v>
      </c>
      <c r="D2840" s="1">
        <v>43925.510324074072</v>
      </c>
      <c r="E2840" s="1">
        <v>43925.853865740741</v>
      </c>
      <c r="F2840">
        <v>2</v>
      </c>
    </row>
    <row r="2841" spans="1:6" hidden="1" x14ac:dyDescent="0.3">
      <c r="A2841" t="s">
        <v>2834</v>
      </c>
      <c r="B2841">
        <v>17028</v>
      </c>
      <c r="C2841" t="s">
        <v>4</v>
      </c>
      <c r="D2841" s="1">
        <v>43925.491481481484</v>
      </c>
      <c r="E2841" s="1">
        <v>43934.851921296293</v>
      </c>
      <c r="F2841">
        <v>19</v>
      </c>
    </row>
    <row r="2842" spans="1:6" hidden="1" x14ac:dyDescent="0.3">
      <c r="A2842" t="s">
        <v>2835</v>
      </c>
      <c r="B2842">
        <v>17027</v>
      </c>
      <c r="C2842" t="s">
        <v>4</v>
      </c>
      <c r="D2842" s="1">
        <v>43925.376516203702</v>
      </c>
      <c r="E2842" s="1">
        <v>43945.566817129627</v>
      </c>
      <c r="F2842">
        <v>0</v>
      </c>
    </row>
    <row r="2843" spans="1:6" hidden="1" x14ac:dyDescent="0.3">
      <c r="A2843" t="s">
        <v>2836</v>
      </c>
      <c r="B2843">
        <v>17026</v>
      </c>
      <c r="C2843" t="s">
        <v>4</v>
      </c>
      <c r="D2843" s="1">
        <v>43925.356400462966</v>
      </c>
      <c r="E2843" s="1">
        <v>43931.999618055554</v>
      </c>
      <c r="F2843">
        <v>2</v>
      </c>
    </row>
    <row r="2844" spans="1:6" hidden="1" x14ac:dyDescent="0.3">
      <c r="A2844" t="s">
        <v>2837</v>
      </c>
      <c r="B2844">
        <v>17025</v>
      </c>
      <c r="C2844" t="s">
        <v>4</v>
      </c>
      <c r="D2844" s="1">
        <v>43925.349421296298</v>
      </c>
      <c r="E2844" s="1">
        <v>43925.793865740743</v>
      </c>
      <c r="F2844">
        <v>0</v>
      </c>
    </row>
    <row r="2845" spans="1:6" hidden="1" x14ac:dyDescent="0.3">
      <c r="A2845" t="s">
        <v>2838</v>
      </c>
      <c r="B2845">
        <v>17024</v>
      </c>
      <c r="C2845" t="s">
        <v>4</v>
      </c>
      <c r="D2845" s="1">
        <v>43925.017685185187</v>
      </c>
      <c r="E2845" s="1">
        <v>43928.610023148147</v>
      </c>
      <c r="F2845">
        <v>1</v>
      </c>
    </row>
    <row r="2846" spans="1:6" hidden="1" x14ac:dyDescent="0.3">
      <c r="A2846" t="s">
        <v>2839</v>
      </c>
      <c r="B2846">
        <v>17023</v>
      </c>
      <c r="C2846" t="s">
        <v>4</v>
      </c>
      <c r="D2846" s="1">
        <v>43925.01699074074</v>
      </c>
      <c r="E2846" s="1">
        <v>43976.523946759262</v>
      </c>
      <c r="F2846">
        <v>6</v>
      </c>
    </row>
    <row r="2847" spans="1:6" hidden="1" x14ac:dyDescent="0.3">
      <c r="A2847" t="s">
        <v>2840</v>
      </c>
      <c r="B2847">
        <v>17022</v>
      </c>
      <c r="C2847" t="s">
        <v>4</v>
      </c>
      <c r="D2847" s="1">
        <v>43924.983611111114</v>
      </c>
      <c r="E2847" s="1">
        <v>44019.718240740738</v>
      </c>
      <c r="F2847">
        <v>10</v>
      </c>
    </row>
    <row r="2848" spans="1:6" hidden="1" x14ac:dyDescent="0.3">
      <c r="A2848" t="s">
        <v>2841</v>
      </c>
      <c r="B2848">
        <v>17021</v>
      </c>
      <c r="C2848" t="s">
        <v>4</v>
      </c>
      <c r="D2848" s="1">
        <v>43924.946412037039</v>
      </c>
      <c r="E2848" s="1">
        <v>43928.298194444447</v>
      </c>
      <c r="F2848">
        <v>14</v>
      </c>
    </row>
    <row r="2849" spans="1:6" hidden="1" x14ac:dyDescent="0.3">
      <c r="A2849" t="s">
        <v>2842</v>
      </c>
      <c r="B2849">
        <v>17020</v>
      </c>
      <c r="C2849" t="s">
        <v>4</v>
      </c>
      <c r="D2849" s="1">
        <v>43924.932534722226</v>
      </c>
      <c r="E2849" s="1">
        <v>43924.979143518518</v>
      </c>
      <c r="F2849">
        <v>0</v>
      </c>
    </row>
    <row r="2850" spans="1:6" hidden="1" x14ac:dyDescent="0.3">
      <c r="A2850" t="s">
        <v>2843</v>
      </c>
      <c r="B2850">
        <v>17019</v>
      </c>
      <c r="C2850" t="s">
        <v>4</v>
      </c>
      <c r="D2850" s="1">
        <v>43924.887546296297</v>
      </c>
      <c r="E2850" s="1">
        <v>43926.376574074071</v>
      </c>
      <c r="F2850">
        <v>2</v>
      </c>
    </row>
    <row r="2851" spans="1:6" x14ac:dyDescent="0.3">
      <c r="A2851" t="s">
        <v>2844</v>
      </c>
      <c r="B2851">
        <v>17018</v>
      </c>
      <c r="C2851" t="s">
        <v>8</v>
      </c>
      <c r="D2851" s="1">
        <v>43924.839259259257</v>
      </c>
      <c r="E2851" t="s">
        <v>9</v>
      </c>
      <c r="F2851">
        <v>0</v>
      </c>
    </row>
    <row r="2852" spans="1:6" hidden="1" x14ac:dyDescent="0.3">
      <c r="A2852" t="s">
        <v>2845</v>
      </c>
      <c r="B2852">
        <v>17017</v>
      </c>
      <c r="C2852" t="s">
        <v>4</v>
      </c>
      <c r="D2852" s="1">
        <v>43924.759386574071</v>
      </c>
      <c r="E2852" s="1">
        <v>43924.886828703704</v>
      </c>
      <c r="F2852">
        <v>6</v>
      </c>
    </row>
    <row r="2853" spans="1:6" hidden="1" x14ac:dyDescent="0.3">
      <c r="A2853" t="s">
        <v>2846</v>
      </c>
      <c r="B2853">
        <v>17016</v>
      </c>
      <c r="C2853" t="s">
        <v>4</v>
      </c>
      <c r="D2853" s="1">
        <v>43924.718090277776</v>
      </c>
      <c r="E2853" s="1">
        <v>43924.886828703704</v>
      </c>
      <c r="F2853">
        <v>2</v>
      </c>
    </row>
    <row r="2854" spans="1:6" hidden="1" x14ac:dyDescent="0.3">
      <c r="A2854" t="s">
        <v>2847</v>
      </c>
      <c r="B2854">
        <v>17015</v>
      </c>
      <c r="C2854" t="s">
        <v>4</v>
      </c>
      <c r="D2854" s="1">
        <v>43924.685624999998</v>
      </c>
      <c r="E2854" s="1">
        <v>43926.376562500001</v>
      </c>
      <c r="F2854">
        <v>0</v>
      </c>
    </row>
    <row r="2855" spans="1:6" x14ac:dyDescent="0.3">
      <c r="A2855" t="s">
        <v>2848</v>
      </c>
      <c r="B2855">
        <v>17014</v>
      </c>
      <c r="C2855" t="s">
        <v>8</v>
      </c>
      <c r="D2855" s="1">
        <v>43924.646990740737</v>
      </c>
      <c r="E2855" t="s">
        <v>9</v>
      </c>
      <c r="F2855">
        <v>0</v>
      </c>
    </row>
    <row r="2856" spans="1:6" hidden="1" x14ac:dyDescent="0.3">
      <c r="A2856" t="s">
        <v>2849</v>
      </c>
      <c r="B2856">
        <v>17013</v>
      </c>
      <c r="C2856" t="s">
        <v>4</v>
      </c>
      <c r="D2856" s="1">
        <v>43924.182870370372</v>
      </c>
      <c r="E2856" s="1">
        <v>44055.301157407404</v>
      </c>
      <c r="F2856">
        <v>6</v>
      </c>
    </row>
    <row r="2857" spans="1:6" x14ac:dyDescent="0.3">
      <c r="A2857" t="s">
        <v>2850</v>
      </c>
      <c r="B2857">
        <v>17012</v>
      </c>
      <c r="C2857" t="s">
        <v>8</v>
      </c>
      <c r="D2857" s="1">
        <v>43924.118668981479</v>
      </c>
      <c r="E2857" t="s">
        <v>9</v>
      </c>
      <c r="F2857">
        <v>5</v>
      </c>
    </row>
    <row r="2858" spans="1:6" hidden="1" x14ac:dyDescent="0.3">
      <c r="A2858" t="s">
        <v>2851</v>
      </c>
      <c r="B2858">
        <v>17011</v>
      </c>
      <c r="C2858" t="s">
        <v>4</v>
      </c>
      <c r="D2858" s="1">
        <v>43923.997881944444</v>
      </c>
      <c r="E2858" s="1">
        <v>43926.668703703705</v>
      </c>
      <c r="F2858">
        <v>5</v>
      </c>
    </row>
    <row r="2859" spans="1:6" hidden="1" x14ac:dyDescent="0.3">
      <c r="A2859" t="s">
        <v>2852</v>
      </c>
      <c r="B2859">
        <v>17010</v>
      </c>
      <c r="C2859" t="s">
        <v>4</v>
      </c>
      <c r="D2859" s="1">
        <v>43923.890011574076</v>
      </c>
      <c r="E2859" s="1">
        <v>43923.98946759259</v>
      </c>
      <c r="F2859">
        <v>4</v>
      </c>
    </row>
    <row r="2860" spans="1:6" hidden="1" x14ac:dyDescent="0.3">
      <c r="A2860" t="s">
        <v>2853</v>
      </c>
      <c r="B2860">
        <v>17009</v>
      </c>
      <c r="C2860" t="s">
        <v>4</v>
      </c>
      <c r="D2860" s="1">
        <v>43923.886284722219</v>
      </c>
      <c r="E2860" s="1">
        <v>43924.401666666665</v>
      </c>
      <c r="F2860">
        <v>10</v>
      </c>
    </row>
    <row r="2861" spans="1:6" hidden="1" x14ac:dyDescent="0.3">
      <c r="A2861" t="s">
        <v>2854</v>
      </c>
      <c r="B2861">
        <v>17008</v>
      </c>
      <c r="C2861" t="s">
        <v>4</v>
      </c>
      <c r="D2861" s="1">
        <v>43923.831793981481</v>
      </c>
      <c r="E2861" s="1">
        <v>43924.756793981483</v>
      </c>
      <c r="F2861">
        <v>10</v>
      </c>
    </row>
    <row r="2862" spans="1:6" x14ac:dyDescent="0.3">
      <c r="A2862" t="s">
        <v>2855</v>
      </c>
      <c r="B2862">
        <v>17007</v>
      </c>
      <c r="C2862" t="s">
        <v>8</v>
      </c>
      <c r="D2862" s="1">
        <v>43923.809120370373</v>
      </c>
      <c r="E2862" t="s">
        <v>9</v>
      </c>
      <c r="F2862">
        <v>10</v>
      </c>
    </row>
    <row r="2863" spans="1:6" hidden="1" x14ac:dyDescent="0.3">
      <c r="A2863" t="s">
        <v>2856</v>
      </c>
      <c r="B2863">
        <v>17006</v>
      </c>
      <c r="C2863" t="s">
        <v>4</v>
      </c>
      <c r="D2863" s="1">
        <v>43923.785277777781</v>
      </c>
      <c r="E2863" s="1">
        <v>43923.889594907407</v>
      </c>
      <c r="F2863">
        <v>0</v>
      </c>
    </row>
    <row r="2864" spans="1:6" x14ac:dyDescent="0.3">
      <c r="A2864" t="s">
        <v>2857</v>
      </c>
      <c r="B2864">
        <v>17005</v>
      </c>
      <c r="C2864" t="s">
        <v>8</v>
      </c>
      <c r="D2864" s="1">
        <v>43923.688877314817</v>
      </c>
      <c r="E2864" t="s">
        <v>9</v>
      </c>
      <c r="F2864">
        <v>1</v>
      </c>
    </row>
    <row r="2865" spans="1:6" hidden="1" x14ac:dyDescent="0.3">
      <c r="A2865" t="s">
        <v>2858</v>
      </c>
      <c r="B2865">
        <v>17004</v>
      </c>
      <c r="C2865" t="s">
        <v>4</v>
      </c>
      <c r="D2865" s="1">
        <v>43923.668171296296</v>
      </c>
      <c r="E2865" s="1">
        <v>43992.632372685184</v>
      </c>
      <c r="F2865">
        <v>16</v>
      </c>
    </row>
    <row r="2866" spans="1:6" hidden="1" x14ac:dyDescent="0.3">
      <c r="A2866" t="s">
        <v>2859</v>
      </c>
      <c r="B2866">
        <v>17003</v>
      </c>
      <c r="C2866" t="s">
        <v>4</v>
      </c>
      <c r="D2866" s="1">
        <v>43923.375057870369</v>
      </c>
      <c r="E2866" s="1">
        <v>43974.341493055559</v>
      </c>
      <c r="F2866">
        <v>10</v>
      </c>
    </row>
    <row r="2867" spans="1:6" hidden="1" x14ac:dyDescent="0.3">
      <c r="A2867" t="s">
        <v>2860</v>
      </c>
      <c r="B2867">
        <v>17002</v>
      </c>
      <c r="C2867" t="s">
        <v>4</v>
      </c>
      <c r="D2867" s="1">
        <v>43923.096145833333</v>
      </c>
      <c r="E2867" s="1">
        <v>43956.977141203701</v>
      </c>
      <c r="F2867">
        <v>0</v>
      </c>
    </row>
    <row r="2868" spans="1:6" hidden="1" x14ac:dyDescent="0.3">
      <c r="A2868" t="s">
        <v>2861</v>
      </c>
      <c r="B2868">
        <v>17001</v>
      </c>
      <c r="C2868" t="s">
        <v>4</v>
      </c>
      <c r="D2868" s="1">
        <v>43922.949884259258</v>
      </c>
      <c r="E2868" s="1">
        <v>43923.760763888888</v>
      </c>
      <c r="F2868">
        <v>0</v>
      </c>
    </row>
    <row r="2869" spans="1:6" hidden="1" x14ac:dyDescent="0.3">
      <c r="A2869" t="s">
        <v>2862</v>
      </c>
      <c r="B2869">
        <v>17000</v>
      </c>
      <c r="C2869" t="s">
        <v>4</v>
      </c>
      <c r="D2869" s="1">
        <v>43922.941655092596</v>
      </c>
      <c r="E2869" s="1">
        <v>43923.254849537036</v>
      </c>
      <c r="F2869">
        <v>0</v>
      </c>
    </row>
    <row r="2870" spans="1:6" hidden="1" x14ac:dyDescent="0.3">
      <c r="A2870" t="s">
        <v>2863</v>
      </c>
      <c r="B2870">
        <v>16999</v>
      </c>
      <c r="C2870" t="s">
        <v>4</v>
      </c>
      <c r="D2870" s="1">
        <v>43922.936562499999</v>
      </c>
      <c r="E2870" s="1">
        <v>43926.339618055557</v>
      </c>
      <c r="F2870">
        <v>1</v>
      </c>
    </row>
    <row r="2871" spans="1:6" hidden="1" x14ac:dyDescent="0.3">
      <c r="A2871" t="s">
        <v>2864</v>
      </c>
      <c r="B2871">
        <v>16998</v>
      </c>
      <c r="C2871" t="s">
        <v>4</v>
      </c>
      <c r="D2871" s="1">
        <v>43922.871712962966</v>
      </c>
      <c r="E2871" s="1">
        <v>43922.916851851849</v>
      </c>
      <c r="F2871">
        <v>5</v>
      </c>
    </row>
    <row r="2872" spans="1:6" hidden="1" x14ac:dyDescent="0.3">
      <c r="A2872" t="s">
        <v>2865</v>
      </c>
      <c r="B2872">
        <v>16997</v>
      </c>
      <c r="C2872" t="s">
        <v>4</v>
      </c>
      <c r="D2872" s="1">
        <v>43922.840069444443</v>
      </c>
      <c r="E2872" s="1">
        <v>44028.888495370367</v>
      </c>
      <c r="F2872">
        <v>14</v>
      </c>
    </row>
    <row r="2873" spans="1:6" hidden="1" x14ac:dyDescent="0.3">
      <c r="A2873" t="s">
        <v>2866</v>
      </c>
      <c r="B2873">
        <v>16996</v>
      </c>
      <c r="C2873" t="s">
        <v>4</v>
      </c>
      <c r="D2873" s="1">
        <v>43922.769363425927</v>
      </c>
      <c r="E2873" s="1">
        <v>43926.469976851855</v>
      </c>
      <c r="F2873">
        <v>4</v>
      </c>
    </row>
    <row r="2874" spans="1:6" hidden="1" x14ac:dyDescent="0.3">
      <c r="A2874" t="s">
        <v>2867</v>
      </c>
      <c r="B2874">
        <v>16995</v>
      </c>
      <c r="C2874" t="s">
        <v>4</v>
      </c>
      <c r="D2874" s="1">
        <v>43922.669872685183</v>
      </c>
      <c r="E2874" s="1">
        <v>43923.016875000001</v>
      </c>
      <c r="F2874">
        <v>2</v>
      </c>
    </row>
    <row r="2875" spans="1:6" hidden="1" x14ac:dyDescent="0.3">
      <c r="A2875" t="s">
        <v>2868</v>
      </c>
      <c r="B2875">
        <v>16994</v>
      </c>
      <c r="C2875" t="s">
        <v>4</v>
      </c>
      <c r="D2875" s="1">
        <v>43922.664166666669</v>
      </c>
      <c r="E2875" s="1">
        <v>43922.946550925924</v>
      </c>
      <c r="F2875">
        <v>1</v>
      </c>
    </row>
    <row r="2876" spans="1:6" hidden="1" x14ac:dyDescent="0.3">
      <c r="A2876" t="s">
        <v>2869</v>
      </c>
      <c r="B2876">
        <v>16993</v>
      </c>
      <c r="C2876" t="s">
        <v>4</v>
      </c>
      <c r="D2876" s="1">
        <v>43922.523819444446</v>
      </c>
      <c r="E2876" s="1">
        <v>43922.625590277778</v>
      </c>
      <c r="F2876">
        <v>1</v>
      </c>
    </row>
    <row r="2877" spans="1:6" hidden="1" x14ac:dyDescent="0.3">
      <c r="A2877" t="s">
        <v>2870</v>
      </c>
      <c r="B2877">
        <v>16992</v>
      </c>
      <c r="C2877" t="s">
        <v>4</v>
      </c>
      <c r="D2877" s="1">
        <v>43922.314849537041</v>
      </c>
      <c r="E2877" s="1">
        <v>43956.129293981481</v>
      </c>
      <c r="F2877">
        <v>10</v>
      </c>
    </row>
    <row r="2878" spans="1:6" hidden="1" x14ac:dyDescent="0.3">
      <c r="A2878" t="s">
        <v>2871</v>
      </c>
      <c r="B2878">
        <v>16991</v>
      </c>
      <c r="C2878" t="s">
        <v>4</v>
      </c>
      <c r="D2878" s="1">
        <v>43922.127754629626</v>
      </c>
      <c r="E2878" s="1">
        <v>43948.239606481482</v>
      </c>
      <c r="F2878">
        <v>32</v>
      </c>
    </row>
    <row r="2879" spans="1:6" hidden="1" x14ac:dyDescent="0.3">
      <c r="A2879" t="s">
        <v>2872</v>
      </c>
      <c r="B2879">
        <v>16990</v>
      </c>
      <c r="C2879" t="s">
        <v>4</v>
      </c>
      <c r="D2879" s="1">
        <v>43921.923391203702</v>
      </c>
      <c r="E2879" s="1">
        <v>43969.820555555554</v>
      </c>
      <c r="F2879">
        <v>1</v>
      </c>
    </row>
    <row r="2880" spans="1:6" hidden="1" x14ac:dyDescent="0.3">
      <c r="A2880" t="s">
        <v>2873</v>
      </c>
      <c r="B2880">
        <v>16989</v>
      </c>
      <c r="C2880" t="s">
        <v>4</v>
      </c>
      <c r="D2880" s="1">
        <v>43921.877222222225</v>
      </c>
      <c r="E2880" s="1">
        <v>43922.031527777777</v>
      </c>
      <c r="F2880">
        <v>0</v>
      </c>
    </row>
    <row r="2881" spans="1:6" hidden="1" x14ac:dyDescent="0.3">
      <c r="A2881" t="s">
        <v>2874</v>
      </c>
      <c r="B2881">
        <v>16988</v>
      </c>
      <c r="C2881" t="s">
        <v>4</v>
      </c>
      <c r="D2881" s="1">
        <v>43921.870127314818</v>
      </c>
      <c r="E2881" s="1">
        <v>43921.992060185185</v>
      </c>
      <c r="F2881">
        <v>3</v>
      </c>
    </row>
    <row r="2882" spans="1:6" hidden="1" x14ac:dyDescent="0.3">
      <c r="A2882" t="s">
        <v>2875</v>
      </c>
      <c r="B2882">
        <v>16987</v>
      </c>
      <c r="C2882" t="s">
        <v>4</v>
      </c>
      <c r="D2882" s="1">
        <v>43921.863206018519</v>
      </c>
      <c r="E2882" s="1">
        <v>43929.279027777775</v>
      </c>
      <c r="F2882">
        <v>4</v>
      </c>
    </row>
    <row r="2883" spans="1:6" hidden="1" x14ac:dyDescent="0.3">
      <c r="A2883" t="s">
        <v>2876</v>
      </c>
      <c r="B2883">
        <v>16986</v>
      </c>
      <c r="C2883" t="s">
        <v>4</v>
      </c>
      <c r="D2883" s="1">
        <v>43921.849502314813</v>
      </c>
      <c r="E2883" s="1">
        <v>43921.989444444444</v>
      </c>
      <c r="F2883">
        <v>0</v>
      </c>
    </row>
    <row r="2884" spans="1:6" hidden="1" x14ac:dyDescent="0.3">
      <c r="A2884" t="s">
        <v>2877</v>
      </c>
      <c r="B2884">
        <v>16985</v>
      </c>
      <c r="C2884" t="s">
        <v>4</v>
      </c>
      <c r="D2884" s="1">
        <v>43921.785868055558</v>
      </c>
      <c r="E2884" s="1">
        <v>43953.274791666663</v>
      </c>
      <c r="F2884">
        <v>19</v>
      </c>
    </row>
    <row r="2885" spans="1:6" x14ac:dyDescent="0.3">
      <c r="A2885" t="s">
        <v>2878</v>
      </c>
      <c r="B2885">
        <v>16984</v>
      </c>
      <c r="C2885" t="s">
        <v>8</v>
      </c>
      <c r="D2885" s="1">
        <v>43921.737442129626</v>
      </c>
      <c r="E2885" t="s">
        <v>9</v>
      </c>
      <c r="F2885">
        <v>8</v>
      </c>
    </row>
    <row r="2886" spans="1:6" hidden="1" x14ac:dyDescent="0.3">
      <c r="A2886" t="s">
        <v>2879</v>
      </c>
      <c r="B2886">
        <v>16983</v>
      </c>
      <c r="C2886" t="s">
        <v>4</v>
      </c>
      <c r="D2886" s="1">
        <v>43921.69017361111</v>
      </c>
      <c r="E2886" s="1">
        <v>43922.179143518515</v>
      </c>
      <c r="F2886">
        <v>2</v>
      </c>
    </row>
    <row r="2887" spans="1:6" hidden="1" x14ac:dyDescent="0.3">
      <c r="A2887" t="s">
        <v>2880</v>
      </c>
      <c r="B2887">
        <v>16982</v>
      </c>
      <c r="C2887" t="s">
        <v>4</v>
      </c>
      <c r="D2887" s="1">
        <v>43921.641932870371</v>
      </c>
      <c r="E2887" s="1">
        <v>43921.992060185185</v>
      </c>
      <c r="F2887">
        <v>2</v>
      </c>
    </row>
    <row r="2888" spans="1:6" x14ac:dyDescent="0.3">
      <c r="A2888" t="s">
        <v>2881</v>
      </c>
      <c r="B2888">
        <v>16981</v>
      </c>
      <c r="C2888" t="s">
        <v>8</v>
      </c>
      <c r="D2888" s="1">
        <v>43921.593425925923</v>
      </c>
      <c r="E2888" t="s">
        <v>9</v>
      </c>
      <c r="F2888">
        <v>14</v>
      </c>
    </row>
    <row r="2889" spans="1:6" hidden="1" x14ac:dyDescent="0.3">
      <c r="A2889" t="s">
        <v>2882</v>
      </c>
      <c r="B2889">
        <v>16980</v>
      </c>
      <c r="C2889" t="s">
        <v>4</v>
      </c>
      <c r="D2889" s="1">
        <v>43921.561099537037</v>
      </c>
      <c r="E2889" s="1">
        <v>43921.845810185187</v>
      </c>
      <c r="F2889">
        <v>5</v>
      </c>
    </row>
    <row r="2890" spans="1:6" hidden="1" x14ac:dyDescent="0.3">
      <c r="A2890" t="s">
        <v>2883</v>
      </c>
      <c r="B2890">
        <v>16979</v>
      </c>
      <c r="C2890" t="s">
        <v>4</v>
      </c>
      <c r="D2890" s="1">
        <v>43921.559374999997</v>
      </c>
      <c r="E2890" s="1">
        <v>43921.666331018518</v>
      </c>
      <c r="F2890">
        <v>0</v>
      </c>
    </row>
    <row r="2891" spans="1:6" hidden="1" x14ac:dyDescent="0.3">
      <c r="A2891" t="s">
        <v>2884</v>
      </c>
      <c r="B2891">
        <v>16978</v>
      </c>
      <c r="C2891" t="s">
        <v>4</v>
      </c>
      <c r="D2891" s="1">
        <v>43921.540578703702</v>
      </c>
      <c r="E2891" s="1">
        <v>43921.845810185187</v>
      </c>
      <c r="F2891">
        <v>1</v>
      </c>
    </row>
    <row r="2892" spans="1:6" hidden="1" x14ac:dyDescent="0.3">
      <c r="A2892" t="s">
        <v>2885</v>
      </c>
      <c r="B2892">
        <v>16977</v>
      </c>
      <c r="C2892" t="s">
        <v>4</v>
      </c>
      <c r="D2892" s="1">
        <v>43921.477708333332</v>
      </c>
      <c r="E2892" s="1">
        <v>43921.494131944448</v>
      </c>
      <c r="F2892">
        <v>2</v>
      </c>
    </row>
    <row r="2893" spans="1:6" hidden="1" x14ac:dyDescent="0.3">
      <c r="A2893" t="s">
        <v>2886</v>
      </c>
      <c r="B2893">
        <v>16976</v>
      </c>
      <c r="C2893" t="s">
        <v>4</v>
      </c>
      <c r="D2893" s="1">
        <v>43921.4065625</v>
      </c>
      <c r="E2893" s="1">
        <v>43926.339606481481</v>
      </c>
      <c r="F2893">
        <v>2</v>
      </c>
    </row>
    <row r="2894" spans="1:6" hidden="1" x14ac:dyDescent="0.3">
      <c r="A2894" t="s">
        <v>2887</v>
      </c>
      <c r="B2894">
        <v>16975</v>
      </c>
      <c r="C2894" t="s">
        <v>4</v>
      </c>
      <c r="D2894" s="1">
        <v>43921.291828703703</v>
      </c>
      <c r="E2894" s="1">
        <v>43951.869988425926</v>
      </c>
      <c r="F2894">
        <v>23</v>
      </c>
    </row>
    <row r="2895" spans="1:6" hidden="1" x14ac:dyDescent="0.3">
      <c r="A2895" t="s">
        <v>2888</v>
      </c>
      <c r="B2895">
        <v>16974</v>
      </c>
      <c r="C2895" t="s">
        <v>4</v>
      </c>
      <c r="D2895" s="1">
        <v>43921.286689814813</v>
      </c>
      <c r="E2895" s="1">
        <v>43921.673020833332</v>
      </c>
      <c r="F2895">
        <v>0</v>
      </c>
    </row>
    <row r="2896" spans="1:6" hidden="1" x14ac:dyDescent="0.3">
      <c r="A2896" t="s">
        <v>2889</v>
      </c>
      <c r="B2896">
        <v>16973</v>
      </c>
      <c r="C2896" t="s">
        <v>4</v>
      </c>
      <c r="D2896" s="1">
        <v>43921.177812499998</v>
      </c>
      <c r="E2896" s="1">
        <v>43921.244687500002</v>
      </c>
      <c r="F2896">
        <v>0</v>
      </c>
    </row>
    <row r="2897" spans="1:6" hidden="1" x14ac:dyDescent="0.3">
      <c r="A2897" t="s">
        <v>2890</v>
      </c>
      <c r="B2897">
        <v>16972</v>
      </c>
      <c r="C2897" t="s">
        <v>4</v>
      </c>
      <c r="D2897" s="1">
        <v>43921.063263888886</v>
      </c>
      <c r="E2897" s="1">
        <v>43925.403298611112</v>
      </c>
      <c r="F2897">
        <v>3</v>
      </c>
    </row>
    <row r="2898" spans="1:6" hidden="1" x14ac:dyDescent="0.3">
      <c r="A2898" t="s">
        <v>2891</v>
      </c>
      <c r="B2898">
        <v>16971</v>
      </c>
      <c r="C2898" t="s">
        <v>4</v>
      </c>
      <c r="D2898" s="1">
        <v>43921.031435185185</v>
      </c>
      <c r="E2898" s="1">
        <v>43925.403657407405</v>
      </c>
      <c r="F2898">
        <v>4</v>
      </c>
    </row>
    <row r="2899" spans="1:6" hidden="1" x14ac:dyDescent="0.3">
      <c r="A2899" t="s">
        <v>2892</v>
      </c>
      <c r="B2899">
        <v>16970</v>
      </c>
      <c r="C2899" t="s">
        <v>4</v>
      </c>
      <c r="D2899" s="1">
        <v>43920.968541666669</v>
      </c>
      <c r="E2899" s="1">
        <v>43921.558842592596</v>
      </c>
      <c r="F2899">
        <v>0</v>
      </c>
    </row>
    <row r="2900" spans="1:6" hidden="1" x14ac:dyDescent="0.3">
      <c r="A2900" t="s">
        <v>2893</v>
      </c>
      <c r="B2900">
        <v>16969</v>
      </c>
      <c r="C2900" t="s">
        <v>4</v>
      </c>
      <c r="D2900" s="1">
        <v>43920.931226851855</v>
      </c>
      <c r="E2900" s="1">
        <v>43921.216527777775</v>
      </c>
      <c r="F2900">
        <v>0</v>
      </c>
    </row>
    <row r="2901" spans="1:6" hidden="1" x14ac:dyDescent="0.3">
      <c r="A2901" t="s">
        <v>2894</v>
      </c>
      <c r="B2901">
        <v>16968</v>
      </c>
      <c r="C2901" t="s">
        <v>4</v>
      </c>
      <c r="D2901" s="1">
        <v>43920.763923611114</v>
      </c>
      <c r="E2901" s="1">
        <v>43920.913414351853</v>
      </c>
      <c r="F2901">
        <v>0</v>
      </c>
    </row>
    <row r="2902" spans="1:6" hidden="1" x14ac:dyDescent="0.3">
      <c r="A2902" t="s">
        <v>2895</v>
      </c>
      <c r="B2902">
        <v>16967</v>
      </c>
      <c r="C2902" t="s">
        <v>4</v>
      </c>
      <c r="D2902" s="1">
        <v>43920.754467592589</v>
      </c>
      <c r="E2902" s="1">
        <v>43921.060624999998</v>
      </c>
      <c r="F2902">
        <v>6</v>
      </c>
    </row>
    <row r="2903" spans="1:6" hidden="1" x14ac:dyDescent="0.3">
      <c r="A2903" t="s">
        <v>2896</v>
      </c>
      <c r="B2903">
        <v>16966</v>
      </c>
      <c r="C2903" t="s">
        <v>4</v>
      </c>
      <c r="D2903" s="1">
        <v>43920.749467592592</v>
      </c>
      <c r="E2903" s="1">
        <v>43920.930694444447</v>
      </c>
      <c r="F2903">
        <v>1</v>
      </c>
    </row>
    <row r="2904" spans="1:6" hidden="1" x14ac:dyDescent="0.3">
      <c r="A2904" t="s">
        <v>2897</v>
      </c>
      <c r="B2904">
        <v>16965</v>
      </c>
      <c r="C2904" t="s">
        <v>4</v>
      </c>
      <c r="D2904" s="1">
        <v>43920.742048611108</v>
      </c>
      <c r="E2904" s="1">
        <v>43921.561261574076</v>
      </c>
      <c r="F2904">
        <v>16</v>
      </c>
    </row>
    <row r="2905" spans="1:6" hidden="1" x14ac:dyDescent="0.3">
      <c r="A2905" t="s">
        <v>2898</v>
      </c>
      <c r="B2905">
        <v>16964</v>
      </c>
      <c r="C2905" t="s">
        <v>4</v>
      </c>
      <c r="D2905" s="1">
        <v>43920.720034722224</v>
      </c>
      <c r="E2905" s="1">
        <v>43920.902245370373</v>
      </c>
      <c r="F2905">
        <v>3</v>
      </c>
    </row>
    <row r="2906" spans="1:6" hidden="1" x14ac:dyDescent="0.3">
      <c r="A2906" t="s">
        <v>2899</v>
      </c>
      <c r="B2906">
        <v>16963</v>
      </c>
      <c r="C2906" t="s">
        <v>4</v>
      </c>
      <c r="D2906" s="1">
        <v>43920.664953703701</v>
      </c>
      <c r="E2906" s="1">
        <v>43935.732071759259</v>
      </c>
      <c r="F2906">
        <v>1</v>
      </c>
    </row>
    <row r="2907" spans="1:6" x14ac:dyDescent="0.3">
      <c r="A2907" t="s">
        <v>2900</v>
      </c>
      <c r="B2907">
        <v>16962</v>
      </c>
      <c r="C2907" t="s">
        <v>8</v>
      </c>
      <c r="D2907" s="1">
        <v>43920.603738425925</v>
      </c>
      <c r="E2907" t="s">
        <v>9</v>
      </c>
      <c r="F2907">
        <v>9</v>
      </c>
    </row>
    <row r="2908" spans="1:6" x14ac:dyDescent="0.3">
      <c r="A2908" t="s">
        <v>2901</v>
      </c>
      <c r="B2908">
        <v>16961</v>
      </c>
      <c r="C2908" t="s">
        <v>8</v>
      </c>
      <c r="D2908" s="1">
        <v>43920.559618055559</v>
      </c>
      <c r="E2908" t="s">
        <v>9</v>
      </c>
      <c r="F2908">
        <v>2</v>
      </c>
    </row>
    <row r="2909" spans="1:6" hidden="1" x14ac:dyDescent="0.3">
      <c r="A2909" t="s">
        <v>2902</v>
      </c>
      <c r="B2909">
        <v>16960</v>
      </c>
      <c r="C2909" t="s">
        <v>4</v>
      </c>
      <c r="D2909" s="1">
        <v>43920.546435185184</v>
      </c>
      <c r="E2909" s="1">
        <v>43920.786990740744</v>
      </c>
      <c r="F2909">
        <v>0</v>
      </c>
    </row>
    <row r="2910" spans="1:6" hidden="1" x14ac:dyDescent="0.3">
      <c r="A2910" t="s">
        <v>2903</v>
      </c>
      <c r="B2910">
        <v>16959</v>
      </c>
      <c r="C2910" t="s">
        <v>4</v>
      </c>
      <c r="D2910" s="1">
        <v>43920.490277777775</v>
      </c>
      <c r="E2910" s="1">
        <v>43954.069907407407</v>
      </c>
      <c r="F2910">
        <v>3</v>
      </c>
    </row>
    <row r="2911" spans="1:6" hidden="1" x14ac:dyDescent="0.3">
      <c r="A2911" t="s">
        <v>2904</v>
      </c>
      <c r="B2911">
        <v>16958</v>
      </c>
      <c r="C2911" t="s">
        <v>4</v>
      </c>
      <c r="D2911" s="1">
        <v>43920.470092592594</v>
      </c>
      <c r="E2911" s="1">
        <v>43920.526909722219</v>
      </c>
      <c r="F2911">
        <v>2</v>
      </c>
    </row>
    <row r="2912" spans="1:6" hidden="1" x14ac:dyDescent="0.3">
      <c r="A2912" t="s">
        <v>2905</v>
      </c>
      <c r="B2912">
        <v>16957</v>
      </c>
      <c r="C2912" t="s">
        <v>4</v>
      </c>
      <c r="D2912" s="1">
        <v>43920.46638888889</v>
      </c>
      <c r="E2912" s="1">
        <v>43920.900717592594</v>
      </c>
      <c r="F2912">
        <v>0</v>
      </c>
    </row>
    <row r="2913" spans="1:6" hidden="1" x14ac:dyDescent="0.3">
      <c r="A2913" t="s">
        <v>2906</v>
      </c>
      <c r="B2913">
        <v>16956</v>
      </c>
      <c r="C2913" t="s">
        <v>4</v>
      </c>
      <c r="D2913" s="1">
        <v>43920.404733796298</v>
      </c>
      <c r="E2913" s="1">
        <v>43920.470983796295</v>
      </c>
      <c r="F2913">
        <v>2</v>
      </c>
    </row>
    <row r="2914" spans="1:6" hidden="1" x14ac:dyDescent="0.3">
      <c r="A2914" t="s">
        <v>2907</v>
      </c>
      <c r="B2914">
        <v>16955</v>
      </c>
      <c r="C2914" t="s">
        <v>4</v>
      </c>
      <c r="D2914" s="1">
        <v>43920.158993055556</v>
      </c>
      <c r="E2914" s="1">
        <v>43920.874027777776</v>
      </c>
      <c r="F2914">
        <v>0</v>
      </c>
    </row>
    <row r="2915" spans="1:6" hidden="1" x14ac:dyDescent="0.3">
      <c r="A2915" t="s">
        <v>2908</v>
      </c>
      <c r="B2915">
        <v>16954</v>
      </c>
      <c r="C2915" t="s">
        <v>4</v>
      </c>
      <c r="D2915" s="1">
        <v>43920.141817129632</v>
      </c>
      <c r="E2915" s="1">
        <v>43920.340555555558</v>
      </c>
      <c r="F2915">
        <v>5</v>
      </c>
    </row>
    <row r="2916" spans="1:6" hidden="1" x14ac:dyDescent="0.3">
      <c r="A2916" t="s">
        <v>2909</v>
      </c>
      <c r="B2916">
        <v>16953</v>
      </c>
      <c r="C2916" t="s">
        <v>4</v>
      </c>
      <c r="D2916" s="1">
        <v>43920.069849537038</v>
      </c>
      <c r="E2916" s="1">
        <v>43983.438622685186</v>
      </c>
      <c r="F2916">
        <v>15</v>
      </c>
    </row>
    <row r="2917" spans="1:6" hidden="1" x14ac:dyDescent="0.3">
      <c r="A2917" t="s">
        <v>2910</v>
      </c>
      <c r="B2917">
        <v>16952</v>
      </c>
      <c r="C2917" t="s">
        <v>4</v>
      </c>
      <c r="D2917" s="1">
        <v>43919.969942129632</v>
      </c>
      <c r="E2917" s="1">
        <v>43920.786990740744</v>
      </c>
      <c r="F2917">
        <v>1</v>
      </c>
    </row>
    <row r="2918" spans="1:6" hidden="1" x14ac:dyDescent="0.3">
      <c r="A2918" t="s">
        <v>2911</v>
      </c>
      <c r="B2918">
        <v>16951</v>
      </c>
      <c r="C2918" t="s">
        <v>4</v>
      </c>
      <c r="D2918" s="1">
        <v>43919.838402777779</v>
      </c>
      <c r="E2918" s="1">
        <v>43919.901504629626</v>
      </c>
      <c r="F2918">
        <v>0</v>
      </c>
    </row>
    <row r="2919" spans="1:6" hidden="1" x14ac:dyDescent="0.3">
      <c r="A2919" t="s">
        <v>2912</v>
      </c>
      <c r="B2919">
        <v>16950</v>
      </c>
      <c r="C2919" t="s">
        <v>4</v>
      </c>
      <c r="D2919" s="1">
        <v>43919.097060185188</v>
      </c>
      <c r="E2919" s="1">
        <v>43919.344594907408</v>
      </c>
      <c r="F2919">
        <v>0</v>
      </c>
    </row>
    <row r="2920" spans="1:6" hidden="1" x14ac:dyDescent="0.3">
      <c r="A2920" t="s">
        <v>2913</v>
      </c>
      <c r="B2920">
        <v>16949</v>
      </c>
      <c r="C2920" t="s">
        <v>4</v>
      </c>
      <c r="D2920" s="1">
        <v>43919.015300925923</v>
      </c>
      <c r="E2920" s="1">
        <v>43919.096562500003</v>
      </c>
      <c r="F2920">
        <v>0</v>
      </c>
    </row>
    <row r="2921" spans="1:6" hidden="1" x14ac:dyDescent="0.3">
      <c r="A2921" t="s">
        <v>2914</v>
      </c>
      <c r="B2921">
        <v>16948</v>
      </c>
      <c r="C2921" t="s">
        <v>4</v>
      </c>
      <c r="D2921" s="1">
        <v>43918.998530092591</v>
      </c>
      <c r="E2921" s="1">
        <v>43991.928043981483</v>
      </c>
      <c r="F2921">
        <v>8</v>
      </c>
    </row>
    <row r="2922" spans="1:6" hidden="1" x14ac:dyDescent="0.3">
      <c r="A2922" t="s">
        <v>2915</v>
      </c>
      <c r="B2922">
        <v>16947</v>
      </c>
      <c r="C2922" t="s">
        <v>4</v>
      </c>
      <c r="D2922" s="1">
        <v>43918.991655092592</v>
      </c>
      <c r="E2922" s="1">
        <v>43923.889548611114</v>
      </c>
      <c r="F2922">
        <v>2</v>
      </c>
    </row>
    <row r="2923" spans="1:6" hidden="1" x14ac:dyDescent="0.3">
      <c r="A2923" t="s">
        <v>2916</v>
      </c>
      <c r="B2923">
        <v>16946</v>
      </c>
      <c r="C2923" t="s">
        <v>4</v>
      </c>
      <c r="D2923" s="1">
        <v>43918.815208333333</v>
      </c>
      <c r="E2923" s="1">
        <v>43956.977152777778</v>
      </c>
      <c r="F2923">
        <v>5</v>
      </c>
    </row>
    <row r="2924" spans="1:6" hidden="1" x14ac:dyDescent="0.3">
      <c r="A2924" t="s">
        <v>2917</v>
      </c>
      <c r="B2924">
        <v>16945</v>
      </c>
      <c r="C2924" t="s">
        <v>4</v>
      </c>
      <c r="D2924" s="1">
        <v>43918.80804398148</v>
      </c>
      <c r="E2924" s="1">
        <v>43919.058900462966</v>
      </c>
      <c r="F2924">
        <v>2</v>
      </c>
    </row>
    <row r="2925" spans="1:6" hidden="1" x14ac:dyDescent="0.3">
      <c r="A2925" t="s">
        <v>2918</v>
      </c>
      <c r="B2925">
        <v>16944</v>
      </c>
      <c r="C2925" t="s">
        <v>4</v>
      </c>
      <c r="D2925" s="1">
        <v>43918.788287037038</v>
      </c>
      <c r="E2925" s="1">
        <v>43920.360497685186</v>
      </c>
      <c r="F2925">
        <v>3</v>
      </c>
    </row>
    <row r="2926" spans="1:6" x14ac:dyDescent="0.3">
      <c r="A2926" t="s">
        <v>2919</v>
      </c>
      <c r="B2926">
        <v>16943</v>
      </c>
      <c r="C2926" t="s">
        <v>8</v>
      </c>
      <c r="D2926" s="1">
        <v>43918.728645833333</v>
      </c>
      <c r="E2926" t="s">
        <v>9</v>
      </c>
      <c r="F2926">
        <v>8</v>
      </c>
    </row>
    <row r="2927" spans="1:6" hidden="1" x14ac:dyDescent="0.3">
      <c r="A2927" t="s">
        <v>2920</v>
      </c>
      <c r="B2927">
        <v>16942</v>
      </c>
      <c r="C2927" t="s">
        <v>4</v>
      </c>
      <c r="D2927" s="1">
        <v>43918.467199074075</v>
      </c>
      <c r="E2927" s="1">
        <v>43920.364479166667</v>
      </c>
      <c r="F2927">
        <v>0</v>
      </c>
    </row>
    <row r="2928" spans="1:6" hidden="1" x14ac:dyDescent="0.3">
      <c r="A2928" t="s">
        <v>2921</v>
      </c>
      <c r="B2928">
        <v>16941</v>
      </c>
      <c r="C2928" t="s">
        <v>4</v>
      </c>
      <c r="D2928" s="1">
        <v>43917.969826388886</v>
      </c>
      <c r="E2928" s="1">
        <v>43923.563252314816</v>
      </c>
      <c r="F2928">
        <v>4</v>
      </c>
    </row>
    <row r="2929" spans="1:6" hidden="1" x14ac:dyDescent="0.3">
      <c r="A2929" t="s">
        <v>2922</v>
      </c>
      <c r="B2929">
        <v>16940</v>
      </c>
      <c r="C2929" t="s">
        <v>4</v>
      </c>
      <c r="D2929" s="1">
        <v>43917.955023148148</v>
      </c>
      <c r="E2929" s="1">
        <v>43921.286550925928</v>
      </c>
      <c r="F2929">
        <v>3</v>
      </c>
    </row>
    <row r="2930" spans="1:6" hidden="1" x14ac:dyDescent="0.3">
      <c r="A2930" t="s">
        <v>2923</v>
      </c>
      <c r="B2930">
        <v>16939</v>
      </c>
      <c r="C2930" t="s">
        <v>4</v>
      </c>
      <c r="D2930" s="1">
        <v>43917.879618055558</v>
      </c>
      <c r="E2930" s="1">
        <v>43920.46502314815</v>
      </c>
      <c r="F2930">
        <v>3</v>
      </c>
    </row>
    <row r="2931" spans="1:6" x14ac:dyDescent="0.3">
      <c r="A2931" t="s">
        <v>2924</v>
      </c>
      <c r="B2931">
        <v>16938</v>
      </c>
      <c r="C2931" t="s">
        <v>8</v>
      </c>
      <c r="D2931" s="1">
        <v>43917.859756944446</v>
      </c>
      <c r="E2931" t="s">
        <v>9</v>
      </c>
      <c r="F2931">
        <v>2</v>
      </c>
    </row>
    <row r="2932" spans="1:6" hidden="1" x14ac:dyDescent="0.3">
      <c r="A2932" t="s">
        <v>2925</v>
      </c>
      <c r="B2932">
        <v>16937</v>
      </c>
      <c r="C2932" t="s">
        <v>4</v>
      </c>
      <c r="D2932" s="1">
        <v>43917.855046296296</v>
      </c>
      <c r="E2932" s="1">
        <v>43918.007719907408</v>
      </c>
      <c r="F2932">
        <v>0</v>
      </c>
    </row>
    <row r="2933" spans="1:6" hidden="1" x14ac:dyDescent="0.3">
      <c r="A2933" t="s">
        <v>2926</v>
      </c>
      <c r="B2933">
        <v>16936</v>
      </c>
      <c r="C2933" t="s">
        <v>4</v>
      </c>
      <c r="D2933" s="1">
        <v>43917.739421296297</v>
      </c>
      <c r="E2933" s="1">
        <v>43918.790960648148</v>
      </c>
      <c r="F2933">
        <v>3</v>
      </c>
    </row>
    <row r="2934" spans="1:6" x14ac:dyDescent="0.3">
      <c r="A2934" t="s">
        <v>2927</v>
      </c>
      <c r="B2934">
        <v>16935</v>
      </c>
      <c r="C2934" t="s">
        <v>8</v>
      </c>
      <c r="D2934" s="1">
        <v>43917.712372685186</v>
      </c>
      <c r="E2934" t="s">
        <v>9</v>
      </c>
      <c r="F2934">
        <v>16</v>
      </c>
    </row>
    <row r="2935" spans="1:6" hidden="1" x14ac:dyDescent="0.3">
      <c r="A2935" t="s">
        <v>2928</v>
      </c>
      <c r="B2935">
        <v>16934</v>
      </c>
      <c r="C2935" t="s">
        <v>4</v>
      </c>
      <c r="D2935" s="1">
        <v>43917.705011574071</v>
      </c>
      <c r="E2935" s="1">
        <v>43925.403298611112</v>
      </c>
      <c r="F2935">
        <v>0</v>
      </c>
    </row>
    <row r="2936" spans="1:6" hidden="1" x14ac:dyDescent="0.3">
      <c r="A2936" t="s">
        <v>2929</v>
      </c>
      <c r="B2936">
        <v>16933</v>
      </c>
      <c r="C2936" t="s">
        <v>4</v>
      </c>
      <c r="D2936" s="1">
        <v>43917.602256944447</v>
      </c>
      <c r="E2936" s="1">
        <v>43936.881504629629</v>
      </c>
      <c r="F2936">
        <v>4</v>
      </c>
    </row>
    <row r="2937" spans="1:6" hidden="1" x14ac:dyDescent="0.3">
      <c r="A2937" t="s">
        <v>2930</v>
      </c>
      <c r="B2937">
        <v>16932</v>
      </c>
      <c r="C2937" t="s">
        <v>4</v>
      </c>
      <c r="D2937" s="1">
        <v>43917.465868055559</v>
      </c>
      <c r="E2937" s="1">
        <v>43917.677245370367</v>
      </c>
      <c r="F2937">
        <v>0</v>
      </c>
    </row>
    <row r="2938" spans="1:6" x14ac:dyDescent="0.3">
      <c r="A2938" t="s">
        <v>2931</v>
      </c>
      <c r="B2938">
        <v>16931</v>
      </c>
      <c r="C2938" t="s">
        <v>8</v>
      </c>
      <c r="D2938" s="1">
        <v>43917.446446759262</v>
      </c>
      <c r="E2938" t="s">
        <v>9</v>
      </c>
      <c r="F2938">
        <v>11</v>
      </c>
    </row>
    <row r="2939" spans="1:6" hidden="1" x14ac:dyDescent="0.3">
      <c r="A2939" t="s">
        <v>2932</v>
      </c>
      <c r="B2939">
        <v>16930</v>
      </c>
      <c r="C2939" t="s">
        <v>4</v>
      </c>
      <c r="D2939" s="1">
        <v>43917.378101851849</v>
      </c>
      <c r="E2939" s="1">
        <v>43922.08965277778</v>
      </c>
      <c r="F2939">
        <v>1</v>
      </c>
    </row>
    <row r="2940" spans="1:6" hidden="1" x14ac:dyDescent="0.3">
      <c r="A2940" t="s">
        <v>2933</v>
      </c>
      <c r="B2940">
        <v>16929</v>
      </c>
      <c r="C2940" t="s">
        <v>4</v>
      </c>
      <c r="D2940" s="1">
        <v>43917.27621527778</v>
      </c>
      <c r="E2940" s="1">
        <v>43917.465439814812</v>
      </c>
      <c r="F2940">
        <v>2</v>
      </c>
    </row>
    <row r="2941" spans="1:6" hidden="1" x14ac:dyDescent="0.3">
      <c r="A2941" t="s">
        <v>2934</v>
      </c>
      <c r="B2941">
        <v>16928</v>
      </c>
      <c r="C2941" t="s">
        <v>4</v>
      </c>
      <c r="D2941" s="1">
        <v>43917.101400462961</v>
      </c>
      <c r="E2941" s="1">
        <v>43917.12767361111</v>
      </c>
      <c r="F2941">
        <v>0</v>
      </c>
    </row>
    <row r="2942" spans="1:6" hidden="1" x14ac:dyDescent="0.3">
      <c r="A2942" t="s">
        <v>2935</v>
      </c>
      <c r="B2942">
        <v>16927</v>
      </c>
      <c r="C2942" t="s">
        <v>4</v>
      </c>
      <c r="D2942" s="1">
        <v>43917.038981481484</v>
      </c>
      <c r="E2942" s="1">
        <v>43917.277986111112</v>
      </c>
      <c r="F2942">
        <v>1</v>
      </c>
    </row>
    <row r="2943" spans="1:6" hidden="1" x14ac:dyDescent="0.3">
      <c r="A2943" t="s">
        <v>2936</v>
      </c>
      <c r="B2943">
        <v>16926</v>
      </c>
      <c r="C2943" t="s">
        <v>4</v>
      </c>
      <c r="D2943" s="1">
        <v>43916.97928240741</v>
      </c>
      <c r="E2943" s="1">
        <v>43917.465428240743</v>
      </c>
      <c r="F2943">
        <v>6</v>
      </c>
    </row>
    <row r="2944" spans="1:6" x14ac:dyDescent="0.3">
      <c r="A2944" t="s">
        <v>2937</v>
      </c>
      <c r="B2944">
        <v>16925</v>
      </c>
      <c r="C2944" t="s">
        <v>8</v>
      </c>
      <c r="D2944" s="1">
        <v>43916.953784722224</v>
      </c>
      <c r="E2944" t="s">
        <v>9</v>
      </c>
      <c r="F2944">
        <v>0</v>
      </c>
    </row>
    <row r="2945" spans="1:6" hidden="1" x14ac:dyDescent="0.3">
      <c r="A2945" t="s">
        <v>2938</v>
      </c>
      <c r="B2945">
        <v>16924</v>
      </c>
      <c r="C2945" t="s">
        <v>4</v>
      </c>
      <c r="D2945" s="1">
        <v>43916.935659722221</v>
      </c>
      <c r="E2945" s="1">
        <v>43919.022037037037</v>
      </c>
      <c r="F2945">
        <v>1</v>
      </c>
    </row>
    <row r="2946" spans="1:6" hidden="1" x14ac:dyDescent="0.3">
      <c r="A2946" t="s">
        <v>2939</v>
      </c>
      <c r="B2946">
        <v>16923</v>
      </c>
      <c r="C2946" t="s">
        <v>4</v>
      </c>
      <c r="D2946" s="1">
        <v>43916.811990740738</v>
      </c>
      <c r="E2946" s="1">
        <v>43917.842997685184</v>
      </c>
      <c r="F2946">
        <v>4</v>
      </c>
    </row>
    <row r="2947" spans="1:6" x14ac:dyDescent="0.3">
      <c r="A2947" t="s">
        <v>2940</v>
      </c>
      <c r="B2947">
        <v>16922</v>
      </c>
      <c r="C2947" t="s">
        <v>8</v>
      </c>
      <c r="D2947" s="1">
        <v>43916.745740740742</v>
      </c>
      <c r="E2947" t="s">
        <v>9</v>
      </c>
      <c r="F2947">
        <v>8</v>
      </c>
    </row>
    <row r="2948" spans="1:6" x14ac:dyDescent="0.3">
      <c r="A2948" t="s">
        <v>2941</v>
      </c>
      <c r="B2948">
        <v>16921</v>
      </c>
      <c r="C2948" t="s">
        <v>8</v>
      </c>
      <c r="D2948" s="1">
        <v>43916.732361111113</v>
      </c>
      <c r="E2948" t="s">
        <v>9</v>
      </c>
      <c r="F2948">
        <v>0</v>
      </c>
    </row>
    <row r="2949" spans="1:6" hidden="1" x14ac:dyDescent="0.3">
      <c r="A2949" t="s">
        <v>2942</v>
      </c>
      <c r="B2949">
        <v>16920</v>
      </c>
      <c r="C2949" t="s">
        <v>4</v>
      </c>
      <c r="D2949" s="1">
        <v>43916.680196759262</v>
      </c>
      <c r="E2949" s="1">
        <v>43916.936215277776</v>
      </c>
      <c r="F2949">
        <v>0</v>
      </c>
    </row>
    <row r="2950" spans="1:6" hidden="1" x14ac:dyDescent="0.3">
      <c r="A2950" t="s">
        <v>2943</v>
      </c>
      <c r="B2950">
        <v>16919</v>
      </c>
      <c r="C2950" t="s">
        <v>4</v>
      </c>
      <c r="D2950" s="1">
        <v>43916.632974537039</v>
      </c>
      <c r="E2950" s="1">
        <v>43916.956620370373</v>
      </c>
      <c r="F2950">
        <v>3</v>
      </c>
    </row>
    <row r="2951" spans="1:6" hidden="1" x14ac:dyDescent="0.3">
      <c r="A2951" t="s">
        <v>2944</v>
      </c>
      <c r="B2951">
        <v>16918</v>
      </c>
      <c r="C2951" t="s">
        <v>4</v>
      </c>
      <c r="D2951" s="1">
        <v>43916.630532407406</v>
      </c>
      <c r="E2951" s="1">
        <v>43919.704583333332</v>
      </c>
      <c r="F2951">
        <v>6</v>
      </c>
    </row>
    <row r="2952" spans="1:6" hidden="1" x14ac:dyDescent="0.3">
      <c r="A2952" t="s">
        <v>2945</v>
      </c>
      <c r="B2952">
        <v>16917</v>
      </c>
      <c r="C2952" t="s">
        <v>4</v>
      </c>
      <c r="D2952" s="1">
        <v>43916.62872685185</v>
      </c>
      <c r="E2952" s="1">
        <v>43916.947592592594</v>
      </c>
      <c r="F2952">
        <v>0</v>
      </c>
    </row>
    <row r="2953" spans="1:6" hidden="1" x14ac:dyDescent="0.3">
      <c r="A2953" t="s">
        <v>2946</v>
      </c>
      <c r="B2953">
        <v>16916</v>
      </c>
      <c r="C2953" t="s">
        <v>4</v>
      </c>
      <c r="D2953" s="1">
        <v>43916.628067129626</v>
      </c>
      <c r="E2953" s="1">
        <v>43921.286539351851</v>
      </c>
      <c r="F2953">
        <v>2</v>
      </c>
    </row>
    <row r="2954" spans="1:6" hidden="1" x14ac:dyDescent="0.3">
      <c r="A2954" t="s">
        <v>2947</v>
      </c>
      <c r="B2954">
        <v>16915</v>
      </c>
      <c r="C2954" t="s">
        <v>4</v>
      </c>
      <c r="D2954" s="1">
        <v>43916.575416666667</v>
      </c>
      <c r="E2954" s="1">
        <v>43917.846539351849</v>
      </c>
      <c r="F2954">
        <v>1</v>
      </c>
    </row>
    <row r="2955" spans="1:6" hidden="1" x14ac:dyDescent="0.3">
      <c r="A2955" t="s">
        <v>2948</v>
      </c>
      <c r="B2955">
        <v>16914</v>
      </c>
      <c r="C2955" t="s">
        <v>4</v>
      </c>
      <c r="D2955" s="1">
        <v>43916.490578703706</v>
      </c>
      <c r="E2955" s="1">
        <v>43916.596331018518</v>
      </c>
      <c r="F2955">
        <v>2</v>
      </c>
    </row>
    <row r="2956" spans="1:6" hidden="1" x14ac:dyDescent="0.3">
      <c r="A2956" t="s">
        <v>2949</v>
      </c>
      <c r="B2956">
        <v>16913</v>
      </c>
      <c r="C2956" t="s">
        <v>4</v>
      </c>
      <c r="D2956" s="1">
        <v>43916.480995370373</v>
      </c>
      <c r="E2956" s="1">
        <v>43936.946655092594</v>
      </c>
      <c r="F2956">
        <v>1</v>
      </c>
    </row>
    <row r="2957" spans="1:6" hidden="1" x14ac:dyDescent="0.3">
      <c r="A2957" t="s">
        <v>2950</v>
      </c>
      <c r="B2957">
        <v>16912</v>
      </c>
      <c r="C2957" t="s">
        <v>4</v>
      </c>
      <c r="D2957" s="1">
        <v>43916.365995370368</v>
      </c>
      <c r="E2957" s="1">
        <v>44209.731990740744</v>
      </c>
      <c r="F2957">
        <v>4</v>
      </c>
    </row>
    <row r="2958" spans="1:6" hidden="1" x14ac:dyDescent="0.3">
      <c r="A2958" t="s">
        <v>2951</v>
      </c>
      <c r="B2958">
        <v>16911</v>
      </c>
      <c r="C2958" t="s">
        <v>4</v>
      </c>
      <c r="D2958" s="1">
        <v>43916.314305555556</v>
      </c>
      <c r="E2958" s="1">
        <v>43916.417233796295</v>
      </c>
      <c r="F2958">
        <v>3</v>
      </c>
    </row>
    <row r="2959" spans="1:6" hidden="1" x14ac:dyDescent="0.3">
      <c r="A2959" t="s">
        <v>2952</v>
      </c>
      <c r="B2959">
        <v>16910</v>
      </c>
      <c r="C2959" t="s">
        <v>4</v>
      </c>
      <c r="D2959" s="1">
        <v>43916.269166666665</v>
      </c>
      <c r="E2959" s="1">
        <v>43997.854178240741</v>
      </c>
      <c r="F2959">
        <v>30</v>
      </c>
    </row>
    <row r="2960" spans="1:6" hidden="1" x14ac:dyDescent="0.3">
      <c r="A2960" t="s">
        <v>2953</v>
      </c>
      <c r="B2960">
        <v>16909</v>
      </c>
      <c r="C2960" t="s">
        <v>4</v>
      </c>
      <c r="D2960" s="1">
        <v>43916.035370370373</v>
      </c>
      <c r="E2960" s="1">
        <v>43971.131469907406</v>
      </c>
      <c r="F2960">
        <v>8</v>
      </c>
    </row>
    <row r="2961" spans="1:6" hidden="1" x14ac:dyDescent="0.3">
      <c r="A2961" t="s">
        <v>2954</v>
      </c>
      <c r="B2961">
        <v>16908</v>
      </c>
      <c r="C2961" t="s">
        <v>4</v>
      </c>
      <c r="D2961" s="1">
        <v>43915.924826388888</v>
      </c>
      <c r="E2961" s="1">
        <v>43976.804907407408</v>
      </c>
      <c r="F2961">
        <v>10</v>
      </c>
    </row>
    <row r="2962" spans="1:6" hidden="1" x14ac:dyDescent="0.3">
      <c r="A2962" t="s">
        <v>2955</v>
      </c>
      <c r="B2962">
        <v>16907</v>
      </c>
      <c r="C2962" t="s">
        <v>4</v>
      </c>
      <c r="D2962" s="1">
        <v>43915.910671296297</v>
      </c>
      <c r="E2962" s="1">
        <v>43916.015613425923</v>
      </c>
      <c r="F2962">
        <v>1</v>
      </c>
    </row>
    <row r="2963" spans="1:6" hidden="1" x14ac:dyDescent="0.3">
      <c r="A2963" t="s">
        <v>2956</v>
      </c>
      <c r="B2963">
        <v>16906</v>
      </c>
      <c r="C2963" t="s">
        <v>4</v>
      </c>
      <c r="D2963" s="1">
        <v>43915.730613425927</v>
      </c>
      <c r="E2963" s="1">
        <v>43917.100717592592</v>
      </c>
      <c r="F2963">
        <v>1</v>
      </c>
    </row>
    <row r="2964" spans="1:6" hidden="1" x14ac:dyDescent="0.3">
      <c r="A2964" t="s">
        <v>2957</v>
      </c>
      <c r="B2964">
        <v>16905</v>
      </c>
      <c r="C2964" t="s">
        <v>4</v>
      </c>
      <c r="D2964" s="1">
        <v>43915.694664351853</v>
      </c>
      <c r="E2964" s="1">
        <v>44021.918310185189</v>
      </c>
      <c r="F2964">
        <v>10</v>
      </c>
    </row>
    <row r="2965" spans="1:6" hidden="1" x14ac:dyDescent="0.3">
      <c r="A2965" t="s">
        <v>2958</v>
      </c>
      <c r="B2965">
        <v>16904</v>
      </c>
      <c r="C2965" t="s">
        <v>4</v>
      </c>
      <c r="D2965" s="1">
        <v>43915.643946759257</v>
      </c>
      <c r="E2965" s="1">
        <v>43916.951006944444</v>
      </c>
      <c r="F2965">
        <v>0</v>
      </c>
    </row>
    <row r="2966" spans="1:6" hidden="1" x14ac:dyDescent="0.3">
      <c r="A2966" t="s">
        <v>2959</v>
      </c>
      <c r="B2966">
        <v>16903</v>
      </c>
      <c r="C2966" t="s">
        <v>4</v>
      </c>
      <c r="D2966" s="1">
        <v>43915.633668981478</v>
      </c>
      <c r="E2966" s="1">
        <v>43927.714571759258</v>
      </c>
      <c r="F2966">
        <v>3</v>
      </c>
    </row>
    <row r="2967" spans="1:6" hidden="1" x14ac:dyDescent="0.3">
      <c r="A2967" t="s">
        <v>2960</v>
      </c>
      <c r="B2967">
        <v>16902</v>
      </c>
      <c r="C2967" t="s">
        <v>4</v>
      </c>
      <c r="D2967" s="1">
        <v>43915.599212962959</v>
      </c>
      <c r="E2967" s="1">
        <v>43915.809062499997</v>
      </c>
      <c r="F2967">
        <v>0</v>
      </c>
    </row>
    <row r="2968" spans="1:6" hidden="1" x14ac:dyDescent="0.3">
      <c r="A2968" t="s">
        <v>2961</v>
      </c>
      <c r="B2968">
        <v>16901</v>
      </c>
      <c r="C2968" t="s">
        <v>4</v>
      </c>
      <c r="D2968" s="1">
        <v>43915.355405092596</v>
      </c>
      <c r="E2968" s="1">
        <v>43915.571701388886</v>
      </c>
      <c r="F2968">
        <v>1</v>
      </c>
    </row>
    <row r="2969" spans="1:6" hidden="1" x14ac:dyDescent="0.3">
      <c r="A2969" t="s">
        <v>2962</v>
      </c>
      <c r="B2969">
        <v>16900</v>
      </c>
      <c r="C2969" t="s">
        <v>4</v>
      </c>
      <c r="D2969" s="1">
        <v>43914.98715277778</v>
      </c>
      <c r="E2969" s="1">
        <v>43915.950243055559</v>
      </c>
      <c r="F2969">
        <v>0</v>
      </c>
    </row>
    <row r="2970" spans="1:6" hidden="1" x14ac:dyDescent="0.3">
      <c r="A2970" t="s">
        <v>2963</v>
      </c>
      <c r="B2970">
        <v>16899</v>
      </c>
      <c r="C2970" t="s">
        <v>4</v>
      </c>
      <c r="D2970" s="1">
        <v>43914.967048611114</v>
      </c>
      <c r="E2970" s="1">
        <v>43915.33452546296</v>
      </c>
      <c r="F2970">
        <v>0</v>
      </c>
    </row>
    <row r="2971" spans="1:6" hidden="1" x14ac:dyDescent="0.3">
      <c r="A2971" t="s">
        <v>2964</v>
      </c>
      <c r="B2971">
        <v>16898</v>
      </c>
      <c r="C2971" t="s">
        <v>4</v>
      </c>
      <c r="D2971" s="1">
        <v>43914.909224537034</v>
      </c>
      <c r="E2971" s="1">
        <v>43936.946643518517</v>
      </c>
      <c r="F2971">
        <v>0</v>
      </c>
    </row>
    <row r="2972" spans="1:6" hidden="1" x14ac:dyDescent="0.3">
      <c r="A2972" t="s">
        <v>2965</v>
      </c>
      <c r="B2972">
        <v>16897</v>
      </c>
      <c r="C2972" t="s">
        <v>4</v>
      </c>
      <c r="D2972" s="1">
        <v>43914.864328703705</v>
      </c>
      <c r="E2972" s="1">
        <v>43914.941701388889</v>
      </c>
      <c r="F2972">
        <v>0</v>
      </c>
    </row>
    <row r="2973" spans="1:6" hidden="1" x14ac:dyDescent="0.3">
      <c r="A2973" t="s">
        <v>2966</v>
      </c>
      <c r="B2973">
        <v>16896</v>
      </c>
      <c r="C2973" t="s">
        <v>4</v>
      </c>
      <c r="D2973" s="1">
        <v>43914.8358912037</v>
      </c>
      <c r="E2973" s="1">
        <v>43916.05064814815</v>
      </c>
      <c r="F2973">
        <v>4</v>
      </c>
    </row>
    <row r="2974" spans="1:6" hidden="1" x14ac:dyDescent="0.3">
      <c r="A2974" t="s">
        <v>2967</v>
      </c>
      <c r="B2974">
        <v>16895</v>
      </c>
      <c r="C2974" t="s">
        <v>4</v>
      </c>
      <c r="D2974" s="1">
        <v>43914.736041666663</v>
      </c>
      <c r="E2974" s="1">
        <v>43916.050636574073</v>
      </c>
      <c r="F2974">
        <v>1</v>
      </c>
    </row>
    <row r="2975" spans="1:6" hidden="1" x14ac:dyDescent="0.3">
      <c r="A2975" t="s">
        <v>2968</v>
      </c>
      <c r="B2975">
        <v>16894</v>
      </c>
      <c r="C2975" t="s">
        <v>4</v>
      </c>
      <c r="D2975" s="1">
        <v>43914.61</v>
      </c>
      <c r="E2975" s="1">
        <v>43914.811562499999</v>
      </c>
      <c r="F2975">
        <v>1</v>
      </c>
    </row>
    <row r="2976" spans="1:6" hidden="1" x14ac:dyDescent="0.3">
      <c r="A2976" t="s">
        <v>2969</v>
      </c>
      <c r="B2976">
        <v>16893</v>
      </c>
      <c r="C2976" t="s">
        <v>4</v>
      </c>
      <c r="D2976" s="1">
        <v>43914.399351851855</v>
      </c>
      <c r="E2976" s="1">
        <v>43916.951388888891</v>
      </c>
      <c r="F2976">
        <v>0</v>
      </c>
    </row>
    <row r="2977" spans="1:6" hidden="1" x14ac:dyDescent="0.3">
      <c r="A2977" t="s">
        <v>2970</v>
      </c>
      <c r="B2977">
        <v>16892</v>
      </c>
      <c r="C2977" t="s">
        <v>4</v>
      </c>
      <c r="D2977" s="1">
        <v>43913.846967592595</v>
      </c>
      <c r="E2977" s="1">
        <v>43914.180497685185</v>
      </c>
      <c r="F2977">
        <v>0</v>
      </c>
    </row>
    <row r="2978" spans="1:6" x14ac:dyDescent="0.3">
      <c r="A2978" t="s">
        <v>2971</v>
      </c>
      <c r="B2978">
        <v>16891</v>
      </c>
      <c r="C2978" t="s">
        <v>8</v>
      </c>
      <c r="D2978" s="1">
        <v>43913.82980324074</v>
      </c>
      <c r="E2978" t="s">
        <v>9</v>
      </c>
      <c r="F2978">
        <v>4</v>
      </c>
    </row>
    <row r="2979" spans="1:6" hidden="1" x14ac:dyDescent="0.3">
      <c r="A2979" t="s">
        <v>2972</v>
      </c>
      <c r="B2979">
        <v>16890</v>
      </c>
      <c r="C2979" t="s">
        <v>4</v>
      </c>
      <c r="D2979" s="1">
        <v>43913.82366898148</v>
      </c>
      <c r="E2979" s="1">
        <v>43914.273240740738</v>
      </c>
      <c r="F2979">
        <v>4</v>
      </c>
    </row>
    <row r="2980" spans="1:6" x14ac:dyDescent="0.3">
      <c r="A2980" t="s">
        <v>2973</v>
      </c>
      <c r="B2980">
        <v>16889</v>
      </c>
      <c r="C2980" t="s">
        <v>8</v>
      </c>
      <c r="D2980" s="1">
        <v>43913.812418981484</v>
      </c>
      <c r="E2980" t="s">
        <v>9</v>
      </c>
      <c r="F2980">
        <v>0</v>
      </c>
    </row>
    <row r="2981" spans="1:6" x14ac:dyDescent="0.3">
      <c r="A2981" t="s">
        <v>2974</v>
      </c>
      <c r="B2981">
        <v>16888</v>
      </c>
      <c r="C2981" t="s">
        <v>8</v>
      </c>
      <c r="D2981" s="1">
        <v>43913.810729166667</v>
      </c>
      <c r="E2981" t="s">
        <v>9</v>
      </c>
      <c r="F2981">
        <v>0</v>
      </c>
    </row>
    <row r="2982" spans="1:6" hidden="1" x14ac:dyDescent="0.3">
      <c r="A2982" t="s">
        <v>2975</v>
      </c>
      <c r="B2982">
        <v>16887</v>
      </c>
      <c r="C2982" t="s">
        <v>4</v>
      </c>
      <c r="D2982" s="1">
        <v>43913.780173611114</v>
      </c>
      <c r="E2982" s="1">
        <v>43914.199166666665</v>
      </c>
      <c r="F2982">
        <v>0</v>
      </c>
    </row>
    <row r="2983" spans="1:6" hidden="1" x14ac:dyDescent="0.3">
      <c r="A2983" t="s">
        <v>2976</v>
      </c>
      <c r="B2983">
        <v>16886</v>
      </c>
      <c r="C2983" t="s">
        <v>4</v>
      </c>
      <c r="D2983" s="1">
        <v>43913.771631944444</v>
      </c>
      <c r="E2983" s="1">
        <v>43913.904664351852</v>
      </c>
      <c r="F2983">
        <v>0</v>
      </c>
    </row>
    <row r="2984" spans="1:6" hidden="1" x14ac:dyDescent="0.3">
      <c r="A2984" t="s">
        <v>2977</v>
      </c>
      <c r="B2984">
        <v>16885</v>
      </c>
      <c r="C2984" t="s">
        <v>4</v>
      </c>
      <c r="D2984" s="1">
        <v>43913.740694444445</v>
      </c>
      <c r="E2984" s="1">
        <v>43934.851921296293</v>
      </c>
      <c r="F2984">
        <v>7</v>
      </c>
    </row>
    <row r="2985" spans="1:6" hidden="1" x14ac:dyDescent="0.3">
      <c r="A2985" t="s">
        <v>2978</v>
      </c>
      <c r="B2985">
        <v>16884</v>
      </c>
      <c r="C2985" t="s">
        <v>4</v>
      </c>
      <c r="D2985" s="1">
        <v>43913.700243055559</v>
      </c>
      <c r="E2985" s="1">
        <v>43913.709548611114</v>
      </c>
      <c r="F2985">
        <v>1</v>
      </c>
    </row>
    <row r="2986" spans="1:6" x14ac:dyDescent="0.3">
      <c r="A2986" t="s">
        <v>2979</v>
      </c>
      <c r="B2986">
        <v>16883</v>
      </c>
      <c r="C2986" t="s">
        <v>8</v>
      </c>
      <c r="D2986" s="1">
        <v>43913.689652777779</v>
      </c>
      <c r="E2986" t="s">
        <v>9</v>
      </c>
      <c r="F2986">
        <v>2</v>
      </c>
    </row>
    <row r="2987" spans="1:6" hidden="1" x14ac:dyDescent="0.3">
      <c r="A2987" t="s">
        <v>2980</v>
      </c>
      <c r="B2987">
        <v>16882</v>
      </c>
      <c r="C2987" t="s">
        <v>4</v>
      </c>
      <c r="D2987" s="1">
        <v>43913.649444444447</v>
      </c>
      <c r="E2987" s="1">
        <v>43913.656030092592</v>
      </c>
      <c r="F2987">
        <v>0</v>
      </c>
    </row>
    <row r="2988" spans="1:6" hidden="1" x14ac:dyDescent="0.3">
      <c r="A2988" t="s">
        <v>2981</v>
      </c>
      <c r="B2988">
        <v>16881</v>
      </c>
      <c r="C2988" t="s">
        <v>4</v>
      </c>
      <c r="D2988" s="1">
        <v>43913.621932870374</v>
      </c>
      <c r="E2988" s="1">
        <v>43914.198206018518</v>
      </c>
      <c r="F2988">
        <v>2</v>
      </c>
    </row>
    <row r="2989" spans="1:6" hidden="1" x14ac:dyDescent="0.3">
      <c r="A2989" t="s">
        <v>2982</v>
      </c>
      <c r="B2989">
        <v>16880</v>
      </c>
      <c r="C2989" t="s">
        <v>4</v>
      </c>
      <c r="D2989" s="1">
        <v>43913.619768518518</v>
      </c>
      <c r="E2989" s="1">
        <v>43913.733287037037</v>
      </c>
      <c r="F2989">
        <v>0</v>
      </c>
    </row>
    <row r="2990" spans="1:6" x14ac:dyDescent="0.3">
      <c r="A2990" t="s">
        <v>2983</v>
      </c>
      <c r="B2990">
        <v>16879</v>
      </c>
      <c r="C2990" t="s">
        <v>8</v>
      </c>
      <c r="D2990" s="1">
        <v>43913.600798611114</v>
      </c>
      <c r="E2990" t="s">
        <v>9</v>
      </c>
      <c r="F2990">
        <v>3</v>
      </c>
    </row>
    <row r="2991" spans="1:6" hidden="1" x14ac:dyDescent="0.3">
      <c r="A2991" t="s">
        <v>2984</v>
      </c>
      <c r="B2991">
        <v>16878</v>
      </c>
      <c r="C2991" t="s">
        <v>4</v>
      </c>
      <c r="D2991" s="1">
        <v>43913.557164351849</v>
      </c>
      <c r="E2991" s="1">
        <v>44230.382175925923</v>
      </c>
      <c r="F2991">
        <v>10</v>
      </c>
    </row>
    <row r="2992" spans="1:6" hidden="1" x14ac:dyDescent="0.3">
      <c r="A2992" t="s">
        <v>2985</v>
      </c>
      <c r="B2992">
        <v>16877</v>
      </c>
      <c r="C2992" t="s">
        <v>4</v>
      </c>
      <c r="D2992" s="1">
        <v>43912.891527777778</v>
      </c>
      <c r="E2992" s="1">
        <v>43916.916701388887</v>
      </c>
      <c r="F2992">
        <v>0</v>
      </c>
    </row>
    <row r="2993" spans="1:6" hidden="1" x14ac:dyDescent="0.3">
      <c r="A2993" t="s">
        <v>2986</v>
      </c>
      <c r="B2993">
        <v>16876</v>
      </c>
      <c r="C2993" t="s">
        <v>4</v>
      </c>
      <c r="D2993" s="1">
        <v>43912.774791666663</v>
      </c>
      <c r="E2993" s="1">
        <v>43914.757870370369</v>
      </c>
      <c r="F2993">
        <v>1</v>
      </c>
    </row>
    <row r="2994" spans="1:6" hidden="1" x14ac:dyDescent="0.3">
      <c r="A2994" t="s">
        <v>2987</v>
      </c>
      <c r="B2994">
        <v>16875</v>
      </c>
      <c r="C2994" t="s">
        <v>4</v>
      </c>
      <c r="D2994" s="1">
        <v>43912.723912037036</v>
      </c>
      <c r="E2994" s="1">
        <v>43914.449282407404</v>
      </c>
      <c r="F2994">
        <v>9</v>
      </c>
    </row>
    <row r="2995" spans="1:6" hidden="1" x14ac:dyDescent="0.3">
      <c r="A2995" t="s">
        <v>2988</v>
      </c>
      <c r="B2995">
        <v>16874</v>
      </c>
      <c r="C2995" t="s">
        <v>4</v>
      </c>
      <c r="D2995" s="1">
        <v>43912.686435185184</v>
      </c>
      <c r="E2995" s="1">
        <v>43913.40283564815</v>
      </c>
      <c r="F2995">
        <v>0</v>
      </c>
    </row>
    <row r="2996" spans="1:6" hidden="1" x14ac:dyDescent="0.3">
      <c r="A2996" t="s">
        <v>2989</v>
      </c>
      <c r="B2996">
        <v>16873</v>
      </c>
      <c r="C2996" t="s">
        <v>4</v>
      </c>
      <c r="D2996" s="1">
        <v>43912.668391203704</v>
      </c>
      <c r="E2996" s="1">
        <v>43916.424027777779</v>
      </c>
      <c r="F2996">
        <v>0</v>
      </c>
    </row>
    <row r="2997" spans="1:6" x14ac:dyDescent="0.3">
      <c r="A2997" t="s">
        <v>2990</v>
      </c>
      <c r="B2997">
        <v>16872</v>
      </c>
      <c r="C2997" t="s">
        <v>8</v>
      </c>
      <c r="D2997" s="1">
        <v>43912.49359953704</v>
      </c>
      <c r="E2997" t="s">
        <v>9</v>
      </c>
      <c r="F2997">
        <v>1</v>
      </c>
    </row>
    <row r="2998" spans="1:6" hidden="1" x14ac:dyDescent="0.3">
      <c r="A2998" t="s">
        <v>2991</v>
      </c>
      <c r="B2998">
        <v>16871</v>
      </c>
      <c r="C2998" t="s">
        <v>4</v>
      </c>
      <c r="D2998" s="1">
        <v>43912.407094907408</v>
      </c>
      <c r="E2998" s="1">
        <v>43914.183125000003</v>
      </c>
      <c r="F2998">
        <v>0</v>
      </c>
    </row>
    <row r="2999" spans="1:6" hidden="1" x14ac:dyDescent="0.3">
      <c r="A2999" t="s">
        <v>2992</v>
      </c>
      <c r="B2999">
        <v>16870</v>
      </c>
      <c r="C2999" t="s">
        <v>4</v>
      </c>
      <c r="D2999" s="1">
        <v>43912.375</v>
      </c>
      <c r="E2999" s="1">
        <v>43913.60125</v>
      </c>
      <c r="F2999">
        <v>2</v>
      </c>
    </row>
    <row r="3000" spans="1:6" hidden="1" x14ac:dyDescent="0.3">
      <c r="A3000" t="s">
        <v>2993</v>
      </c>
      <c r="B3000">
        <v>16869</v>
      </c>
      <c r="C3000" t="s">
        <v>4</v>
      </c>
      <c r="D3000" s="1">
        <v>43912.055428240739</v>
      </c>
      <c r="E3000" s="1">
        <v>43912.290891203702</v>
      </c>
      <c r="F3000">
        <v>0</v>
      </c>
    </row>
    <row r="3001" spans="1:6" hidden="1" x14ac:dyDescent="0.3">
      <c r="A3001" t="s">
        <v>2994</v>
      </c>
      <c r="B3001">
        <v>16868</v>
      </c>
      <c r="C3001" t="s">
        <v>4</v>
      </c>
      <c r="D3001" s="1">
        <v>43911.996886574074</v>
      </c>
      <c r="E3001" s="1">
        <v>43912.058715277781</v>
      </c>
      <c r="F3001">
        <v>0</v>
      </c>
    </row>
    <row r="3002" spans="1:6" hidden="1" x14ac:dyDescent="0.3">
      <c r="A3002" t="s">
        <v>2995</v>
      </c>
      <c r="B3002">
        <v>16867</v>
      </c>
      <c r="C3002" t="s">
        <v>4</v>
      </c>
      <c r="D3002" s="1">
        <v>43911.942615740743</v>
      </c>
      <c r="E3002" s="1">
        <v>43912.054988425924</v>
      </c>
      <c r="F3002">
        <v>2</v>
      </c>
    </row>
    <row r="3003" spans="1:6" hidden="1" x14ac:dyDescent="0.3">
      <c r="A3003" t="s">
        <v>2996</v>
      </c>
      <c r="B3003">
        <v>16866</v>
      </c>
      <c r="C3003" t="s">
        <v>4</v>
      </c>
      <c r="D3003" s="1">
        <v>43911.770682870374</v>
      </c>
      <c r="E3003" s="1">
        <v>43911.855706018519</v>
      </c>
      <c r="F3003">
        <v>0</v>
      </c>
    </row>
    <row r="3004" spans="1:6" x14ac:dyDescent="0.3">
      <c r="A3004" t="s">
        <v>2997</v>
      </c>
      <c r="B3004">
        <v>16865</v>
      </c>
      <c r="C3004" t="s">
        <v>8</v>
      </c>
      <c r="D3004" s="1">
        <v>43911.74491898148</v>
      </c>
      <c r="E3004" t="s">
        <v>9</v>
      </c>
      <c r="F3004">
        <v>3</v>
      </c>
    </row>
    <row r="3005" spans="1:6" hidden="1" x14ac:dyDescent="0.3">
      <c r="A3005" t="s">
        <v>2998</v>
      </c>
      <c r="B3005">
        <v>16864</v>
      </c>
      <c r="C3005" t="s">
        <v>4</v>
      </c>
      <c r="D3005" s="1">
        <v>43911.683842592596</v>
      </c>
      <c r="E3005" s="1">
        <v>43937.093599537038</v>
      </c>
      <c r="F3005">
        <v>2</v>
      </c>
    </row>
    <row r="3006" spans="1:6" hidden="1" x14ac:dyDescent="0.3">
      <c r="A3006" t="s">
        <v>2999</v>
      </c>
      <c r="B3006">
        <v>16863</v>
      </c>
      <c r="C3006" t="s">
        <v>4</v>
      </c>
      <c r="D3006" s="1">
        <v>43911.674490740741</v>
      </c>
      <c r="E3006" s="1">
        <v>43914.816412037035</v>
      </c>
      <c r="F3006">
        <v>0</v>
      </c>
    </row>
    <row r="3007" spans="1:6" hidden="1" x14ac:dyDescent="0.3">
      <c r="A3007" t="s">
        <v>3000</v>
      </c>
      <c r="B3007">
        <v>16862</v>
      </c>
      <c r="C3007" t="s">
        <v>4</v>
      </c>
      <c r="D3007" s="1">
        <v>43911.628969907404</v>
      </c>
      <c r="E3007" s="1">
        <v>43935.18849537037</v>
      </c>
      <c r="F3007">
        <v>13</v>
      </c>
    </row>
    <row r="3008" spans="1:6" hidden="1" x14ac:dyDescent="0.3">
      <c r="A3008" t="s">
        <v>3001</v>
      </c>
      <c r="B3008">
        <v>16861</v>
      </c>
      <c r="C3008" t="s">
        <v>4</v>
      </c>
      <c r="D3008" s="1">
        <v>43911.451249999998</v>
      </c>
      <c r="E3008" s="1">
        <v>43914.875949074078</v>
      </c>
      <c r="F3008">
        <v>1</v>
      </c>
    </row>
    <row r="3009" spans="1:6" hidden="1" x14ac:dyDescent="0.3">
      <c r="A3009" t="s">
        <v>3002</v>
      </c>
      <c r="B3009">
        <v>16860</v>
      </c>
      <c r="C3009" t="s">
        <v>4</v>
      </c>
      <c r="D3009" s="1">
        <v>43911.218032407407</v>
      </c>
      <c r="E3009" s="1">
        <v>43913.133252314816</v>
      </c>
      <c r="F3009">
        <v>4</v>
      </c>
    </row>
    <row r="3010" spans="1:6" x14ac:dyDescent="0.3">
      <c r="A3010" t="s">
        <v>3003</v>
      </c>
      <c r="B3010">
        <v>16859</v>
      </c>
      <c r="C3010" t="s">
        <v>8</v>
      </c>
      <c r="D3010" s="1">
        <v>43910.935115740744</v>
      </c>
      <c r="E3010" t="s">
        <v>9</v>
      </c>
      <c r="F3010">
        <v>7</v>
      </c>
    </row>
    <row r="3011" spans="1:6" hidden="1" x14ac:dyDescent="0.3">
      <c r="A3011" t="s">
        <v>3004</v>
      </c>
      <c r="B3011">
        <v>16858</v>
      </c>
      <c r="C3011" t="s">
        <v>4</v>
      </c>
      <c r="D3011" s="1">
        <v>43910.911550925928</v>
      </c>
      <c r="E3011" s="1">
        <v>43911.416192129633</v>
      </c>
      <c r="F3011">
        <v>1</v>
      </c>
    </row>
    <row r="3012" spans="1:6" hidden="1" x14ac:dyDescent="0.3">
      <c r="A3012" t="s">
        <v>3005</v>
      </c>
      <c r="B3012">
        <v>16857</v>
      </c>
      <c r="C3012" t="s">
        <v>4</v>
      </c>
      <c r="D3012" s="1">
        <v>43910.820567129631</v>
      </c>
      <c r="E3012" s="1">
        <v>43910.833182870374</v>
      </c>
      <c r="F3012">
        <v>2</v>
      </c>
    </row>
    <row r="3013" spans="1:6" hidden="1" x14ac:dyDescent="0.3">
      <c r="A3013" t="s">
        <v>3006</v>
      </c>
      <c r="B3013">
        <v>16856</v>
      </c>
      <c r="C3013" t="s">
        <v>4</v>
      </c>
      <c r="D3013" s="1">
        <v>43910.746099537035</v>
      </c>
      <c r="E3013" s="1">
        <v>44229.959745370368</v>
      </c>
      <c r="F3013">
        <v>12</v>
      </c>
    </row>
    <row r="3014" spans="1:6" hidden="1" x14ac:dyDescent="0.3">
      <c r="A3014" t="s">
        <v>3007</v>
      </c>
      <c r="B3014">
        <v>16855</v>
      </c>
      <c r="C3014" t="s">
        <v>4</v>
      </c>
      <c r="D3014" s="1">
        <v>43910.607731481483</v>
      </c>
      <c r="E3014" s="1">
        <v>43910.739641203705</v>
      </c>
      <c r="F3014">
        <v>2</v>
      </c>
    </row>
    <row r="3015" spans="1:6" hidden="1" x14ac:dyDescent="0.3">
      <c r="A3015" t="s">
        <v>3008</v>
      </c>
      <c r="B3015">
        <v>16854</v>
      </c>
      <c r="C3015" t="s">
        <v>4</v>
      </c>
      <c r="D3015" s="1">
        <v>43910.605057870373</v>
      </c>
      <c r="E3015" s="1">
        <v>43916.893750000003</v>
      </c>
      <c r="F3015">
        <v>0</v>
      </c>
    </row>
    <row r="3016" spans="1:6" x14ac:dyDescent="0.3">
      <c r="A3016" t="s">
        <v>3009</v>
      </c>
      <c r="B3016">
        <v>16853</v>
      </c>
      <c r="C3016" t="s">
        <v>8</v>
      </c>
      <c r="D3016" s="1">
        <v>43910.449074074073</v>
      </c>
      <c r="E3016" t="s">
        <v>9</v>
      </c>
      <c r="F3016">
        <v>4</v>
      </c>
    </row>
    <row r="3017" spans="1:6" hidden="1" x14ac:dyDescent="0.3">
      <c r="A3017" t="s">
        <v>3010</v>
      </c>
      <c r="B3017">
        <v>16852</v>
      </c>
      <c r="C3017" t="s">
        <v>4</v>
      </c>
      <c r="D3017" s="1">
        <v>43910.363715277781</v>
      </c>
      <c r="E3017" s="1">
        <v>43910.757071759261</v>
      </c>
      <c r="F3017">
        <v>0</v>
      </c>
    </row>
    <row r="3018" spans="1:6" hidden="1" x14ac:dyDescent="0.3">
      <c r="A3018" t="s">
        <v>3011</v>
      </c>
      <c r="B3018">
        <v>16851</v>
      </c>
      <c r="C3018" t="s">
        <v>4</v>
      </c>
      <c r="D3018" s="1">
        <v>43910.348379629628</v>
      </c>
      <c r="E3018" s="1">
        <v>43910.363298611112</v>
      </c>
      <c r="F3018">
        <v>0</v>
      </c>
    </row>
    <row r="3019" spans="1:6" hidden="1" x14ac:dyDescent="0.3">
      <c r="A3019" t="s">
        <v>3012</v>
      </c>
      <c r="B3019">
        <v>16850</v>
      </c>
      <c r="C3019" t="s">
        <v>4</v>
      </c>
      <c r="D3019" s="1">
        <v>43910.251064814816</v>
      </c>
      <c r="E3019" s="1">
        <v>43911.417060185187</v>
      </c>
      <c r="F3019">
        <v>0</v>
      </c>
    </row>
    <row r="3020" spans="1:6" x14ac:dyDescent="0.3">
      <c r="A3020" t="s">
        <v>3013</v>
      </c>
      <c r="B3020">
        <v>16849</v>
      </c>
      <c r="C3020" t="s">
        <v>8</v>
      </c>
      <c r="D3020" s="1">
        <v>43910.054097222222</v>
      </c>
      <c r="E3020" t="s">
        <v>9</v>
      </c>
      <c r="F3020">
        <v>4</v>
      </c>
    </row>
    <row r="3021" spans="1:6" hidden="1" x14ac:dyDescent="0.3">
      <c r="A3021" t="s">
        <v>3014</v>
      </c>
      <c r="B3021">
        <v>16848</v>
      </c>
      <c r="C3021" t="s">
        <v>4</v>
      </c>
      <c r="D3021" s="1">
        <v>43909.94971064815</v>
      </c>
      <c r="E3021" s="1">
        <v>43910.393229166664</v>
      </c>
      <c r="F3021">
        <v>1</v>
      </c>
    </row>
    <row r="3022" spans="1:6" hidden="1" x14ac:dyDescent="0.3">
      <c r="A3022" t="s">
        <v>3015</v>
      </c>
      <c r="B3022">
        <v>16847</v>
      </c>
      <c r="C3022" t="s">
        <v>4</v>
      </c>
      <c r="D3022" s="1">
        <v>43909.83315972222</v>
      </c>
      <c r="E3022" s="1">
        <v>43945.07167824074</v>
      </c>
      <c r="F3022">
        <v>1</v>
      </c>
    </row>
    <row r="3023" spans="1:6" hidden="1" x14ac:dyDescent="0.3">
      <c r="A3023" t="s">
        <v>3016</v>
      </c>
      <c r="B3023">
        <v>16846</v>
      </c>
      <c r="C3023" t="s">
        <v>4</v>
      </c>
      <c r="D3023" s="1">
        <v>43909.819884259261</v>
      </c>
      <c r="E3023" s="1">
        <v>43914.191331018519</v>
      </c>
      <c r="F3023">
        <v>0</v>
      </c>
    </row>
    <row r="3024" spans="1:6" hidden="1" x14ac:dyDescent="0.3">
      <c r="A3024" t="s">
        <v>3017</v>
      </c>
      <c r="B3024">
        <v>16845</v>
      </c>
      <c r="C3024" t="s">
        <v>4</v>
      </c>
      <c r="D3024" s="1">
        <v>43909.799814814818</v>
      </c>
      <c r="E3024" s="1">
        <v>43910.209791666668</v>
      </c>
      <c r="F3024">
        <v>0</v>
      </c>
    </row>
    <row r="3025" spans="1:6" hidden="1" x14ac:dyDescent="0.3">
      <c r="A3025" t="s">
        <v>3018</v>
      </c>
      <c r="B3025">
        <v>16844</v>
      </c>
      <c r="C3025" t="s">
        <v>4</v>
      </c>
      <c r="D3025" s="1">
        <v>43909.741875</v>
      </c>
      <c r="E3025" s="1">
        <v>43909.751504629632</v>
      </c>
      <c r="F3025">
        <v>0</v>
      </c>
    </row>
    <row r="3026" spans="1:6" hidden="1" x14ac:dyDescent="0.3">
      <c r="A3026" t="s">
        <v>3019</v>
      </c>
      <c r="B3026">
        <v>16843</v>
      </c>
      <c r="C3026" t="s">
        <v>4</v>
      </c>
      <c r="D3026" s="1">
        <v>43909.721921296295</v>
      </c>
      <c r="E3026" s="1">
        <v>43956.961736111109</v>
      </c>
      <c r="F3026">
        <v>2</v>
      </c>
    </row>
    <row r="3027" spans="1:6" hidden="1" x14ac:dyDescent="0.3">
      <c r="A3027" t="s">
        <v>3020</v>
      </c>
      <c r="B3027">
        <v>16842</v>
      </c>
      <c r="C3027" t="s">
        <v>4</v>
      </c>
      <c r="D3027" s="1">
        <v>43909.72047453704</v>
      </c>
      <c r="E3027" s="1">
        <v>43909.812326388892</v>
      </c>
      <c r="F3027">
        <v>0</v>
      </c>
    </row>
    <row r="3028" spans="1:6" hidden="1" x14ac:dyDescent="0.3">
      <c r="A3028" t="s">
        <v>3021</v>
      </c>
      <c r="B3028">
        <v>16841</v>
      </c>
      <c r="C3028" t="s">
        <v>4</v>
      </c>
      <c r="D3028" s="1">
        <v>43909.703680555554</v>
      </c>
      <c r="E3028" s="1">
        <v>43909.874027777776</v>
      </c>
      <c r="F3028">
        <v>0</v>
      </c>
    </row>
    <row r="3029" spans="1:6" hidden="1" x14ac:dyDescent="0.3">
      <c r="A3029" t="s">
        <v>3022</v>
      </c>
      <c r="B3029">
        <v>16840</v>
      </c>
      <c r="C3029" t="s">
        <v>4</v>
      </c>
      <c r="D3029" s="1">
        <v>43909.702546296299</v>
      </c>
      <c r="E3029" s="1">
        <v>43915.407013888886</v>
      </c>
      <c r="F3029">
        <v>1</v>
      </c>
    </row>
    <row r="3030" spans="1:6" hidden="1" x14ac:dyDescent="0.3">
      <c r="A3030" t="s">
        <v>3023</v>
      </c>
      <c r="B3030">
        <v>16839</v>
      </c>
      <c r="C3030" t="s">
        <v>4</v>
      </c>
      <c r="D3030" s="1">
        <v>43909.698750000003</v>
      </c>
      <c r="E3030" s="1">
        <v>43909.804328703707</v>
      </c>
      <c r="F3030">
        <v>0</v>
      </c>
    </row>
    <row r="3031" spans="1:6" hidden="1" x14ac:dyDescent="0.3">
      <c r="A3031" t="s">
        <v>3024</v>
      </c>
      <c r="B3031">
        <v>16838</v>
      </c>
      <c r="C3031" t="s">
        <v>4</v>
      </c>
      <c r="D3031" s="1">
        <v>43909.692187499997</v>
      </c>
      <c r="E3031" s="1">
        <v>43909.9528125</v>
      </c>
      <c r="F3031">
        <v>0</v>
      </c>
    </row>
    <row r="3032" spans="1:6" hidden="1" x14ac:dyDescent="0.3">
      <c r="A3032" t="s">
        <v>3025</v>
      </c>
      <c r="B3032">
        <v>16837</v>
      </c>
      <c r="C3032" t="s">
        <v>4</v>
      </c>
      <c r="D3032" s="1">
        <v>43909.685960648145</v>
      </c>
      <c r="E3032" s="1">
        <v>43929.904085648152</v>
      </c>
      <c r="F3032">
        <v>7</v>
      </c>
    </row>
    <row r="3033" spans="1:6" hidden="1" x14ac:dyDescent="0.3">
      <c r="A3033" t="s">
        <v>3026</v>
      </c>
      <c r="B3033">
        <v>16836</v>
      </c>
      <c r="C3033" t="s">
        <v>4</v>
      </c>
      <c r="D3033" s="1">
        <v>43909.678368055553</v>
      </c>
      <c r="E3033" s="1">
        <v>43974.340300925927</v>
      </c>
      <c r="F3033">
        <v>13</v>
      </c>
    </row>
    <row r="3034" spans="1:6" hidden="1" x14ac:dyDescent="0.3">
      <c r="A3034" t="s">
        <v>3027</v>
      </c>
      <c r="B3034">
        <v>16835</v>
      </c>
      <c r="C3034" t="s">
        <v>4</v>
      </c>
      <c r="D3034" s="1">
        <v>43909.664722222224</v>
      </c>
      <c r="E3034" s="1">
        <v>43909.720023148147</v>
      </c>
      <c r="F3034">
        <v>1</v>
      </c>
    </row>
    <row r="3035" spans="1:6" hidden="1" x14ac:dyDescent="0.3">
      <c r="A3035" t="s">
        <v>3028</v>
      </c>
      <c r="B3035">
        <v>16834</v>
      </c>
      <c r="C3035" t="s">
        <v>4</v>
      </c>
      <c r="D3035" s="1">
        <v>43909.63826388889</v>
      </c>
      <c r="E3035" s="1">
        <v>43909.720023148147</v>
      </c>
      <c r="F3035">
        <v>0</v>
      </c>
    </row>
    <row r="3036" spans="1:6" hidden="1" x14ac:dyDescent="0.3">
      <c r="A3036" t="s">
        <v>3029</v>
      </c>
      <c r="B3036">
        <v>16833</v>
      </c>
      <c r="C3036" t="s">
        <v>4</v>
      </c>
      <c r="D3036" s="1">
        <v>43909.581967592596</v>
      </c>
      <c r="E3036" s="1">
        <v>44075.876770833333</v>
      </c>
      <c r="F3036">
        <v>4</v>
      </c>
    </row>
    <row r="3037" spans="1:6" hidden="1" x14ac:dyDescent="0.3">
      <c r="A3037" t="s">
        <v>3030</v>
      </c>
      <c r="B3037">
        <v>16832</v>
      </c>
      <c r="C3037" t="s">
        <v>4</v>
      </c>
      <c r="D3037" s="1">
        <v>43909.494143518517</v>
      </c>
      <c r="E3037" s="1">
        <v>43941.540335648147</v>
      </c>
      <c r="F3037">
        <v>17</v>
      </c>
    </row>
    <row r="3038" spans="1:6" hidden="1" x14ac:dyDescent="0.3">
      <c r="A3038" t="s">
        <v>3031</v>
      </c>
      <c r="B3038">
        <v>16831</v>
      </c>
      <c r="C3038" t="s">
        <v>4</v>
      </c>
      <c r="D3038" s="1">
        <v>43909.476342592592</v>
      </c>
      <c r="E3038" s="1">
        <v>43935.092222222222</v>
      </c>
      <c r="F3038">
        <v>2</v>
      </c>
    </row>
    <row r="3039" spans="1:6" hidden="1" x14ac:dyDescent="0.3">
      <c r="A3039" t="s">
        <v>3032</v>
      </c>
      <c r="B3039">
        <v>16830</v>
      </c>
      <c r="C3039" t="s">
        <v>4</v>
      </c>
      <c r="D3039" s="1">
        <v>43909.443969907406</v>
      </c>
      <c r="E3039" s="1">
        <v>43941.540335648147</v>
      </c>
      <c r="F3039">
        <v>1</v>
      </c>
    </row>
    <row r="3040" spans="1:6" hidden="1" x14ac:dyDescent="0.3">
      <c r="A3040" t="s">
        <v>3033</v>
      </c>
      <c r="B3040">
        <v>16829</v>
      </c>
      <c r="C3040" t="s">
        <v>4</v>
      </c>
      <c r="D3040" s="1">
        <v>43909.283958333333</v>
      </c>
      <c r="E3040" s="1">
        <v>43909.385671296295</v>
      </c>
      <c r="F3040">
        <v>4</v>
      </c>
    </row>
    <row r="3041" spans="1:6" hidden="1" x14ac:dyDescent="0.3">
      <c r="A3041" t="s">
        <v>3034</v>
      </c>
      <c r="B3041">
        <v>16828</v>
      </c>
      <c r="C3041" t="s">
        <v>4</v>
      </c>
      <c r="D3041" s="1">
        <v>43909.180590277778</v>
      </c>
      <c r="E3041" s="1">
        <v>43915.57435185185</v>
      </c>
      <c r="F3041">
        <v>1</v>
      </c>
    </row>
    <row r="3042" spans="1:6" hidden="1" x14ac:dyDescent="0.3">
      <c r="A3042" t="s">
        <v>3035</v>
      </c>
      <c r="B3042">
        <v>16827</v>
      </c>
      <c r="C3042" t="s">
        <v>4</v>
      </c>
      <c r="D3042" s="1">
        <v>43909.035671296297</v>
      </c>
      <c r="E3042" s="1">
        <v>43909.723981481482</v>
      </c>
      <c r="F3042">
        <v>0</v>
      </c>
    </row>
    <row r="3043" spans="1:6" hidden="1" x14ac:dyDescent="0.3">
      <c r="A3043" t="s">
        <v>3036</v>
      </c>
      <c r="B3043">
        <v>16826</v>
      </c>
      <c r="C3043" t="s">
        <v>4</v>
      </c>
      <c r="D3043" s="1">
        <v>43908.89230324074</v>
      </c>
      <c r="E3043" s="1">
        <v>43908.927349537036</v>
      </c>
      <c r="F3043">
        <v>0</v>
      </c>
    </row>
    <row r="3044" spans="1:6" hidden="1" x14ac:dyDescent="0.3">
      <c r="A3044" t="s">
        <v>3037</v>
      </c>
      <c r="B3044">
        <v>16825</v>
      </c>
      <c r="C3044" t="s">
        <v>4</v>
      </c>
      <c r="D3044" s="1">
        <v>43908.863958333335</v>
      </c>
      <c r="E3044" s="1">
        <v>43908.928310185183</v>
      </c>
      <c r="F3044">
        <v>0</v>
      </c>
    </row>
    <row r="3045" spans="1:6" hidden="1" x14ac:dyDescent="0.3">
      <c r="A3045" t="s">
        <v>3038</v>
      </c>
      <c r="B3045">
        <v>16824</v>
      </c>
      <c r="C3045" t="s">
        <v>4</v>
      </c>
      <c r="D3045" s="1">
        <v>43908.844201388885</v>
      </c>
      <c r="E3045" s="1">
        <v>43908.939502314817</v>
      </c>
      <c r="F3045">
        <v>0</v>
      </c>
    </row>
    <row r="3046" spans="1:6" hidden="1" x14ac:dyDescent="0.3">
      <c r="A3046" t="s">
        <v>3039</v>
      </c>
      <c r="B3046">
        <v>16823</v>
      </c>
      <c r="C3046" t="s">
        <v>4</v>
      </c>
      <c r="D3046" s="1">
        <v>43908.81795138889</v>
      </c>
      <c r="E3046" s="1">
        <v>43920.130752314813</v>
      </c>
      <c r="F3046">
        <v>2</v>
      </c>
    </row>
    <row r="3047" spans="1:6" hidden="1" x14ac:dyDescent="0.3">
      <c r="A3047" t="s">
        <v>3040</v>
      </c>
      <c r="B3047">
        <v>16822</v>
      </c>
      <c r="C3047" t="s">
        <v>4</v>
      </c>
      <c r="D3047" s="1">
        <v>43908.809224537035</v>
      </c>
      <c r="E3047" s="1">
        <v>43909.023668981485</v>
      </c>
      <c r="F3047">
        <v>8</v>
      </c>
    </row>
    <row r="3048" spans="1:6" hidden="1" x14ac:dyDescent="0.3">
      <c r="A3048" t="s">
        <v>3041</v>
      </c>
      <c r="B3048">
        <v>16821</v>
      </c>
      <c r="C3048" t="s">
        <v>4</v>
      </c>
      <c r="D3048" s="1">
        <v>43908.645428240743</v>
      </c>
      <c r="E3048" s="1">
        <v>43908.986597222225</v>
      </c>
      <c r="F3048">
        <v>3</v>
      </c>
    </row>
    <row r="3049" spans="1:6" hidden="1" x14ac:dyDescent="0.3">
      <c r="A3049" t="s">
        <v>3042</v>
      </c>
      <c r="B3049">
        <v>16820</v>
      </c>
      <c r="C3049" t="s">
        <v>4</v>
      </c>
      <c r="D3049" s="1">
        <v>43908.50571759259</v>
      </c>
      <c r="E3049" s="1">
        <v>43908.517824074072</v>
      </c>
      <c r="F3049">
        <v>4</v>
      </c>
    </row>
    <row r="3050" spans="1:6" hidden="1" x14ac:dyDescent="0.3">
      <c r="A3050" t="s">
        <v>3043</v>
      </c>
      <c r="B3050">
        <v>16819</v>
      </c>
      <c r="C3050" t="s">
        <v>4</v>
      </c>
      <c r="D3050" s="1">
        <v>43908.495266203703</v>
      </c>
      <c r="E3050" s="1">
        <v>43909.0233912037</v>
      </c>
      <c r="F3050">
        <v>2</v>
      </c>
    </row>
    <row r="3051" spans="1:6" hidden="1" x14ac:dyDescent="0.3">
      <c r="A3051" t="s">
        <v>3044</v>
      </c>
      <c r="B3051">
        <v>16818</v>
      </c>
      <c r="C3051" t="s">
        <v>4</v>
      </c>
      <c r="D3051" s="1">
        <v>43908.47760416667</v>
      </c>
      <c r="E3051" s="1">
        <v>44061.976597222223</v>
      </c>
      <c r="F3051">
        <v>11</v>
      </c>
    </row>
    <row r="3052" spans="1:6" hidden="1" x14ac:dyDescent="0.3">
      <c r="A3052" t="s">
        <v>3045</v>
      </c>
      <c r="B3052">
        <v>16817</v>
      </c>
      <c r="C3052" t="s">
        <v>4</v>
      </c>
      <c r="D3052" s="1">
        <v>43908.38826388889</v>
      </c>
      <c r="E3052" s="1">
        <v>43908.520474537036</v>
      </c>
      <c r="F3052">
        <v>0</v>
      </c>
    </row>
    <row r="3053" spans="1:6" hidden="1" x14ac:dyDescent="0.3">
      <c r="A3053" t="s">
        <v>3046</v>
      </c>
      <c r="B3053">
        <v>16816</v>
      </c>
      <c r="C3053" t="s">
        <v>4</v>
      </c>
      <c r="D3053" s="1">
        <v>43908.277916666666</v>
      </c>
      <c r="E3053" s="1">
        <v>43908.898587962962</v>
      </c>
      <c r="F3053">
        <v>1</v>
      </c>
    </row>
    <row r="3054" spans="1:6" hidden="1" x14ac:dyDescent="0.3">
      <c r="A3054" t="s">
        <v>3047</v>
      </c>
      <c r="B3054">
        <v>16815</v>
      </c>
      <c r="C3054" t="s">
        <v>4</v>
      </c>
      <c r="D3054" s="1">
        <v>43908.217164351852</v>
      </c>
      <c r="E3054" s="1">
        <v>43908.326689814814</v>
      </c>
      <c r="F3054">
        <v>2</v>
      </c>
    </row>
    <row r="3055" spans="1:6" x14ac:dyDescent="0.3">
      <c r="A3055" t="s">
        <v>3048</v>
      </c>
      <c r="B3055">
        <v>16814</v>
      </c>
      <c r="C3055" t="s">
        <v>8</v>
      </c>
      <c r="D3055" s="1">
        <v>43908.158865740741</v>
      </c>
      <c r="E3055" t="s">
        <v>9</v>
      </c>
      <c r="F3055">
        <v>0</v>
      </c>
    </row>
    <row r="3056" spans="1:6" hidden="1" x14ac:dyDescent="0.3">
      <c r="A3056" t="s">
        <v>3049</v>
      </c>
      <c r="B3056">
        <v>16813</v>
      </c>
      <c r="C3056" t="s">
        <v>4</v>
      </c>
      <c r="D3056" s="1">
        <v>43908.01489583333</v>
      </c>
      <c r="E3056" s="1">
        <v>43908.098969907405</v>
      </c>
      <c r="F3056">
        <v>0</v>
      </c>
    </row>
    <row r="3057" spans="1:6" hidden="1" x14ac:dyDescent="0.3">
      <c r="A3057" t="s">
        <v>3050</v>
      </c>
      <c r="B3057">
        <v>16812</v>
      </c>
      <c r="C3057" t="s">
        <v>4</v>
      </c>
      <c r="D3057" s="1">
        <v>43907.961087962962</v>
      </c>
      <c r="E3057" s="1">
        <v>43921.001331018517</v>
      </c>
      <c r="F3057">
        <v>16</v>
      </c>
    </row>
    <row r="3058" spans="1:6" hidden="1" x14ac:dyDescent="0.3">
      <c r="A3058" t="s">
        <v>3051</v>
      </c>
      <c r="B3058">
        <v>16811</v>
      </c>
      <c r="C3058" t="s">
        <v>4</v>
      </c>
      <c r="D3058" s="1">
        <v>43907.949548611112</v>
      </c>
      <c r="E3058" s="1">
        <v>43907.951331018521</v>
      </c>
      <c r="F3058">
        <v>2</v>
      </c>
    </row>
    <row r="3059" spans="1:6" hidden="1" x14ac:dyDescent="0.3">
      <c r="A3059" t="s">
        <v>3052</v>
      </c>
      <c r="B3059">
        <v>16810</v>
      </c>
      <c r="C3059" t="s">
        <v>4</v>
      </c>
      <c r="D3059" s="1">
        <v>43907.944131944445</v>
      </c>
      <c r="E3059" s="1">
        <v>44026.965312499997</v>
      </c>
      <c r="F3059">
        <v>3</v>
      </c>
    </row>
    <row r="3060" spans="1:6" hidden="1" x14ac:dyDescent="0.3">
      <c r="A3060" t="s">
        <v>3053</v>
      </c>
      <c r="B3060">
        <v>16809</v>
      </c>
      <c r="C3060" t="s">
        <v>4</v>
      </c>
      <c r="D3060" s="1">
        <v>43907.849803240744</v>
      </c>
      <c r="E3060" s="1">
        <v>43907.884074074071</v>
      </c>
      <c r="F3060">
        <v>0</v>
      </c>
    </row>
    <row r="3061" spans="1:6" hidden="1" x14ac:dyDescent="0.3">
      <c r="A3061" t="s">
        <v>3054</v>
      </c>
      <c r="B3061">
        <v>16808</v>
      </c>
      <c r="C3061" t="s">
        <v>4</v>
      </c>
      <c r="D3061" s="1">
        <v>43907.822164351855</v>
      </c>
      <c r="E3061" s="1">
        <v>43908.034050925926</v>
      </c>
      <c r="F3061">
        <v>0</v>
      </c>
    </row>
    <row r="3062" spans="1:6" hidden="1" x14ac:dyDescent="0.3">
      <c r="A3062" t="s">
        <v>3055</v>
      </c>
      <c r="B3062">
        <v>16807</v>
      </c>
      <c r="C3062" t="s">
        <v>4</v>
      </c>
      <c r="D3062" s="1">
        <v>43907.814710648148</v>
      </c>
      <c r="E3062" s="1">
        <v>43908.331793981481</v>
      </c>
      <c r="F3062">
        <v>2</v>
      </c>
    </row>
    <row r="3063" spans="1:6" hidden="1" x14ac:dyDescent="0.3">
      <c r="A3063" t="s">
        <v>3056</v>
      </c>
      <c r="B3063">
        <v>16806</v>
      </c>
      <c r="C3063" t="s">
        <v>4</v>
      </c>
      <c r="D3063" s="1">
        <v>43907.783553240741</v>
      </c>
      <c r="E3063" s="1">
        <v>43907.814444444448</v>
      </c>
      <c r="F3063">
        <v>0</v>
      </c>
    </row>
    <row r="3064" spans="1:6" hidden="1" x14ac:dyDescent="0.3">
      <c r="A3064" t="s">
        <v>3057</v>
      </c>
      <c r="B3064">
        <v>16805</v>
      </c>
      <c r="C3064" t="s">
        <v>4</v>
      </c>
      <c r="D3064" s="1">
        <v>43907.615601851852</v>
      </c>
      <c r="E3064" s="1">
        <v>43936.819606481484</v>
      </c>
      <c r="F3064">
        <v>6</v>
      </c>
    </row>
    <row r="3065" spans="1:6" hidden="1" x14ac:dyDescent="0.3">
      <c r="A3065" t="s">
        <v>3058</v>
      </c>
      <c r="B3065">
        <v>16804</v>
      </c>
      <c r="C3065" t="s">
        <v>4</v>
      </c>
      <c r="D3065" s="1">
        <v>43907.589328703703</v>
      </c>
      <c r="E3065" s="1">
        <v>43908.1403587963</v>
      </c>
      <c r="F3065">
        <v>1</v>
      </c>
    </row>
    <row r="3066" spans="1:6" hidden="1" x14ac:dyDescent="0.3">
      <c r="A3066" t="s">
        <v>3059</v>
      </c>
      <c r="B3066">
        <v>16803</v>
      </c>
      <c r="C3066" t="s">
        <v>4</v>
      </c>
      <c r="D3066" s="1">
        <v>43907.353530092594</v>
      </c>
      <c r="E3066" s="1">
        <v>43907.78292824074</v>
      </c>
      <c r="F3066">
        <v>1</v>
      </c>
    </row>
    <row r="3067" spans="1:6" hidden="1" x14ac:dyDescent="0.3">
      <c r="A3067" t="s">
        <v>3060</v>
      </c>
      <c r="B3067">
        <v>16802</v>
      </c>
      <c r="C3067" t="s">
        <v>4</v>
      </c>
      <c r="D3067" s="1">
        <v>43907.192615740743</v>
      </c>
      <c r="E3067" s="1">
        <v>43907.492256944446</v>
      </c>
      <c r="F3067">
        <v>1</v>
      </c>
    </row>
    <row r="3068" spans="1:6" hidden="1" x14ac:dyDescent="0.3">
      <c r="A3068" t="s">
        <v>3061</v>
      </c>
      <c r="B3068">
        <v>16801</v>
      </c>
      <c r="C3068" t="s">
        <v>4</v>
      </c>
      <c r="D3068" s="1">
        <v>43907.106678240743</v>
      </c>
      <c r="E3068" s="1">
        <v>43907.783043981479</v>
      </c>
      <c r="F3068">
        <v>2</v>
      </c>
    </row>
    <row r="3069" spans="1:6" hidden="1" x14ac:dyDescent="0.3">
      <c r="A3069" t="s">
        <v>3062</v>
      </c>
      <c r="B3069">
        <v>16800</v>
      </c>
      <c r="C3069" t="s">
        <v>4</v>
      </c>
      <c r="D3069" s="1">
        <v>43907.078009259261</v>
      </c>
      <c r="E3069" s="1">
        <v>43907.355000000003</v>
      </c>
      <c r="F3069">
        <v>2</v>
      </c>
    </row>
    <row r="3070" spans="1:6" hidden="1" x14ac:dyDescent="0.3">
      <c r="A3070" t="s">
        <v>3063</v>
      </c>
      <c r="B3070">
        <v>16799</v>
      </c>
      <c r="C3070" t="s">
        <v>4</v>
      </c>
      <c r="D3070" s="1">
        <v>43907.014131944445</v>
      </c>
      <c r="E3070" s="1">
        <v>43907.059849537036</v>
      </c>
      <c r="F3070">
        <v>0</v>
      </c>
    </row>
    <row r="3071" spans="1:6" hidden="1" x14ac:dyDescent="0.3">
      <c r="A3071" t="s">
        <v>3064</v>
      </c>
      <c r="B3071">
        <v>16798</v>
      </c>
      <c r="C3071" t="s">
        <v>4</v>
      </c>
      <c r="D3071" s="1">
        <v>43906.98809027778</v>
      </c>
      <c r="E3071" s="1">
        <v>43952.858356481483</v>
      </c>
      <c r="F3071">
        <v>16</v>
      </c>
    </row>
    <row r="3072" spans="1:6" hidden="1" x14ac:dyDescent="0.3">
      <c r="A3072" t="s">
        <v>3065</v>
      </c>
      <c r="B3072">
        <v>16797</v>
      </c>
      <c r="C3072" t="s">
        <v>4</v>
      </c>
      <c r="D3072" s="1">
        <v>43906.954745370371</v>
      </c>
      <c r="E3072" s="1">
        <v>43907.356539351851</v>
      </c>
      <c r="F3072">
        <v>1</v>
      </c>
    </row>
    <row r="3073" spans="1:6" hidden="1" x14ac:dyDescent="0.3">
      <c r="A3073" t="s">
        <v>3066</v>
      </c>
      <c r="B3073">
        <v>16796</v>
      </c>
      <c r="C3073" t="s">
        <v>4</v>
      </c>
      <c r="D3073" s="1">
        <v>43906.938784722224</v>
      </c>
      <c r="E3073" s="1">
        <v>44028.877685185187</v>
      </c>
      <c r="F3073">
        <v>7</v>
      </c>
    </row>
    <row r="3074" spans="1:6" hidden="1" x14ac:dyDescent="0.3">
      <c r="A3074" t="s">
        <v>3067</v>
      </c>
      <c r="B3074">
        <v>16795</v>
      </c>
      <c r="C3074" t="s">
        <v>4</v>
      </c>
      <c r="D3074" s="1">
        <v>43906.925069444442</v>
      </c>
      <c r="E3074" s="1">
        <v>43906.944363425922</v>
      </c>
      <c r="F3074">
        <v>0</v>
      </c>
    </row>
    <row r="3075" spans="1:6" hidden="1" x14ac:dyDescent="0.3">
      <c r="A3075" t="s">
        <v>3068</v>
      </c>
      <c r="B3075">
        <v>16794</v>
      </c>
      <c r="C3075" t="s">
        <v>4</v>
      </c>
      <c r="D3075" s="1">
        <v>43906.868587962963</v>
      </c>
      <c r="E3075" s="1">
        <v>43907.013749999998</v>
      </c>
      <c r="F3075">
        <v>0</v>
      </c>
    </row>
    <row r="3076" spans="1:6" x14ac:dyDescent="0.3">
      <c r="A3076" t="s">
        <v>3069</v>
      </c>
      <c r="B3076">
        <v>16793</v>
      </c>
      <c r="C3076" t="s">
        <v>8</v>
      </c>
      <c r="D3076" s="1">
        <v>43906.86005787037</v>
      </c>
      <c r="E3076" t="s">
        <v>9</v>
      </c>
      <c r="F3076">
        <v>7</v>
      </c>
    </row>
    <row r="3077" spans="1:6" hidden="1" x14ac:dyDescent="0.3">
      <c r="A3077" t="s">
        <v>3070</v>
      </c>
      <c r="B3077">
        <v>16792</v>
      </c>
      <c r="C3077" t="s">
        <v>4</v>
      </c>
      <c r="D3077" s="1">
        <v>43906.738611111112</v>
      </c>
      <c r="E3077" s="1">
        <v>43914.758668981478</v>
      </c>
      <c r="F3077">
        <v>17</v>
      </c>
    </row>
    <row r="3078" spans="1:6" hidden="1" x14ac:dyDescent="0.3">
      <c r="A3078" t="s">
        <v>3071</v>
      </c>
      <c r="B3078">
        <v>16791</v>
      </c>
      <c r="C3078" t="s">
        <v>4</v>
      </c>
      <c r="D3078" s="1">
        <v>43906.731608796297</v>
      </c>
      <c r="E3078" s="1">
        <v>43907.010648148149</v>
      </c>
      <c r="F3078">
        <v>4</v>
      </c>
    </row>
    <row r="3079" spans="1:6" hidden="1" x14ac:dyDescent="0.3">
      <c r="A3079" t="s">
        <v>3072</v>
      </c>
      <c r="B3079">
        <v>16790</v>
      </c>
      <c r="C3079" t="s">
        <v>4</v>
      </c>
      <c r="D3079" s="1">
        <v>43906.665486111109</v>
      </c>
      <c r="E3079" s="1">
        <v>43906.715150462966</v>
      </c>
      <c r="F3079">
        <v>1</v>
      </c>
    </row>
    <row r="3080" spans="1:6" hidden="1" x14ac:dyDescent="0.3">
      <c r="A3080" t="s">
        <v>3073</v>
      </c>
      <c r="B3080">
        <v>16789</v>
      </c>
      <c r="C3080" t="s">
        <v>4</v>
      </c>
      <c r="D3080" s="1">
        <v>43906.665381944447</v>
      </c>
      <c r="E3080" s="1">
        <v>43906.941990740743</v>
      </c>
      <c r="F3080">
        <v>1</v>
      </c>
    </row>
    <row r="3081" spans="1:6" hidden="1" x14ac:dyDescent="0.3">
      <c r="A3081" t="s">
        <v>3074</v>
      </c>
      <c r="B3081">
        <v>16788</v>
      </c>
      <c r="C3081" t="s">
        <v>4</v>
      </c>
      <c r="D3081" s="1">
        <v>43906.664004629631</v>
      </c>
      <c r="E3081" s="1">
        <v>44028.698229166665</v>
      </c>
      <c r="F3081">
        <v>13</v>
      </c>
    </row>
    <row r="3082" spans="1:6" hidden="1" x14ac:dyDescent="0.3">
      <c r="A3082" t="s">
        <v>3075</v>
      </c>
      <c r="B3082">
        <v>16787</v>
      </c>
      <c r="C3082" t="s">
        <v>4</v>
      </c>
      <c r="D3082" s="1">
        <v>43906.518935185188</v>
      </c>
      <c r="E3082" s="1">
        <v>43906.752685185187</v>
      </c>
      <c r="F3082">
        <v>0</v>
      </c>
    </row>
    <row r="3083" spans="1:6" hidden="1" x14ac:dyDescent="0.3">
      <c r="A3083" t="s">
        <v>3076</v>
      </c>
      <c r="B3083">
        <v>16786</v>
      </c>
      <c r="C3083" t="s">
        <v>4</v>
      </c>
      <c r="D3083" s="1">
        <v>43906.460127314815</v>
      </c>
      <c r="E3083" s="1">
        <v>43908.571666666663</v>
      </c>
      <c r="F3083">
        <v>3</v>
      </c>
    </row>
    <row r="3084" spans="1:6" hidden="1" x14ac:dyDescent="0.3">
      <c r="A3084" t="s">
        <v>3077</v>
      </c>
      <c r="B3084">
        <v>16785</v>
      </c>
      <c r="C3084" t="s">
        <v>4</v>
      </c>
      <c r="D3084" s="1">
        <v>43906.455393518518</v>
      </c>
      <c r="E3084" s="1">
        <v>43906.563344907408</v>
      </c>
      <c r="F3084">
        <v>1</v>
      </c>
    </row>
    <row r="3085" spans="1:6" hidden="1" x14ac:dyDescent="0.3">
      <c r="A3085" t="s">
        <v>3078</v>
      </c>
      <c r="B3085">
        <v>16784</v>
      </c>
      <c r="C3085" t="s">
        <v>4</v>
      </c>
      <c r="D3085" s="1">
        <v>43906.449097222219</v>
      </c>
      <c r="E3085" s="1">
        <v>43906.665150462963</v>
      </c>
      <c r="F3085">
        <v>1</v>
      </c>
    </row>
    <row r="3086" spans="1:6" x14ac:dyDescent="0.3">
      <c r="A3086" t="s">
        <v>3079</v>
      </c>
      <c r="B3086">
        <v>16783</v>
      </c>
      <c r="C3086" t="s">
        <v>8</v>
      </c>
      <c r="D3086" s="1">
        <v>43906.069953703707</v>
      </c>
      <c r="E3086" t="s">
        <v>9</v>
      </c>
      <c r="F3086">
        <v>4</v>
      </c>
    </row>
    <row r="3087" spans="1:6" x14ac:dyDescent="0.3">
      <c r="A3087" t="s">
        <v>3080</v>
      </c>
      <c r="B3087">
        <v>16782</v>
      </c>
      <c r="C3087" t="s">
        <v>8</v>
      </c>
      <c r="D3087" s="1">
        <v>43906.067037037035</v>
      </c>
      <c r="E3087" t="s">
        <v>9</v>
      </c>
      <c r="F3087">
        <v>4</v>
      </c>
    </row>
    <row r="3088" spans="1:6" hidden="1" x14ac:dyDescent="0.3">
      <c r="A3088" t="s">
        <v>3081</v>
      </c>
      <c r="B3088">
        <v>16781</v>
      </c>
      <c r="C3088" t="s">
        <v>4</v>
      </c>
      <c r="D3088" s="1">
        <v>43905.838703703703</v>
      </c>
      <c r="E3088" s="1">
        <v>43906.882592592592</v>
      </c>
      <c r="F3088">
        <v>0</v>
      </c>
    </row>
    <row r="3089" spans="1:6" hidden="1" x14ac:dyDescent="0.3">
      <c r="A3089" t="s">
        <v>3082</v>
      </c>
      <c r="B3089">
        <v>16780</v>
      </c>
      <c r="C3089" t="s">
        <v>4</v>
      </c>
      <c r="D3089" s="1">
        <v>43905.708252314813</v>
      </c>
      <c r="E3089" s="1">
        <v>43905.841793981483</v>
      </c>
      <c r="F3089">
        <v>0</v>
      </c>
    </row>
    <row r="3090" spans="1:6" hidden="1" x14ac:dyDescent="0.3">
      <c r="A3090" t="s">
        <v>3083</v>
      </c>
      <c r="B3090">
        <v>16779</v>
      </c>
      <c r="C3090" t="s">
        <v>4</v>
      </c>
      <c r="D3090" s="1">
        <v>43905.69425925926</v>
      </c>
      <c r="E3090" s="1">
        <v>43907.849664351852</v>
      </c>
      <c r="F3090">
        <v>3</v>
      </c>
    </row>
    <row r="3091" spans="1:6" hidden="1" x14ac:dyDescent="0.3">
      <c r="A3091" t="s">
        <v>3084</v>
      </c>
      <c r="B3091">
        <v>16778</v>
      </c>
      <c r="C3091" t="s">
        <v>4</v>
      </c>
      <c r="D3091" s="1">
        <v>43905.68855324074</v>
      </c>
      <c r="E3091" s="1">
        <v>43913.907916666663</v>
      </c>
      <c r="F3091">
        <v>0</v>
      </c>
    </row>
    <row r="3092" spans="1:6" hidden="1" x14ac:dyDescent="0.3">
      <c r="A3092" t="s">
        <v>3085</v>
      </c>
      <c r="B3092">
        <v>16777</v>
      </c>
      <c r="C3092" t="s">
        <v>4</v>
      </c>
      <c r="D3092" s="1">
        <v>43905.004131944443</v>
      </c>
      <c r="E3092" s="1">
        <v>43905.88590277778</v>
      </c>
      <c r="F3092">
        <v>3</v>
      </c>
    </row>
    <row r="3093" spans="1:6" hidden="1" x14ac:dyDescent="0.3">
      <c r="A3093" t="s">
        <v>3086</v>
      </c>
      <c r="B3093">
        <v>16776</v>
      </c>
      <c r="C3093" t="s">
        <v>4</v>
      </c>
      <c r="D3093" s="1">
        <v>43904.910509259258</v>
      </c>
      <c r="E3093" s="1">
        <v>43932.429062499999</v>
      </c>
      <c r="F3093">
        <v>4</v>
      </c>
    </row>
    <row r="3094" spans="1:6" hidden="1" x14ac:dyDescent="0.3">
      <c r="A3094" t="s">
        <v>3087</v>
      </c>
      <c r="B3094">
        <v>16775</v>
      </c>
      <c r="C3094" t="s">
        <v>4</v>
      </c>
      <c r="D3094" s="1">
        <v>43904.81790509259</v>
      </c>
      <c r="E3094" s="1">
        <v>43905.453553240739</v>
      </c>
      <c r="F3094">
        <v>0</v>
      </c>
    </row>
    <row r="3095" spans="1:6" hidden="1" x14ac:dyDescent="0.3">
      <c r="A3095" t="s">
        <v>3088</v>
      </c>
      <c r="B3095">
        <v>16774</v>
      </c>
      <c r="C3095" t="s">
        <v>4</v>
      </c>
      <c r="D3095" s="1">
        <v>43904.806875000002</v>
      </c>
      <c r="E3095" s="1">
        <v>43916.889884259261</v>
      </c>
      <c r="F3095">
        <v>2</v>
      </c>
    </row>
    <row r="3096" spans="1:6" x14ac:dyDescent="0.3">
      <c r="A3096" t="s">
        <v>3089</v>
      </c>
      <c r="B3096">
        <v>16773</v>
      </c>
      <c r="C3096" t="s">
        <v>8</v>
      </c>
      <c r="D3096" s="1">
        <v>43904.768888888888</v>
      </c>
      <c r="E3096" t="s">
        <v>9</v>
      </c>
      <c r="F3096">
        <v>33</v>
      </c>
    </row>
    <row r="3097" spans="1:6" hidden="1" x14ac:dyDescent="0.3">
      <c r="A3097" t="s">
        <v>3090</v>
      </c>
      <c r="B3097">
        <v>16772</v>
      </c>
      <c r="C3097" t="s">
        <v>4</v>
      </c>
      <c r="D3097" s="1">
        <v>43904.725104166668</v>
      </c>
      <c r="E3097" s="1">
        <v>43909.41300925926</v>
      </c>
      <c r="F3097">
        <v>1</v>
      </c>
    </row>
    <row r="3098" spans="1:6" hidden="1" x14ac:dyDescent="0.3">
      <c r="A3098" t="s">
        <v>3091</v>
      </c>
      <c r="B3098">
        <v>16771</v>
      </c>
      <c r="C3098" t="s">
        <v>4</v>
      </c>
      <c r="D3098" s="1">
        <v>43904.710393518515</v>
      </c>
      <c r="E3098" s="1">
        <v>43922.981226851851</v>
      </c>
      <c r="F3098">
        <v>3</v>
      </c>
    </row>
    <row r="3099" spans="1:6" hidden="1" x14ac:dyDescent="0.3">
      <c r="A3099" t="s">
        <v>3092</v>
      </c>
      <c r="B3099">
        <v>16770</v>
      </c>
      <c r="C3099" t="s">
        <v>4</v>
      </c>
      <c r="D3099" s="1">
        <v>43904.353043981479</v>
      </c>
      <c r="E3099" s="1">
        <v>43906.731481481482</v>
      </c>
      <c r="F3099">
        <v>8</v>
      </c>
    </row>
    <row r="3100" spans="1:6" hidden="1" x14ac:dyDescent="0.3">
      <c r="A3100" t="s">
        <v>3093</v>
      </c>
      <c r="B3100">
        <v>16769</v>
      </c>
      <c r="C3100" t="s">
        <v>4</v>
      </c>
      <c r="D3100" s="1">
        <v>43904.259039351855</v>
      </c>
      <c r="E3100" s="1">
        <v>43919.416354166664</v>
      </c>
      <c r="F3100">
        <v>0</v>
      </c>
    </row>
    <row r="3101" spans="1:6" hidden="1" x14ac:dyDescent="0.3">
      <c r="A3101" t="s">
        <v>3094</v>
      </c>
      <c r="B3101">
        <v>16768</v>
      </c>
      <c r="C3101" t="s">
        <v>4</v>
      </c>
      <c r="D3101" s="1">
        <v>43904.076747685183</v>
      </c>
      <c r="E3101" s="1">
        <v>43904.259583333333</v>
      </c>
      <c r="F3101">
        <v>0</v>
      </c>
    </row>
    <row r="3102" spans="1:6" hidden="1" x14ac:dyDescent="0.3">
      <c r="A3102" t="s">
        <v>3095</v>
      </c>
      <c r="B3102">
        <v>16767</v>
      </c>
      <c r="C3102" t="s">
        <v>4</v>
      </c>
      <c r="D3102" s="1">
        <v>43904.040451388886</v>
      </c>
      <c r="E3102" s="1">
        <v>43904.259444444448</v>
      </c>
      <c r="F3102">
        <v>0</v>
      </c>
    </row>
    <row r="3103" spans="1:6" hidden="1" x14ac:dyDescent="0.3">
      <c r="A3103" t="s">
        <v>3096</v>
      </c>
      <c r="B3103">
        <v>16766</v>
      </c>
      <c r="C3103" t="s">
        <v>4</v>
      </c>
      <c r="D3103" s="1">
        <v>43904.028217592589</v>
      </c>
      <c r="E3103" s="1">
        <v>43904.280810185184</v>
      </c>
      <c r="F3103">
        <v>0</v>
      </c>
    </row>
    <row r="3104" spans="1:6" hidden="1" x14ac:dyDescent="0.3">
      <c r="A3104" t="s">
        <v>3097</v>
      </c>
      <c r="B3104">
        <v>16765</v>
      </c>
      <c r="C3104" t="s">
        <v>4</v>
      </c>
      <c r="D3104" s="1">
        <v>43904.02484953704</v>
      </c>
      <c r="E3104" s="1">
        <v>43904.259270833332</v>
      </c>
      <c r="F3104">
        <v>0</v>
      </c>
    </row>
    <row r="3105" spans="1:6" hidden="1" x14ac:dyDescent="0.3">
      <c r="A3105" t="s">
        <v>3098</v>
      </c>
      <c r="B3105">
        <v>16764</v>
      </c>
      <c r="C3105" t="s">
        <v>4</v>
      </c>
      <c r="D3105" s="1">
        <v>43903.919594907406</v>
      </c>
      <c r="E3105" s="1">
        <v>43904.027777777781</v>
      </c>
      <c r="F3105">
        <v>0</v>
      </c>
    </row>
    <row r="3106" spans="1:6" hidden="1" x14ac:dyDescent="0.3">
      <c r="A3106" t="s">
        <v>3099</v>
      </c>
      <c r="B3106">
        <v>16763</v>
      </c>
      <c r="C3106" t="s">
        <v>4</v>
      </c>
      <c r="D3106" s="1">
        <v>43903.916724537034</v>
      </c>
      <c r="E3106" s="1">
        <v>43904.025393518517</v>
      </c>
      <c r="F3106">
        <v>0</v>
      </c>
    </row>
    <row r="3107" spans="1:6" hidden="1" x14ac:dyDescent="0.3">
      <c r="A3107" t="s">
        <v>3100</v>
      </c>
      <c r="B3107">
        <v>16762</v>
      </c>
      <c r="C3107" t="s">
        <v>4</v>
      </c>
      <c r="D3107" s="1">
        <v>43903.866574074076</v>
      </c>
      <c r="E3107" s="1">
        <v>44117.736041666663</v>
      </c>
      <c r="F3107">
        <v>14</v>
      </c>
    </row>
    <row r="3108" spans="1:6" hidden="1" x14ac:dyDescent="0.3">
      <c r="A3108" t="s">
        <v>3101</v>
      </c>
      <c r="B3108">
        <v>16761</v>
      </c>
      <c r="C3108" t="s">
        <v>4</v>
      </c>
      <c r="D3108" s="1">
        <v>43903.834953703707</v>
      </c>
      <c r="E3108" s="1">
        <v>43903.90116898148</v>
      </c>
      <c r="F3108">
        <v>0</v>
      </c>
    </row>
    <row r="3109" spans="1:6" hidden="1" x14ac:dyDescent="0.3">
      <c r="A3109" t="s">
        <v>3102</v>
      </c>
      <c r="B3109">
        <v>16760</v>
      </c>
      <c r="C3109" t="s">
        <v>4</v>
      </c>
      <c r="D3109" s="1">
        <v>43903.823379629626</v>
      </c>
      <c r="E3109" s="1">
        <v>43903.862256944441</v>
      </c>
      <c r="F3109">
        <v>0</v>
      </c>
    </row>
    <row r="3110" spans="1:6" hidden="1" x14ac:dyDescent="0.3">
      <c r="A3110" t="s">
        <v>3103</v>
      </c>
      <c r="B3110">
        <v>16759</v>
      </c>
      <c r="C3110" t="s">
        <v>4</v>
      </c>
      <c r="D3110" s="1">
        <v>43903.649444444447</v>
      </c>
      <c r="E3110" s="1">
        <v>43903.652002314811</v>
      </c>
      <c r="F3110">
        <v>4</v>
      </c>
    </row>
    <row r="3111" spans="1:6" x14ac:dyDescent="0.3">
      <c r="A3111" t="s">
        <v>3104</v>
      </c>
      <c r="B3111">
        <v>16758</v>
      </c>
      <c r="C3111" t="s">
        <v>8</v>
      </c>
      <c r="D3111" s="1">
        <v>43903.357870370368</v>
      </c>
      <c r="E3111" t="s">
        <v>9</v>
      </c>
      <c r="F3111">
        <v>5</v>
      </c>
    </row>
    <row r="3112" spans="1:6" hidden="1" x14ac:dyDescent="0.3">
      <c r="A3112" t="s">
        <v>3031</v>
      </c>
      <c r="B3112">
        <v>16757</v>
      </c>
      <c r="C3112" t="s">
        <v>4</v>
      </c>
      <c r="D3112" s="1">
        <v>43903.35769675926</v>
      </c>
      <c r="E3112" s="1">
        <v>43904.628900462965</v>
      </c>
      <c r="F3112">
        <v>2</v>
      </c>
    </row>
    <row r="3113" spans="1:6" hidden="1" x14ac:dyDescent="0.3">
      <c r="A3113" t="s">
        <v>3105</v>
      </c>
      <c r="B3113">
        <v>16756</v>
      </c>
      <c r="C3113" t="s">
        <v>4</v>
      </c>
      <c r="D3113" s="1">
        <v>43903.104386574072</v>
      </c>
      <c r="E3113" s="1">
        <v>43903.608391203707</v>
      </c>
      <c r="F3113">
        <v>7</v>
      </c>
    </row>
    <row r="3114" spans="1:6" hidden="1" x14ac:dyDescent="0.3">
      <c r="A3114" t="s">
        <v>3106</v>
      </c>
      <c r="B3114">
        <v>16755</v>
      </c>
      <c r="C3114" t="s">
        <v>4</v>
      </c>
      <c r="D3114" s="1">
        <v>43902.996539351851</v>
      </c>
      <c r="E3114" s="1">
        <v>43903.080127314817</v>
      </c>
      <c r="F3114">
        <v>0</v>
      </c>
    </row>
    <row r="3115" spans="1:6" hidden="1" x14ac:dyDescent="0.3">
      <c r="A3115" t="s">
        <v>3107</v>
      </c>
      <c r="B3115">
        <v>16754</v>
      </c>
      <c r="C3115" t="s">
        <v>4</v>
      </c>
      <c r="D3115" s="1">
        <v>43902.98777777778</v>
      </c>
      <c r="E3115" s="1">
        <v>43903.02584490741</v>
      </c>
      <c r="F3115">
        <v>0</v>
      </c>
    </row>
    <row r="3116" spans="1:6" hidden="1" x14ac:dyDescent="0.3">
      <c r="A3116" t="s">
        <v>3108</v>
      </c>
      <c r="B3116">
        <v>16753</v>
      </c>
      <c r="C3116" t="s">
        <v>4</v>
      </c>
      <c r="D3116" s="1">
        <v>43902.956192129626</v>
      </c>
      <c r="E3116" s="1">
        <v>43903.010960648149</v>
      </c>
      <c r="F3116">
        <v>0</v>
      </c>
    </row>
    <row r="3117" spans="1:6" hidden="1" x14ac:dyDescent="0.3">
      <c r="A3117" t="s">
        <v>3109</v>
      </c>
      <c r="B3117">
        <v>16752</v>
      </c>
      <c r="C3117" t="s">
        <v>4</v>
      </c>
      <c r="D3117" s="1">
        <v>43902.906759259262</v>
      </c>
      <c r="E3117" s="1">
        <v>43902.952604166669</v>
      </c>
      <c r="F3117">
        <v>6</v>
      </c>
    </row>
    <row r="3118" spans="1:6" hidden="1" x14ac:dyDescent="0.3">
      <c r="A3118" t="s">
        <v>3110</v>
      </c>
      <c r="B3118">
        <v>16751</v>
      </c>
      <c r="C3118" t="s">
        <v>4</v>
      </c>
      <c r="D3118" s="1">
        <v>43902.685254629629</v>
      </c>
      <c r="E3118" s="1">
        <v>43902.798900462964</v>
      </c>
      <c r="F3118">
        <v>0</v>
      </c>
    </row>
    <row r="3119" spans="1:6" x14ac:dyDescent="0.3">
      <c r="A3119" t="s">
        <v>3111</v>
      </c>
      <c r="B3119">
        <v>16750</v>
      </c>
      <c r="C3119" t="s">
        <v>8</v>
      </c>
      <c r="D3119" s="1">
        <v>43902.684814814813</v>
      </c>
      <c r="E3119" t="s">
        <v>9</v>
      </c>
      <c r="F3119">
        <v>10</v>
      </c>
    </row>
    <row r="3120" spans="1:6" hidden="1" x14ac:dyDescent="0.3">
      <c r="A3120" t="s">
        <v>3112</v>
      </c>
      <c r="B3120">
        <v>16749</v>
      </c>
      <c r="C3120" t="s">
        <v>4</v>
      </c>
      <c r="D3120" s="1">
        <v>43902.663865740738</v>
      </c>
      <c r="E3120" s="1">
        <v>43903.078969907408</v>
      </c>
      <c r="F3120">
        <v>1</v>
      </c>
    </row>
    <row r="3121" spans="1:6" hidden="1" x14ac:dyDescent="0.3">
      <c r="A3121" t="s">
        <v>3113</v>
      </c>
      <c r="B3121">
        <v>16748</v>
      </c>
      <c r="C3121" t="s">
        <v>4</v>
      </c>
      <c r="D3121" s="1">
        <v>43902.613969907405</v>
      </c>
      <c r="E3121" s="1">
        <v>43910.696203703701</v>
      </c>
      <c r="F3121">
        <v>4</v>
      </c>
    </row>
    <row r="3122" spans="1:6" x14ac:dyDescent="0.3">
      <c r="A3122" t="s">
        <v>3114</v>
      </c>
      <c r="B3122">
        <v>16747</v>
      </c>
      <c r="C3122" t="s">
        <v>8</v>
      </c>
      <c r="D3122" s="1">
        <v>43902.608703703707</v>
      </c>
      <c r="E3122" t="s">
        <v>9</v>
      </c>
      <c r="F3122">
        <v>1</v>
      </c>
    </row>
    <row r="3123" spans="1:6" hidden="1" x14ac:dyDescent="0.3">
      <c r="A3123" t="s">
        <v>3115</v>
      </c>
      <c r="B3123">
        <v>16746</v>
      </c>
      <c r="C3123" t="s">
        <v>4</v>
      </c>
      <c r="D3123" s="1">
        <v>43902.548275462963</v>
      </c>
      <c r="E3123" s="1">
        <v>43904.857824074075</v>
      </c>
      <c r="F3123">
        <v>0</v>
      </c>
    </row>
    <row r="3124" spans="1:6" hidden="1" x14ac:dyDescent="0.3">
      <c r="A3124" t="s">
        <v>3116</v>
      </c>
      <c r="B3124">
        <v>16745</v>
      </c>
      <c r="C3124" t="s">
        <v>4</v>
      </c>
      <c r="D3124" s="1">
        <v>43902.472743055558</v>
      </c>
      <c r="E3124" s="1">
        <v>43903.834814814814</v>
      </c>
      <c r="F3124">
        <v>2</v>
      </c>
    </row>
    <row r="3125" spans="1:6" hidden="1" x14ac:dyDescent="0.3">
      <c r="A3125" t="s">
        <v>3117</v>
      </c>
      <c r="B3125">
        <v>16744</v>
      </c>
      <c r="C3125" t="s">
        <v>4</v>
      </c>
      <c r="D3125" s="1">
        <v>43902.465474537035</v>
      </c>
      <c r="E3125" s="1">
        <v>43904.859224537038</v>
      </c>
      <c r="F3125">
        <v>1</v>
      </c>
    </row>
    <row r="3126" spans="1:6" hidden="1" x14ac:dyDescent="0.3">
      <c r="A3126" t="s">
        <v>3118</v>
      </c>
      <c r="B3126">
        <v>16743</v>
      </c>
      <c r="C3126" t="s">
        <v>4</v>
      </c>
      <c r="D3126" s="1">
        <v>43902.459710648145</v>
      </c>
      <c r="E3126" s="1">
        <v>43903.83489583333</v>
      </c>
      <c r="F3126">
        <v>1</v>
      </c>
    </row>
    <row r="3127" spans="1:6" hidden="1" x14ac:dyDescent="0.3">
      <c r="A3127" t="s">
        <v>3119</v>
      </c>
      <c r="B3127">
        <v>16742</v>
      </c>
      <c r="C3127" t="s">
        <v>4</v>
      </c>
      <c r="D3127" s="1">
        <v>43902.432384259257</v>
      </c>
      <c r="E3127" s="1">
        <v>43902.684467592589</v>
      </c>
      <c r="F3127">
        <v>1</v>
      </c>
    </row>
    <row r="3128" spans="1:6" hidden="1" x14ac:dyDescent="0.3">
      <c r="A3128" t="s">
        <v>3120</v>
      </c>
      <c r="B3128">
        <v>16741</v>
      </c>
      <c r="C3128" t="s">
        <v>4</v>
      </c>
      <c r="D3128" s="1">
        <v>43902.39949074074</v>
      </c>
      <c r="E3128" s="1">
        <v>43903.114317129628</v>
      </c>
      <c r="F3128">
        <v>2</v>
      </c>
    </row>
    <row r="3129" spans="1:6" hidden="1" x14ac:dyDescent="0.3">
      <c r="A3129" t="s">
        <v>3121</v>
      </c>
      <c r="B3129">
        <v>16740</v>
      </c>
      <c r="C3129" t="s">
        <v>4</v>
      </c>
      <c r="D3129" s="1">
        <v>43902.203576388885</v>
      </c>
      <c r="E3129" s="1">
        <v>43903.553252314814</v>
      </c>
      <c r="F3129">
        <v>1</v>
      </c>
    </row>
    <row r="3130" spans="1:6" hidden="1" x14ac:dyDescent="0.3">
      <c r="A3130" t="s">
        <v>3122</v>
      </c>
      <c r="B3130">
        <v>16739</v>
      </c>
      <c r="C3130" t="s">
        <v>4</v>
      </c>
      <c r="D3130" s="1">
        <v>43902.091111111113</v>
      </c>
      <c r="E3130" s="1">
        <v>43904.934803240743</v>
      </c>
      <c r="F3130">
        <v>13</v>
      </c>
    </row>
    <row r="3131" spans="1:6" hidden="1" x14ac:dyDescent="0.3">
      <c r="A3131" t="s">
        <v>3123</v>
      </c>
      <c r="B3131">
        <v>16738</v>
      </c>
      <c r="C3131" t="s">
        <v>4</v>
      </c>
      <c r="D3131" s="1">
        <v>43902.050555555557</v>
      </c>
      <c r="E3131" s="1">
        <v>43907.058530092596</v>
      </c>
      <c r="F3131">
        <v>3</v>
      </c>
    </row>
    <row r="3132" spans="1:6" hidden="1" x14ac:dyDescent="0.3">
      <c r="A3132" t="s">
        <v>3124</v>
      </c>
      <c r="B3132">
        <v>16737</v>
      </c>
      <c r="C3132" t="s">
        <v>4</v>
      </c>
      <c r="D3132" s="1">
        <v>43902.022488425922</v>
      </c>
      <c r="E3132" s="1">
        <v>43907.044699074075</v>
      </c>
      <c r="F3132">
        <v>3</v>
      </c>
    </row>
    <row r="3133" spans="1:6" hidden="1" x14ac:dyDescent="0.3">
      <c r="A3133" t="s">
        <v>3125</v>
      </c>
      <c r="B3133">
        <v>16736</v>
      </c>
      <c r="C3133" t="s">
        <v>4</v>
      </c>
      <c r="D3133" s="1">
        <v>43902.017685185187</v>
      </c>
      <c r="E3133" s="1">
        <v>43904.024664351855</v>
      </c>
      <c r="F3133">
        <v>1</v>
      </c>
    </row>
    <row r="3134" spans="1:6" hidden="1" x14ac:dyDescent="0.3">
      <c r="A3134" t="s">
        <v>3126</v>
      </c>
      <c r="B3134">
        <v>16735</v>
      </c>
      <c r="C3134" t="s">
        <v>4</v>
      </c>
      <c r="D3134" s="1">
        <v>43901.8358912037</v>
      </c>
      <c r="E3134" s="1">
        <v>43903.822685185187</v>
      </c>
      <c r="F3134">
        <v>6</v>
      </c>
    </row>
    <row r="3135" spans="1:6" hidden="1" x14ac:dyDescent="0.3">
      <c r="A3135" t="s">
        <v>3127</v>
      </c>
      <c r="B3135">
        <v>16734</v>
      </c>
      <c r="C3135" t="s">
        <v>4</v>
      </c>
      <c r="D3135" s="1">
        <v>43901.764699074076</v>
      </c>
      <c r="E3135" s="1">
        <v>43904.028032407405</v>
      </c>
      <c r="F3135">
        <v>2</v>
      </c>
    </row>
    <row r="3136" spans="1:6" hidden="1" x14ac:dyDescent="0.3">
      <c r="A3136" t="s">
        <v>3128</v>
      </c>
      <c r="B3136">
        <v>16733</v>
      </c>
      <c r="C3136" t="s">
        <v>4</v>
      </c>
      <c r="D3136" s="1">
        <v>43901.704664351855</v>
      </c>
      <c r="E3136" s="1">
        <v>43901.918344907404</v>
      </c>
      <c r="F3136">
        <v>4</v>
      </c>
    </row>
    <row r="3137" spans="1:6" hidden="1" x14ac:dyDescent="0.3">
      <c r="A3137" t="s">
        <v>3129</v>
      </c>
      <c r="B3137">
        <v>16732</v>
      </c>
      <c r="C3137" t="s">
        <v>4</v>
      </c>
      <c r="D3137" s="1">
        <v>43901.684965277775</v>
      </c>
      <c r="E3137" s="1">
        <v>43904.050949074073</v>
      </c>
      <c r="F3137">
        <v>3</v>
      </c>
    </row>
    <row r="3138" spans="1:6" hidden="1" x14ac:dyDescent="0.3">
      <c r="A3138" t="s">
        <v>3130</v>
      </c>
      <c r="B3138">
        <v>16731</v>
      </c>
      <c r="C3138" t="s">
        <v>4</v>
      </c>
      <c r="D3138" s="1">
        <v>43901.496886574074</v>
      </c>
      <c r="E3138" s="1">
        <v>43904.028032407405</v>
      </c>
      <c r="F3138">
        <v>7</v>
      </c>
    </row>
    <row r="3139" spans="1:6" hidden="1" x14ac:dyDescent="0.3">
      <c r="A3139" t="s">
        <v>3131</v>
      </c>
      <c r="B3139">
        <v>16730</v>
      </c>
      <c r="C3139" t="s">
        <v>4</v>
      </c>
      <c r="D3139" s="1">
        <v>43901.454363425924</v>
      </c>
      <c r="E3139" s="1">
        <v>43901.515347222223</v>
      </c>
      <c r="F3139">
        <v>5</v>
      </c>
    </row>
    <row r="3140" spans="1:6" x14ac:dyDescent="0.3">
      <c r="A3140" t="s">
        <v>3132</v>
      </c>
      <c r="B3140">
        <v>16729</v>
      </c>
      <c r="C3140" t="s">
        <v>8</v>
      </c>
      <c r="D3140" s="1">
        <v>43901.287789351853</v>
      </c>
      <c r="E3140" t="s">
        <v>9</v>
      </c>
      <c r="F3140">
        <v>8</v>
      </c>
    </row>
    <row r="3141" spans="1:6" hidden="1" x14ac:dyDescent="0.3">
      <c r="A3141" t="s">
        <v>3133</v>
      </c>
      <c r="B3141">
        <v>16728</v>
      </c>
      <c r="C3141" t="s">
        <v>4</v>
      </c>
      <c r="D3141" s="1">
        <v>43901.286631944444</v>
      </c>
      <c r="E3141" s="1">
        <v>43913.562291666669</v>
      </c>
      <c r="F3141">
        <v>1</v>
      </c>
    </row>
    <row r="3142" spans="1:6" hidden="1" x14ac:dyDescent="0.3">
      <c r="A3142" t="s">
        <v>3134</v>
      </c>
      <c r="B3142">
        <v>16727</v>
      </c>
      <c r="C3142" t="s">
        <v>4</v>
      </c>
      <c r="D3142" s="1">
        <v>43901.191076388888</v>
      </c>
      <c r="E3142" s="1">
        <v>43957.860162037039</v>
      </c>
      <c r="F3142">
        <v>9</v>
      </c>
    </row>
    <row r="3143" spans="1:6" hidden="1" x14ac:dyDescent="0.3">
      <c r="A3143" t="s">
        <v>3135</v>
      </c>
      <c r="B3143">
        <v>16726</v>
      </c>
      <c r="C3143" t="s">
        <v>4</v>
      </c>
      <c r="D3143" s="1">
        <v>43901.129930555559</v>
      </c>
      <c r="E3143" s="1">
        <v>43901.135752314818</v>
      </c>
      <c r="F3143">
        <v>1</v>
      </c>
    </row>
    <row r="3144" spans="1:6" hidden="1" x14ac:dyDescent="0.3">
      <c r="A3144" t="s">
        <v>3136</v>
      </c>
      <c r="B3144">
        <v>16725</v>
      </c>
      <c r="C3144" t="s">
        <v>4</v>
      </c>
      <c r="D3144" s="1">
        <v>43901.104398148149</v>
      </c>
      <c r="E3144" s="1">
        <v>43904.076585648145</v>
      </c>
      <c r="F3144">
        <v>2</v>
      </c>
    </row>
    <row r="3145" spans="1:6" hidden="1" x14ac:dyDescent="0.3">
      <c r="A3145" t="s">
        <v>3137</v>
      </c>
      <c r="B3145">
        <v>16724</v>
      </c>
      <c r="C3145" t="s">
        <v>4</v>
      </c>
      <c r="D3145" s="1">
        <v>43901.057222222225</v>
      </c>
      <c r="E3145" s="1">
        <v>43912.352129629631</v>
      </c>
      <c r="F3145">
        <v>13</v>
      </c>
    </row>
    <row r="3146" spans="1:6" x14ac:dyDescent="0.3">
      <c r="A3146" t="s">
        <v>3138</v>
      </c>
      <c r="B3146">
        <v>16723</v>
      </c>
      <c r="C3146" t="s">
        <v>8</v>
      </c>
      <c r="D3146" s="1">
        <v>43900.935694444444</v>
      </c>
      <c r="E3146" t="s">
        <v>9</v>
      </c>
      <c r="F3146">
        <v>5</v>
      </c>
    </row>
    <row r="3147" spans="1:6" hidden="1" x14ac:dyDescent="0.3">
      <c r="A3147" t="s">
        <v>3139</v>
      </c>
      <c r="B3147">
        <v>16722</v>
      </c>
      <c r="C3147" t="s">
        <v>4</v>
      </c>
      <c r="D3147" s="1">
        <v>43900.878692129627</v>
      </c>
      <c r="E3147" s="1">
        <v>43907.791608796295</v>
      </c>
      <c r="F3147">
        <v>5</v>
      </c>
    </row>
    <row r="3148" spans="1:6" hidden="1" x14ac:dyDescent="0.3">
      <c r="A3148" t="s">
        <v>3140</v>
      </c>
      <c r="B3148">
        <v>16721</v>
      </c>
      <c r="C3148" t="s">
        <v>4</v>
      </c>
      <c r="D3148" s="1">
        <v>43900.869513888887</v>
      </c>
      <c r="E3148" s="1">
        <v>43902.684467592589</v>
      </c>
      <c r="F3148">
        <v>1</v>
      </c>
    </row>
    <row r="3149" spans="1:6" hidden="1" x14ac:dyDescent="0.3">
      <c r="A3149" t="s">
        <v>3141</v>
      </c>
      <c r="B3149">
        <v>16720</v>
      </c>
      <c r="C3149" t="s">
        <v>4</v>
      </c>
      <c r="D3149" s="1">
        <v>43900.788668981484</v>
      </c>
      <c r="E3149" s="1">
        <v>44211.735682870371</v>
      </c>
      <c r="F3149">
        <v>11</v>
      </c>
    </row>
    <row r="3150" spans="1:6" hidden="1" x14ac:dyDescent="0.3">
      <c r="A3150" t="s">
        <v>3142</v>
      </c>
      <c r="B3150">
        <v>16719</v>
      </c>
      <c r="C3150" t="s">
        <v>4</v>
      </c>
      <c r="D3150" s="1">
        <v>43900.392141203702</v>
      </c>
      <c r="E3150" s="1">
        <v>43902.152870370373</v>
      </c>
      <c r="F3150">
        <v>1</v>
      </c>
    </row>
    <row r="3151" spans="1:6" hidden="1" x14ac:dyDescent="0.3">
      <c r="A3151" t="s">
        <v>3143</v>
      </c>
      <c r="B3151">
        <v>16718</v>
      </c>
      <c r="C3151" t="s">
        <v>4</v>
      </c>
      <c r="D3151" s="1">
        <v>43900.261053240742</v>
      </c>
      <c r="E3151" s="1">
        <v>43903.553252314814</v>
      </c>
      <c r="F3151">
        <v>1</v>
      </c>
    </row>
    <row r="3152" spans="1:6" hidden="1" x14ac:dyDescent="0.3">
      <c r="A3152" t="s">
        <v>3144</v>
      </c>
      <c r="B3152">
        <v>16717</v>
      </c>
      <c r="C3152" t="s">
        <v>4</v>
      </c>
      <c r="D3152" s="1">
        <v>43900.161817129629</v>
      </c>
      <c r="E3152" s="1">
        <v>43940.5234375</v>
      </c>
      <c r="F3152">
        <v>1</v>
      </c>
    </row>
    <row r="3153" spans="1:6" x14ac:dyDescent="0.3">
      <c r="A3153" t="s">
        <v>3145</v>
      </c>
      <c r="B3153">
        <v>16716</v>
      </c>
      <c r="C3153" t="s">
        <v>8</v>
      </c>
      <c r="D3153" s="1">
        <v>43900.026898148149</v>
      </c>
      <c r="E3153" t="s">
        <v>9</v>
      </c>
      <c r="F3153">
        <v>10</v>
      </c>
    </row>
    <row r="3154" spans="1:6" hidden="1" x14ac:dyDescent="0.3">
      <c r="A3154" t="s">
        <v>3146</v>
      </c>
      <c r="B3154">
        <v>16715</v>
      </c>
      <c r="C3154" t="s">
        <v>4</v>
      </c>
      <c r="D3154" s="1">
        <v>43900.019108796296</v>
      </c>
      <c r="E3154" s="1">
        <v>43954.137743055559</v>
      </c>
      <c r="F3154">
        <v>18</v>
      </c>
    </row>
    <row r="3155" spans="1:6" hidden="1" x14ac:dyDescent="0.3">
      <c r="A3155" t="s">
        <v>3147</v>
      </c>
      <c r="B3155">
        <v>16714</v>
      </c>
      <c r="C3155" t="s">
        <v>4</v>
      </c>
      <c r="D3155" s="1">
        <v>43899.751956018517</v>
      </c>
      <c r="E3155" s="1">
        <v>43900.410613425927</v>
      </c>
      <c r="F3155">
        <v>19</v>
      </c>
    </row>
    <row r="3156" spans="1:6" hidden="1" x14ac:dyDescent="0.3">
      <c r="A3156" t="s">
        <v>3148</v>
      </c>
      <c r="B3156">
        <v>16713</v>
      </c>
      <c r="C3156" t="s">
        <v>4</v>
      </c>
      <c r="D3156" s="1">
        <v>43899.706956018519</v>
      </c>
      <c r="E3156" s="1">
        <v>43914.191319444442</v>
      </c>
      <c r="F3156">
        <v>1</v>
      </c>
    </row>
    <row r="3157" spans="1:6" hidden="1" x14ac:dyDescent="0.3">
      <c r="A3157" t="s">
        <v>3149</v>
      </c>
      <c r="B3157">
        <v>16712</v>
      </c>
      <c r="C3157" t="s">
        <v>4</v>
      </c>
      <c r="D3157" s="1">
        <v>43899.041944444441</v>
      </c>
      <c r="E3157" s="1">
        <v>43899.054837962962</v>
      </c>
      <c r="F3157">
        <v>2</v>
      </c>
    </row>
    <row r="3158" spans="1:6" hidden="1" x14ac:dyDescent="0.3">
      <c r="A3158" t="s">
        <v>3150</v>
      </c>
      <c r="B3158">
        <v>16711</v>
      </c>
      <c r="C3158" t="s">
        <v>4</v>
      </c>
      <c r="D3158" s="1">
        <v>43898.961759259262</v>
      </c>
      <c r="E3158" s="1">
        <v>43900.16574074074</v>
      </c>
      <c r="F3158">
        <v>3</v>
      </c>
    </row>
    <row r="3159" spans="1:6" hidden="1" x14ac:dyDescent="0.3">
      <c r="A3159" t="s">
        <v>3151</v>
      </c>
      <c r="B3159">
        <v>16710</v>
      </c>
      <c r="C3159" t="s">
        <v>4</v>
      </c>
      <c r="D3159" s="1">
        <v>43898.404641203706</v>
      </c>
      <c r="E3159" s="1">
        <v>43902.404710648145</v>
      </c>
      <c r="F3159">
        <v>5</v>
      </c>
    </row>
    <row r="3160" spans="1:6" hidden="1" x14ac:dyDescent="0.3">
      <c r="A3160" t="s">
        <v>3152</v>
      </c>
      <c r="B3160">
        <v>16709</v>
      </c>
      <c r="C3160" t="s">
        <v>4</v>
      </c>
      <c r="D3160" s="1">
        <v>43898.260254629633</v>
      </c>
      <c r="E3160" s="1">
        <v>43898.557824074072</v>
      </c>
      <c r="F3160">
        <v>0</v>
      </c>
    </row>
    <row r="3161" spans="1:6" hidden="1" x14ac:dyDescent="0.3">
      <c r="A3161" t="s">
        <v>3153</v>
      </c>
      <c r="B3161">
        <v>16708</v>
      </c>
      <c r="C3161" t="s">
        <v>4</v>
      </c>
      <c r="D3161" s="1">
        <v>43898.1716087963</v>
      </c>
      <c r="E3161" s="1">
        <v>43899.876493055555</v>
      </c>
      <c r="F3161">
        <v>0</v>
      </c>
    </row>
    <row r="3162" spans="1:6" hidden="1" x14ac:dyDescent="0.3">
      <c r="A3162" t="s">
        <v>3154</v>
      </c>
      <c r="B3162">
        <v>16707</v>
      </c>
      <c r="C3162" t="s">
        <v>4</v>
      </c>
      <c r="D3162" s="1">
        <v>43897.828564814816</v>
      </c>
      <c r="E3162" s="1">
        <v>43900.119363425925</v>
      </c>
      <c r="F3162">
        <v>4</v>
      </c>
    </row>
    <row r="3163" spans="1:6" hidden="1" x14ac:dyDescent="0.3">
      <c r="A3163" t="s">
        <v>3155</v>
      </c>
      <c r="B3163">
        <v>16706</v>
      </c>
      <c r="C3163" t="s">
        <v>4</v>
      </c>
      <c r="D3163" s="1">
        <v>43897.755960648145</v>
      </c>
      <c r="E3163" s="1">
        <v>43899.747662037036</v>
      </c>
      <c r="F3163">
        <v>5</v>
      </c>
    </row>
    <row r="3164" spans="1:6" hidden="1" x14ac:dyDescent="0.3">
      <c r="A3164" t="s">
        <v>3156</v>
      </c>
      <c r="B3164">
        <v>16705</v>
      </c>
      <c r="C3164" t="s">
        <v>4</v>
      </c>
      <c r="D3164" s="1">
        <v>43897.252256944441</v>
      </c>
      <c r="E3164" s="1">
        <v>43897.509131944447</v>
      </c>
      <c r="F3164">
        <v>0</v>
      </c>
    </row>
    <row r="3165" spans="1:6" hidden="1" x14ac:dyDescent="0.3">
      <c r="A3165" t="s">
        <v>3157</v>
      </c>
      <c r="B3165">
        <v>16704</v>
      </c>
      <c r="C3165" t="s">
        <v>4</v>
      </c>
      <c r="D3165" s="1">
        <v>43897.229050925926</v>
      </c>
      <c r="E3165" s="1">
        <v>43898.037210648145</v>
      </c>
      <c r="F3165">
        <v>2</v>
      </c>
    </row>
    <row r="3166" spans="1:6" hidden="1" x14ac:dyDescent="0.3">
      <c r="A3166" t="s">
        <v>3158</v>
      </c>
      <c r="B3166">
        <v>16703</v>
      </c>
      <c r="C3166" t="s">
        <v>4</v>
      </c>
      <c r="D3166" s="1">
        <v>43897.169699074075</v>
      </c>
      <c r="E3166" s="1">
        <v>43897.655335648145</v>
      </c>
      <c r="F3166">
        <v>4</v>
      </c>
    </row>
    <row r="3167" spans="1:6" hidden="1" x14ac:dyDescent="0.3">
      <c r="A3167" t="s">
        <v>3159</v>
      </c>
      <c r="B3167">
        <v>16702</v>
      </c>
      <c r="C3167" t="s">
        <v>4</v>
      </c>
      <c r="D3167" s="1">
        <v>43896.721319444441</v>
      </c>
      <c r="E3167" s="1">
        <v>43900.180983796294</v>
      </c>
      <c r="F3167">
        <v>18</v>
      </c>
    </row>
    <row r="3168" spans="1:6" x14ac:dyDescent="0.3">
      <c r="A3168" t="s">
        <v>3160</v>
      </c>
      <c r="B3168">
        <v>16701</v>
      </c>
      <c r="C3168" t="s">
        <v>8</v>
      </c>
      <c r="D3168" s="1">
        <v>43896.699849537035</v>
      </c>
      <c r="E3168" t="s">
        <v>9</v>
      </c>
      <c r="F3168">
        <v>15</v>
      </c>
    </row>
    <row r="3169" spans="1:6" hidden="1" x14ac:dyDescent="0.3">
      <c r="A3169" t="s">
        <v>3161</v>
      </c>
      <c r="B3169">
        <v>16700</v>
      </c>
      <c r="C3169" t="s">
        <v>4</v>
      </c>
      <c r="D3169" s="1">
        <v>43896.598726851851</v>
      </c>
      <c r="E3169" s="1">
        <v>43949.630439814813</v>
      </c>
      <c r="F3169">
        <v>16</v>
      </c>
    </row>
    <row r="3170" spans="1:6" x14ac:dyDescent="0.3">
      <c r="A3170" t="s">
        <v>3162</v>
      </c>
      <c r="B3170">
        <v>16699</v>
      </c>
      <c r="C3170" t="s">
        <v>8</v>
      </c>
      <c r="D3170" s="1">
        <v>43896.569189814814</v>
      </c>
      <c r="E3170" t="s">
        <v>9</v>
      </c>
      <c r="F3170">
        <v>10</v>
      </c>
    </row>
    <row r="3171" spans="1:6" hidden="1" x14ac:dyDescent="0.3">
      <c r="A3171" t="s">
        <v>3163</v>
      </c>
      <c r="B3171">
        <v>16698</v>
      </c>
      <c r="C3171" t="s">
        <v>4</v>
      </c>
      <c r="D3171" s="1">
        <v>43896.566400462965</v>
      </c>
      <c r="E3171" s="1">
        <v>43898.180891203701</v>
      </c>
      <c r="F3171">
        <v>1</v>
      </c>
    </row>
    <row r="3172" spans="1:6" hidden="1" x14ac:dyDescent="0.3">
      <c r="A3172" t="s">
        <v>3164</v>
      </c>
      <c r="B3172">
        <v>16697</v>
      </c>
      <c r="C3172" t="s">
        <v>4</v>
      </c>
      <c r="D3172" s="1">
        <v>43896.557696759257</v>
      </c>
      <c r="E3172" s="1">
        <v>43896.621377314812</v>
      </c>
      <c r="F3172">
        <v>0</v>
      </c>
    </row>
    <row r="3173" spans="1:6" hidden="1" x14ac:dyDescent="0.3">
      <c r="A3173" t="s">
        <v>3165</v>
      </c>
      <c r="B3173">
        <v>16696</v>
      </c>
      <c r="C3173" t="s">
        <v>4</v>
      </c>
      <c r="D3173" s="1">
        <v>43896.499537037038</v>
      </c>
      <c r="E3173" s="1">
        <v>43899.884571759256</v>
      </c>
      <c r="F3173">
        <v>3</v>
      </c>
    </row>
    <row r="3174" spans="1:6" hidden="1" x14ac:dyDescent="0.3">
      <c r="A3174" t="s">
        <v>3166</v>
      </c>
      <c r="B3174">
        <v>16695</v>
      </c>
      <c r="C3174" t="s">
        <v>4</v>
      </c>
      <c r="D3174" s="1">
        <v>43896.421550925923</v>
      </c>
      <c r="E3174" s="1">
        <v>43898.446099537039</v>
      </c>
      <c r="F3174">
        <v>3</v>
      </c>
    </row>
    <row r="3175" spans="1:6" hidden="1" x14ac:dyDescent="0.3">
      <c r="A3175" t="s">
        <v>3167</v>
      </c>
      <c r="B3175">
        <v>16694</v>
      </c>
      <c r="C3175" t="s">
        <v>4</v>
      </c>
      <c r="D3175" s="1">
        <v>43896.240405092591</v>
      </c>
      <c r="E3175" s="1">
        <v>43897.476087962961</v>
      </c>
      <c r="F3175">
        <v>3</v>
      </c>
    </row>
    <row r="3176" spans="1:6" hidden="1" x14ac:dyDescent="0.3">
      <c r="A3176" t="s">
        <v>3168</v>
      </c>
      <c r="B3176">
        <v>16693</v>
      </c>
      <c r="C3176" t="s">
        <v>4</v>
      </c>
      <c r="D3176" s="1">
        <v>43896.140428240738</v>
      </c>
      <c r="E3176" s="1">
        <v>43906.946759259263</v>
      </c>
      <c r="F3176">
        <v>10</v>
      </c>
    </row>
    <row r="3177" spans="1:6" hidden="1" x14ac:dyDescent="0.3">
      <c r="A3177" t="s">
        <v>3169</v>
      </c>
      <c r="B3177">
        <v>16692</v>
      </c>
      <c r="C3177" t="s">
        <v>4</v>
      </c>
      <c r="D3177" s="1">
        <v>43895.995370370372</v>
      </c>
      <c r="E3177" s="1">
        <v>43902.894803240742</v>
      </c>
      <c r="F3177">
        <v>0</v>
      </c>
    </row>
    <row r="3178" spans="1:6" hidden="1" x14ac:dyDescent="0.3">
      <c r="A3178" t="s">
        <v>3170</v>
      </c>
      <c r="B3178">
        <v>16691</v>
      </c>
      <c r="C3178" t="s">
        <v>4</v>
      </c>
      <c r="D3178" s="1">
        <v>43895.985925925925</v>
      </c>
      <c r="E3178" s="1">
        <v>43896.01121527778</v>
      </c>
      <c r="F3178">
        <v>0</v>
      </c>
    </row>
    <row r="3179" spans="1:6" hidden="1" x14ac:dyDescent="0.3">
      <c r="A3179" t="s">
        <v>3171</v>
      </c>
      <c r="B3179">
        <v>16690</v>
      </c>
      <c r="C3179" t="s">
        <v>4</v>
      </c>
      <c r="D3179" s="1">
        <v>43895.967824074076</v>
      </c>
      <c r="E3179" s="1">
        <v>43896.105567129627</v>
      </c>
      <c r="F3179">
        <v>0</v>
      </c>
    </row>
    <row r="3180" spans="1:6" hidden="1" x14ac:dyDescent="0.3">
      <c r="A3180" t="s">
        <v>3172</v>
      </c>
      <c r="B3180">
        <v>16689</v>
      </c>
      <c r="C3180" t="s">
        <v>4</v>
      </c>
      <c r="D3180" s="1">
        <v>43895.923437500001</v>
      </c>
      <c r="E3180" s="1">
        <v>43906.667430555557</v>
      </c>
      <c r="F3180">
        <v>15</v>
      </c>
    </row>
    <row r="3181" spans="1:6" x14ac:dyDescent="0.3">
      <c r="A3181" t="s">
        <v>3173</v>
      </c>
      <c r="B3181">
        <v>16688</v>
      </c>
      <c r="C3181" t="s">
        <v>8</v>
      </c>
      <c r="D3181" s="1">
        <v>43895.873437499999</v>
      </c>
      <c r="E3181" t="s">
        <v>9</v>
      </c>
      <c r="F3181">
        <v>12</v>
      </c>
    </row>
    <row r="3182" spans="1:6" hidden="1" x14ac:dyDescent="0.3">
      <c r="A3182" t="s">
        <v>3174</v>
      </c>
      <c r="B3182">
        <v>16687</v>
      </c>
      <c r="C3182" t="s">
        <v>4</v>
      </c>
      <c r="D3182" s="1">
        <v>43895.74181712963</v>
      </c>
      <c r="E3182" s="1">
        <v>43895.856990740744</v>
      </c>
      <c r="F3182">
        <v>4</v>
      </c>
    </row>
    <row r="3183" spans="1:6" hidden="1" x14ac:dyDescent="0.3">
      <c r="A3183" t="s">
        <v>3175</v>
      </c>
      <c r="B3183">
        <v>16686</v>
      </c>
      <c r="C3183" t="s">
        <v>4</v>
      </c>
      <c r="D3183" s="1">
        <v>43895.729722222219</v>
      </c>
      <c r="E3183" s="1">
        <v>43903.763888888891</v>
      </c>
      <c r="F3183">
        <v>3</v>
      </c>
    </row>
    <row r="3184" spans="1:6" x14ac:dyDescent="0.3">
      <c r="A3184" t="s">
        <v>3176</v>
      </c>
      <c r="B3184">
        <v>16685</v>
      </c>
      <c r="C3184" t="s">
        <v>8</v>
      </c>
      <c r="D3184" s="1">
        <v>43895.726909722223</v>
      </c>
      <c r="E3184" t="s">
        <v>9</v>
      </c>
      <c r="F3184">
        <v>2</v>
      </c>
    </row>
    <row r="3185" spans="1:6" hidden="1" x14ac:dyDescent="0.3">
      <c r="A3185" t="s">
        <v>3177</v>
      </c>
      <c r="B3185">
        <v>16684</v>
      </c>
      <c r="C3185" t="s">
        <v>4</v>
      </c>
      <c r="D3185" s="1">
        <v>43895.715150462966</v>
      </c>
      <c r="E3185" s="1">
        <v>43896.571030092593</v>
      </c>
      <c r="F3185">
        <v>3</v>
      </c>
    </row>
    <row r="3186" spans="1:6" hidden="1" x14ac:dyDescent="0.3">
      <c r="A3186" t="s">
        <v>3178</v>
      </c>
      <c r="B3186">
        <v>16683</v>
      </c>
      <c r="C3186" t="s">
        <v>4</v>
      </c>
      <c r="D3186" s="1">
        <v>43895.690555555557</v>
      </c>
      <c r="E3186" s="1">
        <v>43896.105300925927</v>
      </c>
      <c r="F3186">
        <v>3</v>
      </c>
    </row>
    <row r="3187" spans="1:6" hidden="1" x14ac:dyDescent="0.3">
      <c r="A3187" t="s">
        <v>3179</v>
      </c>
      <c r="B3187">
        <v>16682</v>
      </c>
      <c r="C3187" t="s">
        <v>4</v>
      </c>
      <c r="D3187" s="1">
        <v>43895.679259259261</v>
      </c>
      <c r="E3187" s="1">
        <v>43895.967407407406</v>
      </c>
      <c r="F3187">
        <v>2</v>
      </c>
    </row>
    <row r="3188" spans="1:6" hidden="1" x14ac:dyDescent="0.3">
      <c r="A3188" t="s">
        <v>3180</v>
      </c>
      <c r="B3188">
        <v>16681</v>
      </c>
      <c r="C3188" t="s">
        <v>4</v>
      </c>
      <c r="D3188" s="1">
        <v>43895.677557870367</v>
      </c>
      <c r="E3188" s="1">
        <v>43902.306967592594</v>
      </c>
      <c r="F3188">
        <v>0</v>
      </c>
    </row>
    <row r="3189" spans="1:6" hidden="1" x14ac:dyDescent="0.3">
      <c r="A3189" t="s">
        <v>3181</v>
      </c>
      <c r="B3189">
        <v>16680</v>
      </c>
      <c r="C3189" t="s">
        <v>4</v>
      </c>
      <c r="D3189" s="1">
        <v>43895.663182870368</v>
      </c>
      <c r="E3189" s="1">
        <v>43895.873842592591</v>
      </c>
      <c r="F3189">
        <v>3</v>
      </c>
    </row>
    <row r="3190" spans="1:6" hidden="1" x14ac:dyDescent="0.3">
      <c r="A3190" t="s">
        <v>3182</v>
      </c>
      <c r="B3190">
        <v>16679</v>
      </c>
      <c r="C3190" t="s">
        <v>4</v>
      </c>
      <c r="D3190" s="1">
        <v>43895.622083333335</v>
      </c>
      <c r="E3190" s="1">
        <v>43895.624259259261</v>
      </c>
      <c r="F3190">
        <v>0</v>
      </c>
    </row>
    <row r="3191" spans="1:6" hidden="1" x14ac:dyDescent="0.3">
      <c r="A3191" t="s">
        <v>3183</v>
      </c>
      <c r="B3191">
        <v>16678</v>
      </c>
      <c r="C3191" t="s">
        <v>4</v>
      </c>
      <c r="D3191" s="1">
        <v>43895.597013888888</v>
      </c>
      <c r="E3191" s="1">
        <v>43908.898611111108</v>
      </c>
      <c r="F3191">
        <v>7</v>
      </c>
    </row>
    <row r="3192" spans="1:6" hidden="1" x14ac:dyDescent="0.3">
      <c r="A3192" t="s">
        <v>3184</v>
      </c>
      <c r="B3192">
        <v>16677</v>
      </c>
      <c r="C3192" t="s">
        <v>4</v>
      </c>
      <c r="D3192" s="1">
        <v>43895.568368055552</v>
      </c>
      <c r="E3192" s="1">
        <v>43952.001018518517</v>
      </c>
      <c r="F3192">
        <v>1</v>
      </c>
    </row>
    <row r="3193" spans="1:6" hidden="1" x14ac:dyDescent="0.3">
      <c r="A3193" t="s">
        <v>3185</v>
      </c>
      <c r="B3193">
        <v>16676</v>
      </c>
      <c r="C3193" t="s">
        <v>4</v>
      </c>
      <c r="D3193" s="1">
        <v>43895.555879629632</v>
      </c>
      <c r="E3193" s="1">
        <v>43895.69872685185</v>
      </c>
      <c r="F3193">
        <v>1</v>
      </c>
    </row>
    <row r="3194" spans="1:6" hidden="1" x14ac:dyDescent="0.3">
      <c r="A3194" t="s">
        <v>3186</v>
      </c>
      <c r="B3194">
        <v>16675</v>
      </c>
      <c r="C3194" t="s">
        <v>4</v>
      </c>
      <c r="D3194" s="1">
        <v>43895.490949074076</v>
      </c>
      <c r="E3194" s="1">
        <v>43903.753344907411</v>
      </c>
      <c r="F3194">
        <v>18</v>
      </c>
    </row>
    <row r="3195" spans="1:6" hidden="1" x14ac:dyDescent="0.3">
      <c r="A3195" t="s">
        <v>3187</v>
      </c>
      <c r="B3195">
        <v>16674</v>
      </c>
      <c r="C3195" t="s">
        <v>4</v>
      </c>
      <c r="D3195" s="1">
        <v>43895.484224537038</v>
      </c>
      <c r="E3195" s="1">
        <v>43896.393773148149</v>
      </c>
      <c r="F3195">
        <v>0</v>
      </c>
    </row>
    <row r="3196" spans="1:6" hidden="1" x14ac:dyDescent="0.3">
      <c r="A3196" t="s">
        <v>3188</v>
      </c>
      <c r="B3196">
        <v>16673</v>
      </c>
      <c r="C3196" t="s">
        <v>4</v>
      </c>
      <c r="D3196" s="1">
        <v>43895.408472222225</v>
      </c>
      <c r="E3196" s="1">
        <v>43895.464606481481</v>
      </c>
      <c r="F3196">
        <v>1</v>
      </c>
    </row>
    <row r="3197" spans="1:6" hidden="1" x14ac:dyDescent="0.3">
      <c r="A3197" t="s">
        <v>3189</v>
      </c>
      <c r="B3197">
        <v>16672</v>
      </c>
      <c r="C3197" t="s">
        <v>4</v>
      </c>
      <c r="D3197" s="1">
        <v>43895.339039351849</v>
      </c>
      <c r="E3197" s="1">
        <v>43896.39576388889</v>
      </c>
      <c r="F3197">
        <v>3</v>
      </c>
    </row>
    <row r="3198" spans="1:6" hidden="1" x14ac:dyDescent="0.3">
      <c r="A3198" t="s">
        <v>3190</v>
      </c>
      <c r="B3198">
        <v>16671</v>
      </c>
      <c r="C3198" t="s">
        <v>4</v>
      </c>
      <c r="D3198" s="1">
        <v>43895.264317129629</v>
      </c>
      <c r="E3198" s="1">
        <v>43898.037210648145</v>
      </c>
      <c r="F3198">
        <v>2</v>
      </c>
    </row>
    <row r="3199" spans="1:6" hidden="1" x14ac:dyDescent="0.3">
      <c r="A3199" t="s">
        <v>3191</v>
      </c>
      <c r="B3199">
        <v>16670</v>
      </c>
      <c r="C3199" t="s">
        <v>4</v>
      </c>
      <c r="D3199" s="1">
        <v>43895.203032407408</v>
      </c>
      <c r="E3199" s="1">
        <v>43898.037210648145</v>
      </c>
      <c r="F3199">
        <v>4</v>
      </c>
    </row>
    <row r="3200" spans="1:6" hidden="1" x14ac:dyDescent="0.3">
      <c r="A3200" t="s">
        <v>3192</v>
      </c>
      <c r="B3200">
        <v>16669</v>
      </c>
      <c r="C3200" t="s">
        <v>4</v>
      </c>
      <c r="D3200" s="1">
        <v>43895.151423611111</v>
      </c>
      <c r="E3200" s="1">
        <v>43895.280694444446</v>
      </c>
      <c r="F3200">
        <v>0</v>
      </c>
    </row>
    <row r="3201" spans="1:6" hidden="1" x14ac:dyDescent="0.3">
      <c r="A3201" t="s">
        <v>3193</v>
      </c>
      <c r="B3201">
        <v>16668</v>
      </c>
      <c r="C3201" t="s">
        <v>4</v>
      </c>
      <c r="D3201" s="1">
        <v>43895.045497685183</v>
      </c>
      <c r="E3201" s="1">
        <v>43925.727129629631</v>
      </c>
      <c r="F3201">
        <v>4</v>
      </c>
    </row>
    <row r="3202" spans="1:6" hidden="1" x14ac:dyDescent="0.3">
      <c r="A3202" t="s">
        <v>3194</v>
      </c>
      <c r="B3202">
        <v>16667</v>
      </c>
      <c r="C3202" t="s">
        <v>4</v>
      </c>
      <c r="D3202" s="1">
        <v>43895.043703703705</v>
      </c>
      <c r="E3202" s="1">
        <v>44019.49596064815</v>
      </c>
      <c r="F3202">
        <v>4</v>
      </c>
    </row>
    <row r="3203" spans="1:6" x14ac:dyDescent="0.3">
      <c r="A3203" t="s">
        <v>3195</v>
      </c>
      <c r="B3203">
        <v>16666</v>
      </c>
      <c r="C3203" t="s">
        <v>8</v>
      </c>
      <c r="D3203" s="1">
        <v>43894.937986111108</v>
      </c>
      <c r="E3203" t="s">
        <v>9</v>
      </c>
      <c r="F3203">
        <v>4</v>
      </c>
    </row>
    <row r="3204" spans="1:6" hidden="1" x14ac:dyDescent="0.3">
      <c r="A3204" t="s">
        <v>3196</v>
      </c>
      <c r="B3204">
        <v>16665</v>
      </c>
      <c r="C3204" t="s">
        <v>4</v>
      </c>
      <c r="D3204" s="1">
        <v>43894.908599537041</v>
      </c>
      <c r="E3204" s="1">
        <v>43894.974745370368</v>
      </c>
      <c r="F3204">
        <v>0</v>
      </c>
    </row>
    <row r="3205" spans="1:6" x14ac:dyDescent="0.3">
      <c r="A3205" t="s">
        <v>3197</v>
      </c>
      <c r="B3205">
        <v>16664</v>
      </c>
      <c r="C3205" t="s">
        <v>8</v>
      </c>
      <c r="D3205" s="1">
        <v>43894.888541666667</v>
      </c>
      <c r="E3205" t="s">
        <v>9</v>
      </c>
      <c r="F3205">
        <v>1</v>
      </c>
    </row>
    <row r="3206" spans="1:6" hidden="1" x14ac:dyDescent="0.3">
      <c r="A3206" t="s">
        <v>3198</v>
      </c>
      <c r="B3206">
        <v>16663</v>
      </c>
      <c r="C3206" t="s">
        <v>4</v>
      </c>
      <c r="D3206" s="1">
        <v>43894.850960648146</v>
      </c>
      <c r="E3206" s="1">
        <v>43920.012488425928</v>
      </c>
      <c r="F3206">
        <v>9</v>
      </c>
    </row>
    <row r="3207" spans="1:6" x14ac:dyDescent="0.3">
      <c r="A3207" t="s">
        <v>3199</v>
      </c>
      <c r="B3207">
        <v>16662</v>
      </c>
      <c r="C3207" t="s">
        <v>8</v>
      </c>
      <c r="D3207" s="1">
        <v>43894.781944444447</v>
      </c>
      <c r="E3207" t="s">
        <v>9</v>
      </c>
      <c r="F3207">
        <v>9</v>
      </c>
    </row>
    <row r="3208" spans="1:6" hidden="1" x14ac:dyDescent="0.3">
      <c r="A3208" t="s">
        <v>3200</v>
      </c>
      <c r="B3208">
        <v>16661</v>
      </c>
      <c r="C3208" t="s">
        <v>4</v>
      </c>
      <c r="D3208" s="1">
        <v>43894.727905092594</v>
      </c>
      <c r="E3208" s="1">
        <v>43894.908043981479</v>
      </c>
      <c r="F3208">
        <v>0</v>
      </c>
    </row>
    <row r="3209" spans="1:6" hidden="1" x14ac:dyDescent="0.3">
      <c r="A3209" t="s">
        <v>3201</v>
      </c>
      <c r="B3209">
        <v>16660</v>
      </c>
      <c r="C3209" t="s">
        <v>4</v>
      </c>
      <c r="D3209" s="1">
        <v>43894.719525462962</v>
      </c>
      <c r="E3209" s="1">
        <v>43896.030081018522</v>
      </c>
      <c r="F3209">
        <v>1</v>
      </c>
    </row>
    <row r="3210" spans="1:6" x14ac:dyDescent="0.3">
      <c r="A3210" t="s">
        <v>3202</v>
      </c>
      <c r="B3210">
        <v>16659</v>
      </c>
      <c r="C3210" t="s">
        <v>8</v>
      </c>
      <c r="D3210" s="1">
        <v>43894.701168981483</v>
      </c>
      <c r="E3210" t="s">
        <v>9</v>
      </c>
      <c r="F3210">
        <v>15</v>
      </c>
    </row>
    <row r="3211" spans="1:6" hidden="1" x14ac:dyDescent="0.3">
      <c r="A3211" t="s">
        <v>3203</v>
      </c>
      <c r="B3211">
        <v>16658</v>
      </c>
      <c r="C3211" t="s">
        <v>4</v>
      </c>
      <c r="D3211" s="1">
        <v>43894.400312500002</v>
      </c>
      <c r="E3211" s="1">
        <v>43894.560243055559</v>
      </c>
      <c r="F3211">
        <v>0</v>
      </c>
    </row>
    <row r="3212" spans="1:6" x14ac:dyDescent="0.3">
      <c r="A3212" t="s">
        <v>3204</v>
      </c>
      <c r="B3212">
        <v>16657</v>
      </c>
      <c r="C3212" t="s">
        <v>8</v>
      </c>
      <c r="D3212" s="1">
        <v>43894.364374999997</v>
      </c>
      <c r="E3212" t="s">
        <v>9</v>
      </c>
      <c r="F3212">
        <v>3</v>
      </c>
    </row>
    <row r="3213" spans="1:6" hidden="1" x14ac:dyDescent="0.3">
      <c r="A3213" t="s">
        <v>3205</v>
      </c>
      <c r="B3213">
        <v>16656</v>
      </c>
      <c r="C3213" t="s">
        <v>4</v>
      </c>
      <c r="D3213" s="1">
        <v>43894.21162037037</v>
      </c>
      <c r="E3213" s="1">
        <v>43897.251851851855</v>
      </c>
      <c r="F3213">
        <v>0</v>
      </c>
    </row>
    <row r="3214" spans="1:6" x14ac:dyDescent="0.3">
      <c r="A3214" t="s">
        <v>3206</v>
      </c>
      <c r="B3214">
        <v>16655</v>
      </c>
      <c r="C3214" t="s">
        <v>8</v>
      </c>
      <c r="D3214" s="1">
        <v>43893.963171296295</v>
      </c>
      <c r="E3214" t="s">
        <v>9</v>
      </c>
      <c r="F3214">
        <v>2</v>
      </c>
    </row>
    <row r="3215" spans="1:6" hidden="1" x14ac:dyDescent="0.3">
      <c r="A3215" t="s">
        <v>3207</v>
      </c>
      <c r="B3215">
        <v>16654</v>
      </c>
      <c r="C3215" t="s">
        <v>4</v>
      </c>
      <c r="D3215" s="1">
        <v>43893.890798611108</v>
      </c>
      <c r="E3215" s="1">
        <v>43894.151736111111</v>
      </c>
      <c r="F3215">
        <v>0</v>
      </c>
    </row>
    <row r="3216" spans="1:6" hidden="1" x14ac:dyDescent="0.3">
      <c r="A3216" t="s">
        <v>3208</v>
      </c>
      <c r="B3216">
        <v>16653</v>
      </c>
      <c r="C3216" t="s">
        <v>4</v>
      </c>
      <c r="D3216" s="1">
        <v>43893.847048611111</v>
      </c>
      <c r="E3216" s="1">
        <v>43896.930324074077</v>
      </c>
      <c r="F3216">
        <v>5</v>
      </c>
    </row>
    <row r="3217" spans="1:6" hidden="1" x14ac:dyDescent="0.3">
      <c r="A3217" t="s">
        <v>3209</v>
      </c>
      <c r="B3217">
        <v>16652</v>
      </c>
      <c r="C3217" t="s">
        <v>4</v>
      </c>
      <c r="D3217" s="1">
        <v>43893.839062500003</v>
      </c>
      <c r="E3217" s="1">
        <v>43901.615833333337</v>
      </c>
      <c r="F3217">
        <v>1</v>
      </c>
    </row>
    <row r="3218" spans="1:6" hidden="1" x14ac:dyDescent="0.3">
      <c r="A3218" t="s">
        <v>3210</v>
      </c>
      <c r="B3218">
        <v>16651</v>
      </c>
      <c r="C3218" t="s">
        <v>4</v>
      </c>
      <c r="D3218" s="1">
        <v>43893.833414351851</v>
      </c>
      <c r="E3218" s="1">
        <v>43893.8906712963</v>
      </c>
      <c r="F3218">
        <v>1</v>
      </c>
    </row>
    <row r="3219" spans="1:6" hidden="1" x14ac:dyDescent="0.3">
      <c r="A3219" t="s">
        <v>3211</v>
      </c>
      <c r="B3219">
        <v>16650</v>
      </c>
      <c r="C3219" t="s">
        <v>4</v>
      </c>
      <c r="D3219" s="1">
        <v>43893.742303240739</v>
      </c>
      <c r="E3219" s="1">
        <v>43894.035393518519</v>
      </c>
      <c r="F3219">
        <v>0</v>
      </c>
    </row>
    <row r="3220" spans="1:6" hidden="1" x14ac:dyDescent="0.3">
      <c r="A3220" t="s">
        <v>3212</v>
      </c>
      <c r="B3220">
        <v>16649</v>
      </c>
      <c r="C3220" t="s">
        <v>4</v>
      </c>
      <c r="D3220" s="1">
        <v>43893.716238425928</v>
      </c>
      <c r="E3220" s="1">
        <v>43893.741747685184</v>
      </c>
      <c r="F3220">
        <v>0</v>
      </c>
    </row>
    <row r="3221" spans="1:6" hidden="1" x14ac:dyDescent="0.3">
      <c r="A3221" t="s">
        <v>3213</v>
      </c>
      <c r="B3221">
        <v>16648</v>
      </c>
      <c r="C3221" t="s">
        <v>4</v>
      </c>
      <c r="D3221" s="1">
        <v>43893.711122685185</v>
      </c>
      <c r="E3221" s="1">
        <v>43903.916574074072</v>
      </c>
      <c r="F3221">
        <v>0</v>
      </c>
    </row>
    <row r="3222" spans="1:6" hidden="1" x14ac:dyDescent="0.3">
      <c r="A3222" t="s">
        <v>3214</v>
      </c>
      <c r="B3222">
        <v>16647</v>
      </c>
      <c r="C3222" t="s">
        <v>4</v>
      </c>
      <c r="D3222" s="1">
        <v>43893.554513888892</v>
      </c>
      <c r="E3222" s="1">
        <v>43894.369606481479</v>
      </c>
      <c r="F3222">
        <v>0</v>
      </c>
    </row>
    <row r="3223" spans="1:6" hidden="1" x14ac:dyDescent="0.3">
      <c r="A3223" t="s">
        <v>3215</v>
      </c>
      <c r="B3223">
        <v>16646</v>
      </c>
      <c r="C3223" t="s">
        <v>4</v>
      </c>
      <c r="D3223" s="1">
        <v>43893.538935185185</v>
      </c>
      <c r="E3223" s="1">
        <v>44067.717928240738</v>
      </c>
      <c r="F3223">
        <v>13</v>
      </c>
    </row>
    <row r="3224" spans="1:6" hidden="1" x14ac:dyDescent="0.3">
      <c r="A3224" t="s">
        <v>3216</v>
      </c>
      <c r="B3224">
        <v>16645</v>
      </c>
      <c r="C3224" t="s">
        <v>4</v>
      </c>
      <c r="D3224" s="1">
        <v>43893.482754629629</v>
      </c>
      <c r="E3224" s="1">
        <v>43893.741747685184</v>
      </c>
      <c r="F3224">
        <v>1</v>
      </c>
    </row>
    <row r="3225" spans="1:6" hidden="1" x14ac:dyDescent="0.3">
      <c r="A3225" t="s">
        <v>3217</v>
      </c>
      <c r="B3225">
        <v>16644</v>
      </c>
      <c r="C3225" t="s">
        <v>4</v>
      </c>
      <c r="D3225" s="1">
        <v>43893.444699074076</v>
      </c>
      <c r="E3225" s="1">
        <v>43901.141458333332</v>
      </c>
      <c r="F3225">
        <v>1</v>
      </c>
    </row>
    <row r="3226" spans="1:6" x14ac:dyDescent="0.3">
      <c r="A3226" t="s">
        <v>3218</v>
      </c>
      <c r="B3226">
        <v>16643</v>
      </c>
      <c r="C3226" t="s">
        <v>8</v>
      </c>
      <c r="D3226" s="1">
        <v>43893.350023148145</v>
      </c>
      <c r="E3226" t="s">
        <v>9</v>
      </c>
      <c r="F3226">
        <v>6</v>
      </c>
    </row>
    <row r="3227" spans="1:6" hidden="1" x14ac:dyDescent="0.3">
      <c r="A3227" t="s">
        <v>3219</v>
      </c>
      <c r="B3227">
        <v>16642</v>
      </c>
      <c r="C3227" t="s">
        <v>4</v>
      </c>
      <c r="D3227" s="1">
        <v>43893.348541666666</v>
      </c>
      <c r="E3227" s="1">
        <v>43893.354131944441</v>
      </c>
      <c r="F3227">
        <v>1</v>
      </c>
    </row>
    <row r="3228" spans="1:6" x14ac:dyDescent="0.3">
      <c r="A3228" t="s">
        <v>3220</v>
      </c>
      <c r="B3228">
        <v>16641</v>
      </c>
      <c r="C3228" t="s">
        <v>8</v>
      </c>
      <c r="D3228" s="1">
        <v>43893.318113425928</v>
      </c>
      <c r="E3228" t="s">
        <v>9</v>
      </c>
      <c r="F3228">
        <v>4</v>
      </c>
    </row>
    <row r="3229" spans="1:6" hidden="1" x14ac:dyDescent="0.3">
      <c r="A3229" t="s">
        <v>3221</v>
      </c>
      <c r="B3229">
        <v>16640</v>
      </c>
      <c r="C3229" t="s">
        <v>4</v>
      </c>
      <c r="D3229" s="1">
        <v>43893.152280092596</v>
      </c>
      <c r="E3229" s="1">
        <v>43903.827013888891</v>
      </c>
      <c r="F3229">
        <v>0</v>
      </c>
    </row>
    <row r="3230" spans="1:6" hidden="1" x14ac:dyDescent="0.3">
      <c r="A3230" t="s">
        <v>3222</v>
      </c>
      <c r="B3230">
        <v>16639</v>
      </c>
      <c r="C3230" t="s">
        <v>4</v>
      </c>
      <c r="D3230" s="1">
        <v>43893.143750000003</v>
      </c>
      <c r="E3230" s="1">
        <v>43894.597488425927</v>
      </c>
      <c r="F3230">
        <v>7</v>
      </c>
    </row>
    <row r="3231" spans="1:6" hidden="1" x14ac:dyDescent="0.3">
      <c r="A3231" t="s">
        <v>3223</v>
      </c>
      <c r="B3231">
        <v>16638</v>
      </c>
      <c r="C3231" t="s">
        <v>4</v>
      </c>
      <c r="D3231" s="1">
        <v>43893.009293981479</v>
      </c>
      <c r="E3231" s="1">
        <v>43893.825752314813</v>
      </c>
      <c r="F3231">
        <v>0</v>
      </c>
    </row>
    <row r="3232" spans="1:6" hidden="1" x14ac:dyDescent="0.3">
      <c r="A3232" t="s">
        <v>3224</v>
      </c>
      <c r="B3232">
        <v>16637</v>
      </c>
      <c r="C3232" t="s">
        <v>4</v>
      </c>
      <c r="D3232" s="1">
        <v>43892.973124999997</v>
      </c>
      <c r="E3232" s="1">
        <v>43893.335324074076</v>
      </c>
      <c r="F3232">
        <v>0</v>
      </c>
    </row>
    <row r="3233" spans="1:6" hidden="1" x14ac:dyDescent="0.3">
      <c r="A3233" t="s">
        <v>3225</v>
      </c>
      <c r="B3233">
        <v>16636</v>
      </c>
      <c r="C3233" t="s">
        <v>4</v>
      </c>
      <c r="D3233" s="1">
        <v>43892.972187500003</v>
      </c>
      <c r="E3233" s="1">
        <v>43901.14340277778</v>
      </c>
      <c r="F3233">
        <v>2</v>
      </c>
    </row>
    <row r="3234" spans="1:6" hidden="1" x14ac:dyDescent="0.3">
      <c r="A3234" t="s">
        <v>3226</v>
      </c>
      <c r="B3234">
        <v>16635</v>
      </c>
      <c r="C3234" t="s">
        <v>4</v>
      </c>
      <c r="D3234" s="1">
        <v>43892.853159722225</v>
      </c>
      <c r="E3234" s="1">
        <v>43892.978136574071</v>
      </c>
      <c r="F3234">
        <v>2</v>
      </c>
    </row>
    <row r="3235" spans="1:6" hidden="1" x14ac:dyDescent="0.3">
      <c r="A3235" t="s">
        <v>3227</v>
      </c>
      <c r="B3235">
        <v>16634</v>
      </c>
      <c r="C3235" t="s">
        <v>4</v>
      </c>
      <c r="D3235" s="1">
        <v>43892.813807870371</v>
      </c>
      <c r="E3235" s="1">
        <v>43907.955717592595</v>
      </c>
      <c r="F3235">
        <v>6</v>
      </c>
    </row>
    <row r="3236" spans="1:6" hidden="1" x14ac:dyDescent="0.3">
      <c r="A3236" t="s">
        <v>3228</v>
      </c>
      <c r="B3236">
        <v>16633</v>
      </c>
      <c r="C3236" t="s">
        <v>4</v>
      </c>
      <c r="D3236" s="1">
        <v>43892.810532407406</v>
      </c>
      <c r="E3236" s="1">
        <v>43903.916574074072</v>
      </c>
      <c r="F3236">
        <v>4</v>
      </c>
    </row>
    <row r="3237" spans="1:6" hidden="1" x14ac:dyDescent="0.3">
      <c r="A3237" t="s">
        <v>3229</v>
      </c>
      <c r="B3237">
        <v>16632</v>
      </c>
      <c r="C3237" t="s">
        <v>4</v>
      </c>
      <c r="D3237" s="1">
        <v>43892.721597222226</v>
      </c>
      <c r="E3237" s="1">
        <v>43892.808761574073</v>
      </c>
      <c r="F3237">
        <v>5</v>
      </c>
    </row>
    <row r="3238" spans="1:6" x14ac:dyDescent="0.3">
      <c r="A3238" t="s">
        <v>3230</v>
      </c>
      <c r="B3238">
        <v>16631</v>
      </c>
      <c r="C3238" t="s">
        <v>8</v>
      </c>
      <c r="D3238" s="1">
        <v>43892.691493055558</v>
      </c>
      <c r="E3238" t="s">
        <v>9</v>
      </c>
      <c r="F3238">
        <v>22</v>
      </c>
    </row>
    <row r="3239" spans="1:6" hidden="1" x14ac:dyDescent="0.3">
      <c r="A3239" t="s">
        <v>3231</v>
      </c>
      <c r="B3239">
        <v>16630</v>
      </c>
      <c r="C3239" t="s">
        <v>4</v>
      </c>
      <c r="D3239" s="1">
        <v>43892.614374999997</v>
      </c>
      <c r="E3239" s="1">
        <v>43892.623680555553</v>
      </c>
      <c r="F3239">
        <v>3</v>
      </c>
    </row>
    <row r="3240" spans="1:6" hidden="1" x14ac:dyDescent="0.3">
      <c r="A3240" t="s">
        <v>3232</v>
      </c>
      <c r="B3240">
        <v>16629</v>
      </c>
      <c r="C3240" t="s">
        <v>4</v>
      </c>
      <c r="D3240" s="1">
        <v>43892.610347222224</v>
      </c>
      <c r="E3240" s="1">
        <v>43893.402604166666</v>
      </c>
      <c r="F3240">
        <v>9</v>
      </c>
    </row>
    <row r="3241" spans="1:6" hidden="1" x14ac:dyDescent="0.3">
      <c r="A3241" t="s">
        <v>3233</v>
      </c>
      <c r="B3241">
        <v>16628</v>
      </c>
      <c r="C3241" t="s">
        <v>4</v>
      </c>
      <c r="D3241" s="1">
        <v>43892.545601851853</v>
      </c>
      <c r="E3241" s="1">
        <v>44155.747870370367</v>
      </c>
      <c r="F3241">
        <v>12</v>
      </c>
    </row>
    <row r="3242" spans="1:6" hidden="1" x14ac:dyDescent="0.3">
      <c r="A3242" t="s">
        <v>3234</v>
      </c>
      <c r="B3242">
        <v>16627</v>
      </c>
      <c r="C3242" t="s">
        <v>4</v>
      </c>
      <c r="D3242" s="1">
        <v>43892.481099537035</v>
      </c>
      <c r="E3242" s="1">
        <v>43892.58803240741</v>
      </c>
      <c r="F3242">
        <v>1</v>
      </c>
    </row>
    <row r="3243" spans="1:6" hidden="1" x14ac:dyDescent="0.3">
      <c r="A3243" t="s">
        <v>3235</v>
      </c>
      <c r="B3243">
        <v>16626</v>
      </c>
      <c r="C3243" t="s">
        <v>4</v>
      </c>
      <c r="D3243" s="1">
        <v>43892.219641203701</v>
      </c>
      <c r="E3243" s="1">
        <v>43893.558379629627</v>
      </c>
      <c r="F3243">
        <v>6</v>
      </c>
    </row>
    <row r="3244" spans="1:6" hidden="1" x14ac:dyDescent="0.3">
      <c r="A3244" t="s">
        <v>3236</v>
      </c>
      <c r="B3244">
        <v>16625</v>
      </c>
      <c r="C3244" t="s">
        <v>4</v>
      </c>
      <c r="D3244" s="1">
        <v>43892.066099537034</v>
      </c>
      <c r="E3244" s="1">
        <v>43892.144849537035</v>
      </c>
      <c r="F3244">
        <v>2</v>
      </c>
    </row>
    <row r="3245" spans="1:6" hidden="1" x14ac:dyDescent="0.3">
      <c r="A3245" t="s">
        <v>3237</v>
      </c>
      <c r="B3245">
        <v>16624</v>
      </c>
      <c r="C3245" t="s">
        <v>4</v>
      </c>
      <c r="D3245" s="1">
        <v>43892.025983796295</v>
      </c>
      <c r="E3245" s="1">
        <v>43903.8278125</v>
      </c>
      <c r="F3245">
        <v>5</v>
      </c>
    </row>
    <row r="3246" spans="1:6" hidden="1" x14ac:dyDescent="0.3">
      <c r="A3246" t="s">
        <v>3238</v>
      </c>
      <c r="B3246">
        <v>16623</v>
      </c>
      <c r="C3246" t="s">
        <v>4</v>
      </c>
      <c r="D3246" s="1">
        <v>43891.998981481483</v>
      </c>
      <c r="E3246" s="1">
        <v>43892.882939814815</v>
      </c>
      <c r="F3246">
        <v>2</v>
      </c>
    </row>
    <row r="3247" spans="1:6" hidden="1" x14ac:dyDescent="0.3">
      <c r="A3247" t="s">
        <v>3239</v>
      </c>
      <c r="B3247">
        <v>16622</v>
      </c>
      <c r="C3247" t="s">
        <v>4</v>
      </c>
      <c r="D3247" s="1">
        <v>43891.881157407406</v>
      </c>
      <c r="E3247" s="1">
        <v>43891.961261574077</v>
      </c>
      <c r="F3247">
        <v>0</v>
      </c>
    </row>
    <row r="3248" spans="1:6" x14ac:dyDescent="0.3">
      <c r="A3248" t="s">
        <v>3240</v>
      </c>
      <c r="B3248">
        <v>16621</v>
      </c>
      <c r="C3248" t="s">
        <v>8</v>
      </c>
      <c r="D3248" s="1">
        <v>43891.853692129633</v>
      </c>
      <c r="E3248" t="s">
        <v>9</v>
      </c>
      <c r="F3248">
        <v>5</v>
      </c>
    </row>
    <row r="3249" spans="1:6" hidden="1" x14ac:dyDescent="0.3">
      <c r="A3249" t="s">
        <v>3241</v>
      </c>
      <c r="B3249">
        <v>16620</v>
      </c>
      <c r="C3249" t="s">
        <v>4</v>
      </c>
      <c r="D3249" s="1">
        <v>43891.836770833332</v>
      </c>
      <c r="E3249" s="1">
        <v>43891.961481481485</v>
      </c>
      <c r="F3249">
        <v>0</v>
      </c>
    </row>
    <row r="3250" spans="1:6" hidden="1" x14ac:dyDescent="0.3">
      <c r="A3250" t="s">
        <v>3242</v>
      </c>
      <c r="B3250">
        <v>16619</v>
      </c>
      <c r="C3250" t="s">
        <v>4</v>
      </c>
      <c r="D3250" s="1">
        <v>43891.741562499999</v>
      </c>
      <c r="E3250" s="1">
        <v>43901.141099537039</v>
      </c>
      <c r="F3250">
        <v>2</v>
      </c>
    </row>
    <row r="3251" spans="1:6" hidden="1" x14ac:dyDescent="0.3">
      <c r="A3251" t="s">
        <v>3243</v>
      </c>
      <c r="B3251">
        <v>16618</v>
      </c>
      <c r="C3251" t="s">
        <v>4</v>
      </c>
      <c r="D3251" s="1">
        <v>43891.680011574077</v>
      </c>
      <c r="E3251" s="1">
        <v>43915.093229166669</v>
      </c>
      <c r="F3251">
        <v>7</v>
      </c>
    </row>
    <row r="3252" spans="1:6" hidden="1" x14ac:dyDescent="0.3">
      <c r="A3252" t="s">
        <v>3244</v>
      </c>
      <c r="B3252">
        <v>16617</v>
      </c>
      <c r="C3252" t="s">
        <v>4</v>
      </c>
      <c r="D3252" s="1">
        <v>43891.629432870373</v>
      </c>
      <c r="E3252" s="1">
        <v>43902.797337962962</v>
      </c>
      <c r="F3252">
        <v>1</v>
      </c>
    </row>
    <row r="3253" spans="1:6" x14ac:dyDescent="0.3">
      <c r="A3253" t="s">
        <v>3245</v>
      </c>
      <c r="B3253">
        <v>16616</v>
      </c>
      <c r="C3253" t="s">
        <v>8</v>
      </c>
      <c r="D3253" s="1">
        <v>43891.611435185187</v>
      </c>
      <c r="E3253" t="s">
        <v>9</v>
      </c>
      <c r="F3253">
        <v>13</v>
      </c>
    </row>
    <row r="3254" spans="1:6" hidden="1" x14ac:dyDescent="0.3">
      <c r="A3254" t="s">
        <v>3246</v>
      </c>
      <c r="B3254">
        <v>16615</v>
      </c>
      <c r="C3254" t="s">
        <v>4</v>
      </c>
      <c r="D3254" s="1">
        <v>43891.596226851849</v>
      </c>
      <c r="E3254" s="1">
        <v>43891.960960648146</v>
      </c>
      <c r="F3254">
        <v>0</v>
      </c>
    </row>
    <row r="3255" spans="1:6" hidden="1" x14ac:dyDescent="0.3">
      <c r="A3255" t="s">
        <v>3247</v>
      </c>
      <c r="B3255">
        <v>16614</v>
      </c>
      <c r="C3255" t="s">
        <v>4</v>
      </c>
      <c r="D3255" s="1">
        <v>43891.500694444447</v>
      </c>
      <c r="E3255" s="1">
        <v>43891.650462962964</v>
      </c>
      <c r="F3255">
        <v>0</v>
      </c>
    </row>
    <row r="3256" spans="1:6" hidden="1" x14ac:dyDescent="0.3">
      <c r="A3256" t="s">
        <v>3248</v>
      </c>
      <c r="B3256">
        <v>16613</v>
      </c>
      <c r="C3256" t="s">
        <v>4</v>
      </c>
      <c r="D3256" s="1">
        <v>43891.456770833334</v>
      </c>
      <c r="E3256" s="1">
        <v>43891.881041666667</v>
      </c>
      <c r="F3256">
        <v>1</v>
      </c>
    </row>
    <row r="3257" spans="1:6" hidden="1" x14ac:dyDescent="0.3">
      <c r="A3257" t="s">
        <v>3249</v>
      </c>
      <c r="B3257">
        <v>16612</v>
      </c>
      <c r="C3257" t="s">
        <v>4</v>
      </c>
      <c r="D3257" s="1">
        <v>43891.417129629626</v>
      </c>
      <c r="E3257" s="1">
        <v>43891.557187500002</v>
      </c>
      <c r="F3257">
        <v>1</v>
      </c>
    </row>
    <row r="3258" spans="1:6" hidden="1" x14ac:dyDescent="0.3">
      <c r="A3258" t="s">
        <v>3250</v>
      </c>
      <c r="B3258">
        <v>16611</v>
      </c>
      <c r="C3258" t="s">
        <v>4</v>
      </c>
      <c r="D3258" s="1">
        <v>43891.411215277774</v>
      </c>
      <c r="E3258" s="1">
        <v>43891.556875000002</v>
      </c>
      <c r="F3258">
        <v>0</v>
      </c>
    </row>
    <row r="3259" spans="1:6" hidden="1" x14ac:dyDescent="0.3">
      <c r="A3259" t="s">
        <v>3251</v>
      </c>
      <c r="B3259">
        <v>16610</v>
      </c>
      <c r="C3259" t="s">
        <v>4</v>
      </c>
      <c r="D3259" s="1">
        <v>43891.175752314812</v>
      </c>
      <c r="E3259" s="1">
        <v>43891.745648148149</v>
      </c>
      <c r="F3259">
        <v>1</v>
      </c>
    </row>
    <row r="3260" spans="1:6" hidden="1" x14ac:dyDescent="0.3">
      <c r="A3260" t="s">
        <v>3252</v>
      </c>
      <c r="B3260">
        <v>16609</v>
      </c>
      <c r="C3260" t="s">
        <v>4</v>
      </c>
      <c r="D3260" s="1">
        <v>43890.646979166668</v>
      </c>
      <c r="E3260" s="1">
        <v>43893.445416666669</v>
      </c>
      <c r="F3260">
        <v>4</v>
      </c>
    </row>
    <row r="3261" spans="1:6" hidden="1" x14ac:dyDescent="0.3">
      <c r="A3261" t="s">
        <v>3253</v>
      </c>
      <c r="B3261">
        <v>16608</v>
      </c>
      <c r="C3261" t="s">
        <v>4</v>
      </c>
      <c r="D3261" s="1">
        <v>43890.361643518518</v>
      </c>
      <c r="E3261" s="1">
        <v>43891.652812499997</v>
      </c>
      <c r="F3261">
        <v>0</v>
      </c>
    </row>
    <row r="3262" spans="1:6" hidden="1" x14ac:dyDescent="0.3">
      <c r="A3262" t="s">
        <v>3254</v>
      </c>
      <c r="B3262">
        <v>16607</v>
      </c>
      <c r="C3262" t="s">
        <v>4</v>
      </c>
      <c r="D3262" s="1">
        <v>43890.027048611111</v>
      </c>
      <c r="E3262" s="1">
        <v>43941.56689814815</v>
      </c>
      <c r="F3262">
        <v>23</v>
      </c>
    </row>
    <row r="3263" spans="1:6" x14ac:dyDescent="0.3">
      <c r="A3263" t="s">
        <v>3255</v>
      </c>
      <c r="B3263">
        <v>16606</v>
      </c>
      <c r="C3263" t="s">
        <v>8</v>
      </c>
      <c r="D3263" s="1">
        <v>43889.998784722222</v>
      </c>
      <c r="E3263" t="s">
        <v>9</v>
      </c>
      <c r="F3263">
        <v>8</v>
      </c>
    </row>
    <row r="3264" spans="1:6" hidden="1" x14ac:dyDescent="0.3">
      <c r="A3264" t="s">
        <v>3256</v>
      </c>
      <c r="B3264">
        <v>16605</v>
      </c>
      <c r="C3264" t="s">
        <v>4</v>
      </c>
      <c r="D3264" s="1">
        <v>43889.960023148145</v>
      </c>
      <c r="E3264" s="1">
        <v>43891.412488425929</v>
      </c>
      <c r="F3264">
        <v>2</v>
      </c>
    </row>
    <row r="3265" spans="1:6" hidden="1" x14ac:dyDescent="0.3">
      <c r="A3265" t="s">
        <v>3257</v>
      </c>
      <c r="B3265">
        <v>16604</v>
      </c>
      <c r="C3265" t="s">
        <v>4</v>
      </c>
      <c r="D3265" s="1">
        <v>43889.941527777781</v>
      </c>
      <c r="E3265" s="1">
        <v>43900.974907407406</v>
      </c>
      <c r="F3265">
        <v>0</v>
      </c>
    </row>
    <row r="3266" spans="1:6" hidden="1" x14ac:dyDescent="0.3">
      <c r="A3266" t="s">
        <v>3258</v>
      </c>
      <c r="B3266">
        <v>16603</v>
      </c>
      <c r="C3266" t="s">
        <v>4</v>
      </c>
      <c r="D3266" s="1">
        <v>43889.9221412037</v>
      </c>
      <c r="E3266" s="1">
        <v>43995.050509259258</v>
      </c>
      <c r="F3266">
        <v>73</v>
      </c>
    </row>
    <row r="3267" spans="1:6" hidden="1" x14ac:dyDescent="0.3">
      <c r="A3267" t="s">
        <v>3259</v>
      </c>
      <c r="B3267">
        <v>16602</v>
      </c>
      <c r="C3267" t="s">
        <v>4</v>
      </c>
      <c r="D3267" s="1">
        <v>43889.835381944446</v>
      </c>
      <c r="E3267" s="1">
        <v>43890.388460648152</v>
      </c>
      <c r="F3267">
        <v>0</v>
      </c>
    </row>
    <row r="3268" spans="1:6" hidden="1" x14ac:dyDescent="0.3">
      <c r="A3268" t="s">
        <v>3260</v>
      </c>
      <c r="B3268">
        <v>16601</v>
      </c>
      <c r="C3268" t="s">
        <v>4</v>
      </c>
      <c r="D3268" s="1">
        <v>43889.833090277774</v>
      </c>
      <c r="E3268" s="1">
        <v>43900.972418981481</v>
      </c>
      <c r="F3268">
        <v>0</v>
      </c>
    </row>
    <row r="3269" spans="1:6" hidden="1" x14ac:dyDescent="0.3">
      <c r="A3269" t="s">
        <v>3259</v>
      </c>
      <c r="B3269">
        <v>16600</v>
      </c>
      <c r="C3269" t="s">
        <v>4</v>
      </c>
      <c r="D3269" s="1">
        <v>43889.825104166666</v>
      </c>
      <c r="E3269" s="1">
        <v>43889.833993055552</v>
      </c>
      <c r="F3269">
        <v>1</v>
      </c>
    </row>
    <row r="3270" spans="1:6" hidden="1" x14ac:dyDescent="0.3">
      <c r="A3270" t="s">
        <v>3261</v>
      </c>
      <c r="B3270">
        <v>16599</v>
      </c>
      <c r="C3270" t="s">
        <v>4</v>
      </c>
      <c r="D3270" s="1">
        <v>43889.770416666666</v>
      </c>
      <c r="E3270" s="1">
        <v>43889.927395833336</v>
      </c>
      <c r="F3270">
        <v>0</v>
      </c>
    </row>
    <row r="3271" spans="1:6" hidden="1" x14ac:dyDescent="0.3">
      <c r="A3271" t="s">
        <v>3262</v>
      </c>
      <c r="B3271">
        <v>16598</v>
      </c>
      <c r="C3271" t="s">
        <v>4</v>
      </c>
      <c r="D3271" s="1">
        <v>43889.721064814818</v>
      </c>
      <c r="E3271" s="1">
        <v>43889.781238425923</v>
      </c>
      <c r="F3271">
        <v>2</v>
      </c>
    </row>
    <row r="3272" spans="1:6" hidden="1" x14ac:dyDescent="0.3">
      <c r="A3272" t="s">
        <v>3263</v>
      </c>
      <c r="B3272">
        <v>16597</v>
      </c>
      <c r="C3272" t="s">
        <v>4</v>
      </c>
      <c r="D3272" s="1">
        <v>43889.541087962964</v>
      </c>
      <c r="E3272" s="1">
        <v>43891.968773148146</v>
      </c>
      <c r="F3272">
        <v>3</v>
      </c>
    </row>
    <row r="3273" spans="1:6" hidden="1" x14ac:dyDescent="0.3">
      <c r="A3273" t="s">
        <v>3264</v>
      </c>
      <c r="B3273">
        <v>16596</v>
      </c>
      <c r="C3273" t="s">
        <v>4</v>
      </c>
      <c r="D3273" s="1">
        <v>43889.449652777781</v>
      </c>
      <c r="E3273" s="1">
        <v>43901.509780092594</v>
      </c>
      <c r="F3273">
        <v>1</v>
      </c>
    </row>
    <row r="3274" spans="1:6" hidden="1" x14ac:dyDescent="0.3">
      <c r="A3274" t="s">
        <v>3265</v>
      </c>
      <c r="B3274">
        <v>16595</v>
      </c>
      <c r="C3274" t="s">
        <v>4</v>
      </c>
      <c r="D3274" s="1">
        <v>43889.412361111114</v>
      </c>
      <c r="E3274" s="1">
        <v>43889.450104166666</v>
      </c>
      <c r="F3274">
        <v>0</v>
      </c>
    </row>
    <row r="3275" spans="1:6" hidden="1" x14ac:dyDescent="0.3">
      <c r="A3275" t="s">
        <v>3266</v>
      </c>
      <c r="B3275">
        <v>16593</v>
      </c>
      <c r="C3275" t="s">
        <v>4</v>
      </c>
      <c r="D3275" s="1">
        <v>43889.25677083333</v>
      </c>
      <c r="E3275" s="1">
        <v>43891.968773148146</v>
      </c>
      <c r="F3275">
        <v>0</v>
      </c>
    </row>
    <row r="3276" spans="1:6" x14ac:dyDescent="0.3">
      <c r="A3276" t="s">
        <v>3267</v>
      </c>
      <c r="B3276">
        <v>16592</v>
      </c>
      <c r="C3276" t="s">
        <v>8</v>
      </c>
      <c r="D3276" s="1">
        <v>43888.994780092595</v>
      </c>
      <c r="E3276" t="s">
        <v>9</v>
      </c>
      <c r="F3276">
        <v>4</v>
      </c>
    </row>
    <row r="3277" spans="1:6" hidden="1" x14ac:dyDescent="0.3">
      <c r="A3277" t="s">
        <v>3268</v>
      </c>
      <c r="B3277">
        <v>16588</v>
      </c>
      <c r="C3277" t="s">
        <v>4</v>
      </c>
      <c r="D3277" s="1">
        <v>43888.768437500003</v>
      </c>
      <c r="E3277" s="1">
        <v>43928.298194444447</v>
      </c>
      <c r="F3277">
        <v>0</v>
      </c>
    </row>
    <row r="3278" spans="1:6" hidden="1" x14ac:dyDescent="0.3">
      <c r="A3278" t="s">
        <v>3269</v>
      </c>
      <c r="B3278">
        <v>16587</v>
      </c>
      <c r="C3278" t="s">
        <v>4</v>
      </c>
      <c r="D3278" s="1">
        <v>43888.733622685184</v>
      </c>
      <c r="E3278" s="1">
        <v>43889.92832175926</v>
      </c>
      <c r="F3278">
        <v>0</v>
      </c>
    </row>
    <row r="3279" spans="1:6" hidden="1" x14ac:dyDescent="0.3">
      <c r="A3279" t="s">
        <v>3270</v>
      </c>
      <c r="B3279">
        <v>16586</v>
      </c>
      <c r="C3279" t="s">
        <v>4</v>
      </c>
      <c r="D3279" s="1">
        <v>43888.730555555558</v>
      </c>
      <c r="E3279" s="1">
        <v>43889.830868055556</v>
      </c>
      <c r="F3279">
        <v>0</v>
      </c>
    </row>
    <row r="3280" spans="1:6" hidden="1" x14ac:dyDescent="0.3">
      <c r="A3280" t="s">
        <v>3271</v>
      </c>
      <c r="B3280">
        <v>16585</v>
      </c>
      <c r="C3280" t="s">
        <v>4</v>
      </c>
      <c r="D3280" s="1">
        <v>43888.592534722222</v>
      </c>
      <c r="E3280" s="1">
        <v>43891.410798611112</v>
      </c>
      <c r="F3280">
        <v>1</v>
      </c>
    </row>
    <row r="3281" spans="1:6" hidden="1" x14ac:dyDescent="0.3">
      <c r="A3281" t="s">
        <v>3272</v>
      </c>
      <c r="B3281">
        <v>16584</v>
      </c>
      <c r="C3281" t="s">
        <v>4</v>
      </c>
      <c r="D3281" s="1">
        <v>43888.484583333331</v>
      </c>
      <c r="E3281" s="1">
        <v>43900.886273148149</v>
      </c>
      <c r="F3281">
        <v>0</v>
      </c>
    </row>
    <row r="3282" spans="1:6" hidden="1" x14ac:dyDescent="0.3">
      <c r="A3282" t="s">
        <v>3273</v>
      </c>
      <c r="B3282">
        <v>16583</v>
      </c>
      <c r="C3282" t="s">
        <v>4</v>
      </c>
      <c r="D3282" s="1">
        <v>43888.436435185184</v>
      </c>
      <c r="E3282" s="1">
        <v>43957.865810185183</v>
      </c>
      <c r="F3282">
        <v>5</v>
      </c>
    </row>
    <row r="3283" spans="1:6" hidden="1" x14ac:dyDescent="0.3">
      <c r="A3283" t="s">
        <v>3274</v>
      </c>
      <c r="B3283">
        <v>16582</v>
      </c>
      <c r="C3283" t="s">
        <v>4</v>
      </c>
      <c r="D3283" s="1">
        <v>43888.373032407406</v>
      </c>
      <c r="E3283" s="1">
        <v>43888.493842592594</v>
      </c>
      <c r="F3283">
        <v>1</v>
      </c>
    </row>
    <row r="3284" spans="1:6" x14ac:dyDescent="0.3">
      <c r="A3284" t="s">
        <v>3275</v>
      </c>
      <c r="B3284">
        <v>16581</v>
      </c>
      <c r="C3284" t="s">
        <v>8</v>
      </c>
      <c r="D3284" s="1">
        <v>43888.103784722225</v>
      </c>
      <c r="E3284" t="s">
        <v>9</v>
      </c>
      <c r="F3284">
        <v>5</v>
      </c>
    </row>
    <row r="3285" spans="1:6" x14ac:dyDescent="0.3">
      <c r="A3285" t="s">
        <v>3276</v>
      </c>
      <c r="B3285">
        <v>16580</v>
      </c>
      <c r="C3285" t="s">
        <v>8</v>
      </c>
      <c r="D3285" s="1">
        <v>43888.052951388891</v>
      </c>
      <c r="E3285" t="s">
        <v>9</v>
      </c>
      <c r="F3285">
        <v>4</v>
      </c>
    </row>
    <row r="3286" spans="1:6" hidden="1" x14ac:dyDescent="0.3">
      <c r="A3286" t="s">
        <v>3277</v>
      </c>
      <c r="B3286">
        <v>16579</v>
      </c>
      <c r="C3286" t="s">
        <v>4</v>
      </c>
      <c r="D3286" s="1">
        <v>43887.768611111111</v>
      </c>
      <c r="E3286" s="1">
        <v>43889.433865740742</v>
      </c>
      <c r="F3286">
        <v>1</v>
      </c>
    </row>
    <row r="3287" spans="1:6" hidden="1" x14ac:dyDescent="0.3">
      <c r="A3287" t="s">
        <v>3278</v>
      </c>
      <c r="B3287">
        <v>16578</v>
      </c>
      <c r="C3287" t="s">
        <v>4</v>
      </c>
      <c r="D3287" s="1">
        <v>43887.758287037039</v>
      </c>
      <c r="E3287" s="1">
        <v>43888.990972222222</v>
      </c>
      <c r="F3287">
        <v>0</v>
      </c>
    </row>
    <row r="3288" spans="1:6" hidden="1" x14ac:dyDescent="0.3">
      <c r="A3288" t="s">
        <v>3279</v>
      </c>
      <c r="B3288">
        <v>16577</v>
      </c>
      <c r="C3288" t="s">
        <v>4</v>
      </c>
      <c r="D3288" s="1">
        <v>43887.691874999997</v>
      </c>
      <c r="E3288" s="1">
        <v>43887.696689814817</v>
      </c>
      <c r="F3288">
        <v>1</v>
      </c>
    </row>
    <row r="3289" spans="1:6" hidden="1" x14ac:dyDescent="0.3">
      <c r="A3289" t="s">
        <v>3280</v>
      </c>
      <c r="B3289">
        <v>16576</v>
      </c>
      <c r="C3289" t="s">
        <v>4</v>
      </c>
      <c r="D3289" s="1">
        <v>43887.620995370373</v>
      </c>
      <c r="E3289" s="1">
        <v>43901.69358796296</v>
      </c>
      <c r="F3289">
        <v>1</v>
      </c>
    </row>
    <row r="3290" spans="1:6" hidden="1" x14ac:dyDescent="0.3">
      <c r="A3290" t="s">
        <v>3281</v>
      </c>
      <c r="B3290">
        <v>16575</v>
      </c>
      <c r="C3290" t="s">
        <v>4</v>
      </c>
      <c r="D3290" s="1">
        <v>43887.604780092595</v>
      </c>
      <c r="E3290" s="1">
        <v>43889.94703703704</v>
      </c>
      <c r="F3290">
        <v>0</v>
      </c>
    </row>
    <row r="3291" spans="1:6" x14ac:dyDescent="0.3">
      <c r="A3291" t="s">
        <v>3282</v>
      </c>
      <c r="B3291">
        <v>16574</v>
      </c>
      <c r="C3291" t="s">
        <v>8</v>
      </c>
      <c r="D3291" s="1">
        <v>43887.176805555559</v>
      </c>
      <c r="E3291" t="s">
        <v>9</v>
      </c>
      <c r="F3291">
        <v>0</v>
      </c>
    </row>
    <row r="3292" spans="1:6" hidden="1" x14ac:dyDescent="0.3">
      <c r="A3292" t="s">
        <v>3283</v>
      </c>
      <c r="B3292">
        <v>16573</v>
      </c>
      <c r="C3292" t="s">
        <v>4</v>
      </c>
      <c r="D3292" s="1">
        <v>43887.14099537037</v>
      </c>
      <c r="E3292" s="1">
        <v>44244.642060185186</v>
      </c>
      <c r="F3292">
        <v>2</v>
      </c>
    </row>
    <row r="3293" spans="1:6" hidden="1" x14ac:dyDescent="0.3">
      <c r="A3293" t="s">
        <v>3284</v>
      </c>
      <c r="B3293">
        <v>16572</v>
      </c>
      <c r="C3293" t="s">
        <v>4</v>
      </c>
      <c r="D3293" s="1">
        <v>43886.897615740738</v>
      </c>
      <c r="E3293" s="1">
        <v>43887.903912037036</v>
      </c>
      <c r="F3293">
        <v>0</v>
      </c>
    </row>
    <row r="3294" spans="1:6" hidden="1" x14ac:dyDescent="0.3">
      <c r="A3294" t="s">
        <v>3285</v>
      </c>
      <c r="B3294">
        <v>16571</v>
      </c>
      <c r="C3294" t="s">
        <v>4</v>
      </c>
      <c r="D3294" s="1">
        <v>43886.847870370373</v>
      </c>
      <c r="E3294" s="1">
        <v>44211.780636574076</v>
      </c>
      <c r="F3294">
        <v>12</v>
      </c>
    </row>
    <row r="3295" spans="1:6" hidden="1" x14ac:dyDescent="0.3">
      <c r="A3295" t="s">
        <v>3286</v>
      </c>
      <c r="B3295">
        <v>16570</v>
      </c>
      <c r="C3295" t="s">
        <v>4</v>
      </c>
      <c r="D3295" s="1">
        <v>43886.354039351849</v>
      </c>
      <c r="E3295" s="1">
        <v>43886.381238425929</v>
      </c>
      <c r="F3295">
        <v>3</v>
      </c>
    </row>
    <row r="3296" spans="1:6" hidden="1" x14ac:dyDescent="0.3">
      <c r="A3296" t="s">
        <v>3287</v>
      </c>
      <c r="B3296">
        <v>16569</v>
      </c>
      <c r="C3296" t="s">
        <v>4</v>
      </c>
      <c r="D3296" s="1">
        <v>43886.240972222222</v>
      </c>
      <c r="E3296" s="1">
        <v>43966.08021990741</v>
      </c>
      <c r="F3296">
        <v>2</v>
      </c>
    </row>
    <row r="3297" spans="1:6" hidden="1" x14ac:dyDescent="0.3">
      <c r="A3297" t="s">
        <v>3288</v>
      </c>
      <c r="B3297">
        <v>16568</v>
      </c>
      <c r="C3297" t="s">
        <v>4</v>
      </c>
      <c r="D3297" s="1">
        <v>43885.748136574075</v>
      </c>
      <c r="E3297" s="1">
        <v>43885.75340277778</v>
      </c>
      <c r="F3297">
        <v>3</v>
      </c>
    </row>
    <row r="3298" spans="1:6" hidden="1" x14ac:dyDescent="0.3">
      <c r="A3298" t="s">
        <v>3289</v>
      </c>
      <c r="B3298">
        <v>16567</v>
      </c>
      <c r="C3298" t="s">
        <v>4</v>
      </c>
      <c r="D3298" s="1">
        <v>43885.622106481482</v>
      </c>
      <c r="E3298" s="1">
        <v>43937.093599537038</v>
      </c>
      <c r="F3298">
        <v>4</v>
      </c>
    </row>
    <row r="3299" spans="1:6" x14ac:dyDescent="0.3">
      <c r="A3299" t="s">
        <v>3290</v>
      </c>
      <c r="B3299">
        <v>16566</v>
      </c>
      <c r="C3299" t="s">
        <v>8</v>
      </c>
      <c r="D3299" s="1">
        <v>43885.373553240737</v>
      </c>
      <c r="E3299" t="s">
        <v>9</v>
      </c>
      <c r="F3299">
        <v>3</v>
      </c>
    </row>
    <row r="3300" spans="1:6" x14ac:dyDescent="0.3">
      <c r="A3300" t="s">
        <v>3291</v>
      </c>
      <c r="B3300">
        <v>16565</v>
      </c>
      <c r="C3300" t="s">
        <v>8</v>
      </c>
      <c r="D3300" s="1">
        <v>43885.22216435185</v>
      </c>
      <c r="E3300" t="s">
        <v>9</v>
      </c>
      <c r="F3300">
        <v>3</v>
      </c>
    </row>
    <row r="3301" spans="1:6" hidden="1" x14ac:dyDescent="0.3">
      <c r="A3301" t="s">
        <v>3292</v>
      </c>
      <c r="B3301">
        <v>16564</v>
      </c>
      <c r="C3301" t="s">
        <v>4</v>
      </c>
      <c r="D3301" s="1">
        <v>43882.749363425923</v>
      </c>
      <c r="E3301" s="1">
        <v>43891.836435185185</v>
      </c>
      <c r="F3301">
        <v>2</v>
      </c>
    </row>
    <row r="3302" spans="1:6" hidden="1" x14ac:dyDescent="0.3">
      <c r="A3302" t="s">
        <v>3293</v>
      </c>
      <c r="B3302">
        <v>16563</v>
      </c>
      <c r="C3302" t="s">
        <v>4</v>
      </c>
      <c r="D3302" s="1">
        <v>43881.934166666666</v>
      </c>
      <c r="E3302" s="1">
        <v>43894.851423611108</v>
      </c>
      <c r="F3302">
        <v>0</v>
      </c>
    </row>
    <row r="3303" spans="1:6" hidden="1" x14ac:dyDescent="0.3">
      <c r="A3303" t="s">
        <v>3294</v>
      </c>
      <c r="B3303">
        <v>16562</v>
      </c>
      <c r="C3303" t="s">
        <v>4</v>
      </c>
      <c r="D3303" s="1">
        <v>43881.705381944441</v>
      </c>
      <c r="E3303" s="1">
        <v>43881.725613425922</v>
      </c>
      <c r="F3303">
        <v>4</v>
      </c>
    </row>
    <row r="3304" spans="1:6" x14ac:dyDescent="0.3">
      <c r="A3304" t="s">
        <v>3295</v>
      </c>
      <c r="B3304">
        <v>16561</v>
      </c>
      <c r="C3304" t="s">
        <v>8</v>
      </c>
      <c r="D3304" s="1">
        <v>43881.648726851854</v>
      </c>
      <c r="E3304" t="s">
        <v>9</v>
      </c>
      <c r="F3304">
        <v>34</v>
      </c>
    </row>
    <row r="3305" spans="1:6" hidden="1" x14ac:dyDescent="0.3">
      <c r="A3305" t="s">
        <v>3296</v>
      </c>
      <c r="B3305">
        <v>16560</v>
      </c>
      <c r="C3305" t="s">
        <v>4</v>
      </c>
      <c r="D3305" s="1">
        <v>43881.54755787037</v>
      </c>
      <c r="E3305" s="1">
        <v>43881.690416666665</v>
      </c>
      <c r="F3305">
        <v>0</v>
      </c>
    </row>
    <row r="3306" spans="1:6" hidden="1" x14ac:dyDescent="0.3">
      <c r="A3306" t="s">
        <v>3297</v>
      </c>
      <c r="B3306">
        <v>16559</v>
      </c>
      <c r="C3306" t="s">
        <v>4</v>
      </c>
      <c r="D3306" s="1">
        <v>43880.799976851849</v>
      </c>
      <c r="E3306" s="1">
        <v>43881.025590277779</v>
      </c>
      <c r="F3306">
        <v>1</v>
      </c>
    </row>
    <row r="3307" spans="1:6" hidden="1" x14ac:dyDescent="0.3">
      <c r="A3307" t="s">
        <v>3298</v>
      </c>
      <c r="B3307">
        <v>16558</v>
      </c>
      <c r="C3307" t="s">
        <v>4</v>
      </c>
      <c r="D3307" s="1">
        <v>43880.795613425929</v>
      </c>
      <c r="E3307" s="1">
        <v>44244.641180555554</v>
      </c>
      <c r="F3307">
        <v>7</v>
      </c>
    </row>
    <row r="3308" spans="1:6" hidden="1" x14ac:dyDescent="0.3">
      <c r="A3308" t="s">
        <v>3299</v>
      </c>
      <c r="B3308">
        <v>16557</v>
      </c>
      <c r="C3308" t="s">
        <v>4</v>
      </c>
      <c r="D3308" s="1">
        <v>43880.683356481481</v>
      </c>
      <c r="E3308" s="1">
        <v>43880.695590277777</v>
      </c>
      <c r="F3308">
        <v>1</v>
      </c>
    </row>
    <row r="3309" spans="1:6" hidden="1" x14ac:dyDescent="0.3">
      <c r="A3309" t="s">
        <v>3300</v>
      </c>
      <c r="B3309">
        <v>16556</v>
      </c>
      <c r="C3309" t="s">
        <v>4</v>
      </c>
      <c r="D3309" s="1">
        <v>43880.422407407408</v>
      </c>
      <c r="E3309" s="1">
        <v>43890.55736111111</v>
      </c>
      <c r="F3309">
        <v>0</v>
      </c>
    </row>
    <row r="3310" spans="1:6" hidden="1" x14ac:dyDescent="0.3">
      <c r="A3310" t="s">
        <v>3301</v>
      </c>
      <c r="B3310">
        <v>16555</v>
      </c>
      <c r="C3310" t="s">
        <v>4</v>
      </c>
      <c r="D3310" s="1">
        <v>43880.374965277777</v>
      </c>
      <c r="E3310" s="1">
        <v>43881.816064814811</v>
      </c>
      <c r="F3310">
        <v>10</v>
      </c>
    </row>
    <row r="3311" spans="1:6" hidden="1" x14ac:dyDescent="0.3">
      <c r="A3311" t="s">
        <v>3302</v>
      </c>
      <c r="B3311">
        <v>16554</v>
      </c>
      <c r="C3311" t="s">
        <v>4</v>
      </c>
      <c r="D3311" s="1">
        <v>43880.280787037038</v>
      </c>
      <c r="E3311" s="1">
        <v>43886.296851851854</v>
      </c>
      <c r="F3311">
        <v>3</v>
      </c>
    </row>
    <row r="3312" spans="1:6" hidden="1" x14ac:dyDescent="0.3">
      <c r="A3312" t="s">
        <v>3303</v>
      </c>
      <c r="B3312">
        <v>16553</v>
      </c>
      <c r="C3312" t="s">
        <v>4</v>
      </c>
      <c r="D3312" s="1">
        <v>43879.902071759258</v>
      </c>
      <c r="E3312" s="1">
        <v>43880.813518518517</v>
      </c>
      <c r="F3312">
        <v>0</v>
      </c>
    </row>
    <row r="3313" spans="1:6" hidden="1" x14ac:dyDescent="0.3">
      <c r="A3313" t="s">
        <v>3304</v>
      </c>
      <c r="B3313">
        <v>16552</v>
      </c>
      <c r="C3313" t="s">
        <v>4</v>
      </c>
      <c r="D3313" s="1">
        <v>43879.827094907407</v>
      </c>
      <c r="E3313" s="1">
        <v>44201.727268518516</v>
      </c>
      <c r="F3313">
        <v>7</v>
      </c>
    </row>
    <row r="3314" spans="1:6" hidden="1" x14ac:dyDescent="0.3">
      <c r="A3314" t="s">
        <v>3305</v>
      </c>
      <c r="B3314">
        <v>16551</v>
      </c>
      <c r="C3314" t="s">
        <v>4</v>
      </c>
      <c r="D3314" s="1">
        <v>43879.728703703702</v>
      </c>
      <c r="E3314" s="1">
        <v>43967.054178240738</v>
      </c>
      <c r="F3314">
        <v>3</v>
      </c>
    </row>
    <row r="3315" spans="1:6" x14ac:dyDescent="0.3">
      <c r="A3315" t="s">
        <v>3306</v>
      </c>
      <c r="B3315">
        <v>16550</v>
      </c>
      <c r="C3315" t="s">
        <v>8</v>
      </c>
      <c r="D3315" s="1">
        <v>43879.439895833333</v>
      </c>
      <c r="E3315" t="s">
        <v>9</v>
      </c>
      <c r="F3315">
        <v>8</v>
      </c>
    </row>
    <row r="3316" spans="1:6" hidden="1" x14ac:dyDescent="0.3">
      <c r="A3316" t="s">
        <v>3307</v>
      </c>
      <c r="B3316">
        <v>16549</v>
      </c>
      <c r="C3316" t="s">
        <v>4</v>
      </c>
      <c r="D3316" s="1">
        <v>43879.245555555557</v>
      </c>
      <c r="E3316" s="1">
        <v>43882.703113425923</v>
      </c>
      <c r="F3316">
        <v>8</v>
      </c>
    </row>
    <row r="3317" spans="1:6" hidden="1" x14ac:dyDescent="0.3">
      <c r="A3317" t="s">
        <v>3308</v>
      </c>
      <c r="B3317">
        <v>16548</v>
      </c>
      <c r="C3317" t="s">
        <v>4</v>
      </c>
      <c r="D3317" s="1">
        <v>43879.04415509259</v>
      </c>
      <c r="E3317" s="1">
        <v>43879.079050925924</v>
      </c>
      <c r="F3317">
        <v>10</v>
      </c>
    </row>
    <row r="3318" spans="1:6" hidden="1" x14ac:dyDescent="0.3">
      <c r="A3318" t="s">
        <v>3309</v>
      </c>
      <c r="B3318">
        <v>16547</v>
      </c>
      <c r="C3318" t="s">
        <v>4</v>
      </c>
      <c r="D3318" s="1">
        <v>43878.742488425924</v>
      </c>
      <c r="E3318" s="1">
        <v>43879.922696759262</v>
      </c>
      <c r="F3318">
        <v>0</v>
      </c>
    </row>
    <row r="3319" spans="1:6" hidden="1" x14ac:dyDescent="0.3">
      <c r="A3319" t="s">
        <v>3310</v>
      </c>
      <c r="B3319">
        <v>16546</v>
      </c>
      <c r="C3319" t="s">
        <v>4</v>
      </c>
      <c r="D3319" s="1">
        <v>43878.729791666665</v>
      </c>
      <c r="E3319" s="1">
        <v>43880.813518518517</v>
      </c>
      <c r="F3319">
        <v>1</v>
      </c>
    </row>
    <row r="3320" spans="1:6" hidden="1" x14ac:dyDescent="0.3">
      <c r="A3320" t="s">
        <v>3311</v>
      </c>
      <c r="B3320">
        <v>16545</v>
      </c>
      <c r="C3320" t="s">
        <v>4</v>
      </c>
      <c r="D3320" s="1">
        <v>43878.303553240738</v>
      </c>
      <c r="E3320" s="1">
        <v>43879.886203703703</v>
      </c>
      <c r="F3320">
        <v>0</v>
      </c>
    </row>
    <row r="3321" spans="1:6" hidden="1" x14ac:dyDescent="0.3">
      <c r="A3321" t="s">
        <v>3312</v>
      </c>
      <c r="B3321">
        <v>16544</v>
      </c>
      <c r="C3321" t="s">
        <v>4</v>
      </c>
      <c r="D3321" s="1">
        <v>43878.176585648151</v>
      </c>
      <c r="E3321" s="1">
        <v>43878.748599537037</v>
      </c>
      <c r="F3321">
        <v>2</v>
      </c>
    </row>
    <row r="3322" spans="1:6" hidden="1" x14ac:dyDescent="0.3">
      <c r="A3322" t="s">
        <v>3313</v>
      </c>
      <c r="B3322">
        <v>16543</v>
      </c>
      <c r="C3322" t="s">
        <v>4</v>
      </c>
      <c r="D3322" s="1">
        <v>43878.007407407407</v>
      </c>
      <c r="E3322" s="1">
        <v>43878.403645833336</v>
      </c>
      <c r="F3322">
        <v>0</v>
      </c>
    </row>
    <row r="3323" spans="1:6" hidden="1" x14ac:dyDescent="0.3">
      <c r="A3323" t="s">
        <v>3314</v>
      </c>
      <c r="B3323">
        <v>16542</v>
      </c>
      <c r="C3323" t="s">
        <v>4</v>
      </c>
      <c r="D3323" s="1">
        <v>43877.998344907406</v>
      </c>
      <c r="E3323" s="1">
        <v>43878.403807870367</v>
      </c>
      <c r="F3323">
        <v>0</v>
      </c>
    </row>
    <row r="3324" spans="1:6" hidden="1" x14ac:dyDescent="0.3">
      <c r="A3324" t="s">
        <v>3315</v>
      </c>
      <c r="B3324">
        <v>16541</v>
      </c>
      <c r="C3324" t="s">
        <v>4</v>
      </c>
      <c r="D3324" s="1">
        <v>43877.991018518522</v>
      </c>
      <c r="E3324" s="1">
        <v>43882.706134259257</v>
      </c>
      <c r="F3324">
        <v>4</v>
      </c>
    </row>
    <row r="3325" spans="1:6" hidden="1" x14ac:dyDescent="0.3">
      <c r="A3325" t="s">
        <v>3316</v>
      </c>
      <c r="B3325">
        <v>16540</v>
      </c>
      <c r="C3325" t="s">
        <v>4</v>
      </c>
      <c r="D3325" s="1">
        <v>43877.931805555556</v>
      </c>
      <c r="E3325" s="1">
        <v>43879.646493055552</v>
      </c>
      <c r="F3325">
        <v>0</v>
      </c>
    </row>
    <row r="3326" spans="1:6" hidden="1" x14ac:dyDescent="0.3">
      <c r="A3326" t="s">
        <v>3317</v>
      </c>
      <c r="B3326">
        <v>16539</v>
      </c>
      <c r="C3326" t="s">
        <v>4</v>
      </c>
      <c r="D3326" s="1">
        <v>43877.844895833332</v>
      </c>
      <c r="E3326" s="1">
        <v>43877.856921296298</v>
      </c>
      <c r="F3326">
        <v>3</v>
      </c>
    </row>
    <row r="3327" spans="1:6" hidden="1" x14ac:dyDescent="0.3">
      <c r="A3327" t="s">
        <v>3318</v>
      </c>
      <c r="B3327">
        <v>16538</v>
      </c>
      <c r="C3327" t="s">
        <v>4</v>
      </c>
      <c r="D3327" s="1">
        <v>43877.837256944447</v>
      </c>
      <c r="E3327" s="1">
        <v>43904.024664351855</v>
      </c>
      <c r="F3327">
        <v>1</v>
      </c>
    </row>
    <row r="3328" spans="1:6" hidden="1" x14ac:dyDescent="0.3">
      <c r="A3328" t="s">
        <v>3319</v>
      </c>
      <c r="B3328">
        <v>16537</v>
      </c>
      <c r="C3328" t="s">
        <v>4</v>
      </c>
      <c r="D3328" s="1">
        <v>43877.827326388891</v>
      </c>
      <c r="E3328" s="1">
        <v>43900.280324074076</v>
      </c>
      <c r="F3328">
        <v>0</v>
      </c>
    </row>
    <row r="3329" spans="1:6" hidden="1" x14ac:dyDescent="0.3">
      <c r="A3329" t="s">
        <v>3320</v>
      </c>
      <c r="B3329">
        <v>16536</v>
      </c>
      <c r="C3329" t="s">
        <v>4</v>
      </c>
      <c r="D3329" s="1">
        <v>43877.820474537039</v>
      </c>
      <c r="E3329" s="1">
        <v>43881.523993055554</v>
      </c>
      <c r="F3329">
        <v>0</v>
      </c>
    </row>
    <row r="3330" spans="1:6" hidden="1" x14ac:dyDescent="0.3">
      <c r="A3330" t="s">
        <v>3321</v>
      </c>
      <c r="B3330">
        <v>16535</v>
      </c>
      <c r="C3330" t="s">
        <v>4</v>
      </c>
      <c r="D3330" s="1">
        <v>43877.819247685184</v>
      </c>
      <c r="E3330" s="1">
        <v>43880.619120370371</v>
      </c>
      <c r="F3330">
        <v>2</v>
      </c>
    </row>
    <row r="3331" spans="1:6" hidden="1" x14ac:dyDescent="0.3">
      <c r="A3331" t="s">
        <v>3322</v>
      </c>
      <c r="B3331">
        <v>16534</v>
      </c>
      <c r="C3331" t="s">
        <v>4</v>
      </c>
      <c r="D3331" s="1">
        <v>43877.787442129629</v>
      </c>
      <c r="E3331" s="1">
        <v>43892.801724537036</v>
      </c>
      <c r="F3331">
        <v>3</v>
      </c>
    </row>
    <row r="3332" spans="1:6" hidden="1" x14ac:dyDescent="0.3">
      <c r="A3332" t="s">
        <v>3323</v>
      </c>
      <c r="B3332">
        <v>16533</v>
      </c>
      <c r="C3332" t="s">
        <v>4</v>
      </c>
      <c r="D3332" s="1">
        <v>43877.785150462965</v>
      </c>
      <c r="E3332" s="1">
        <v>43878.721898148149</v>
      </c>
      <c r="F3332">
        <v>0</v>
      </c>
    </row>
    <row r="3333" spans="1:6" hidden="1" x14ac:dyDescent="0.3">
      <c r="A3333" t="s">
        <v>3324</v>
      </c>
      <c r="B3333">
        <v>16532</v>
      </c>
      <c r="C3333" t="s">
        <v>4</v>
      </c>
      <c r="D3333" s="1">
        <v>43877.747650462959</v>
      </c>
      <c r="E3333" s="1">
        <v>43878.005254629628</v>
      </c>
      <c r="F3333">
        <v>1</v>
      </c>
    </row>
    <row r="3334" spans="1:6" hidden="1" x14ac:dyDescent="0.3">
      <c r="A3334" t="s">
        <v>3325</v>
      </c>
      <c r="B3334">
        <v>16531</v>
      </c>
      <c r="C3334" t="s">
        <v>4</v>
      </c>
      <c r="D3334" s="1">
        <v>43877.71334490741</v>
      </c>
      <c r="E3334" s="1">
        <v>43878.114039351851</v>
      </c>
      <c r="F3334">
        <v>2</v>
      </c>
    </row>
    <row r="3335" spans="1:6" hidden="1" x14ac:dyDescent="0.3">
      <c r="A3335" t="s">
        <v>3326</v>
      </c>
      <c r="B3335">
        <v>16530</v>
      </c>
      <c r="C3335" t="s">
        <v>4</v>
      </c>
      <c r="D3335" s="1">
        <v>43877.617731481485</v>
      </c>
      <c r="E3335" s="1">
        <v>43920.646365740744</v>
      </c>
      <c r="F3335">
        <v>3</v>
      </c>
    </row>
    <row r="3336" spans="1:6" hidden="1" x14ac:dyDescent="0.3">
      <c r="A3336" t="s">
        <v>3327</v>
      </c>
      <c r="B3336">
        <v>16529</v>
      </c>
      <c r="C3336" t="s">
        <v>4</v>
      </c>
      <c r="D3336" s="1">
        <v>43877.602627314816</v>
      </c>
      <c r="E3336" s="1">
        <v>43879.803124999999</v>
      </c>
      <c r="F3336">
        <v>6</v>
      </c>
    </row>
    <row r="3337" spans="1:6" hidden="1" x14ac:dyDescent="0.3">
      <c r="A3337" t="s">
        <v>3328</v>
      </c>
      <c r="B3337">
        <v>16528</v>
      </c>
      <c r="C3337" t="s">
        <v>4</v>
      </c>
      <c r="D3337" s="1">
        <v>43877.574189814812</v>
      </c>
      <c r="E3337" s="1">
        <v>43877.773877314816</v>
      </c>
      <c r="F3337">
        <v>1</v>
      </c>
    </row>
    <row r="3338" spans="1:6" hidden="1" x14ac:dyDescent="0.3">
      <c r="A3338" t="s">
        <v>3329</v>
      </c>
      <c r="B3338">
        <v>16527</v>
      </c>
      <c r="C3338" t="s">
        <v>4</v>
      </c>
      <c r="D3338" s="1">
        <v>43877.563680555555</v>
      </c>
      <c r="E3338" s="1">
        <v>43904.865011574075</v>
      </c>
      <c r="F3338">
        <v>3</v>
      </c>
    </row>
    <row r="3339" spans="1:6" hidden="1" x14ac:dyDescent="0.3">
      <c r="A3339" t="s">
        <v>3330</v>
      </c>
      <c r="B3339">
        <v>16526</v>
      </c>
      <c r="C3339" t="s">
        <v>4</v>
      </c>
      <c r="D3339" s="1">
        <v>43877.522581018522</v>
      </c>
      <c r="E3339" s="1">
        <v>43877.673437500001</v>
      </c>
      <c r="F3339">
        <v>0</v>
      </c>
    </row>
    <row r="3340" spans="1:6" hidden="1" x14ac:dyDescent="0.3">
      <c r="A3340" t="s">
        <v>3331</v>
      </c>
      <c r="B3340">
        <v>16525</v>
      </c>
      <c r="C3340" t="s">
        <v>4</v>
      </c>
      <c r="D3340" s="1">
        <v>43877.109236111108</v>
      </c>
      <c r="E3340" s="1">
        <v>43877.775509259256</v>
      </c>
      <c r="F3340">
        <v>0</v>
      </c>
    </row>
    <row r="3341" spans="1:6" hidden="1" x14ac:dyDescent="0.3">
      <c r="A3341" t="s">
        <v>3332</v>
      </c>
      <c r="B3341">
        <v>16524</v>
      </c>
      <c r="C3341" t="s">
        <v>4</v>
      </c>
      <c r="D3341" s="1">
        <v>43877.018391203703</v>
      </c>
      <c r="E3341" s="1">
        <v>43879.646967592591</v>
      </c>
      <c r="F3341">
        <v>1</v>
      </c>
    </row>
    <row r="3342" spans="1:6" hidden="1" x14ac:dyDescent="0.3">
      <c r="A3342" t="s">
        <v>3333</v>
      </c>
      <c r="B3342">
        <v>16523</v>
      </c>
      <c r="C3342" t="s">
        <v>4</v>
      </c>
      <c r="D3342" s="1">
        <v>43876.934120370373</v>
      </c>
      <c r="E3342" s="1">
        <v>43877.111122685186</v>
      </c>
      <c r="F3342">
        <v>0</v>
      </c>
    </row>
    <row r="3343" spans="1:6" hidden="1" x14ac:dyDescent="0.3">
      <c r="A3343" t="s">
        <v>3334</v>
      </c>
      <c r="B3343">
        <v>16522</v>
      </c>
      <c r="C3343" t="s">
        <v>4</v>
      </c>
      <c r="D3343" s="1">
        <v>43876.783472222225</v>
      </c>
      <c r="E3343" s="1">
        <v>43876.888148148151</v>
      </c>
      <c r="F3343">
        <v>0</v>
      </c>
    </row>
    <row r="3344" spans="1:6" hidden="1" x14ac:dyDescent="0.3">
      <c r="A3344" t="s">
        <v>3335</v>
      </c>
      <c r="B3344">
        <v>16521</v>
      </c>
      <c r="C3344" t="s">
        <v>4</v>
      </c>
      <c r="D3344" s="1">
        <v>43876.778344907405</v>
      </c>
      <c r="E3344" s="1">
        <v>43879.693680555552</v>
      </c>
      <c r="F3344">
        <v>0</v>
      </c>
    </row>
    <row r="3345" spans="1:6" hidden="1" x14ac:dyDescent="0.3">
      <c r="A3345" t="s">
        <v>3336</v>
      </c>
      <c r="B3345">
        <v>16520</v>
      </c>
      <c r="C3345" t="s">
        <v>4</v>
      </c>
      <c r="D3345" s="1">
        <v>43876.724340277775</v>
      </c>
      <c r="E3345" s="1">
        <v>43876.998888888891</v>
      </c>
      <c r="F3345">
        <v>3</v>
      </c>
    </row>
    <row r="3346" spans="1:6" hidden="1" x14ac:dyDescent="0.3">
      <c r="A3346" t="s">
        <v>3337</v>
      </c>
      <c r="B3346">
        <v>16519</v>
      </c>
      <c r="C3346" t="s">
        <v>4</v>
      </c>
      <c r="D3346" s="1">
        <v>43876.718287037038</v>
      </c>
      <c r="E3346" s="1">
        <v>43876.790868055556</v>
      </c>
      <c r="F3346">
        <v>0</v>
      </c>
    </row>
    <row r="3347" spans="1:6" hidden="1" x14ac:dyDescent="0.3">
      <c r="A3347" t="s">
        <v>3338</v>
      </c>
      <c r="B3347">
        <v>16518</v>
      </c>
      <c r="C3347" t="s">
        <v>4</v>
      </c>
      <c r="D3347" s="1">
        <v>43876.594131944446</v>
      </c>
      <c r="E3347" s="1">
        <v>43876.792928240742</v>
      </c>
      <c r="F3347">
        <v>0</v>
      </c>
    </row>
    <row r="3348" spans="1:6" hidden="1" x14ac:dyDescent="0.3">
      <c r="A3348" t="s">
        <v>3339</v>
      </c>
      <c r="B3348">
        <v>16517</v>
      </c>
      <c r="C3348" t="s">
        <v>4</v>
      </c>
      <c r="D3348" s="1">
        <v>43876.463078703702</v>
      </c>
      <c r="E3348" s="1">
        <v>43948.930648148147</v>
      </c>
      <c r="F3348">
        <v>9</v>
      </c>
    </row>
    <row r="3349" spans="1:6" hidden="1" x14ac:dyDescent="0.3">
      <c r="A3349" t="s">
        <v>3340</v>
      </c>
      <c r="B3349">
        <v>16516</v>
      </c>
      <c r="C3349" t="s">
        <v>4</v>
      </c>
      <c r="D3349" s="1">
        <v>43876.423935185187</v>
      </c>
      <c r="E3349" s="1">
        <v>43876.795578703706</v>
      </c>
      <c r="F3349">
        <v>0</v>
      </c>
    </row>
    <row r="3350" spans="1:6" hidden="1" x14ac:dyDescent="0.3">
      <c r="A3350" t="s">
        <v>3341</v>
      </c>
      <c r="B3350">
        <v>16515</v>
      </c>
      <c r="C3350" t="s">
        <v>4</v>
      </c>
      <c r="D3350" s="1">
        <v>43876.407870370371</v>
      </c>
      <c r="E3350" s="1">
        <v>43876.796539351853</v>
      </c>
      <c r="F3350">
        <v>0</v>
      </c>
    </row>
    <row r="3351" spans="1:6" hidden="1" x14ac:dyDescent="0.3">
      <c r="A3351" t="s">
        <v>3342</v>
      </c>
      <c r="B3351">
        <v>16514</v>
      </c>
      <c r="C3351" t="s">
        <v>4</v>
      </c>
      <c r="D3351" s="1">
        <v>43876.015486111108</v>
      </c>
      <c r="E3351" s="1">
        <v>43876.448865740742</v>
      </c>
      <c r="F3351">
        <v>2</v>
      </c>
    </row>
    <row r="3352" spans="1:6" hidden="1" x14ac:dyDescent="0.3">
      <c r="A3352" t="s">
        <v>3343</v>
      </c>
      <c r="B3352">
        <v>16513</v>
      </c>
      <c r="C3352" t="s">
        <v>4</v>
      </c>
      <c r="D3352" s="1">
        <v>43875.986898148149</v>
      </c>
      <c r="E3352" s="1">
        <v>43876.717905092592</v>
      </c>
      <c r="F3352">
        <v>2</v>
      </c>
    </row>
    <row r="3353" spans="1:6" hidden="1" x14ac:dyDescent="0.3">
      <c r="A3353" t="s">
        <v>3344</v>
      </c>
      <c r="B3353">
        <v>16512</v>
      </c>
      <c r="C3353" t="s">
        <v>4</v>
      </c>
      <c r="D3353" s="1">
        <v>43875.98510416667</v>
      </c>
      <c r="E3353" s="1">
        <v>43876.279189814813</v>
      </c>
      <c r="F3353">
        <v>0</v>
      </c>
    </row>
    <row r="3354" spans="1:6" hidden="1" x14ac:dyDescent="0.3">
      <c r="A3354" t="s">
        <v>3345</v>
      </c>
      <c r="B3354">
        <v>16511</v>
      </c>
      <c r="C3354" t="s">
        <v>4</v>
      </c>
      <c r="D3354" s="1">
        <v>43875.79614583333</v>
      </c>
      <c r="E3354" s="1">
        <v>43897.43954861111</v>
      </c>
      <c r="F3354">
        <v>2</v>
      </c>
    </row>
    <row r="3355" spans="1:6" hidden="1" x14ac:dyDescent="0.3">
      <c r="A3355" t="s">
        <v>3346</v>
      </c>
      <c r="B3355">
        <v>16510</v>
      </c>
      <c r="C3355" t="s">
        <v>4</v>
      </c>
      <c r="D3355" s="1">
        <v>43875.650810185187</v>
      </c>
      <c r="E3355" s="1">
        <v>43875.705266203702</v>
      </c>
      <c r="F3355">
        <v>0</v>
      </c>
    </row>
    <row r="3356" spans="1:6" hidden="1" x14ac:dyDescent="0.3">
      <c r="A3356" t="s">
        <v>3347</v>
      </c>
      <c r="B3356">
        <v>16509</v>
      </c>
      <c r="C3356" t="s">
        <v>4</v>
      </c>
      <c r="D3356" s="1">
        <v>43875.565671296295</v>
      </c>
      <c r="E3356" s="1">
        <v>43893.453449074077</v>
      </c>
      <c r="F3356">
        <v>27</v>
      </c>
    </row>
    <row r="3357" spans="1:6" hidden="1" x14ac:dyDescent="0.3">
      <c r="A3357" t="s">
        <v>3348</v>
      </c>
      <c r="B3357">
        <v>16508</v>
      </c>
      <c r="C3357" t="s">
        <v>4</v>
      </c>
      <c r="D3357" s="1">
        <v>43875.459398148145</v>
      </c>
      <c r="E3357" s="1">
        <v>43876.74591435185</v>
      </c>
      <c r="F3357">
        <v>0</v>
      </c>
    </row>
    <row r="3358" spans="1:6" hidden="1" x14ac:dyDescent="0.3">
      <c r="A3358" t="s">
        <v>3349</v>
      </c>
      <c r="B3358">
        <v>16507</v>
      </c>
      <c r="C3358" t="s">
        <v>4</v>
      </c>
      <c r="D3358" s="1">
        <v>43875.431400462963</v>
      </c>
      <c r="E3358" s="1">
        <v>43876.744895833333</v>
      </c>
      <c r="F3358">
        <v>2</v>
      </c>
    </row>
    <row r="3359" spans="1:6" hidden="1" x14ac:dyDescent="0.3">
      <c r="A3359" t="s">
        <v>3350</v>
      </c>
      <c r="B3359">
        <v>16506</v>
      </c>
      <c r="C3359" t="s">
        <v>4</v>
      </c>
      <c r="D3359" s="1">
        <v>43875.313101851854</v>
      </c>
      <c r="E3359" s="1">
        <v>43875.619629629633</v>
      </c>
      <c r="F3359">
        <v>0</v>
      </c>
    </row>
    <row r="3360" spans="1:6" hidden="1" x14ac:dyDescent="0.3">
      <c r="A3360" t="s">
        <v>3351</v>
      </c>
      <c r="B3360">
        <v>16505</v>
      </c>
      <c r="C3360" t="s">
        <v>4</v>
      </c>
      <c r="D3360" s="1">
        <v>43875.091516203705</v>
      </c>
      <c r="E3360" s="1">
        <v>43875.312754629631</v>
      </c>
      <c r="F3360">
        <v>2</v>
      </c>
    </row>
    <row r="3361" spans="1:6" hidden="1" x14ac:dyDescent="0.3">
      <c r="A3361" t="s">
        <v>3352</v>
      </c>
      <c r="B3361">
        <v>16504</v>
      </c>
      <c r="C3361" t="s">
        <v>4</v>
      </c>
      <c r="D3361" s="1">
        <v>43875.016805555555</v>
      </c>
      <c r="E3361" s="1">
        <v>43899.906759259262</v>
      </c>
      <c r="F3361">
        <v>4</v>
      </c>
    </row>
    <row r="3362" spans="1:6" hidden="1" x14ac:dyDescent="0.3">
      <c r="A3362" t="s">
        <v>3353</v>
      </c>
      <c r="B3362">
        <v>16503</v>
      </c>
      <c r="C3362" t="s">
        <v>4</v>
      </c>
      <c r="D3362" s="1">
        <v>43874.79420138889</v>
      </c>
      <c r="E3362" s="1">
        <v>43874.864571759259</v>
      </c>
      <c r="F3362">
        <v>0</v>
      </c>
    </row>
    <row r="3363" spans="1:6" hidden="1" x14ac:dyDescent="0.3">
      <c r="A3363" t="s">
        <v>3354</v>
      </c>
      <c r="B3363">
        <v>16502</v>
      </c>
      <c r="C3363" t="s">
        <v>4</v>
      </c>
      <c r="D3363" s="1">
        <v>43874.76390046296</v>
      </c>
      <c r="E3363" s="1">
        <v>43876.593530092592</v>
      </c>
      <c r="F3363">
        <v>0</v>
      </c>
    </row>
    <row r="3364" spans="1:6" hidden="1" x14ac:dyDescent="0.3">
      <c r="A3364" t="s">
        <v>3355</v>
      </c>
      <c r="B3364">
        <v>16501</v>
      </c>
      <c r="C3364" t="s">
        <v>4</v>
      </c>
      <c r="D3364" s="1">
        <v>43874.756516203706</v>
      </c>
      <c r="E3364" s="1">
        <v>44028.87159722222</v>
      </c>
      <c r="F3364">
        <v>4</v>
      </c>
    </row>
    <row r="3365" spans="1:6" hidden="1" x14ac:dyDescent="0.3">
      <c r="A3365" t="s">
        <v>3356</v>
      </c>
      <c r="B3365">
        <v>16500</v>
      </c>
      <c r="C3365" t="s">
        <v>4</v>
      </c>
      <c r="D3365" s="1">
        <v>43874.717627314814</v>
      </c>
      <c r="E3365" s="1">
        <v>43875.236087962963</v>
      </c>
      <c r="F3365">
        <v>0</v>
      </c>
    </row>
    <row r="3366" spans="1:6" x14ac:dyDescent="0.3">
      <c r="A3366" t="s">
        <v>3357</v>
      </c>
      <c r="B3366">
        <v>16499</v>
      </c>
      <c r="C3366" t="s">
        <v>8</v>
      </c>
      <c r="D3366" s="1">
        <v>43874.69295138889</v>
      </c>
      <c r="E3366" t="s">
        <v>9</v>
      </c>
      <c r="F3366">
        <v>3</v>
      </c>
    </row>
    <row r="3367" spans="1:6" hidden="1" x14ac:dyDescent="0.3">
      <c r="A3367" t="s">
        <v>3358</v>
      </c>
      <c r="B3367">
        <v>16498</v>
      </c>
      <c r="C3367" t="s">
        <v>4</v>
      </c>
      <c r="D3367" s="1">
        <v>43874.685879629629</v>
      </c>
      <c r="E3367" s="1">
        <v>43902.404710648145</v>
      </c>
      <c r="F3367">
        <v>1</v>
      </c>
    </row>
    <row r="3368" spans="1:6" hidden="1" x14ac:dyDescent="0.3">
      <c r="A3368" t="s">
        <v>3359</v>
      </c>
      <c r="B3368">
        <v>16497</v>
      </c>
      <c r="C3368" t="s">
        <v>4</v>
      </c>
      <c r="D3368" s="1">
        <v>43874.621064814812</v>
      </c>
      <c r="E3368" s="1">
        <v>43874.640046296299</v>
      </c>
      <c r="F3368">
        <v>2</v>
      </c>
    </row>
    <row r="3369" spans="1:6" hidden="1" x14ac:dyDescent="0.3">
      <c r="A3369" t="s">
        <v>3360</v>
      </c>
      <c r="B3369">
        <v>16496</v>
      </c>
      <c r="C3369" t="s">
        <v>4</v>
      </c>
      <c r="D3369" s="1">
        <v>43874.536249999997</v>
      </c>
      <c r="E3369" s="1">
        <v>43997.939988425926</v>
      </c>
      <c r="F3369">
        <v>14</v>
      </c>
    </row>
    <row r="3370" spans="1:6" hidden="1" x14ac:dyDescent="0.3">
      <c r="A3370" t="s">
        <v>3361</v>
      </c>
      <c r="B3370">
        <v>16495</v>
      </c>
      <c r="C3370" t="s">
        <v>4</v>
      </c>
      <c r="D3370" s="1">
        <v>43874.449652777781</v>
      </c>
      <c r="E3370" s="1">
        <v>43874.630520833336</v>
      </c>
      <c r="F3370">
        <v>0</v>
      </c>
    </row>
    <row r="3371" spans="1:6" hidden="1" x14ac:dyDescent="0.3">
      <c r="A3371" t="s">
        <v>3362</v>
      </c>
      <c r="B3371">
        <v>16494</v>
      </c>
      <c r="C3371" t="s">
        <v>4</v>
      </c>
      <c r="D3371" s="1">
        <v>43874.448159722226</v>
      </c>
      <c r="E3371" s="1">
        <v>43874.562384259261</v>
      </c>
      <c r="F3371">
        <v>0</v>
      </c>
    </row>
    <row r="3372" spans="1:6" hidden="1" x14ac:dyDescent="0.3">
      <c r="A3372" t="s">
        <v>3363</v>
      </c>
      <c r="B3372">
        <v>16493</v>
      </c>
      <c r="C3372" t="s">
        <v>4</v>
      </c>
      <c r="D3372" s="1">
        <v>43874.426076388889</v>
      </c>
      <c r="E3372" s="1">
        <v>43899.906759259262</v>
      </c>
      <c r="F3372">
        <v>5</v>
      </c>
    </row>
    <row r="3373" spans="1:6" hidden="1" x14ac:dyDescent="0.3">
      <c r="A3373" t="s">
        <v>3364</v>
      </c>
      <c r="B3373">
        <v>16492</v>
      </c>
      <c r="C3373" t="s">
        <v>4</v>
      </c>
      <c r="D3373" s="1">
        <v>43874.42355324074</v>
      </c>
      <c r="E3373" s="1">
        <v>43874.471516203703</v>
      </c>
      <c r="F3373">
        <v>1</v>
      </c>
    </row>
    <row r="3374" spans="1:6" hidden="1" x14ac:dyDescent="0.3">
      <c r="A3374" t="s">
        <v>3365</v>
      </c>
      <c r="B3374">
        <v>16491</v>
      </c>
      <c r="C3374" t="s">
        <v>4</v>
      </c>
      <c r="D3374" s="1">
        <v>43874.395208333335</v>
      </c>
      <c r="E3374" s="1">
        <v>43886.886203703703</v>
      </c>
      <c r="F3374">
        <v>2</v>
      </c>
    </row>
    <row r="3375" spans="1:6" hidden="1" x14ac:dyDescent="0.3">
      <c r="A3375" t="s">
        <v>3366</v>
      </c>
      <c r="B3375">
        <v>16490</v>
      </c>
      <c r="C3375" t="s">
        <v>4</v>
      </c>
      <c r="D3375" s="1">
        <v>43874.383368055554</v>
      </c>
      <c r="E3375" s="1">
        <v>43874.448055555556</v>
      </c>
      <c r="F3375">
        <v>0</v>
      </c>
    </row>
    <row r="3376" spans="1:6" hidden="1" x14ac:dyDescent="0.3">
      <c r="A3376" t="s">
        <v>3367</v>
      </c>
      <c r="B3376">
        <v>16489</v>
      </c>
      <c r="C3376" t="s">
        <v>4</v>
      </c>
      <c r="D3376" s="1">
        <v>43874.375717592593</v>
      </c>
      <c r="E3376" s="1">
        <v>43874.448217592595</v>
      </c>
      <c r="F3376">
        <v>0</v>
      </c>
    </row>
    <row r="3377" spans="1:6" hidden="1" x14ac:dyDescent="0.3">
      <c r="A3377" t="s">
        <v>3368</v>
      </c>
      <c r="B3377">
        <v>16488</v>
      </c>
      <c r="C3377" t="s">
        <v>4</v>
      </c>
      <c r="D3377" s="1">
        <v>43874.3746875</v>
      </c>
      <c r="E3377" s="1">
        <v>43877.853738425925</v>
      </c>
      <c r="F3377">
        <v>1</v>
      </c>
    </row>
    <row r="3378" spans="1:6" hidden="1" x14ac:dyDescent="0.3">
      <c r="A3378" t="s">
        <v>3351</v>
      </c>
      <c r="B3378">
        <v>16487</v>
      </c>
      <c r="C3378" t="s">
        <v>4</v>
      </c>
      <c r="D3378" s="1">
        <v>43874.295300925929</v>
      </c>
      <c r="E3378" s="1">
        <v>43875.416388888887</v>
      </c>
      <c r="F3378">
        <v>2</v>
      </c>
    </row>
    <row r="3379" spans="1:6" hidden="1" x14ac:dyDescent="0.3">
      <c r="A3379" t="s">
        <v>3369</v>
      </c>
      <c r="B3379">
        <v>16486</v>
      </c>
      <c r="C3379" t="s">
        <v>4</v>
      </c>
      <c r="D3379" s="1">
        <v>43874.029537037037</v>
      </c>
      <c r="E3379" s="1">
        <v>43874.307719907411</v>
      </c>
      <c r="F3379">
        <v>0</v>
      </c>
    </row>
    <row r="3380" spans="1:6" hidden="1" x14ac:dyDescent="0.3">
      <c r="A3380" t="s">
        <v>3370</v>
      </c>
      <c r="B3380">
        <v>16485</v>
      </c>
      <c r="C3380" t="s">
        <v>4</v>
      </c>
      <c r="D3380" s="1">
        <v>43874.017013888886</v>
      </c>
      <c r="E3380" s="1">
        <v>43900.717291666668</v>
      </c>
      <c r="F3380">
        <v>1</v>
      </c>
    </row>
    <row r="3381" spans="1:6" hidden="1" x14ac:dyDescent="0.3">
      <c r="A3381" t="s">
        <v>3371</v>
      </c>
      <c r="B3381">
        <v>16484</v>
      </c>
      <c r="C3381" t="s">
        <v>4</v>
      </c>
      <c r="D3381" s="1">
        <v>43874.002824074072</v>
      </c>
      <c r="E3381" s="1">
        <v>43874.30872685185</v>
      </c>
      <c r="F3381">
        <v>0</v>
      </c>
    </row>
    <row r="3382" spans="1:6" hidden="1" x14ac:dyDescent="0.3">
      <c r="A3382" t="s">
        <v>3372</v>
      </c>
      <c r="B3382">
        <v>16483</v>
      </c>
      <c r="C3382" t="s">
        <v>4</v>
      </c>
      <c r="D3382" s="1">
        <v>43873.967407407406</v>
      </c>
      <c r="E3382" s="1">
        <v>43877.640590277777</v>
      </c>
      <c r="F3382">
        <v>3</v>
      </c>
    </row>
    <row r="3383" spans="1:6" hidden="1" x14ac:dyDescent="0.3">
      <c r="A3383" t="s">
        <v>3373</v>
      </c>
      <c r="B3383">
        <v>16482</v>
      </c>
      <c r="C3383" t="s">
        <v>4</v>
      </c>
      <c r="D3383" s="1">
        <v>43873.935474537036</v>
      </c>
      <c r="E3383" s="1">
        <v>43990.882164351853</v>
      </c>
      <c r="F3383">
        <v>7</v>
      </c>
    </row>
    <row r="3384" spans="1:6" hidden="1" x14ac:dyDescent="0.3">
      <c r="A3384" t="s">
        <v>3374</v>
      </c>
      <c r="B3384">
        <v>16481</v>
      </c>
      <c r="C3384" t="s">
        <v>4</v>
      </c>
      <c r="D3384" s="1">
        <v>43873.918773148151</v>
      </c>
      <c r="E3384" s="1">
        <v>43879.648136574076</v>
      </c>
      <c r="F3384">
        <v>0</v>
      </c>
    </row>
    <row r="3385" spans="1:6" hidden="1" x14ac:dyDescent="0.3">
      <c r="A3385" t="s">
        <v>3375</v>
      </c>
      <c r="B3385">
        <v>16480</v>
      </c>
      <c r="C3385" t="s">
        <v>4</v>
      </c>
      <c r="D3385" s="1">
        <v>43873.903622685182</v>
      </c>
      <c r="E3385" s="1">
        <v>43874.704965277779</v>
      </c>
      <c r="F3385">
        <v>3</v>
      </c>
    </row>
    <row r="3386" spans="1:6" hidden="1" x14ac:dyDescent="0.3">
      <c r="A3386" t="s">
        <v>3376</v>
      </c>
      <c r="B3386">
        <v>16479</v>
      </c>
      <c r="C3386" t="s">
        <v>4</v>
      </c>
      <c r="D3386" s="1">
        <v>43873.592557870368</v>
      </c>
      <c r="E3386" s="1">
        <v>43874.30872685185</v>
      </c>
      <c r="F3386">
        <v>0</v>
      </c>
    </row>
    <row r="3387" spans="1:6" hidden="1" x14ac:dyDescent="0.3">
      <c r="A3387" t="s">
        <v>3377</v>
      </c>
      <c r="B3387">
        <v>16478</v>
      </c>
      <c r="C3387" t="s">
        <v>4</v>
      </c>
      <c r="D3387" s="1">
        <v>43873.557986111111</v>
      </c>
      <c r="E3387" s="1">
        <v>43874.470972222225</v>
      </c>
      <c r="F3387">
        <v>6</v>
      </c>
    </row>
    <row r="3388" spans="1:6" hidden="1" x14ac:dyDescent="0.3">
      <c r="A3388" t="s">
        <v>3378</v>
      </c>
      <c r="B3388">
        <v>16477</v>
      </c>
      <c r="C3388" t="s">
        <v>4</v>
      </c>
      <c r="D3388" s="1">
        <v>43873.423842592594</v>
      </c>
      <c r="E3388" s="1">
        <v>43873.962245370371</v>
      </c>
      <c r="F3388">
        <v>0</v>
      </c>
    </row>
    <row r="3389" spans="1:6" hidden="1" x14ac:dyDescent="0.3">
      <c r="A3389" t="s">
        <v>3379</v>
      </c>
      <c r="B3389">
        <v>16476</v>
      </c>
      <c r="C3389" t="s">
        <v>4</v>
      </c>
      <c r="D3389" s="1">
        <v>43872.994305555556</v>
      </c>
      <c r="E3389" s="1">
        <v>43935.898402777777</v>
      </c>
      <c r="F3389">
        <v>15</v>
      </c>
    </row>
    <row r="3390" spans="1:6" hidden="1" x14ac:dyDescent="0.3">
      <c r="A3390" t="s">
        <v>3380</v>
      </c>
      <c r="B3390">
        <v>16475</v>
      </c>
      <c r="C3390" t="s">
        <v>4</v>
      </c>
      <c r="D3390" s="1">
        <v>43872.899884259263</v>
      </c>
      <c r="E3390" s="1">
        <v>43873.958981481483</v>
      </c>
      <c r="F3390">
        <v>0</v>
      </c>
    </row>
    <row r="3391" spans="1:6" hidden="1" x14ac:dyDescent="0.3">
      <c r="A3391" t="s">
        <v>3381</v>
      </c>
      <c r="B3391">
        <v>16474</v>
      </c>
      <c r="C3391" t="s">
        <v>4</v>
      </c>
      <c r="D3391" s="1">
        <v>43872.892557870371</v>
      </c>
      <c r="E3391" s="1">
        <v>43873.441828703704</v>
      </c>
      <c r="F3391">
        <v>2</v>
      </c>
    </row>
    <row r="3392" spans="1:6" x14ac:dyDescent="0.3">
      <c r="A3392" t="s">
        <v>3382</v>
      </c>
      <c r="B3392">
        <v>16473</v>
      </c>
      <c r="C3392" t="s">
        <v>8</v>
      </c>
      <c r="D3392" s="1">
        <v>43872.742581018516</v>
      </c>
      <c r="E3392" t="s">
        <v>9</v>
      </c>
      <c r="F3392">
        <v>1</v>
      </c>
    </row>
    <row r="3393" spans="1:6" hidden="1" x14ac:dyDescent="0.3">
      <c r="A3393" t="s">
        <v>3383</v>
      </c>
      <c r="B3393">
        <v>16472</v>
      </c>
      <c r="C3393" t="s">
        <v>4</v>
      </c>
      <c r="D3393" s="1">
        <v>43872.684791666667</v>
      </c>
      <c r="E3393" s="1">
        <v>43872.869502314818</v>
      </c>
      <c r="F3393">
        <v>2</v>
      </c>
    </row>
    <row r="3394" spans="1:6" x14ac:dyDescent="0.3">
      <c r="A3394" t="s">
        <v>3384</v>
      </c>
      <c r="B3394">
        <v>16471</v>
      </c>
      <c r="C3394" t="s">
        <v>8</v>
      </c>
      <c r="D3394" s="1">
        <v>43872.581111111111</v>
      </c>
      <c r="E3394" t="s">
        <v>9</v>
      </c>
      <c r="F3394">
        <v>2</v>
      </c>
    </row>
    <row r="3395" spans="1:6" x14ac:dyDescent="0.3">
      <c r="A3395" t="s">
        <v>3385</v>
      </c>
      <c r="B3395">
        <v>16470</v>
      </c>
      <c r="C3395" t="s">
        <v>8</v>
      </c>
      <c r="D3395" s="1">
        <v>43872.025289351855</v>
      </c>
      <c r="E3395" t="s">
        <v>9</v>
      </c>
      <c r="F3395">
        <v>0</v>
      </c>
    </row>
    <row r="3396" spans="1:6" hidden="1" x14ac:dyDescent="0.3">
      <c r="A3396" t="s">
        <v>3386</v>
      </c>
      <c r="B3396">
        <v>16469</v>
      </c>
      <c r="C3396" t="s">
        <v>4</v>
      </c>
      <c r="D3396" s="1">
        <v>43872.016712962963</v>
      </c>
      <c r="E3396" s="1">
        <v>43872.755949074075</v>
      </c>
      <c r="F3396">
        <v>6</v>
      </c>
    </row>
    <row r="3397" spans="1:6" hidden="1" x14ac:dyDescent="0.3">
      <c r="A3397" t="s">
        <v>3387</v>
      </c>
      <c r="B3397">
        <v>16468</v>
      </c>
      <c r="C3397" t="s">
        <v>4</v>
      </c>
      <c r="D3397" s="1">
        <v>43872.014918981484</v>
      </c>
      <c r="E3397" s="1">
        <v>43872.755937499998</v>
      </c>
      <c r="F3397">
        <v>0</v>
      </c>
    </row>
    <row r="3398" spans="1:6" hidden="1" x14ac:dyDescent="0.3">
      <c r="A3398" t="s">
        <v>3388</v>
      </c>
      <c r="B3398">
        <v>16467</v>
      </c>
      <c r="C3398" t="s">
        <v>4</v>
      </c>
      <c r="D3398" s="1">
        <v>43871.898692129631</v>
      </c>
      <c r="E3398" s="1">
        <v>43872.972708333335</v>
      </c>
      <c r="F3398">
        <v>4</v>
      </c>
    </row>
    <row r="3399" spans="1:6" hidden="1" x14ac:dyDescent="0.3">
      <c r="A3399" t="s">
        <v>3389</v>
      </c>
      <c r="B3399">
        <v>16466</v>
      </c>
      <c r="C3399" t="s">
        <v>4</v>
      </c>
      <c r="D3399" s="1">
        <v>43871.877766203703</v>
      </c>
      <c r="E3399" s="1">
        <v>43871.943796296298</v>
      </c>
      <c r="F3399">
        <v>0</v>
      </c>
    </row>
    <row r="3400" spans="1:6" hidden="1" x14ac:dyDescent="0.3">
      <c r="A3400" t="s">
        <v>3390</v>
      </c>
      <c r="B3400">
        <v>16465</v>
      </c>
      <c r="C3400" t="s">
        <v>4</v>
      </c>
      <c r="D3400" s="1">
        <v>43871.85732638889</v>
      </c>
      <c r="E3400" s="1">
        <v>43871.954108796293</v>
      </c>
      <c r="F3400">
        <v>0</v>
      </c>
    </row>
    <row r="3401" spans="1:6" x14ac:dyDescent="0.3">
      <c r="A3401" t="s">
        <v>3391</v>
      </c>
      <c r="B3401">
        <v>16464</v>
      </c>
      <c r="C3401" t="s">
        <v>8</v>
      </c>
      <c r="D3401" s="1">
        <v>43871.761458333334</v>
      </c>
      <c r="E3401" t="s">
        <v>9</v>
      </c>
      <c r="F3401">
        <v>7</v>
      </c>
    </row>
    <row r="3402" spans="1:6" hidden="1" x14ac:dyDescent="0.3">
      <c r="A3402" t="s">
        <v>3392</v>
      </c>
      <c r="B3402">
        <v>16463</v>
      </c>
      <c r="C3402" t="s">
        <v>4</v>
      </c>
      <c r="D3402" s="1">
        <v>43871.711354166669</v>
      </c>
      <c r="E3402" s="1">
        <v>43988.304780092592</v>
      </c>
      <c r="F3402">
        <v>14</v>
      </c>
    </row>
    <row r="3403" spans="1:6" hidden="1" x14ac:dyDescent="0.3">
      <c r="A3403" t="s">
        <v>3393</v>
      </c>
      <c r="B3403">
        <v>16462</v>
      </c>
      <c r="C3403" t="s">
        <v>4</v>
      </c>
      <c r="D3403" s="1">
        <v>43871.612905092596</v>
      </c>
      <c r="E3403" s="1">
        <v>43879.648136574076</v>
      </c>
      <c r="F3403">
        <v>7</v>
      </c>
    </row>
    <row r="3404" spans="1:6" hidden="1" x14ac:dyDescent="0.3">
      <c r="A3404" t="s">
        <v>3394</v>
      </c>
      <c r="B3404">
        <v>16461</v>
      </c>
      <c r="C3404" t="s">
        <v>4</v>
      </c>
      <c r="D3404" s="1">
        <v>43871.601770833331</v>
      </c>
      <c r="E3404" s="1">
        <v>43948.919305555559</v>
      </c>
      <c r="F3404">
        <v>4</v>
      </c>
    </row>
    <row r="3405" spans="1:6" hidden="1" x14ac:dyDescent="0.3">
      <c r="A3405" t="s">
        <v>3395</v>
      </c>
      <c r="B3405">
        <v>16460</v>
      </c>
      <c r="C3405" t="s">
        <v>4</v>
      </c>
      <c r="D3405" s="1">
        <v>43871.554305555554</v>
      </c>
      <c r="E3405" s="1">
        <v>43871.758229166669</v>
      </c>
      <c r="F3405">
        <v>0</v>
      </c>
    </row>
    <row r="3406" spans="1:6" hidden="1" x14ac:dyDescent="0.3">
      <c r="A3406" t="s">
        <v>3396</v>
      </c>
      <c r="B3406">
        <v>16459</v>
      </c>
      <c r="C3406" t="s">
        <v>4</v>
      </c>
      <c r="D3406" s="1">
        <v>43871.552094907405</v>
      </c>
      <c r="E3406" s="1">
        <v>43871.893414351849</v>
      </c>
      <c r="F3406">
        <v>0</v>
      </c>
    </row>
    <row r="3407" spans="1:6" hidden="1" x14ac:dyDescent="0.3">
      <c r="A3407" t="s">
        <v>3397</v>
      </c>
      <c r="B3407">
        <v>16458</v>
      </c>
      <c r="C3407" t="s">
        <v>4</v>
      </c>
      <c r="D3407" s="1">
        <v>43871.531261574077</v>
      </c>
      <c r="E3407" s="1">
        <v>43871.540231481478</v>
      </c>
      <c r="F3407">
        <v>2</v>
      </c>
    </row>
    <row r="3408" spans="1:6" hidden="1" x14ac:dyDescent="0.3">
      <c r="A3408" t="s">
        <v>3398</v>
      </c>
      <c r="B3408">
        <v>16457</v>
      </c>
      <c r="C3408" t="s">
        <v>4</v>
      </c>
      <c r="D3408" s="1">
        <v>43871.366620370369</v>
      </c>
      <c r="E3408" s="1">
        <v>44032.921412037038</v>
      </c>
      <c r="F3408">
        <v>25</v>
      </c>
    </row>
    <row r="3409" spans="1:6" hidden="1" x14ac:dyDescent="0.3">
      <c r="A3409" t="s">
        <v>3399</v>
      </c>
      <c r="B3409">
        <v>16456</v>
      </c>
      <c r="C3409" t="s">
        <v>4</v>
      </c>
      <c r="D3409" s="1">
        <v>43871.271458333336</v>
      </c>
      <c r="E3409" s="1">
        <v>43871.987939814811</v>
      </c>
      <c r="F3409">
        <v>1</v>
      </c>
    </row>
    <row r="3410" spans="1:6" hidden="1" x14ac:dyDescent="0.3">
      <c r="A3410" t="s">
        <v>3400</v>
      </c>
      <c r="B3410">
        <v>16455</v>
      </c>
      <c r="C3410" t="s">
        <v>4</v>
      </c>
      <c r="D3410" s="1">
        <v>43870.921435185184</v>
      </c>
      <c r="E3410" s="1">
        <v>43872.254629629628</v>
      </c>
      <c r="F3410">
        <v>0</v>
      </c>
    </row>
    <row r="3411" spans="1:6" hidden="1" x14ac:dyDescent="0.3">
      <c r="A3411" t="s">
        <v>3401</v>
      </c>
      <c r="B3411">
        <v>16454</v>
      </c>
      <c r="C3411" t="s">
        <v>4</v>
      </c>
      <c r="D3411" s="1">
        <v>43870.890625</v>
      </c>
      <c r="E3411" s="1">
        <v>43871.067384259259</v>
      </c>
      <c r="F3411">
        <v>1</v>
      </c>
    </row>
    <row r="3412" spans="1:6" hidden="1" x14ac:dyDescent="0.3">
      <c r="A3412" t="s">
        <v>3402</v>
      </c>
      <c r="B3412">
        <v>16453</v>
      </c>
      <c r="C3412" t="s">
        <v>4</v>
      </c>
      <c r="D3412" s="1">
        <v>43870.718564814815</v>
      </c>
      <c r="E3412" s="1">
        <v>43870.892164351855</v>
      </c>
      <c r="F3412">
        <v>0</v>
      </c>
    </row>
    <row r="3413" spans="1:6" hidden="1" x14ac:dyDescent="0.3">
      <c r="A3413" t="s">
        <v>3403</v>
      </c>
      <c r="B3413">
        <v>16452</v>
      </c>
      <c r="C3413" t="s">
        <v>4</v>
      </c>
      <c r="D3413" s="1">
        <v>43870.438842592594</v>
      </c>
      <c r="E3413" s="1">
        <v>43870.718217592592</v>
      </c>
      <c r="F3413">
        <v>0</v>
      </c>
    </row>
    <row r="3414" spans="1:6" hidden="1" x14ac:dyDescent="0.3">
      <c r="A3414" t="s">
        <v>3404</v>
      </c>
      <c r="B3414">
        <v>16451</v>
      </c>
      <c r="C3414" t="s">
        <v>4</v>
      </c>
      <c r="D3414" s="1">
        <v>43870.08315972222</v>
      </c>
      <c r="E3414" s="1">
        <v>43870.718217592592</v>
      </c>
      <c r="F3414">
        <v>0</v>
      </c>
    </row>
    <row r="3415" spans="1:6" hidden="1" x14ac:dyDescent="0.3">
      <c r="A3415" t="s">
        <v>3405</v>
      </c>
      <c r="B3415">
        <v>16450</v>
      </c>
      <c r="C3415" t="s">
        <v>4</v>
      </c>
      <c r="D3415" s="1">
        <v>43870.007233796299</v>
      </c>
      <c r="E3415" s="1">
        <v>43871.856782407405</v>
      </c>
      <c r="F3415">
        <v>0</v>
      </c>
    </row>
    <row r="3416" spans="1:6" hidden="1" x14ac:dyDescent="0.3">
      <c r="A3416" t="s">
        <v>3406</v>
      </c>
      <c r="B3416">
        <v>16449</v>
      </c>
      <c r="C3416" t="s">
        <v>4</v>
      </c>
      <c r="D3416" s="1">
        <v>43869.983368055553</v>
      </c>
      <c r="E3416" s="1">
        <v>43871.132523148146</v>
      </c>
      <c r="F3416">
        <v>6</v>
      </c>
    </row>
    <row r="3417" spans="1:6" hidden="1" x14ac:dyDescent="0.3">
      <c r="A3417" t="s">
        <v>3407</v>
      </c>
      <c r="B3417">
        <v>16448</v>
      </c>
      <c r="C3417" t="s">
        <v>4</v>
      </c>
      <c r="D3417" s="1">
        <v>43869.982581018521</v>
      </c>
      <c r="E3417" s="1">
        <v>43871.856782407405</v>
      </c>
      <c r="F3417">
        <v>0</v>
      </c>
    </row>
    <row r="3418" spans="1:6" x14ac:dyDescent="0.3">
      <c r="A3418" t="s">
        <v>3408</v>
      </c>
      <c r="B3418">
        <v>16447</v>
      </c>
      <c r="C3418" t="s">
        <v>8</v>
      </c>
      <c r="D3418" s="1">
        <v>43869.968530092592</v>
      </c>
      <c r="E3418" t="s">
        <v>9</v>
      </c>
      <c r="F3418">
        <v>73</v>
      </c>
    </row>
    <row r="3419" spans="1:6" hidden="1" x14ac:dyDescent="0.3">
      <c r="A3419" t="s">
        <v>3409</v>
      </c>
      <c r="B3419">
        <v>16446</v>
      </c>
      <c r="C3419" t="s">
        <v>4</v>
      </c>
      <c r="D3419" s="1">
        <v>43869.938217592593</v>
      </c>
      <c r="E3419" s="1">
        <v>43871.169039351851</v>
      </c>
      <c r="F3419">
        <v>0</v>
      </c>
    </row>
    <row r="3420" spans="1:6" hidden="1" x14ac:dyDescent="0.3">
      <c r="A3420" t="s">
        <v>3410</v>
      </c>
      <c r="B3420">
        <v>16445</v>
      </c>
      <c r="C3420" t="s">
        <v>4</v>
      </c>
      <c r="D3420" s="1">
        <v>43869.937094907407</v>
      </c>
      <c r="E3420" s="1">
        <v>43870.769062500003</v>
      </c>
      <c r="F3420">
        <v>0</v>
      </c>
    </row>
    <row r="3421" spans="1:6" hidden="1" x14ac:dyDescent="0.3">
      <c r="A3421" t="s">
        <v>3411</v>
      </c>
      <c r="B3421">
        <v>16444</v>
      </c>
      <c r="C3421" t="s">
        <v>4</v>
      </c>
      <c r="D3421" s="1">
        <v>43869.932569444441</v>
      </c>
      <c r="E3421" s="1">
        <v>43871.783402777779</v>
      </c>
      <c r="F3421">
        <v>0</v>
      </c>
    </row>
    <row r="3422" spans="1:6" hidden="1" x14ac:dyDescent="0.3">
      <c r="A3422" t="s">
        <v>3412</v>
      </c>
      <c r="B3422">
        <v>16443</v>
      </c>
      <c r="C3422" t="s">
        <v>4</v>
      </c>
      <c r="D3422" s="1">
        <v>43869.93074074074</v>
      </c>
      <c r="E3422" s="1">
        <v>43871.486273148148</v>
      </c>
      <c r="F3422">
        <v>0</v>
      </c>
    </row>
    <row r="3423" spans="1:6" hidden="1" x14ac:dyDescent="0.3">
      <c r="A3423" t="s">
        <v>3413</v>
      </c>
      <c r="B3423">
        <v>16442</v>
      </c>
      <c r="C3423" t="s">
        <v>4</v>
      </c>
      <c r="D3423" s="1">
        <v>43869.927581018521</v>
      </c>
      <c r="E3423" s="1">
        <v>43869.990474537037</v>
      </c>
      <c r="F3423">
        <v>1</v>
      </c>
    </row>
    <row r="3424" spans="1:6" hidden="1" x14ac:dyDescent="0.3">
      <c r="A3424" t="s">
        <v>3414</v>
      </c>
      <c r="B3424">
        <v>16441</v>
      </c>
      <c r="C3424" t="s">
        <v>4</v>
      </c>
      <c r="D3424" s="1">
        <v>43869.92633101852</v>
      </c>
      <c r="E3424" s="1">
        <v>43869.990682870368</v>
      </c>
      <c r="F3424">
        <v>1</v>
      </c>
    </row>
    <row r="3425" spans="1:6" hidden="1" x14ac:dyDescent="0.3">
      <c r="A3425" t="s">
        <v>3413</v>
      </c>
      <c r="B3425">
        <v>16440</v>
      </c>
      <c r="C3425" t="s">
        <v>4</v>
      </c>
      <c r="D3425" s="1">
        <v>43869.794699074075</v>
      </c>
      <c r="E3425" s="1">
        <v>43870.75503472222</v>
      </c>
      <c r="F3425">
        <v>0</v>
      </c>
    </row>
    <row r="3426" spans="1:6" hidden="1" x14ac:dyDescent="0.3">
      <c r="A3426" t="s">
        <v>3414</v>
      </c>
      <c r="B3426">
        <v>16439</v>
      </c>
      <c r="C3426" t="s">
        <v>4</v>
      </c>
      <c r="D3426" s="1">
        <v>43869.792037037034</v>
      </c>
      <c r="E3426" s="1">
        <v>43869.991724537038</v>
      </c>
      <c r="F3426">
        <v>0</v>
      </c>
    </row>
    <row r="3427" spans="1:6" hidden="1" x14ac:dyDescent="0.3">
      <c r="A3427" t="s">
        <v>3415</v>
      </c>
      <c r="B3427">
        <v>16438</v>
      </c>
      <c r="C3427" t="s">
        <v>4</v>
      </c>
      <c r="D3427" s="1">
        <v>43868.778773148151</v>
      </c>
      <c r="E3427" s="1">
        <v>43959.396516203706</v>
      </c>
      <c r="F3427">
        <v>7</v>
      </c>
    </row>
    <row r="3428" spans="1:6" hidden="1" x14ac:dyDescent="0.3">
      <c r="A3428" t="s">
        <v>3414</v>
      </c>
      <c r="B3428">
        <v>16437</v>
      </c>
      <c r="C3428" t="s">
        <v>4</v>
      </c>
      <c r="D3428" s="1">
        <v>43868.666944444441</v>
      </c>
      <c r="E3428" s="1">
        <v>43868.946412037039</v>
      </c>
      <c r="F3428">
        <v>1</v>
      </c>
    </row>
    <row r="3429" spans="1:6" hidden="1" x14ac:dyDescent="0.3">
      <c r="A3429" t="s">
        <v>3416</v>
      </c>
      <c r="B3429">
        <v>16436</v>
      </c>
      <c r="C3429" t="s">
        <v>4</v>
      </c>
      <c r="D3429" s="1">
        <v>43868.659583333334</v>
      </c>
      <c r="E3429" s="1">
        <v>43868.757337962961</v>
      </c>
      <c r="F3429">
        <v>0</v>
      </c>
    </row>
    <row r="3430" spans="1:6" hidden="1" x14ac:dyDescent="0.3">
      <c r="A3430" t="s">
        <v>3417</v>
      </c>
      <c r="B3430">
        <v>16435</v>
      </c>
      <c r="C3430" t="s">
        <v>4</v>
      </c>
      <c r="D3430" s="1">
        <v>43868.549398148149</v>
      </c>
      <c r="E3430" s="1">
        <v>43868.659178240741</v>
      </c>
      <c r="F3430">
        <v>1</v>
      </c>
    </row>
    <row r="3431" spans="1:6" hidden="1" x14ac:dyDescent="0.3">
      <c r="A3431" t="s">
        <v>3418</v>
      </c>
      <c r="B3431">
        <v>16434</v>
      </c>
      <c r="C3431" t="s">
        <v>4</v>
      </c>
      <c r="D3431" s="1">
        <v>43868.291631944441</v>
      </c>
      <c r="E3431" s="1">
        <v>43891.837060185186</v>
      </c>
      <c r="F3431">
        <v>11</v>
      </c>
    </row>
    <row r="3432" spans="1:6" hidden="1" x14ac:dyDescent="0.3">
      <c r="A3432" t="s">
        <v>3419</v>
      </c>
      <c r="B3432">
        <v>16433</v>
      </c>
      <c r="C3432" t="s">
        <v>4</v>
      </c>
      <c r="D3432" s="1">
        <v>43867.970381944448</v>
      </c>
      <c r="E3432" s="1">
        <v>43872.915717592594</v>
      </c>
      <c r="F3432">
        <v>0</v>
      </c>
    </row>
    <row r="3433" spans="1:6" hidden="1" x14ac:dyDescent="0.3">
      <c r="A3433" t="s">
        <v>3420</v>
      </c>
      <c r="B3433">
        <v>16432</v>
      </c>
      <c r="C3433" t="s">
        <v>4</v>
      </c>
      <c r="D3433" s="1">
        <v>43867.945914351854</v>
      </c>
      <c r="E3433" s="1">
        <v>43874.041979166665</v>
      </c>
      <c r="F3433">
        <v>1</v>
      </c>
    </row>
    <row r="3434" spans="1:6" hidden="1" x14ac:dyDescent="0.3">
      <c r="A3434" t="s">
        <v>3421</v>
      </c>
      <c r="B3434">
        <v>16431</v>
      </c>
      <c r="C3434" t="s">
        <v>4</v>
      </c>
      <c r="D3434" s="1">
        <v>43867.940810185188</v>
      </c>
      <c r="E3434" s="1">
        <v>43868.409895833334</v>
      </c>
      <c r="F3434">
        <v>2</v>
      </c>
    </row>
    <row r="3435" spans="1:6" hidden="1" x14ac:dyDescent="0.3">
      <c r="A3435" t="s">
        <v>3422</v>
      </c>
      <c r="B3435">
        <v>16430</v>
      </c>
      <c r="C3435" t="s">
        <v>4</v>
      </c>
      <c r="D3435" s="1">
        <v>43867.938564814816</v>
      </c>
      <c r="E3435" s="1">
        <v>43868.668645833335</v>
      </c>
      <c r="F3435">
        <v>2</v>
      </c>
    </row>
    <row r="3436" spans="1:6" hidden="1" x14ac:dyDescent="0.3">
      <c r="A3436" t="s">
        <v>3423</v>
      </c>
      <c r="B3436">
        <v>16429</v>
      </c>
      <c r="C3436" t="s">
        <v>4</v>
      </c>
      <c r="D3436" s="1">
        <v>43867.933912037035</v>
      </c>
      <c r="E3436" s="1">
        <v>43879.163969907408</v>
      </c>
      <c r="F3436">
        <v>10</v>
      </c>
    </row>
    <row r="3437" spans="1:6" hidden="1" x14ac:dyDescent="0.3">
      <c r="A3437" t="s">
        <v>3424</v>
      </c>
      <c r="B3437">
        <v>16428</v>
      </c>
      <c r="C3437" t="s">
        <v>4</v>
      </c>
      <c r="D3437" s="1">
        <v>43867.84946759259</v>
      </c>
      <c r="E3437" s="1">
        <v>43877.78633101852</v>
      </c>
      <c r="F3437">
        <v>3</v>
      </c>
    </row>
    <row r="3438" spans="1:6" hidden="1" x14ac:dyDescent="0.3">
      <c r="A3438" t="s">
        <v>3425</v>
      </c>
      <c r="B3438">
        <v>16427</v>
      </c>
      <c r="C3438" t="s">
        <v>4</v>
      </c>
      <c r="D3438" s="1">
        <v>43867.811435185184</v>
      </c>
      <c r="E3438" s="1">
        <v>43867.879652777781</v>
      </c>
      <c r="F3438">
        <v>1</v>
      </c>
    </row>
    <row r="3439" spans="1:6" hidden="1" x14ac:dyDescent="0.3">
      <c r="A3439" t="s">
        <v>3426</v>
      </c>
      <c r="B3439">
        <v>16426</v>
      </c>
      <c r="C3439" t="s">
        <v>4</v>
      </c>
      <c r="D3439" s="1">
        <v>43867.809849537036</v>
      </c>
      <c r="E3439" s="1">
        <v>43867.815358796295</v>
      </c>
      <c r="F3439">
        <v>1</v>
      </c>
    </row>
    <row r="3440" spans="1:6" hidden="1" x14ac:dyDescent="0.3">
      <c r="A3440" t="s">
        <v>3427</v>
      </c>
      <c r="B3440">
        <v>16425</v>
      </c>
      <c r="C3440" t="s">
        <v>4</v>
      </c>
      <c r="D3440" s="1">
        <v>43867.793622685182</v>
      </c>
      <c r="E3440" s="1">
        <v>43868.097824074073</v>
      </c>
      <c r="F3440">
        <v>1</v>
      </c>
    </row>
    <row r="3441" spans="1:6" hidden="1" x14ac:dyDescent="0.3">
      <c r="A3441" t="s">
        <v>3428</v>
      </c>
      <c r="B3441">
        <v>16424</v>
      </c>
      <c r="C3441" t="s">
        <v>4</v>
      </c>
      <c r="D3441" s="1">
        <v>43867.743460648147</v>
      </c>
      <c r="E3441" s="1">
        <v>43867.78396990741</v>
      </c>
      <c r="F3441">
        <v>7</v>
      </c>
    </row>
    <row r="3442" spans="1:6" hidden="1" x14ac:dyDescent="0.3">
      <c r="A3442" t="s">
        <v>3429</v>
      </c>
      <c r="B3442">
        <v>16423</v>
      </c>
      <c r="C3442" t="s">
        <v>4</v>
      </c>
      <c r="D3442" s="1">
        <v>43867.390810185185</v>
      </c>
      <c r="E3442" s="1">
        <v>43867.877650462964</v>
      </c>
      <c r="F3442">
        <v>0</v>
      </c>
    </row>
    <row r="3443" spans="1:6" hidden="1" x14ac:dyDescent="0.3">
      <c r="A3443" t="s">
        <v>3430</v>
      </c>
      <c r="B3443">
        <v>16422</v>
      </c>
      <c r="C3443" t="s">
        <v>4</v>
      </c>
      <c r="D3443" s="1">
        <v>43867.091840277775</v>
      </c>
      <c r="E3443" s="1">
        <v>44274.027986111112</v>
      </c>
      <c r="F3443">
        <v>15</v>
      </c>
    </row>
    <row r="3444" spans="1:6" hidden="1" x14ac:dyDescent="0.3">
      <c r="A3444" t="s">
        <v>3431</v>
      </c>
      <c r="B3444">
        <v>16421</v>
      </c>
      <c r="C3444" t="s">
        <v>4</v>
      </c>
      <c r="D3444" s="1">
        <v>43866.784710648149</v>
      </c>
      <c r="E3444" s="1">
        <v>43900.251226851855</v>
      </c>
      <c r="F3444">
        <v>2</v>
      </c>
    </row>
    <row r="3445" spans="1:6" hidden="1" x14ac:dyDescent="0.3">
      <c r="A3445" t="s">
        <v>3432</v>
      </c>
      <c r="B3445">
        <v>16420</v>
      </c>
      <c r="C3445" t="s">
        <v>4</v>
      </c>
      <c r="D3445" s="1">
        <v>43866.761006944442</v>
      </c>
      <c r="E3445" s="1">
        <v>43866.803900462961</v>
      </c>
      <c r="F3445">
        <v>1</v>
      </c>
    </row>
    <row r="3446" spans="1:6" hidden="1" x14ac:dyDescent="0.3">
      <c r="A3446" t="s">
        <v>3433</v>
      </c>
      <c r="B3446">
        <v>16419</v>
      </c>
      <c r="C3446" t="s">
        <v>4</v>
      </c>
      <c r="D3446" s="1">
        <v>43866.732037037036</v>
      </c>
      <c r="E3446" s="1">
        <v>43867.937754629631</v>
      </c>
      <c r="F3446">
        <v>7</v>
      </c>
    </row>
    <row r="3447" spans="1:6" hidden="1" x14ac:dyDescent="0.3">
      <c r="A3447" t="s">
        <v>3434</v>
      </c>
      <c r="B3447">
        <v>16418</v>
      </c>
      <c r="C3447" t="s">
        <v>4</v>
      </c>
      <c r="D3447" s="1">
        <v>43866.660729166666</v>
      </c>
      <c r="E3447" s="1">
        <v>43871.155219907407</v>
      </c>
      <c r="F3447">
        <v>1</v>
      </c>
    </row>
    <row r="3448" spans="1:6" hidden="1" x14ac:dyDescent="0.3">
      <c r="A3448" t="s">
        <v>3139</v>
      </c>
      <c r="B3448">
        <v>16417</v>
      </c>
      <c r="C3448" t="s">
        <v>4</v>
      </c>
      <c r="D3448" s="1">
        <v>43866.545162037037</v>
      </c>
      <c r="E3448" s="1">
        <v>44218.761481481481</v>
      </c>
      <c r="F3448">
        <v>16</v>
      </c>
    </row>
    <row r="3449" spans="1:6" hidden="1" x14ac:dyDescent="0.3">
      <c r="A3449" t="s">
        <v>3435</v>
      </c>
      <c r="B3449">
        <v>16416</v>
      </c>
      <c r="C3449" t="s">
        <v>4</v>
      </c>
      <c r="D3449" s="1">
        <v>43866.516215277778</v>
      </c>
      <c r="E3449" s="1">
        <v>43866.730798611112</v>
      </c>
      <c r="F3449">
        <v>2</v>
      </c>
    </row>
    <row r="3450" spans="1:6" hidden="1" x14ac:dyDescent="0.3">
      <c r="A3450" t="s">
        <v>3436</v>
      </c>
      <c r="B3450">
        <v>16415</v>
      </c>
      <c r="C3450" t="s">
        <v>4</v>
      </c>
      <c r="D3450" s="1">
        <v>43866.481747685182</v>
      </c>
      <c r="E3450" s="1">
        <v>43868.11173611111</v>
      </c>
      <c r="F3450">
        <v>1</v>
      </c>
    </row>
    <row r="3451" spans="1:6" hidden="1" x14ac:dyDescent="0.3">
      <c r="A3451" t="s">
        <v>3437</v>
      </c>
      <c r="B3451">
        <v>16414</v>
      </c>
      <c r="C3451" t="s">
        <v>4</v>
      </c>
      <c r="D3451" s="1">
        <v>43866.438645833332</v>
      </c>
      <c r="E3451" s="1">
        <v>43866.45244212963</v>
      </c>
      <c r="F3451">
        <v>0</v>
      </c>
    </row>
    <row r="3452" spans="1:6" x14ac:dyDescent="0.3">
      <c r="A3452" t="s">
        <v>3438</v>
      </c>
      <c r="B3452">
        <v>16413</v>
      </c>
      <c r="C3452" t="s">
        <v>8</v>
      </c>
      <c r="D3452" s="1">
        <v>43866.370659722219</v>
      </c>
      <c r="E3452" t="s">
        <v>9</v>
      </c>
      <c r="F3452">
        <v>4</v>
      </c>
    </row>
    <row r="3453" spans="1:6" hidden="1" x14ac:dyDescent="0.3">
      <c r="A3453" t="s">
        <v>3439</v>
      </c>
      <c r="B3453">
        <v>16412</v>
      </c>
      <c r="C3453" t="s">
        <v>4</v>
      </c>
      <c r="D3453" s="1">
        <v>43866.049212962964</v>
      </c>
      <c r="E3453" s="1">
        <v>43869.836597222224</v>
      </c>
      <c r="F3453">
        <v>3</v>
      </c>
    </row>
    <row r="3454" spans="1:6" hidden="1" x14ac:dyDescent="0.3">
      <c r="A3454" t="s">
        <v>3440</v>
      </c>
      <c r="B3454">
        <v>16411</v>
      </c>
      <c r="C3454" t="s">
        <v>4</v>
      </c>
      <c r="D3454" s="1">
        <v>43865.968414351853</v>
      </c>
      <c r="E3454" s="1">
        <v>44035.07613425926</v>
      </c>
      <c r="F3454">
        <v>6</v>
      </c>
    </row>
    <row r="3455" spans="1:6" hidden="1" x14ac:dyDescent="0.3">
      <c r="A3455" t="s">
        <v>3441</v>
      </c>
      <c r="B3455">
        <v>16410</v>
      </c>
      <c r="C3455" t="s">
        <v>4</v>
      </c>
      <c r="D3455" s="1">
        <v>43865.967187499999</v>
      </c>
      <c r="E3455" s="1">
        <v>43900.379930555559</v>
      </c>
      <c r="F3455">
        <v>3</v>
      </c>
    </row>
    <row r="3456" spans="1:6" hidden="1" x14ac:dyDescent="0.3">
      <c r="A3456" t="s">
        <v>3442</v>
      </c>
      <c r="B3456">
        <v>16409</v>
      </c>
      <c r="C3456" t="s">
        <v>4</v>
      </c>
      <c r="D3456" s="1">
        <v>43865.894537037035</v>
      </c>
      <c r="E3456" s="1">
        <v>43935.898402777777</v>
      </c>
      <c r="F3456">
        <v>3</v>
      </c>
    </row>
    <row r="3457" spans="1:6" hidden="1" x14ac:dyDescent="0.3">
      <c r="A3457" t="s">
        <v>3443</v>
      </c>
      <c r="B3457">
        <v>16408</v>
      </c>
      <c r="C3457" t="s">
        <v>4</v>
      </c>
      <c r="D3457" s="1">
        <v>43865.890879629631</v>
      </c>
      <c r="E3457" s="1">
        <v>43865.989270833335</v>
      </c>
      <c r="F3457">
        <v>4</v>
      </c>
    </row>
    <row r="3458" spans="1:6" hidden="1" x14ac:dyDescent="0.3">
      <c r="A3458" t="s">
        <v>3444</v>
      </c>
      <c r="B3458">
        <v>16407</v>
      </c>
      <c r="C3458" t="s">
        <v>4</v>
      </c>
      <c r="D3458" s="1">
        <v>43865.800057870372</v>
      </c>
      <c r="E3458" s="1">
        <v>43868.632523148146</v>
      </c>
      <c r="F3458">
        <v>1</v>
      </c>
    </row>
    <row r="3459" spans="1:6" hidden="1" x14ac:dyDescent="0.3">
      <c r="A3459" t="s">
        <v>3445</v>
      </c>
      <c r="B3459">
        <v>16406</v>
      </c>
      <c r="C3459" t="s">
        <v>4</v>
      </c>
      <c r="D3459" s="1">
        <v>43865.786168981482</v>
      </c>
      <c r="E3459" s="1">
        <v>43865.953194444446</v>
      </c>
      <c r="F3459">
        <v>1</v>
      </c>
    </row>
    <row r="3460" spans="1:6" hidden="1" x14ac:dyDescent="0.3">
      <c r="A3460" t="s">
        <v>3446</v>
      </c>
      <c r="B3460">
        <v>16405</v>
      </c>
      <c r="C3460" t="s">
        <v>4</v>
      </c>
      <c r="D3460" s="1">
        <v>43865.410821759258</v>
      </c>
      <c r="E3460" s="1">
        <v>43872.632037037038</v>
      </c>
      <c r="F3460">
        <v>9</v>
      </c>
    </row>
    <row r="3461" spans="1:6" hidden="1" x14ac:dyDescent="0.3">
      <c r="A3461" t="s">
        <v>3447</v>
      </c>
      <c r="B3461">
        <v>16404</v>
      </c>
      <c r="C3461" t="s">
        <v>4</v>
      </c>
      <c r="D3461" s="1">
        <v>43865.23704861111</v>
      </c>
      <c r="E3461" s="1">
        <v>43877.507824074077</v>
      </c>
      <c r="F3461">
        <v>2</v>
      </c>
    </row>
    <row r="3462" spans="1:6" x14ac:dyDescent="0.3">
      <c r="A3462" t="s">
        <v>3448</v>
      </c>
      <c r="B3462">
        <v>16403</v>
      </c>
      <c r="C3462" t="s">
        <v>8</v>
      </c>
      <c r="D3462" s="1">
        <v>43864.917974537035</v>
      </c>
      <c r="E3462" t="s">
        <v>9</v>
      </c>
      <c r="F3462">
        <v>29</v>
      </c>
    </row>
    <row r="3463" spans="1:6" x14ac:dyDescent="0.3">
      <c r="A3463" t="s">
        <v>3449</v>
      </c>
      <c r="B3463">
        <v>16402</v>
      </c>
      <c r="C3463" t="s">
        <v>8</v>
      </c>
      <c r="D3463" s="1">
        <v>43864.864432870374</v>
      </c>
      <c r="E3463" t="s">
        <v>9</v>
      </c>
      <c r="F3463">
        <v>1</v>
      </c>
    </row>
    <row r="3464" spans="1:6" hidden="1" x14ac:dyDescent="0.3">
      <c r="A3464" t="s">
        <v>3450</v>
      </c>
      <c r="B3464">
        <v>16401</v>
      </c>
      <c r="C3464" t="s">
        <v>4</v>
      </c>
      <c r="D3464" s="1">
        <v>43864.864108796297</v>
      </c>
      <c r="E3464" s="1">
        <v>43872.734872685185</v>
      </c>
      <c r="F3464">
        <v>3</v>
      </c>
    </row>
    <row r="3465" spans="1:6" x14ac:dyDescent="0.3">
      <c r="A3465" t="s">
        <v>3451</v>
      </c>
      <c r="B3465">
        <v>16400</v>
      </c>
      <c r="C3465" t="s">
        <v>8</v>
      </c>
      <c r="D3465" s="1">
        <v>43864.84920138889</v>
      </c>
      <c r="E3465" t="s">
        <v>9</v>
      </c>
      <c r="F3465">
        <v>3</v>
      </c>
    </row>
    <row r="3466" spans="1:6" hidden="1" x14ac:dyDescent="0.3">
      <c r="A3466" t="s">
        <v>3452</v>
      </c>
      <c r="B3466">
        <v>16399</v>
      </c>
      <c r="C3466" t="s">
        <v>4</v>
      </c>
      <c r="D3466" s="1">
        <v>43864.823865740742</v>
      </c>
      <c r="E3466" s="1">
        <v>43865.992430555554</v>
      </c>
      <c r="F3466">
        <v>2</v>
      </c>
    </row>
    <row r="3467" spans="1:6" x14ac:dyDescent="0.3">
      <c r="A3467" t="s">
        <v>3453</v>
      </c>
      <c r="B3467">
        <v>16398</v>
      </c>
      <c r="C3467" t="s">
        <v>8</v>
      </c>
      <c r="D3467" s="1">
        <v>43864.737476851849</v>
      </c>
      <c r="E3467" t="s">
        <v>9</v>
      </c>
      <c r="F3467">
        <v>0</v>
      </c>
    </row>
    <row r="3468" spans="1:6" hidden="1" x14ac:dyDescent="0.3">
      <c r="A3468" t="s">
        <v>3454</v>
      </c>
      <c r="B3468">
        <v>16397</v>
      </c>
      <c r="C3468" t="s">
        <v>4</v>
      </c>
      <c r="D3468" s="1">
        <v>43864.695219907408</v>
      </c>
      <c r="E3468" s="1">
        <v>43864.823078703703</v>
      </c>
      <c r="F3468">
        <v>1</v>
      </c>
    </row>
    <row r="3469" spans="1:6" hidden="1" x14ac:dyDescent="0.3">
      <c r="A3469" t="s">
        <v>3455</v>
      </c>
      <c r="B3469">
        <v>16396</v>
      </c>
      <c r="C3469" t="s">
        <v>4</v>
      </c>
      <c r="D3469" s="1">
        <v>43864.650787037041</v>
      </c>
      <c r="E3469" s="1">
        <v>43864.823738425926</v>
      </c>
      <c r="F3469">
        <v>2</v>
      </c>
    </row>
    <row r="3470" spans="1:6" hidden="1" x14ac:dyDescent="0.3">
      <c r="A3470" t="s">
        <v>3456</v>
      </c>
      <c r="B3470">
        <v>16395</v>
      </c>
      <c r="C3470" t="s">
        <v>4</v>
      </c>
      <c r="D3470" s="1">
        <v>43864.490069444444</v>
      </c>
      <c r="E3470" s="1">
        <v>43868.414583333331</v>
      </c>
      <c r="F3470">
        <v>4</v>
      </c>
    </row>
    <row r="3471" spans="1:6" hidden="1" x14ac:dyDescent="0.3">
      <c r="A3471" t="s">
        <v>3457</v>
      </c>
      <c r="B3471">
        <v>16394</v>
      </c>
      <c r="C3471" t="s">
        <v>4</v>
      </c>
      <c r="D3471" s="1">
        <v>43864.413657407407</v>
      </c>
      <c r="E3471" s="1">
        <v>43864.694837962961</v>
      </c>
      <c r="F3471">
        <v>1</v>
      </c>
    </row>
    <row r="3472" spans="1:6" hidden="1" x14ac:dyDescent="0.3">
      <c r="A3472" t="s">
        <v>3458</v>
      </c>
      <c r="B3472">
        <v>16393</v>
      </c>
      <c r="C3472" t="s">
        <v>4</v>
      </c>
      <c r="D3472" s="1">
        <v>43864.396180555559</v>
      </c>
      <c r="E3472" s="1">
        <v>43877.755497685182</v>
      </c>
      <c r="F3472">
        <v>0</v>
      </c>
    </row>
    <row r="3473" spans="1:6" hidden="1" x14ac:dyDescent="0.3">
      <c r="A3473" t="s">
        <v>3459</v>
      </c>
      <c r="B3473">
        <v>16392</v>
      </c>
      <c r="C3473" t="s">
        <v>4</v>
      </c>
      <c r="D3473" s="1">
        <v>43864.143935185188</v>
      </c>
      <c r="E3473" s="1">
        <v>43871.857662037037</v>
      </c>
      <c r="F3473">
        <v>12</v>
      </c>
    </row>
    <row r="3474" spans="1:6" hidden="1" x14ac:dyDescent="0.3">
      <c r="A3474" t="s">
        <v>3460</v>
      </c>
      <c r="B3474">
        <v>16391</v>
      </c>
      <c r="C3474" t="s">
        <v>4</v>
      </c>
      <c r="D3474" s="1">
        <v>43863.861550925925</v>
      </c>
      <c r="E3474" s="1">
        <v>44201.748506944445</v>
      </c>
      <c r="F3474">
        <v>30</v>
      </c>
    </row>
    <row r="3475" spans="1:6" hidden="1" x14ac:dyDescent="0.3">
      <c r="A3475" t="s">
        <v>3461</v>
      </c>
      <c r="B3475">
        <v>16390</v>
      </c>
      <c r="C3475" t="s">
        <v>4</v>
      </c>
      <c r="D3475" s="1">
        <v>43863.818553240744</v>
      </c>
      <c r="E3475" s="1">
        <v>43863.965138888889</v>
      </c>
      <c r="F3475">
        <v>6</v>
      </c>
    </row>
    <row r="3476" spans="1:6" hidden="1" x14ac:dyDescent="0.3">
      <c r="A3476" t="s">
        <v>3462</v>
      </c>
      <c r="B3476">
        <v>16389</v>
      </c>
      <c r="C3476" t="s">
        <v>4</v>
      </c>
      <c r="D3476" s="1">
        <v>43863.782442129632</v>
      </c>
      <c r="E3476" s="1">
        <v>43897.476087962961</v>
      </c>
      <c r="F3476">
        <v>7</v>
      </c>
    </row>
    <row r="3477" spans="1:6" hidden="1" x14ac:dyDescent="0.3">
      <c r="A3477" t="s">
        <v>3463</v>
      </c>
      <c r="B3477">
        <v>16388</v>
      </c>
      <c r="C3477" t="s">
        <v>4</v>
      </c>
      <c r="D3477" s="1">
        <v>43863.063414351855</v>
      </c>
      <c r="E3477" s="1">
        <v>43989.646111111113</v>
      </c>
      <c r="F3477">
        <v>3</v>
      </c>
    </row>
    <row r="3478" spans="1:6" hidden="1" x14ac:dyDescent="0.3">
      <c r="A3478" t="s">
        <v>3464</v>
      </c>
      <c r="B3478">
        <v>16387</v>
      </c>
      <c r="C3478" t="s">
        <v>4</v>
      </c>
      <c r="D3478" s="1">
        <v>43862.948078703703</v>
      </c>
      <c r="E3478" s="1">
        <v>43862.976909722223</v>
      </c>
      <c r="F3478">
        <v>3</v>
      </c>
    </row>
    <row r="3479" spans="1:6" x14ac:dyDescent="0.3">
      <c r="A3479" t="s">
        <v>3465</v>
      </c>
      <c r="B3479">
        <v>16386</v>
      </c>
      <c r="C3479" t="s">
        <v>8</v>
      </c>
      <c r="D3479" s="1">
        <v>43862.948067129626</v>
      </c>
      <c r="E3479" t="s">
        <v>9</v>
      </c>
      <c r="F3479">
        <v>4</v>
      </c>
    </row>
    <row r="3480" spans="1:6" hidden="1" x14ac:dyDescent="0.3">
      <c r="A3480" t="s">
        <v>3466</v>
      </c>
      <c r="B3480">
        <v>16385</v>
      </c>
      <c r="C3480" t="s">
        <v>4</v>
      </c>
      <c r="D3480" s="1">
        <v>43862.542488425926</v>
      </c>
      <c r="E3480" s="1">
        <v>43862.918090277781</v>
      </c>
      <c r="F3480">
        <v>0</v>
      </c>
    </row>
    <row r="3481" spans="1:6" x14ac:dyDescent="0.3">
      <c r="A3481" t="s">
        <v>3467</v>
      </c>
      <c r="B3481">
        <v>16384</v>
      </c>
      <c r="C3481" t="s">
        <v>8</v>
      </c>
      <c r="D3481" s="1">
        <v>43861.689039351855</v>
      </c>
      <c r="E3481" t="s">
        <v>9</v>
      </c>
      <c r="F3481">
        <v>10</v>
      </c>
    </row>
    <row r="3482" spans="1:6" hidden="1" x14ac:dyDescent="0.3">
      <c r="A3482" t="s">
        <v>3468</v>
      </c>
      <c r="B3482">
        <v>16383</v>
      </c>
      <c r="C3482" t="s">
        <v>4</v>
      </c>
      <c r="D3482" s="1">
        <v>43861.212500000001</v>
      </c>
      <c r="E3482" s="1">
        <v>43861.714398148149</v>
      </c>
      <c r="F3482">
        <v>1</v>
      </c>
    </row>
    <row r="3483" spans="1:6" hidden="1" x14ac:dyDescent="0.3">
      <c r="A3483" t="s">
        <v>3469</v>
      </c>
      <c r="B3483">
        <v>16382</v>
      </c>
      <c r="C3483" t="s">
        <v>4</v>
      </c>
      <c r="D3483" s="1">
        <v>43861.212361111109</v>
      </c>
      <c r="E3483" s="1">
        <v>43861.977592592593</v>
      </c>
      <c r="F3483">
        <v>0</v>
      </c>
    </row>
    <row r="3484" spans="1:6" hidden="1" x14ac:dyDescent="0.3">
      <c r="A3484" t="s">
        <v>3470</v>
      </c>
      <c r="B3484">
        <v>16381</v>
      </c>
      <c r="C3484" t="s">
        <v>4</v>
      </c>
      <c r="D3484" s="1">
        <v>43861.212222222224</v>
      </c>
      <c r="E3484" s="1">
        <v>43861.715092592596</v>
      </c>
      <c r="F3484">
        <v>2</v>
      </c>
    </row>
    <row r="3485" spans="1:6" hidden="1" x14ac:dyDescent="0.3">
      <c r="A3485" t="s">
        <v>3471</v>
      </c>
      <c r="B3485">
        <v>16380</v>
      </c>
      <c r="C3485" t="s">
        <v>4</v>
      </c>
      <c r="D3485" s="1">
        <v>43861.120486111111</v>
      </c>
      <c r="E3485" s="1">
        <v>43861.734236111108</v>
      </c>
      <c r="F3485">
        <v>7</v>
      </c>
    </row>
    <row r="3486" spans="1:6" hidden="1" x14ac:dyDescent="0.3">
      <c r="A3486" t="s">
        <v>3472</v>
      </c>
      <c r="B3486">
        <v>16379</v>
      </c>
      <c r="C3486" t="s">
        <v>4</v>
      </c>
      <c r="D3486" s="1">
        <v>43861.110775462963</v>
      </c>
      <c r="E3486" s="1">
        <v>43861.211354166669</v>
      </c>
      <c r="F3486">
        <v>2</v>
      </c>
    </row>
    <row r="3487" spans="1:6" x14ac:dyDescent="0.3">
      <c r="A3487" t="s">
        <v>3473</v>
      </c>
      <c r="B3487">
        <v>16378</v>
      </c>
      <c r="C3487" t="s">
        <v>8</v>
      </c>
      <c r="D3487" s="1">
        <v>43861.027939814812</v>
      </c>
      <c r="E3487" t="s">
        <v>9</v>
      </c>
      <c r="F3487">
        <v>3</v>
      </c>
    </row>
    <row r="3488" spans="1:6" x14ac:dyDescent="0.3">
      <c r="A3488" t="s">
        <v>3474</v>
      </c>
      <c r="B3488">
        <v>16377</v>
      </c>
      <c r="C3488" t="s">
        <v>8</v>
      </c>
      <c r="D3488" s="1">
        <v>43860.964918981481</v>
      </c>
      <c r="E3488" t="s">
        <v>9</v>
      </c>
      <c r="F3488">
        <v>5</v>
      </c>
    </row>
    <row r="3489" spans="1:6" hidden="1" x14ac:dyDescent="0.3">
      <c r="A3489" t="s">
        <v>3475</v>
      </c>
      <c r="B3489">
        <v>16376</v>
      </c>
      <c r="C3489" t="s">
        <v>4</v>
      </c>
      <c r="D3489" s="1">
        <v>43860.932974537034</v>
      </c>
      <c r="E3489" s="1">
        <v>44201.747372685182</v>
      </c>
      <c r="F3489">
        <v>10</v>
      </c>
    </row>
    <row r="3490" spans="1:6" x14ac:dyDescent="0.3">
      <c r="A3490" t="s">
        <v>3476</v>
      </c>
      <c r="B3490">
        <v>16375</v>
      </c>
      <c r="C3490" t="s">
        <v>8</v>
      </c>
      <c r="D3490" s="1">
        <v>43860.769583333335</v>
      </c>
      <c r="E3490" t="s">
        <v>9</v>
      </c>
      <c r="F3490">
        <v>2</v>
      </c>
    </row>
    <row r="3491" spans="1:6" hidden="1" x14ac:dyDescent="0.3">
      <c r="A3491" t="s">
        <v>3477</v>
      </c>
      <c r="B3491">
        <v>16374</v>
      </c>
      <c r="C3491" t="s">
        <v>4</v>
      </c>
      <c r="D3491" s="1">
        <v>43860.580370370371</v>
      </c>
      <c r="E3491" s="1">
        <v>43863.351944444446</v>
      </c>
      <c r="F3491">
        <v>9</v>
      </c>
    </row>
    <row r="3492" spans="1:6" hidden="1" x14ac:dyDescent="0.3">
      <c r="A3492" t="s">
        <v>3478</v>
      </c>
      <c r="B3492">
        <v>16373</v>
      </c>
      <c r="C3492" t="s">
        <v>4</v>
      </c>
      <c r="D3492" s="1">
        <v>43860.456631944442</v>
      </c>
      <c r="E3492" s="1">
        <v>43872.97042824074</v>
      </c>
      <c r="F3492">
        <v>3</v>
      </c>
    </row>
    <row r="3493" spans="1:6" hidden="1" x14ac:dyDescent="0.3">
      <c r="A3493" t="s">
        <v>3479</v>
      </c>
      <c r="B3493">
        <v>16372</v>
      </c>
      <c r="C3493" t="s">
        <v>4</v>
      </c>
      <c r="D3493" s="1">
        <v>43860.440671296295</v>
      </c>
      <c r="E3493" s="1">
        <v>43862.91306712963</v>
      </c>
      <c r="F3493">
        <v>1</v>
      </c>
    </row>
    <row r="3494" spans="1:6" hidden="1" x14ac:dyDescent="0.3">
      <c r="A3494" t="s">
        <v>3480</v>
      </c>
      <c r="B3494">
        <v>16371</v>
      </c>
      <c r="C3494" t="s">
        <v>4</v>
      </c>
      <c r="D3494" s="1">
        <v>43860.291134259256</v>
      </c>
      <c r="E3494" s="1">
        <v>43862.91306712963</v>
      </c>
      <c r="F3494">
        <v>0</v>
      </c>
    </row>
    <row r="3495" spans="1:6" hidden="1" x14ac:dyDescent="0.3">
      <c r="A3495" t="s">
        <v>3481</v>
      </c>
      <c r="B3495">
        <v>16370</v>
      </c>
      <c r="C3495" t="s">
        <v>4</v>
      </c>
      <c r="D3495" s="1">
        <v>43860.212361111109</v>
      </c>
      <c r="E3495" s="1">
        <v>43860.217870370368</v>
      </c>
      <c r="F3495">
        <v>1</v>
      </c>
    </row>
    <row r="3496" spans="1:6" x14ac:dyDescent="0.3">
      <c r="A3496" t="s">
        <v>3482</v>
      </c>
      <c r="B3496">
        <v>16369</v>
      </c>
      <c r="C3496" t="s">
        <v>8</v>
      </c>
      <c r="D3496" s="1">
        <v>43859.803900462961</v>
      </c>
      <c r="E3496" t="s">
        <v>9</v>
      </c>
      <c r="F3496">
        <v>0</v>
      </c>
    </row>
    <row r="3497" spans="1:6" x14ac:dyDescent="0.3">
      <c r="A3497" t="s">
        <v>3483</v>
      </c>
      <c r="B3497">
        <v>16368</v>
      </c>
      <c r="C3497" t="s">
        <v>8</v>
      </c>
      <c r="D3497" s="1">
        <v>43859.554120370369</v>
      </c>
      <c r="E3497" t="s">
        <v>9</v>
      </c>
      <c r="F3497">
        <v>2</v>
      </c>
    </row>
    <row r="3498" spans="1:6" hidden="1" x14ac:dyDescent="0.3">
      <c r="A3498" t="s">
        <v>3484</v>
      </c>
      <c r="B3498">
        <v>16367</v>
      </c>
      <c r="C3498" t="s">
        <v>4</v>
      </c>
      <c r="D3498" s="1">
        <v>43859.473275462966</v>
      </c>
      <c r="E3498" s="1">
        <v>43859.528923611113</v>
      </c>
      <c r="F3498">
        <v>1</v>
      </c>
    </row>
    <row r="3499" spans="1:6" hidden="1" x14ac:dyDescent="0.3">
      <c r="A3499" t="s">
        <v>3485</v>
      </c>
      <c r="B3499">
        <v>16366</v>
      </c>
      <c r="C3499" t="s">
        <v>4</v>
      </c>
      <c r="D3499" s="1">
        <v>43859.467199074075</v>
      </c>
      <c r="E3499" s="1">
        <v>43860.110868055555</v>
      </c>
      <c r="F3499">
        <v>0</v>
      </c>
    </row>
    <row r="3500" spans="1:6" hidden="1" x14ac:dyDescent="0.3">
      <c r="A3500" t="s">
        <v>3486</v>
      </c>
      <c r="B3500">
        <v>16365</v>
      </c>
      <c r="C3500" t="s">
        <v>4</v>
      </c>
      <c r="D3500" s="1">
        <v>43859.144444444442</v>
      </c>
      <c r="E3500" s="1">
        <v>43869.8440625</v>
      </c>
      <c r="F3500">
        <v>3</v>
      </c>
    </row>
    <row r="3501" spans="1:6" hidden="1" x14ac:dyDescent="0.3">
      <c r="A3501" t="s">
        <v>3487</v>
      </c>
      <c r="B3501">
        <v>16364</v>
      </c>
      <c r="C3501" t="s">
        <v>4</v>
      </c>
      <c r="D3501" s="1">
        <v>43859.134085648147</v>
      </c>
      <c r="E3501" s="1">
        <v>43859.259768518517</v>
      </c>
      <c r="F3501">
        <v>1</v>
      </c>
    </row>
    <row r="3502" spans="1:6" hidden="1" x14ac:dyDescent="0.3">
      <c r="A3502" t="s">
        <v>3488</v>
      </c>
      <c r="B3502">
        <v>16363</v>
      </c>
      <c r="C3502" t="s">
        <v>4</v>
      </c>
      <c r="D3502" s="1">
        <v>43859.126261574071</v>
      </c>
      <c r="E3502" s="1">
        <v>43859.73940972222</v>
      </c>
      <c r="F3502">
        <v>2</v>
      </c>
    </row>
    <row r="3503" spans="1:6" hidden="1" x14ac:dyDescent="0.3">
      <c r="A3503" t="s">
        <v>3489</v>
      </c>
      <c r="B3503">
        <v>16362</v>
      </c>
      <c r="C3503" t="s">
        <v>4</v>
      </c>
      <c r="D3503" s="1">
        <v>43858.995127314818</v>
      </c>
      <c r="E3503" s="1">
        <v>43859.258449074077</v>
      </c>
      <c r="F3503">
        <v>0</v>
      </c>
    </row>
    <row r="3504" spans="1:6" hidden="1" x14ac:dyDescent="0.3">
      <c r="A3504" t="s">
        <v>3489</v>
      </c>
      <c r="B3504">
        <v>16361</v>
      </c>
      <c r="C3504" t="s">
        <v>4</v>
      </c>
      <c r="D3504" s="1">
        <v>43858.99490740741</v>
      </c>
      <c r="E3504" s="1">
        <v>43859.259097222224</v>
      </c>
      <c r="F3504">
        <v>1</v>
      </c>
    </row>
    <row r="3505" spans="1:6" hidden="1" x14ac:dyDescent="0.3">
      <c r="A3505" t="s">
        <v>3490</v>
      </c>
      <c r="B3505">
        <v>16360</v>
      </c>
      <c r="C3505" t="s">
        <v>4</v>
      </c>
      <c r="D3505" s="1">
        <v>43858.973726851851</v>
      </c>
      <c r="E3505" s="1">
        <v>43859.133148148147</v>
      </c>
      <c r="F3505">
        <v>0</v>
      </c>
    </row>
    <row r="3506" spans="1:6" hidden="1" x14ac:dyDescent="0.3">
      <c r="A3506" t="s">
        <v>3491</v>
      </c>
      <c r="B3506">
        <v>16359</v>
      </c>
      <c r="C3506" t="s">
        <v>4</v>
      </c>
      <c r="D3506" s="1">
        <v>43858.909629629627</v>
      </c>
      <c r="E3506" s="1">
        <v>43859.133611111109</v>
      </c>
      <c r="F3506">
        <v>1</v>
      </c>
    </row>
    <row r="3507" spans="1:6" hidden="1" x14ac:dyDescent="0.3">
      <c r="A3507" t="s">
        <v>3492</v>
      </c>
      <c r="B3507">
        <v>16358</v>
      </c>
      <c r="C3507" t="s">
        <v>4</v>
      </c>
      <c r="D3507" s="1">
        <v>43858.89199074074</v>
      </c>
      <c r="E3507" s="1">
        <v>43858.964525462965</v>
      </c>
      <c r="F3507">
        <v>1</v>
      </c>
    </row>
    <row r="3508" spans="1:6" hidden="1" x14ac:dyDescent="0.3">
      <c r="A3508" t="s">
        <v>3493</v>
      </c>
      <c r="B3508">
        <v>16357</v>
      </c>
      <c r="C3508" t="s">
        <v>4</v>
      </c>
      <c r="D3508" s="1">
        <v>43858.70511574074</v>
      </c>
      <c r="E3508" s="1">
        <v>43858.858530092592</v>
      </c>
      <c r="F3508">
        <v>0</v>
      </c>
    </row>
    <row r="3509" spans="1:6" hidden="1" x14ac:dyDescent="0.3">
      <c r="A3509" t="s">
        <v>3494</v>
      </c>
      <c r="B3509">
        <v>16356</v>
      </c>
      <c r="C3509" t="s">
        <v>4</v>
      </c>
      <c r="D3509" s="1">
        <v>43858.704988425925</v>
      </c>
      <c r="E3509" s="1">
        <v>43858.858715277776</v>
      </c>
      <c r="F3509">
        <v>0</v>
      </c>
    </row>
    <row r="3510" spans="1:6" hidden="1" x14ac:dyDescent="0.3">
      <c r="A3510" t="s">
        <v>3495</v>
      </c>
      <c r="B3510">
        <v>16355</v>
      </c>
      <c r="C3510" t="s">
        <v>4</v>
      </c>
      <c r="D3510" s="1">
        <v>43858.700520833336</v>
      </c>
      <c r="E3510" s="1">
        <v>43858.856863425928</v>
      </c>
      <c r="F3510">
        <v>4</v>
      </c>
    </row>
    <row r="3511" spans="1:6" hidden="1" x14ac:dyDescent="0.3">
      <c r="A3511" t="s">
        <v>3496</v>
      </c>
      <c r="B3511">
        <v>16354</v>
      </c>
      <c r="C3511" t="s">
        <v>4</v>
      </c>
      <c r="D3511" s="1">
        <v>43858.443437499998</v>
      </c>
      <c r="E3511" s="1">
        <v>43858.862280092595</v>
      </c>
      <c r="F3511">
        <v>1</v>
      </c>
    </row>
    <row r="3512" spans="1:6" hidden="1" x14ac:dyDescent="0.3">
      <c r="A3512" t="s">
        <v>3497</v>
      </c>
      <c r="B3512">
        <v>16353</v>
      </c>
      <c r="C3512" t="s">
        <v>4</v>
      </c>
      <c r="D3512" s="1">
        <v>43858.355046296296</v>
      </c>
      <c r="E3512" s="1">
        <v>43973.211655092593</v>
      </c>
      <c r="F3512">
        <v>3</v>
      </c>
    </row>
    <row r="3513" spans="1:6" hidden="1" x14ac:dyDescent="0.3">
      <c r="A3513" t="s">
        <v>3498</v>
      </c>
      <c r="B3513">
        <v>16352</v>
      </c>
      <c r="C3513" t="s">
        <v>4</v>
      </c>
      <c r="D3513" s="1">
        <v>43857.960960648146</v>
      </c>
      <c r="E3513" s="1">
        <v>43862.947592592594</v>
      </c>
      <c r="F3513">
        <v>4</v>
      </c>
    </row>
    <row r="3514" spans="1:6" hidden="1" x14ac:dyDescent="0.3">
      <c r="A3514" t="s">
        <v>3499</v>
      </c>
      <c r="B3514">
        <v>16351</v>
      </c>
      <c r="C3514" t="s">
        <v>4</v>
      </c>
      <c r="D3514" s="1">
        <v>43857.95753472222</v>
      </c>
      <c r="E3514" s="1">
        <v>43900.278032407405</v>
      </c>
      <c r="F3514">
        <v>2</v>
      </c>
    </row>
    <row r="3515" spans="1:6" hidden="1" x14ac:dyDescent="0.3">
      <c r="A3515" t="s">
        <v>3500</v>
      </c>
      <c r="B3515">
        <v>16350</v>
      </c>
      <c r="C3515" t="s">
        <v>4</v>
      </c>
      <c r="D3515" s="1">
        <v>43857.933171296296</v>
      </c>
      <c r="E3515" s="1">
        <v>43859.468333333331</v>
      </c>
      <c r="F3515">
        <v>2</v>
      </c>
    </row>
    <row r="3516" spans="1:6" hidden="1" x14ac:dyDescent="0.3">
      <c r="A3516" t="s">
        <v>3501</v>
      </c>
      <c r="B3516">
        <v>16349</v>
      </c>
      <c r="C3516" t="s">
        <v>4</v>
      </c>
      <c r="D3516" s="1">
        <v>43857.838460648149</v>
      </c>
      <c r="E3516" s="1">
        <v>43857.967152777775</v>
      </c>
      <c r="F3516">
        <v>0</v>
      </c>
    </row>
    <row r="3517" spans="1:6" hidden="1" x14ac:dyDescent="0.3">
      <c r="A3517" t="s">
        <v>3502</v>
      </c>
      <c r="B3517">
        <v>16348</v>
      </c>
      <c r="C3517" t="s">
        <v>4</v>
      </c>
      <c r="D3517" s="1">
        <v>43857.838321759256</v>
      </c>
      <c r="E3517" s="1">
        <v>43857.967314814814</v>
      </c>
      <c r="F3517">
        <v>0</v>
      </c>
    </row>
    <row r="3518" spans="1:6" hidden="1" x14ac:dyDescent="0.3">
      <c r="A3518" t="s">
        <v>3503</v>
      </c>
      <c r="B3518">
        <v>16347</v>
      </c>
      <c r="C3518" t="s">
        <v>4</v>
      </c>
      <c r="D3518" s="1">
        <v>43857.827997685185</v>
      </c>
      <c r="E3518" s="1">
        <v>43858.972442129627</v>
      </c>
      <c r="F3518">
        <v>6</v>
      </c>
    </row>
    <row r="3519" spans="1:6" hidden="1" x14ac:dyDescent="0.3">
      <c r="A3519" t="s">
        <v>3504</v>
      </c>
      <c r="B3519">
        <v>16346</v>
      </c>
      <c r="C3519" t="s">
        <v>4</v>
      </c>
      <c r="D3519" s="1">
        <v>43857.779513888891</v>
      </c>
      <c r="E3519" s="1">
        <v>43857.938750000001</v>
      </c>
      <c r="F3519">
        <v>0</v>
      </c>
    </row>
    <row r="3520" spans="1:6" hidden="1" x14ac:dyDescent="0.3">
      <c r="A3520" t="s">
        <v>3505</v>
      </c>
      <c r="B3520">
        <v>16345</v>
      </c>
      <c r="C3520" t="s">
        <v>4</v>
      </c>
      <c r="D3520" s="1">
        <v>43857.779386574075</v>
      </c>
      <c r="E3520" s="1">
        <v>43857.837361111109</v>
      </c>
      <c r="F3520">
        <v>0</v>
      </c>
    </row>
    <row r="3521" spans="1:6" hidden="1" x14ac:dyDescent="0.3">
      <c r="A3521" t="s">
        <v>3506</v>
      </c>
      <c r="B3521">
        <v>16344</v>
      </c>
      <c r="C3521" t="s">
        <v>4</v>
      </c>
      <c r="D3521" s="1">
        <v>43857.642071759263</v>
      </c>
      <c r="E3521" s="1">
        <v>43859.133923611109</v>
      </c>
      <c r="F3521">
        <v>2</v>
      </c>
    </row>
    <row r="3522" spans="1:6" hidden="1" x14ac:dyDescent="0.3">
      <c r="A3522" t="s">
        <v>3507</v>
      </c>
      <c r="B3522">
        <v>16343</v>
      </c>
      <c r="C3522" t="s">
        <v>4</v>
      </c>
      <c r="D3522" s="1">
        <v>43857.630289351851</v>
      </c>
      <c r="E3522" s="1">
        <v>43900.697615740741</v>
      </c>
      <c r="F3522">
        <v>4</v>
      </c>
    </row>
    <row r="3523" spans="1:6" hidden="1" x14ac:dyDescent="0.3">
      <c r="A3523" t="s">
        <v>3508</v>
      </c>
      <c r="B3523">
        <v>16342</v>
      </c>
      <c r="C3523" t="s">
        <v>4</v>
      </c>
      <c r="D3523" s="1">
        <v>43857.60423611111</v>
      </c>
      <c r="E3523" s="1">
        <v>43912.29074074074</v>
      </c>
      <c r="F3523">
        <v>3</v>
      </c>
    </row>
    <row r="3524" spans="1:6" hidden="1" x14ac:dyDescent="0.3">
      <c r="A3524" t="s">
        <v>3509</v>
      </c>
      <c r="B3524">
        <v>16341</v>
      </c>
      <c r="C3524" t="s">
        <v>4</v>
      </c>
      <c r="D3524" s="1">
        <v>43857.446550925924</v>
      </c>
      <c r="E3524" s="1">
        <v>43857.749108796299</v>
      </c>
      <c r="F3524">
        <v>0</v>
      </c>
    </row>
    <row r="3525" spans="1:6" hidden="1" x14ac:dyDescent="0.3">
      <c r="A3525" t="s">
        <v>3510</v>
      </c>
      <c r="B3525">
        <v>16340</v>
      </c>
      <c r="C3525" t="s">
        <v>4</v>
      </c>
      <c r="D3525" s="1">
        <v>43857.39340277778</v>
      </c>
      <c r="E3525" s="1">
        <v>43969.788715277777</v>
      </c>
      <c r="F3525">
        <v>5</v>
      </c>
    </row>
    <row r="3526" spans="1:6" x14ac:dyDescent="0.3">
      <c r="A3526" t="s">
        <v>3511</v>
      </c>
      <c r="B3526">
        <v>16339</v>
      </c>
      <c r="C3526" t="s">
        <v>8</v>
      </c>
      <c r="D3526" s="1">
        <v>43856.917199074072</v>
      </c>
      <c r="E3526" t="s">
        <v>9</v>
      </c>
      <c r="F3526">
        <v>4</v>
      </c>
    </row>
    <row r="3527" spans="1:6" hidden="1" x14ac:dyDescent="0.3">
      <c r="A3527" t="s">
        <v>3512</v>
      </c>
      <c r="B3527">
        <v>16338</v>
      </c>
      <c r="C3527" t="s">
        <v>4</v>
      </c>
      <c r="D3527" s="1">
        <v>43856.903379629628</v>
      </c>
      <c r="E3527" s="1">
        <v>43900.025925925926</v>
      </c>
      <c r="F3527">
        <v>7</v>
      </c>
    </row>
    <row r="3528" spans="1:6" hidden="1" x14ac:dyDescent="0.3">
      <c r="A3528" t="s">
        <v>3513</v>
      </c>
      <c r="B3528">
        <v>16337</v>
      </c>
      <c r="C3528" t="s">
        <v>4</v>
      </c>
      <c r="D3528" s="1">
        <v>43856.81722222222</v>
      </c>
      <c r="E3528" s="1">
        <v>43923.984259259261</v>
      </c>
      <c r="F3528">
        <v>0</v>
      </c>
    </row>
    <row r="3529" spans="1:6" hidden="1" x14ac:dyDescent="0.3">
      <c r="A3529" t="s">
        <v>3514</v>
      </c>
      <c r="B3529">
        <v>16336</v>
      </c>
      <c r="C3529" t="s">
        <v>4</v>
      </c>
      <c r="D3529" s="1">
        <v>43856.742395833331</v>
      </c>
      <c r="E3529" s="1">
        <v>43868.415462962963</v>
      </c>
      <c r="F3529">
        <v>1</v>
      </c>
    </row>
    <row r="3530" spans="1:6" hidden="1" x14ac:dyDescent="0.3">
      <c r="A3530" t="s">
        <v>3515</v>
      </c>
      <c r="B3530">
        <v>16335</v>
      </c>
      <c r="C3530" t="s">
        <v>4</v>
      </c>
      <c r="D3530" s="1">
        <v>43856.49491898148</v>
      </c>
      <c r="E3530" s="1">
        <v>43856.768530092595</v>
      </c>
      <c r="F3530">
        <v>0</v>
      </c>
    </row>
    <row r="3531" spans="1:6" hidden="1" x14ac:dyDescent="0.3">
      <c r="A3531" t="s">
        <v>3516</v>
      </c>
      <c r="B3531">
        <v>16334</v>
      </c>
      <c r="C3531" t="s">
        <v>4</v>
      </c>
      <c r="D3531" s="1">
        <v>43856.488599537035</v>
      </c>
      <c r="E3531" s="1">
        <v>43856.772650462961</v>
      </c>
      <c r="F3531">
        <v>0</v>
      </c>
    </row>
    <row r="3532" spans="1:6" hidden="1" x14ac:dyDescent="0.3">
      <c r="A3532" t="s">
        <v>3517</v>
      </c>
      <c r="B3532">
        <v>16333</v>
      </c>
      <c r="C3532" t="s">
        <v>4</v>
      </c>
      <c r="D3532" s="1">
        <v>43856.483749999999</v>
      </c>
      <c r="E3532" s="1">
        <v>43856.927060185182</v>
      </c>
      <c r="F3532">
        <v>1</v>
      </c>
    </row>
    <row r="3533" spans="1:6" hidden="1" x14ac:dyDescent="0.3">
      <c r="A3533" t="s">
        <v>3518</v>
      </c>
      <c r="B3533">
        <v>16332</v>
      </c>
      <c r="C3533" t="s">
        <v>4</v>
      </c>
      <c r="D3533" s="1">
        <v>43856.425393518519</v>
      </c>
      <c r="E3533" s="1">
        <v>43856.426840277774</v>
      </c>
      <c r="F3533">
        <v>1</v>
      </c>
    </row>
    <row r="3534" spans="1:6" hidden="1" x14ac:dyDescent="0.3">
      <c r="A3534" t="s">
        <v>3519</v>
      </c>
      <c r="B3534">
        <v>16331</v>
      </c>
      <c r="C3534" t="s">
        <v>4</v>
      </c>
      <c r="D3534" s="1">
        <v>43856.422442129631</v>
      </c>
      <c r="E3534" s="1">
        <v>43856.772974537038</v>
      </c>
      <c r="F3534">
        <v>0</v>
      </c>
    </row>
    <row r="3535" spans="1:6" hidden="1" x14ac:dyDescent="0.3">
      <c r="A3535" t="s">
        <v>3520</v>
      </c>
      <c r="B3535">
        <v>16330</v>
      </c>
      <c r="C3535" t="s">
        <v>4</v>
      </c>
      <c r="D3535" s="1">
        <v>43856.417013888888</v>
      </c>
      <c r="E3535" s="1">
        <v>43858.704224537039</v>
      </c>
      <c r="F3535">
        <v>0</v>
      </c>
    </row>
    <row r="3536" spans="1:6" hidden="1" x14ac:dyDescent="0.3">
      <c r="A3536" t="s">
        <v>3521</v>
      </c>
      <c r="B3536">
        <v>16329</v>
      </c>
      <c r="C3536" t="s">
        <v>4</v>
      </c>
      <c r="D3536" s="1">
        <v>43856.08357638889</v>
      </c>
      <c r="E3536" s="1">
        <v>43857.774907407409</v>
      </c>
      <c r="F3536">
        <v>2</v>
      </c>
    </row>
    <row r="3537" spans="1:6" hidden="1" x14ac:dyDescent="0.3">
      <c r="A3537" t="s">
        <v>3522</v>
      </c>
      <c r="B3537">
        <v>16328</v>
      </c>
      <c r="C3537" t="s">
        <v>4</v>
      </c>
      <c r="D3537" s="1">
        <v>43855.692685185182</v>
      </c>
      <c r="E3537" s="1">
        <v>43957.313750000001</v>
      </c>
      <c r="F3537">
        <v>8</v>
      </c>
    </row>
    <row r="3538" spans="1:6" hidden="1" x14ac:dyDescent="0.3">
      <c r="A3538" t="s">
        <v>3523</v>
      </c>
      <c r="B3538">
        <v>16327</v>
      </c>
      <c r="C3538" t="s">
        <v>4</v>
      </c>
      <c r="D3538" s="1">
        <v>43855.686539351853</v>
      </c>
      <c r="E3538" s="1">
        <v>43860.126562500001</v>
      </c>
      <c r="F3538">
        <v>0</v>
      </c>
    </row>
    <row r="3539" spans="1:6" hidden="1" x14ac:dyDescent="0.3">
      <c r="A3539" t="s">
        <v>3524</v>
      </c>
      <c r="B3539">
        <v>16326</v>
      </c>
      <c r="C3539" t="s">
        <v>4</v>
      </c>
      <c r="D3539" s="1">
        <v>43855.651666666665</v>
      </c>
      <c r="E3539" s="1">
        <v>43864.581678240742</v>
      </c>
      <c r="F3539">
        <v>1</v>
      </c>
    </row>
    <row r="3540" spans="1:6" hidden="1" x14ac:dyDescent="0.3">
      <c r="A3540" t="s">
        <v>3525</v>
      </c>
      <c r="B3540">
        <v>16325</v>
      </c>
      <c r="C3540" t="s">
        <v>4</v>
      </c>
      <c r="D3540" s="1">
        <v>43855.606527777774</v>
      </c>
      <c r="E3540" s="1">
        <v>43855.933912037035</v>
      </c>
      <c r="F3540">
        <v>0</v>
      </c>
    </row>
    <row r="3541" spans="1:6" hidden="1" x14ac:dyDescent="0.3">
      <c r="A3541" t="s">
        <v>3526</v>
      </c>
      <c r="B3541">
        <v>16324</v>
      </c>
      <c r="C3541" t="s">
        <v>4</v>
      </c>
      <c r="D3541" s="1">
        <v>43855.597592592596</v>
      </c>
      <c r="E3541" s="1">
        <v>43856.41978009259</v>
      </c>
      <c r="F3541">
        <v>0</v>
      </c>
    </row>
    <row r="3542" spans="1:6" hidden="1" x14ac:dyDescent="0.3">
      <c r="A3542" t="s">
        <v>3527</v>
      </c>
      <c r="B3542">
        <v>16323</v>
      </c>
      <c r="C3542" t="s">
        <v>4</v>
      </c>
      <c r="D3542" s="1">
        <v>43855.508310185185</v>
      </c>
      <c r="E3542" s="1">
        <v>43855.59716435185</v>
      </c>
      <c r="F3542">
        <v>0</v>
      </c>
    </row>
    <row r="3543" spans="1:6" hidden="1" x14ac:dyDescent="0.3">
      <c r="A3543" t="s">
        <v>3528</v>
      </c>
      <c r="B3543">
        <v>16322</v>
      </c>
      <c r="C3543" t="s">
        <v>4</v>
      </c>
      <c r="D3543" s="1">
        <v>43855.233807870369</v>
      </c>
      <c r="E3543" s="1">
        <v>43856.431504629632</v>
      </c>
      <c r="F3543">
        <v>0</v>
      </c>
    </row>
    <row r="3544" spans="1:6" hidden="1" x14ac:dyDescent="0.3">
      <c r="A3544" t="s">
        <v>3529</v>
      </c>
      <c r="B3544">
        <v>16321</v>
      </c>
      <c r="C3544" t="s">
        <v>4</v>
      </c>
      <c r="D3544" s="1">
        <v>43855.224699074075</v>
      </c>
      <c r="E3544" s="1">
        <v>43855.350717592592</v>
      </c>
      <c r="F3544">
        <v>0</v>
      </c>
    </row>
    <row r="3545" spans="1:6" hidden="1" x14ac:dyDescent="0.3">
      <c r="A3545" t="s">
        <v>3530</v>
      </c>
      <c r="B3545">
        <v>16320</v>
      </c>
      <c r="C3545" t="s">
        <v>4</v>
      </c>
      <c r="D3545" s="1">
        <v>43855.224594907406</v>
      </c>
      <c r="E3545" s="1">
        <v>43855.350335648145</v>
      </c>
      <c r="F3545">
        <v>0</v>
      </c>
    </row>
    <row r="3546" spans="1:6" hidden="1" x14ac:dyDescent="0.3">
      <c r="A3546" t="s">
        <v>3531</v>
      </c>
      <c r="B3546">
        <v>16319</v>
      </c>
      <c r="C3546" t="s">
        <v>4</v>
      </c>
      <c r="D3546" s="1">
        <v>43854.803518518522</v>
      </c>
      <c r="E3546" s="1">
        <v>43854.914305555554</v>
      </c>
      <c r="F3546">
        <v>0</v>
      </c>
    </row>
    <row r="3547" spans="1:6" x14ac:dyDescent="0.3">
      <c r="A3547" t="s">
        <v>3532</v>
      </c>
      <c r="B3547">
        <v>16318</v>
      </c>
      <c r="C3547" t="s">
        <v>8</v>
      </c>
      <c r="D3547" s="1">
        <v>43854.680717592593</v>
      </c>
      <c r="E3547" t="s">
        <v>9</v>
      </c>
      <c r="F3547">
        <v>2</v>
      </c>
    </row>
    <row r="3548" spans="1:6" hidden="1" x14ac:dyDescent="0.3">
      <c r="A3548" t="s">
        <v>3533</v>
      </c>
      <c r="B3548">
        <v>16317</v>
      </c>
      <c r="C3548" t="s">
        <v>4</v>
      </c>
      <c r="D3548" s="1">
        <v>43854.568668981483</v>
      </c>
      <c r="E3548" s="1">
        <v>43854.718368055554</v>
      </c>
      <c r="F3548">
        <v>5</v>
      </c>
    </row>
    <row r="3549" spans="1:6" hidden="1" x14ac:dyDescent="0.3">
      <c r="A3549" t="s">
        <v>3534</v>
      </c>
      <c r="B3549">
        <v>16316</v>
      </c>
      <c r="C3549" t="s">
        <v>4</v>
      </c>
      <c r="D3549" s="1">
        <v>43854.504733796297</v>
      </c>
      <c r="E3549" s="1">
        <v>43854.516261574077</v>
      </c>
      <c r="F3549">
        <v>3</v>
      </c>
    </row>
    <row r="3550" spans="1:6" hidden="1" x14ac:dyDescent="0.3">
      <c r="A3550" t="s">
        <v>3535</v>
      </c>
      <c r="B3550">
        <v>16315</v>
      </c>
      <c r="C3550" t="s">
        <v>4</v>
      </c>
      <c r="D3550" s="1">
        <v>43854.451203703706</v>
      </c>
      <c r="E3550" s="1">
        <v>43857.51253472222</v>
      </c>
      <c r="F3550">
        <v>2</v>
      </c>
    </row>
    <row r="3551" spans="1:6" hidden="1" x14ac:dyDescent="0.3">
      <c r="A3551" t="s">
        <v>3536</v>
      </c>
      <c r="B3551">
        <v>16314</v>
      </c>
      <c r="C3551" t="s">
        <v>4</v>
      </c>
      <c r="D3551" s="1">
        <v>43854.360509259262</v>
      </c>
      <c r="E3551" s="1">
        <v>43854.916481481479</v>
      </c>
      <c r="F3551">
        <v>0</v>
      </c>
    </row>
    <row r="3552" spans="1:6" hidden="1" x14ac:dyDescent="0.3">
      <c r="A3552" t="s">
        <v>3537</v>
      </c>
      <c r="B3552">
        <v>16313</v>
      </c>
      <c r="C3552" t="s">
        <v>4</v>
      </c>
      <c r="D3552" s="1">
        <v>43854.353414351855</v>
      </c>
      <c r="E3552" s="1">
        <v>43854.640509259261</v>
      </c>
      <c r="F3552">
        <v>0</v>
      </c>
    </row>
    <row r="3553" spans="1:6" hidden="1" x14ac:dyDescent="0.3">
      <c r="A3553" t="s">
        <v>3538</v>
      </c>
      <c r="B3553">
        <v>16312</v>
      </c>
      <c r="C3553" t="s">
        <v>4</v>
      </c>
      <c r="D3553" s="1">
        <v>43853.936932870369</v>
      </c>
      <c r="E3553" s="1">
        <v>43854.561180555553</v>
      </c>
      <c r="F3553">
        <v>3</v>
      </c>
    </row>
    <row r="3554" spans="1:6" hidden="1" x14ac:dyDescent="0.3">
      <c r="A3554" t="s">
        <v>3539</v>
      </c>
      <c r="B3554">
        <v>16311</v>
      </c>
      <c r="C3554" t="s">
        <v>4</v>
      </c>
      <c r="D3554" s="1">
        <v>43853.825740740744</v>
      </c>
      <c r="E3554" s="1">
        <v>43855.223692129628</v>
      </c>
      <c r="F3554">
        <v>6</v>
      </c>
    </row>
    <row r="3555" spans="1:6" hidden="1" x14ac:dyDescent="0.3">
      <c r="A3555" t="s">
        <v>3540</v>
      </c>
      <c r="B3555">
        <v>16310</v>
      </c>
      <c r="C3555" t="s">
        <v>4</v>
      </c>
      <c r="D3555" s="1">
        <v>43853.783159722225</v>
      </c>
      <c r="E3555" s="1">
        <v>43853.792500000003</v>
      </c>
      <c r="F3555">
        <v>1</v>
      </c>
    </row>
    <row r="3556" spans="1:6" hidden="1" x14ac:dyDescent="0.3">
      <c r="A3556" t="s">
        <v>3541</v>
      </c>
      <c r="B3556">
        <v>16309</v>
      </c>
      <c r="C3556" t="s">
        <v>4</v>
      </c>
      <c r="D3556" s="1">
        <v>43853.753842592596</v>
      </c>
      <c r="E3556" s="1">
        <v>43855.242048611108</v>
      </c>
      <c r="F3556">
        <v>5</v>
      </c>
    </row>
    <row r="3557" spans="1:6" hidden="1" x14ac:dyDescent="0.3">
      <c r="A3557" t="s">
        <v>3542</v>
      </c>
      <c r="B3557">
        <v>16308</v>
      </c>
      <c r="C3557" t="s">
        <v>4</v>
      </c>
      <c r="D3557" s="1">
        <v>43853.738761574074</v>
      </c>
      <c r="E3557" s="1">
        <v>43855.350011574075</v>
      </c>
      <c r="F3557">
        <v>5</v>
      </c>
    </row>
    <row r="3558" spans="1:6" hidden="1" x14ac:dyDescent="0.3">
      <c r="A3558" t="s">
        <v>3543</v>
      </c>
      <c r="B3558">
        <v>16307</v>
      </c>
      <c r="C3558" t="s">
        <v>4</v>
      </c>
      <c r="D3558" s="1">
        <v>43853.735462962963</v>
      </c>
      <c r="E3558" s="1">
        <v>43854.032708333332</v>
      </c>
      <c r="F3558">
        <v>0</v>
      </c>
    </row>
    <row r="3559" spans="1:6" hidden="1" x14ac:dyDescent="0.3">
      <c r="A3559" t="s">
        <v>3544</v>
      </c>
      <c r="B3559">
        <v>16306</v>
      </c>
      <c r="C3559" t="s">
        <v>4</v>
      </c>
      <c r="D3559" s="1">
        <v>43853.724548611113</v>
      </c>
      <c r="E3559" s="1">
        <v>43853.869247685187</v>
      </c>
      <c r="F3559">
        <v>0</v>
      </c>
    </row>
    <row r="3560" spans="1:6" hidden="1" x14ac:dyDescent="0.3">
      <c r="A3560" t="s">
        <v>3545</v>
      </c>
      <c r="B3560">
        <v>16305</v>
      </c>
      <c r="C3560" t="s">
        <v>4</v>
      </c>
      <c r="D3560" s="1">
        <v>43853.724409722221</v>
      </c>
      <c r="E3560" s="1">
        <v>43853.868993055556</v>
      </c>
      <c r="F3560">
        <v>0</v>
      </c>
    </row>
    <row r="3561" spans="1:6" hidden="1" x14ac:dyDescent="0.3">
      <c r="A3561" t="s">
        <v>3546</v>
      </c>
      <c r="B3561">
        <v>16304</v>
      </c>
      <c r="C3561" t="s">
        <v>4</v>
      </c>
      <c r="D3561" s="1">
        <v>43853.660810185182</v>
      </c>
      <c r="E3561" s="1">
        <v>43855.246249999997</v>
      </c>
      <c r="F3561">
        <v>0</v>
      </c>
    </row>
    <row r="3562" spans="1:6" hidden="1" x14ac:dyDescent="0.3">
      <c r="A3562" t="s">
        <v>3547</v>
      </c>
      <c r="B3562">
        <v>16303</v>
      </c>
      <c r="C3562" t="s">
        <v>4</v>
      </c>
      <c r="D3562" s="1">
        <v>43853.654444444444</v>
      </c>
      <c r="E3562" s="1">
        <v>43853.740914351853</v>
      </c>
      <c r="F3562">
        <v>0</v>
      </c>
    </row>
    <row r="3563" spans="1:6" hidden="1" x14ac:dyDescent="0.3">
      <c r="A3563" t="s">
        <v>3548</v>
      </c>
      <c r="B3563">
        <v>16302</v>
      </c>
      <c r="C3563" t="s">
        <v>4</v>
      </c>
      <c r="D3563" s="1">
        <v>43853.650196759256</v>
      </c>
      <c r="E3563" s="1">
        <v>43858.703657407408</v>
      </c>
      <c r="F3563">
        <v>0</v>
      </c>
    </row>
    <row r="3564" spans="1:6" hidden="1" x14ac:dyDescent="0.3">
      <c r="A3564" t="s">
        <v>3549</v>
      </c>
      <c r="B3564">
        <v>16301</v>
      </c>
      <c r="C3564" t="s">
        <v>4</v>
      </c>
      <c r="D3564" s="1">
        <v>43853.596041666664</v>
      </c>
      <c r="E3564" s="1">
        <v>43855.59716435185</v>
      </c>
      <c r="F3564">
        <v>8</v>
      </c>
    </row>
    <row r="3565" spans="1:6" hidden="1" x14ac:dyDescent="0.3">
      <c r="A3565" t="s">
        <v>3550</v>
      </c>
      <c r="B3565">
        <v>16300</v>
      </c>
      <c r="C3565" t="s">
        <v>4</v>
      </c>
      <c r="D3565" s="1">
        <v>43853.397418981483</v>
      </c>
      <c r="E3565" s="1">
        <v>43853.724062499998</v>
      </c>
      <c r="F3565">
        <v>1</v>
      </c>
    </row>
    <row r="3566" spans="1:6" hidden="1" x14ac:dyDescent="0.3">
      <c r="A3566" t="s">
        <v>3551</v>
      </c>
      <c r="B3566">
        <v>16299</v>
      </c>
      <c r="C3566" t="s">
        <v>4</v>
      </c>
      <c r="D3566" s="1">
        <v>43853.097581018519</v>
      </c>
      <c r="E3566" s="1">
        <v>43855.475821759261</v>
      </c>
      <c r="F3566">
        <v>4</v>
      </c>
    </row>
    <row r="3567" spans="1:6" hidden="1" x14ac:dyDescent="0.3">
      <c r="A3567" t="s">
        <v>3552</v>
      </c>
      <c r="B3567">
        <v>16298</v>
      </c>
      <c r="C3567" t="s">
        <v>4</v>
      </c>
      <c r="D3567" s="1">
        <v>43853.0156712963</v>
      </c>
      <c r="E3567" s="1">
        <v>43857.778761574074</v>
      </c>
      <c r="F3567">
        <v>1</v>
      </c>
    </row>
    <row r="3568" spans="1:6" hidden="1" x14ac:dyDescent="0.3">
      <c r="A3568" t="s">
        <v>3553</v>
      </c>
      <c r="B3568">
        <v>16297</v>
      </c>
      <c r="C3568" t="s">
        <v>4</v>
      </c>
      <c r="D3568" s="1">
        <v>43852.986111111109</v>
      </c>
      <c r="E3568" s="1">
        <v>43853.301261574074</v>
      </c>
      <c r="F3568">
        <v>1</v>
      </c>
    </row>
    <row r="3569" spans="1:6" x14ac:dyDescent="0.3">
      <c r="A3569" t="s">
        <v>3554</v>
      </c>
      <c r="B3569">
        <v>16296</v>
      </c>
      <c r="C3569" t="s">
        <v>8</v>
      </c>
      <c r="D3569" s="1">
        <v>43852.937523148146</v>
      </c>
      <c r="E3569" t="s">
        <v>9</v>
      </c>
      <c r="F3569">
        <v>11</v>
      </c>
    </row>
    <row r="3570" spans="1:6" hidden="1" x14ac:dyDescent="0.3">
      <c r="A3570" t="s">
        <v>3555</v>
      </c>
      <c r="B3570">
        <v>16295</v>
      </c>
      <c r="C3570" t="s">
        <v>4</v>
      </c>
      <c r="D3570" s="1">
        <v>43852.901620370372</v>
      </c>
      <c r="E3570" s="1">
        <v>43861.211354166669</v>
      </c>
      <c r="F3570">
        <v>6</v>
      </c>
    </row>
    <row r="3571" spans="1:6" hidden="1" x14ac:dyDescent="0.3">
      <c r="A3571" t="s">
        <v>3556</v>
      </c>
      <c r="B3571">
        <v>16294</v>
      </c>
      <c r="C3571" t="s">
        <v>4</v>
      </c>
      <c r="D3571" s="1">
        <v>43852.793483796297</v>
      </c>
      <c r="E3571" s="1">
        <v>43857.778749999998</v>
      </c>
      <c r="F3571">
        <v>1</v>
      </c>
    </row>
    <row r="3572" spans="1:6" hidden="1" x14ac:dyDescent="0.3">
      <c r="A3572" t="s">
        <v>3557</v>
      </c>
      <c r="B3572">
        <v>16293</v>
      </c>
      <c r="C3572" t="s">
        <v>4</v>
      </c>
      <c r="D3572" s="1">
        <v>43852.761087962965</v>
      </c>
      <c r="E3572" s="1">
        <v>43852.81422453704</v>
      </c>
      <c r="F3572">
        <v>1</v>
      </c>
    </row>
    <row r="3573" spans="1:6" hidden="1" x14ac:dyDescent="0.3">
      <c r="A3573" t="s">
        <v>3558</v>
      </c>
      <c r="B3573">
        <v>16292</v>
      </c>
      <c r="C3573" t="s">
        <v>4</v>
      </c>
      <c r="D3573" s="1">
        <v>43852.667800925927</v>
      </c>
      <c r="E3573" s="1">
        <v>43881.689699074072</v>
      </c>
      <c r="F3573">
        <v>1</v>
      </c>
    </row>
    <row r="3574" spans="1:6" x14ac:dyDescent="0.3">
      <c r="A3574" t="s">
        <v>3559</v>
      </c>
      <c r="B3574">
        <v>16291</v>
      </c>
      <c r="C3574" t="s">
        <v>8</v>
      </c>
      <c r="D3574" s="1">
        <v>43852.63553240741</v>
      </c>
      <c r="E3574" t="s">
        <v>9</v>
      </c>
      <c r="F3574">
        <v>9</v>
      </c>
    </row>
    <row r="3575" spans="1:6" hidden="1" x14ac:dyDescent="0.3">
      <c r="A3575" t="s">
        <v>3560</v>
      </c>
      <c r="B3575">
        <v>16290</v>
      </c>
      <c r="C3575" t="s">
        <v>4</v>
      </c>
      <c r="D3575" s="1">
        <v>43852.562534722223</v>
      </c>
      <c r="E3575" s="1">
        <v>43852.6325462963</v>
      </c>
      <c r="F3575">
        <v>0</v>
      </c>
    </row>
    <row r="3576" spans="1:6" hidden="1" x14ac:dyDescent="0.3">
      <c r="A3576" t="s">
        <v>3561</v>
      </c>
      <c r="B3576">
        <v>16289</v>
      </c>
      <c r="C3576" t="s">
        <v>4</v>
      </c>
      <c r="D3576" s="1">
        <v>43852.012164351851</v>
      </c>
      <c r="E3576" s="1">
        <v>43852.891550925924</v>
      </c>
      <c r="F3576">
        <v>0</v>
      </c>
    </row>
    <row r="3577" spans="1:6" hidden="1" x14ac:dyDescent="0.3">
      <c r="A3577" t="s">
        <v>3562</v>
      </c>
      <c r="B3577">
        <v>16288</v>
      </c>
      <c r="C3577" t="s">
        <v>4</v>
      </c>
      <c r="D3577" s="1">
        <v>43851.923726851855</v>
      </c>
      <c r="E3577" s="1">
        <v>43852.912395833337</v>
      </c>
      <c r="F3577">
        <v>0</v>
      </c>
    </row>
    <row r="3578" spans="1:6" hidden="1" x14ac:dyDescent="0.3">
      <c r="A3578" t="s">
        <v>3563</v>
      </c>
      <c r="B3578">
        <v>16287</v>
      </c>
      <c r="C3578" t="s">
        <v>4</v>
      </c>
      <c r="D3578" s="1">
        <v>43851.860902777778</v>
      </c>
      <c r="E3578" s="1">
        <v>43852.699456018519</v>
      </c>
      <c r="F3578">
        <v>0</v>
      </c>
    </row>
    <row r="3579" spans="1:6" hidden="1" x14ac:dyDescent="0.3">
      <c r="A3579" t="s">
        <v>3564</v>
      </c>
      <c r="B3579">
        <v>16286</v>
      </c>
      <c r="C3579" t="s">
        <v>4</v>
      </c>
      <c r="D3579" s="1">
        <v>43851.821018518516</v>
      </c>
      <c r="E3579" s="1">
        <v>43864.137939814813</v>
      </c>
      <c r="F3579">
        <v>12</v>
      </c>
    </row>
    <row r="3580" spans="1:6" hidden="1" x14ac:dyDescent="0.3">
      <c r="A3580" t="s">
        <v>3565</v>
      </c>
      <c r="B3580">
        <v>16285</v>
      </c>
      <c r="C3580" t="s">
        <v>4</v>
      </c>
      <c r="D3580" s="1">
        <v>43851.792060185187</v>
      </c>
      <c r="E3580" s="1">
        <v>43900.601388888892</v>
      </c>
      <c r="F3580">
        <v>1</v>
      </c>
    </row>
    <row r="3581" spans="1:6" hidden="1" x14ac:dyDescent="0.3">
      <c r="A3581" t="s">
        <v>3566</v>
      </c>
      <c r="B3581">
        <v>16284</v>
      </c>
      <c r="C3581" t="s">
        <v>4</v>
      </c>
      <c r="D3581" s="1">
        <v>43851.780717592592</v>
      </c>
      <c r="E3581" s="1">
        <v>43852.676979166667</v>
      </c>
      <c r="F3581">
        <v>7</v>
      </c>
    </row>
    <row r="3582" spans="1:6" hidden="1" x14ac:dyDescent="0.3">
      <c r="A3582" t="s">
        <v>3567</v>
      </c>
      <c r="B3582">
        <v>16283</v>
      </c>
      <c r="C3582" t="s">
        <v>4</v>
      </c>
      <c r="D3582" s="1">
        <v>43851.771909722222</v>
      </c>
      <c r="E3582" s="1">
        <v>43852.908645833333</v>
      </c>
      <c r="F3582">
        <v>0</v>
      </c>
    </row>
    <row r="3583" spans="1:6" hidden="1" x14ac:dyDescent="0.3">
      <c r="A3583" t="s">
        <v>3568</v>
      </c>
      <c r="B3583">
        <v>16282</v>
      </c>
      <c r="C3583" t="s">
        <v>4</v>
      </c>
      <c r="D3583" s="1">
        <v>43851.73170138889</v>
      </c>
      <c r="E3583" s="1">
        <v>43852.906550925924</v>
      </c>
      <c r="F3583">
        <v>0</v>
      </c>
    </row>
    <row r="3584" spans="1:6" hidden="1" x14ac:dyDescent="0.3">
      <c r="A3584" t="s">
        <v>3569</v>
      </c>
      <c r="B3584">
        <v>16281</v>
      </c>
      <c r="C3584" t="s">
        <v>4</v>
      </c>
      <c r="D3584" s="1">
        <v>43851.724780092591</v>
      </c>
      <c r="E3584" s="1">
        <v>43852.91064814815</v>
      </c>
      <c r="F3584">
        <v>0</v>
      </c>
    </row>
    <row r="3585" spans="1:6" hidden="1" x14ac:dyDescent="0.3">
      <c r="A3585" t="s">
        <v>3570</v>
      </c>
      <c r="B3585">
        <v>16280</v>
      </c>
      <c r="C3585" t="s">
        <v>4</v>
      </c>
      <c r="D3585" s="1">
        <v>43851.687199074076</v>
      </c>
      <c r="E3585" s="1">
        <v>43871.857662037037</v>
      </c>
      <c r="F3585">
        <v>10</v>
      </c>
    </row>
    <row r="3586" spans="1:6" hidden="1" x14ac:dyDescent="0.3">
      <c r="A3586" t="s">
        <v>3571</v>
      </c>
      <c r="B3586">
        <v>16279</v>
      </c>
      <c r="C3586" t="s">
        <v>4</v>
      </c>
      <c r="D3586" s="1">
        <v>43851.573958333334</v>
      </c>
      <c r="E3586" s="1">
        <v>43886.290324074071</v>
      </c>
      <c r="F3586">
        <v>1</v>
      </c>
    </row>
    <row r="3587" spans="1:6" hidden="1" x14ac:dyDescent="0.3">
      <c r="A3587" t="s">
        <v>3572</v>
      </c>
      <c r="B3587">
        <v>16278</v>
      </c>
      <c r="C3587" t="s">
        <v>4</v>
      </c>
      <c r="D3587" s="1">
        <v>43851.445208333331</v>
      </c>
      <c r="E3587" s="1">
        <v>43852.699756944443</v>
      </c>
      <c r="F3587">
        <v>1</v>
      </c>
    </row>
    <row r="3588" spans="1:6" hidden="1" x14ac:dyDescent="0.3">
      <c r="A3588" t="s">
        <v>3573</v>
      </c>
      <c r="B3588">
        <v>16277</v>
      </c>
      <c r="C3588" t="s">
        <v>4</v>
      </c>
      <c r="D3588" s="1">
        <v>43851.029247685183</v>
      </c>
      <c r="E3588" s="1">
        <v>43851.880960648145</v>
      </c>
      <c r="F3588">
        <v>2</v>
      </c>
    </row>
    <row r="3589" spans="1:6" hidden="1" x14ac:dyDescent="0.3">
      <c r="A3589" t="s">
        <v>3574</v>
      </c>
      <c r="B3589">
        <v>16276</v>
      </c>
      <c r="C3589" t="s">
        <v>4</v>
      </c>
      <c r="D3589" s="1">
        <v>43851.021724537037</v>
      </c>
      <c r="E3589" s="1">
        <v>43851.887071759258</v>
      </c>
      <c r="F3589">
        <v>0</v>
      </c>
    </row>
    <row r="3590" spans="1:6" x14ac:dyDescent="0.3">
      <c r="A3590" t="s">
        <v>3575</v>
      </c>
      <c r="B3590">
        <v>16275</v>
      </c>
      <c r="C3590" t="s">
        <v>8</v>
      </c>
      <c r="D3590" s="1">
        <v>43850.961759259262</v>
      </c>
      <c r="E3590" t="s">
        <v>9</v>
      </c>
      <c r="F3590">
        <v>0</v>
      </c>
    </row>
    <row r="3591" spans="1:6" hidden="1" x14ac:dyDescent="0.3">
      <c r="A3591" t="s">
        <v>3576</v>
      </c>
      <c r="B3591">
        <v>16274</v>
      </c>
      <c r="C3591" t="s">
        <v>4</v>
      </c>
      <c r="D3591" s="1">
        <v>43850.883622685185</v>
      </c>
      <c r="E3591" s="1">
        <v>43851.446342592593</v>
      </c>
      <c r="F3591">
        <v>0</v>
      </c>
    </row>
    <row r="3592" spans="1:6" hidden="1" x14ac:dyDescent="0.3">
      <c r="A3592" t="s">
        <v>3577</v>
      </c>
      <c r="B3592">
        <v>16273</v>
      </c>
      <c r="C3592" t="s">
        <v>4</v>
      </c>
      <c r="D3592" s="1">
        <v>43850.872731481482</v>
      </c>
      <c r="E3592" s="1">
        <v>43851.444803240738</v>
      </c>
      <c r="F3592">
        <v>0</v>
      </c>
    </row>
    <row r="3593" spans="1:6" hidden="1" x14ac:dyDescent="0.3">
      <c r="A3593" t="s">
        <v>3578</v>
      </c>
      <c r="B3593">
        <v>16272</v>
      </c>
      <c r="C3593" t="s">
        <v>4</v>
      </c>
      <c r="D3593" s="1">
        <v>43850.844340277778</v>
      </c>
      <c r="E3593" s="1">
        <v>43851.44703703704</v>
      </c>
      <c r="F3593">
        <v>5</v>
      </c>
    </row>
    <row r="3594" spans="1:6" hidden="1" x14ac:dyDescent="0.3">
      <c r="A3594" t="s">
        <v>3579</v>
      </c>
      <c r="B3594">
        <v>16271</v>
      </c>
      <c r="C3594" t="s">
        <v>4</v>
      </c>
      <c r="D3594" s="1">
        <v>43850.794074074074</v>
      </c>
      <c r="E3594" s="1">
        <v>43852.662812499999</v>
      </c>
      <c r="F3594">
        <v>6</v>
      </c>
    </row>
    <row r="3595" spans="1:6" hidden="1" x14ac:dyDescent="0.3">
      <c r="A3595" t="s">
        <v>3580</v>
      </c>
      <c r="B3595">
        <v>16270</v>
      </c>
      <c r="C3595" t="s">
        <v>4</v>
      </c>
      <c r="D3595" s="1">
        <v>43850.684363425928</v>
      </c>
      <c r="E3595" s="1">
        <v>43851.630578703705</v>
      </c>
      <c r="F3595">
        <v>3</v>
      </c>
    </row>
    <row r="3596" spans="1:6" x14ac:dyDescent="0.3">
      <c r="A3596" t="s">
        <v>3581</v>
      </c>
      <c r="B3596">
        <v>16269</v>
      </c>
      <c r="C3596" t="s">
        <v>8</v>
      </c>
      <c r="D3596" s="1">
        <v>43850.681863425925</v>
      </c>
      <c r="E3596" t="s">
        <v>9</v>
      </c>
      <c r="F3596">
        <v>1</v>
      </c>
    </row>
    <row r="3597" spans="1:6" x14ac:dyDescent="0.3">
      <c r="A3597" t="s">
        <v>3582</v>
      </c>
      <c r="B3597">
        <v>16268</v>
      </c>
      <c r="C3597" t="s">
        <v>8</v>
      </c>
      <c r="D3597" s="1">
        <v>43850.481030092589</v>
      </c>
      <c r="E3597" t="s">
        <v>9</v>
      </c>
      <c r="F3597">
        <v>15</v>
      </c>
    </row>
    <row r="3598" spans="1:6" x14ac:dyDescent="0.3">
      <c r="A3598" t="s">
        <v>3583</v>
      </c>
      <c r="B3598">
        <v>16267</v>
      </c>
      <c r="C3598" t="s">
        <v>8</v>
      </c>
      <c r="D3598" s="1">
        <v>43850.047766203701</v>
      </c>
      <c r="E3598" t="s">
        <v>9</v>
      </c>
      <c r="F3598">
        <v>2</v>
      </c>
    </row>
    <row r="3599" spans="1:6" x14ac:dyDescent="0.3">
      <c r="A3599" t="s">
        <v>3584</v>
      </c>
      <c r="B3599">
        <v>16266</v>
      </c>
      <c r="C3599" t="s">
        <v>8</v>
      </c>
      <c r="D3599" s="1">
        <v>43849.806793981479</v>
      </c>
      <c r="E3599" t="s">
        <v>9</v>
      </c>
      <c r="F3599">
        <v>3</v>
      </c>
    </row>
    <row r="3600" spans="1:6" hidden="1" x14ac:dyDescent="0.3">
      <c r="A3600" t="s">
        <v>3585</v>
      </c>
      <c r="B3600">
        <v>16265</v>
      </c>
      <c r="C3600" t="s">
        <v>4</v>
      </c>
      <c r="D3600" s="1">
        <v>43849.757002314815</v>
      </c>
      <c r="E3600" s="1">
        <v>43856.957048611112</v>
      </c>
      <c r="F3600">
        <v>0</v>
      </c>
    </row>
    <row r="3601" spans="1:6" x14ac:dyDescent="0.3">
      <c r="A3601" t="s">
        <v>3586</v>
      </c>
      <c r="B3601">
        <v>16264</v>
      </c>
      <c r="C3601" t="s">
        <v>8</v>
      </c>
      <c r="D3601" s="1">
        <v>43849.548680555556</v>
      </c>
      <c r="E3601" t="s">
        <v>9</v>
      </c>
      <c r="F3601">
        <v>3</v>
      </c>
    </row>
    <row r="3602" spans="1:6" x14ac:dyDescent="0.3">
      <c r="A3602" t="s">
        <v>3587</v>
      </c>
      <c r="B3602">
        <v>16263</v>
      </c>
      <c r="C3602" t="s">
        <v>8</v>
      </c>
      <c r="D3602" s="1">
        <v>43849.530428240738</v>
      </c>
      <c r="E3602" t="s">
        <v>9</v>
      </c>
      <c r="F3602">
        <v>4</v>
      </c>
    </row>
    <row r="3603" spans="1:6" hidden="1" x14ac:dyDescent="0.3">
      <c r="A3603" t="s">
        <v>3588</v>
      </c>
      <c r="B3603">
        <v>16262</v>
      </c>
      <c r="C3603" t="s">
        <v>4</v>
      </c>
      <c r="D3603" s="1">
        <v>43849.521747685183</v>
      </c>
      <c r="E3603" s="1">
        <v>43849.953043981484</v>
      </c>
      <c r="F3603">
        <v>0</v>
      </c>
    </row>
    <row r="3604" spans="1:6" hidden="1" x14ac:dyDescent="0.3">
      <c r="A3604" t="s">
        <v>3589</v>
      </c>
      <c r="B3604">
        <v>16261</v>
      </c>
      <c r="C3604" t="s">
        <v>4</v>
      </c>
      <c r="D3604" s="1">
        <v>43849.2190625</v>
      </c>
      <c r="E3604" s="1">
        <v>43853.357083333336</v>
      </c>
      <c r="F3604">
        <v>1</v>
      </c>
    </row>
    <row r="3605" spans="1:6" hidden="1" x14ac:dyDescent="0.3">
      <c r="A3605" t="s">
        <v>3590</v>
      </c>
      <c r="B3605">
        <v>16260</v>
      </c>
      <c r="C3605" t="s">
        <v>4</v>
      </c>
      <c r="D3605" s="1">
        <v>43849.209351851852</v>
      </c>
      <c r="E3605" s="1">
        <v>43849.943576388891</v>
      </c>
      <c r="F3605">
        <v>0</v>
      </c>
    </row>
    <row r="3606" spans="1:6" hidden="1" x14ac:dyDescent="0.3">
      <c r="A3606" t="s">
        <v>3591</v>
      </c>
      <c r="B3606">
        <v>16259</v>
      </c>
      <c r="C3606" t="s">
        <v>4</v>
      </c>
      <c r="D3606" s="1">
        <v>43849.183298611111</v>
      </c>
      <c r="E3606" s="1">
        <v>43849.208425925928</v>
      </c>
      <c r="F3606">
        <v>4</v>
      </c>
    </row>
    <row r="3607" spans="1:6" hidden="1" x14ac:dyDescent="0.3">
      <c r="A3607" t="s">
        <v>3592</v>
      </c>
      <c r="B3607">
        <v>16258</v>
      </c>
      <c r="C3607" t="s">
        <v>4</v>
      </c>
      <c r="D3607" s="1">
        <v>43848.977013888885</v>
      </c>
      <c r="E3607" s="1">
        <v>43870.90697916667</v>
      </c>
      <c r="F3607">
        <v>11</v>
      </c>
    </row>
    <row r="3608" spans="1:6" hidden="1" x14ac:dyDescent="0.3">
      <c r="A3608" t="s">
        <v>3593</v>
      </c>
      <c r="B3608">
        <v>16257</v>
      </c>
      <c r="C3608" t="s">
        <v>4</v>
      </c>
      <c r="D3608" s="1">
        <v>43848.819594907407</v>
      </c>
      <c r="E3608" s="1">
        <v>43849.952152777776</v>
      </c>
      <c r="F3608">
        <v>1</v>
      </c>
    </row>
    <row r="3609" spans="1:6" hidden="1" x14ac:dyDescent="0.3">
      <c r="A3609" t="s">
        <v>3594</v>
      </c>
      <c r="B3609">
        <v>16256</v>
      </c>
      <c r="C3609" t="s">
        <v>4</v>
      </c>
      <c r="D3609" s="1">
        <v>43848.812152777777</v>
      </c>
      <c r="E3609" s="1">
        <v>43849.212106481478</v>
      </c>
      <c r="F3609">
        <v>0</v>
      </c>
    </row>
    <row r="3610" spans="1:6" hidden="1" x14ac:dyDescent="0.3">
      <c r="A3610" t="s">
        <v>3595</v>
      </c>
      <c r="B3610">
        <v>16255</v>
      </c>
      <c r="C3610" t="s">
        <v>4</v>
      </c>
      <c r="D3610" s="1">
        <v>43848.792326388888</v>
      </c>
      <c r="E3610" s="1">
        <v>43857.837152777778</v>
      </c>
      <c r="F3610">
        <v>7</v>
      </c>
    </row>
    <row r="3611" spans="1:6" hidden="1" x14ac:dyDescent="0.3">
      <c r="A3611" t="s">
        <v>3596</v>
      </c>
      <c r="B3611">
        <v>16254</v>
      </c>
      <c r="C3611" t="s">
        <v>4</v>
      </c>
      <c r="D3611" s="1">
        <v>43848.791712962964</v>
      </c>
      <c r="E3611" s="1">
        <v>43848.894062500003</v>
      </c>
      <c r="F3611">
        <v>0</v>
      </c>
    </row>
    <row r="3612" spans="1:6" hidden="1" x14ac:dyDescent="0.3">
      <c r="A3612" t="s">
        <v>3597</v>
      </c>
      <c r="B3612">
        <v>16253</v>
      </c>
      <c r="C3612" t="s">
        <v>4</v>
      </c>
      <c r="D3612" s="1">
        <v>43848.770775462966</v>
      </c>
      <c r="E3612" s="1">
        <v>43934.952037037037</v>
      </c>
      <c r="F3612">
        <v>5</v>
      </c>
    </row>
    <row r="3613" spans="1:6" hidden="1" x14ac:dyDescent="0.3">
      <c r="A3613" t="s">
        <v>3598</v>
      </c>
      <c r="B3613">
        <v>16252</v>
      </c>
      <c r="C3613" t="s">
        <v>4</v>
      </c>
      <c r="D3613" s="1">
        <v>43848.74527777778</v>
      </c>
      <c r="E3613" s="1">
        <v>43856.957048611112</v>
      </c>
      <c r="F3613">
        <v>3</v>
      </c>
    </row>
    <row r="3614" spans="1:6" x14ac:dyDescent="0.3">
      <c r="A3614" t="s">
        <v>3599</v>
      </c>
      <c r="B3614">
        <v>16251</v>
      </c>
      <c r="C3614" t="s">
        <v>8</v>
      </c>
      <c r="D3614" s="1">
        <v>43848.317615740743</v>
      </c>
      <c r="E3614" t="s">
        <v>9</v>
      </c>
      <c r="F3614">
        <v>2</v>
      </c>
    </row>
    <row r="3615" spans="1:6" hidden="1" x14ac:dyDescent="0.3">
      <c r="A3615" t="s">
        <v>3600</v>
      </c>
      <c r="B3615">
        <v>16250</v>
      </c>
      <c r="C3615" t="s">
        <v>4</v>
      </c>
      <c r="D3615" s="1">
        <v>43848.025393518517</v>
      </c>
      <c r="E3615" s="1">
        <v>43853.723483796297</v>
      </c>
      <c r="F3615">
        <v>2</v>
      </c>
    </row>
    <row r="3616" spans="1:6" hidden="1" x14ac:dyDescent="0.3">
      <c r="A3616" t="s">
        <v>3601</v>
      </c>
      <c r="B3616">
        <v>16249</v>
      </c>
      <c r="C3616" t="s">
        <v>4</v>
      </c>
      <c r="D3616" s="1">
        <v>43847.944236111114</v>
      </c>
      <c r="E3616" s="1">
        <v>44218.455243055556</v>
      </c>
      <c r="F3616">
        <v>5</v>
      </c>
    </row>
    <row r="3617" spans="1:6" hidden="1" x14ac:dyDescent="0.3">
      <c r="A3617" t="s">
        <v>3602</v>
      </c>
      <c r="B3617">
        <v>16248</v>
      </c>
      <c r="C3617" t="s">
        <v>4</v>
      </c>
      <c r="D3617" s="1">
        <v>43847.555532407408</v>
      </c>
      <c r="E3617" s="1">
        <v>43850.018078703702</v>
      </c>
      <c r="F3617">
        <v>4</v>
      </c>
    </row>
    <row r="3618" spans="1:6" hidden="1" x14ac:dyDescent="0.3">
      <c r="A3618" t="s">
        <v>3603</v>
      </c>
      <c r="B3618">
        <v>16247</v>
      </c>
      <c r="C3618" t="s">
        <v>4</v>
      </c>
      <c r="D3618" s="1">
        <v>43847.431400462963</v>
      </c>
      <c r="E3618" s="1">
        <v>43956.169016203705</v>
      </c>
      <c r="F3618">
        <v>3</v>
      </c>
    </row>
    <row r="3619" spans="1:6" hidden="1" x14ac:dyDescent="0.3">
      <c r="A3619" t="s">
        <v>3604</v>
      </c>
      <c r="B3619">
        <v>16246</v>
      </c>
      <c r="C3619" t="s">
        <v>4</v>
      </c>
      <c r="D3619" s="1">
        <v>43847.409039351849</v>
      </c>
      <c r="E3619" s="1">
        <v>43874.283946759257</v>
      </c>
      <c r="F3619">
        <v>0</v>
      </c>
    </row>
    <row r="3620" spans="1:6" hidden="1" x14ac:dyDescent="0.3">
      <c r="A3620" t="s">
        <v>3605</v>
      </c>
      <c r="B3620">
        <v>16245</v>
      </c>
      <c r="C3620" t="s">
        <v>4</v>
      </c>
      <c r="D3620" s="1">
        <v>43846.950104166666</v>
      </c>
      <c r="E3620" s="1">
        <v>43848.359918981485</v>
      </c>
      <c r="F3620">
        <v>1</v>
      </c>
    </row>
    <row r="3621" spans="1:6" hidden="1" x14ac:dyDescent="0.3">
      <c r="A3621" t="s">
        <v>3606</v>
      </c>
      <c r="B3621">
        <v>16244</v>
      </c>
      <c r="C3621" t="s">
        <v>4</v>
      </c>
      <c r="D3621" s="1">
        <v>43846.83997685185</v>
      </c>
      <c r="E3621" s="1">
        <v>43846.921493055554</v>
      </c>
      <c r="F3621">
        <v>7</v>
      </c>
    </row>
    <row r="3622" spans="1:6" hidden="1" x14ac:dyDescent="0.3">
      <c r="A3622" t="s">
        <v>3607</v>
      </c>
      <c r="B3622">
        <v>16243</v>
      </c>
      <c r="C3622" t="s">
        <v>4</v>
      </c>
      <c r="D3622" s="1">
        <v>43846.624340277776</v>
      </c>
      <c r="E3622" s="1">
        <v>43872.734872685185</v>
      </c>
      <c r="F3622">
        <v>4</v>
      </c>
    </row>
    <row r="3623" spans="1:6" hidden="1" x14ac:dyDescent="0.3">
      <c r="A3623" t="s">
        <v>3608</v>
      </c>
      <c r="B3623">
        <v>16242</v>
      </c>
      <c r="C3623" t="s">
        <v>4</v>
      </c>
      <c r="D3623" s="1">
        <v>43846.590740740743</v>
      </c>
      <c r="E3623" s="1">
        <v>43846.765451388892</v>
      </c>
      <c r="F3623">
        <v>0</v>
      </c>
    </row>
    <row r="3624" spans="1:6" hidden="1" x14ac:dyDescent="0.3">
      <c r="A3624" t="s">
        <v>3609</v>
      </c>
      <c r="B3624">
        <v>16241</v>
      </c>
      <c r="C3624" t="s">
        <v>4</v>
      </c>
      <c r="D3624" s="1">
        <v>43846.581701388888</v>
      </c>
      <c r="E3624" s="1">
        <v>43846.616539351853</v>
      </c>
      <c r="F3624">
        <v>3</v>
      </c>
    </row>
    <row r="3625" spans="1:6" hidden="1" x14ac:dyDescent="0.3">
      <c r="A3625" t="s">
        <v>3610</v>
      </c>
      <c r="B3625">
        <v>16240</v>
      </c>
      <c r="C3625" t="s">
        <v>4</v>
      </c>
      <c r="D3625" s="1">
        <v>43846.549143518518</v>
      </c>
      <c r="E3625" s="1">
        <v>43846.840243055558</v>
      </c>
      <c r="F3625">
        <v>0</v>
      </c>
    </row>
    <row r="3626" spans="1:6" hidden="1" x14ac:dyDescent="0.3">
      <c r="A3626" t="s">
        <v>3611</v>
      </c>
      <c r="B3626">
        <v>16239</v>
      </c>
      <c r="C3626" t="s">
        <v>4</v>
      </c>
      <c r="D3626" s="1">
        <v>43846.424212962964</v>
      </c>
      <c r="E3626" s="1">
        <v>43991.56927083333</v>
      </c>
      <c r="F3626">
        <v>7</v>
      </c>
    </row>
    <row r="3627" spans="1:6" hidden="1" x14ac:dyDescent="0.3">
      <c r="A3627" t="s">
        <v>3612</v>
      </c>
      <c r="B3627">
        <v>16238</v>
      </c>
      <c r="C3627" t="s">
        <v>4</v>
      </c>
      <c r="D3627" s="1">
        <v>43845.998344907406</v>
      </c>
      <c r="E3627" s="1">
        <v>43846.532384259262</v>
      </c>
      <c r="F3627">
        <v>0</v>
      </c>
    </row>
    <row r="3628" spans="1:6" hidden="1" x14ac:dyDescent="0.3">
      <c r="A3628" t="s">
        <v>3613</v>
      </c>
      <c r="B3628">
        <v>16237</v>
      </c>
      <c r="C3628" t="s">
        <v>4</v>
      </c>
      <c r="D3628" s="1">
        <v>43845.998252314814</v>
      </c>
      <c r="E3628" s="1">
        <v>43846.532268518517</v>
      </c>
      <c r="F3628">
        <v>0</v>
      </c>
    </row>
    <row r="3629" spans="1:6" hidden="1" x14ac:dyDescent="0.3">
      <c r="A3629" t="s">
        <v>3614</v>
      </c>
      <c r="B3629">
        <v>16236</v>
      </c>
      <c r="C3629" t="s">
        <v>4</v>
      </c>
      <c r="D3629" s="1">
        <v>43845.974537037036</v>
      </c>
      <c r="E3629" s="1">
        <v>43846.368703703702</v>
      </c>
      <c r="F3629">
        <v>4</v>
      </c>
    </row>
    <row r="3630" spans="1:6" hidden="1" x14ac:dyDescent="0.3">
      <c r="A3630" t="s">
        <v>3615</v>
      </c>
      <c r="B3630">
        <v>16235</v>
      </c>
      <c r="C3630" t="s">
        <v>4</v>
      </c>
      <c r="D3630" s="1">
        <v>43845.902222222219</v>
      </c>
      <c r="E3630" s="1">
        <v>43845.997858796298</v>
      </c>
      <c r="F3630">
        <v>2</v>
      </c>
    </row>
    <row r="3631" spans="1:6" hidden="1" x14ac:dyDescent="0.3">
      <c r="A3631" t="s">
        <v>3616</v>
      </c>
      <c r="B3631">
        <v>16234</v>
      </c>
      <c r="C3631" t="s">
        <v>4</v>
      </c>
      <c r="D3631" s="1">
        <v>43845.894247685188</v>
      </c>
      <c r="E3631" s="1">
        <v>43846.369317129633</v>
      </c>
      <c r="F3631">
        <v>2</v>
      </c>
    </row>
    <row r="3632" spans="1:6" hidden="1" x14ac:dyDescent="0.3">
      <c r="A3632" t="s">
        <v>3617</v>
      </c>
      <c r="B3632">
        <v>16233</v>
      </c>
      <c r="C3632" t="s">
        <v>4</v>
      </c>
      <c r="D3632" s="1">
        <v>43845.842800925922</v>
      </c>
      <c r="E3632" s="1">
        <v>43845.933807870373</v>
      </c>
      <c r="F3632">
        <v>0</v>
      </c>
    </row>
    <row r="3633" spans="1:6" hidden="1" x14ac:dyDescent="0.3">
      <c r="A3633" t="s">
        <v>3618</v>
      </c>
      <c r="B3633">
        <v>16232</v>
      </c>
      <c r="C3633" t="s">
        <v>4</v>
      </c>
      <c r="D3633" s="1">
        <v>43845.693668981483</v>
      </c>
      <c r="E3633" s="1">
        <v>43991.584282407406</v>
      </c>
      <c r="F3633">
        <v>5</v>
      </c>
    </row>
    <row r="3634" spans="1:6" hidden="1" x14ac:dyDescent="0.3">
      <c r="A3634" t="s">
        <v>3619</v>
      </c>
      <c r="B3634">
        <v>16231</v>
      </c>
      <c r="C3634" t="s">
        <v>4</v>
      </c>
      <c r="D3634" s="1">
        <v>43845.67690972222</v>
      </c>
      <c r="E3634" s="1">
        <v>43901.452777777777</v>
      </c>
      <c r="F3634">
        <v>7</v>
      </c>
    </row>
    <row r="3635" spans="1:6" hidden="1" x14ac:dyDescent="0.3">
      <c r="A3635" t="s">
        <v>3620</v>
      </c>
      <c r="B3635">
        <v>16230</v>
      </c>
      <c r="C3635" t="s">
        <v>4</v>
      </c>
      <c r="D3635" s="1">
        <v>43845.622071759259</v>
      </c>
      <c r="E3635" s="1">
        <v>43845.859386574077</v>
      </c>
      <c r="F3635">
        <v>3</v>
      </c>
    </row>
    <row r="3636" spans="1:6" hidden="1" x14ac:dyDescent="0.3">
      <c r="A3636" t="s">
        <v>3621</v>
      </c>
      <c r="B3636">
        <v>16229</v>
      </c>
      <c r="C3636" t="s">
        <v>4</v>
      </c>
      <c r="D3636" s="1">
        <v>43845.541655092595</v>
      </c>
      <c r="E3636" s="1">
        <v>43846.537037037036</v>
      </c>
      <c r="F3636">
        <v>0</v>
      </c>
    </row>
    <row r="3637" spans="1:6" hidden="1" x14ac:dyDescent="0.3">
      <c r="A3637" t="s">
        <v>3622</v>
      </c>
      <c r="B3637">
        <v>16228</v>
      </c>
      <c r="C3637" t="s">
        <v>4</v>
      </c>
      <c r="D3637" s="1">
        <v>43845.40289351852</v>
      </c>
      <c r="E3637" s="1">
        <v>43870.90184027778</v>
      </c>
      <c r="F3637">
        <v>1</v>
      </c>
    </row>
    <row r="3638" spans="1:6" hidden="1" x14ac:dyDescent="0.3">
      <c r="A3638" t="s">
        <v>3623</v>
      </c>
      <c r="B3638">
        <v>16227</v>
      </c>
      <c r="C3638" t="s">
        <v>4</v>
      </c>
      <c r="D3638" s="1">
        <v>43844.995219907411</v>
      </c>
      <c r="E3638" s="1">
        <v>43846.796817129631</v>
      </c>
      <c r="F3638">
        <v>0</v>
      </c>
    </row>
    <row r="3639" spans="1:6" hidden="1" x14ac:dyDescent="0.3">
      <c r="A3639" t="s">
        <v>3624</v>
      </c>
      <c r="B3639">
        <v>16226</v>
      </c>
      <c r="C3639" t="s">
        <v>4</v>
      </c>
      <c r="D3639" s="1">
        <v>43844.967141203706</v>
      </c>
      <c r="E3639" s="1">
        <v>43860.189849537041</v>
      </c>
      <c r="F3639">
        <v>3</v>
      </c>
    </row>
    <row r="3640" spans="1:6" hidden="1" x14ac:dyDescent="0.3">
      <c r="A3640" t="s">
        <v>3625</v>
      </c>
      <c r="B3640">
        <v>16225</v>
      </c>
      <c r="C3640" t="s">
        <v>4</v>
      </c>
      <c r="D3640" s="1">
        <v>43844.965405092589</v>
      </c>
      <c r="E3640" s="1">
        <v>43868.418263888889</v>
      </c>
      <c r="F3640">
        <v>0</v>
      </c>
    </row>
    <row r="3641" spans="1:6" hidden="1" x14ac:dyDescent="0.3">
      <c r="A3641" t="s">
        <v>3626</v>
      </c>
      <c r="B3641">
        <v>16224</v>
      </c>
      <c r="C3641" t="s">
        <v>4</v>
      </c>
      <c r="D3641" s="1">
        <v>43844.961747685185</v>
      </c>
      <c r="E3641" s="1">
        <v>43845.018414351849</v>
      </c>
      <c r="F3641">
        <v>0</v>
      </c>
    </row>
    <row r="3642" spans="1:6" hidden="1" x14ac:dyDescent="0.3">
      <c r="A3642" t="s">
        <v>3627</v>
      </c>
      <c r="B3642">
        <v>16223</v>
      </c>
      <c r="C3642" t="s">
        <v>4</v>
      </c>
      <c r="D3642" s="1">
        <v>43844.749895833331</v>
      </c>
      <c r="E3642" s="1">
        <v>43844.961597222224</v>
      </c>
      <c r="F3642">
        <v>4</v>
      </c>
    </row>
    <row r="3643" spans="1:6" hidden="1" x14ac:dyDescent="0.3">
      <c r="A3643" t="s">
        <v>3628</v>
      </c>
      <c r="B3643">
        <v>16222</v>
      </c>
      <c r="C3643" t="s">
        <v>4</v>
      </c>
      <c r="D3643" s="1">
        <v>43844.671840277777</v>
      </c>
      <c r="E3643" s="1">
        <v>43844.826296296298</v>
      </c>
      <c r="F3643">
        <v>0</v>
      </c>
    </row>
    <row r="3644" spans="1:6" x14ac:dyDescent="0.3">
      <c r="A3644" t="s">
        <v>3629</v>
      </c>
      <c r="B3644">
        <v>16221</v>
      </c>
      <c r="C3644" t="s">
        <v>8</v>
      </c>
      <c r="D3644" s="1">
        <v>43844.623032407406</v>
      </c>
      <c r="E3644" t="s">
        <v>9</v>
      </c>
      <c r="F3644">
        <v>5</v>
      </c>
    </row>
    <row r="3645" spans="1:6" hidden="1" x14ac:dyDescent="0.3">
      <c r="A3645" t="s">
        <v>3630</v>
      </c>
      <c r="B3645">
        <v>16220</v>
      </c>
      <c r="C3645" t="s">
        <v>4</v>
      </c>
      <c r="D3645" s="1">
        <v>43844.604953703703</v>
      </c>
      <c r="E3645" s="1">
        <v>44180.290659722225</v>
      </c>
      <c r="F3645">
        <v>8</v>
      </c>
    </row>
    <row r="3646" spans="1:6" hidden="1" x14ac:dyDescent="0.3">
      <c r="A3646" t="s">
        <v>3631</v>
      </c>
      <c r="B3646">
        <v>16219</v>
      </c>
      <c r="C3646" t="s">
        <v>4</v>
      </c>
      <c r="D3646" s="1">
        <v>43844.571793981479</v>
      </c>
      <c r="E3646" s="1">
        <v>43899.5468287037</v>
      </c>
      <c r="F3646">
        <v>0</v>
      </c>
    </row>
    <row r="3647" spans="1:6" hidden="1" x14ac:dyDescent="0.3">
      <c r="A3647" t="s">
        <v>3632</v>
      </c>
      <c r="B3647">
        <v>16218</v>
      </c>
      <c r="C3647" t="s">
        <v>4</v>
      </c>
      <c r="D3647" s="1">
        <v>43844.458564814813</v>
      </c>
      <c r="E3647" s="1">
        <v>43845.51829861111</v>
      </c>
      <c r="F3647">
        <v>2</v>
      </c>
    </row>
    <row r="3648" spans="1:6" x14ac:dyDescent="0.3">
      <c r="A3648" t="s">
        <v>3633</v>
      </c>
      <c r="B3648">
        <v>16217</v>
      </c>
      <c r="C3648" t="s">
        <v>8</v>
      </c>
      <c r="D3648" s="1">
        <v>43844.442210648151</v>
      </c>
      <c r="E3648" t="s">
        <v>9</v>
      </c>
      <c r="F3648">
        <v>6</v>
      </c>
    </row>
    <row r="3649" spans="1:6" x14ac:dyDescent="0.3">
      <c r="A3649" t="s">
        <v>3634</v>
      </c>
      <c r="B3649">
        <v>16216</v>
      </c>
      <c r="C3649" t="s">
        <v>8</v>
      </c>
      <c r="D3649" s="1">
        <v>43844.367893518516</v>
      </c>
      <c r="E3649" t="s">
        <v>9</v>
      </c>
      <c r="F3649">
        <v>7</v>
      </c>
    </row>
    <row r="3650" spans="1:6" hidden="1" x14ac:dyDescent="0.3">
      <c r="A3650" t="s">
        <v>3635</v>
      </c>
      <c r="B3650">
        <v>16215</v>
      </c>
      <c r="C3650" t="s">
        <v>4</v>
      </c>
      <c r="D3650" s="1">
        <v>43844.257268518515</v>
      </c>
      <c r="E3650" s="1">
        <v>43846.396354166667</v>
      </c>
      <c r="F3650">
        <v>0</v>
      </c>
    </row>
    <row r="3651" spans="1:6" hidden="1" x14ac:dyDescent="0.3">
      <c r="A3651" t="s">
        <v>3636</v>
      </c>
      <c r="B3651">
        <v>16214</v>
      </c>
      <c r="C3651" t="s">
        <v>4</v>
      </c>
      <c r="D3651" s="1">
        <v>43844.040196759262</v>
      </c>
      <c r="E3651" s="1">
        <v>43844.822129629632</v>
      </c>
      <c r="F3651">
        <v>0</v>
      </c>
    </row>
    <row r="3652" spans="1:6" hidden="1" x14ac:dyDescent="0.3">
      <c r="A3652" t="s">
        <v>3637</v>
      </c>
      <c r="B3652">
        <v>16213</v>
      </c>
      <c r="C3652" t="s">
        <v>4</v>
      </c>
      <c r="D3652" s="1">
        <v>43843.987743055557</v>
      </c>
      <c r="E3652" s="1">
        <v>43844.820567129631</v>
      </c>
      <c r="F3652">
        <v>0</v>
      </c>
    </row>
    <row r="3653" spans="1:6" hidden="1" x14ac:dyDescent="0.3">
      <c r="A3653" t="s">
        <v>3638</v>
      </c>
      <c r="B3653">
        <v>16212</v>
      </c>
      <c r="C3653" t="s">
        <v>4</v>
      </c>
      <c r="D3653" s="1">
        <v>43843.985879629632</v>
      </c>
      <c r="E3653" s="1">
        <v>43844.67119212963</v>
      </c>
      <c r="F3653">
        <v>2</v>
      </c>
    </row>
    <row r="3654" spans="1:6" hidden="1" x14ac:dyDescent="0.3">
      <c r="A3654" t="s">
        <v>3639</v>
      </c>
      <c r="B3654">
        <v>16211</v>
      </c>
      <c r="C3654" t="s">
        <v>4</v>
      </c>
      <c r="D3654" s="1">
        <v>43843.980949074074</v>
      </c>
      <c r="E3654" s="1">
        <v>43845.431087962963</v>
      </c>
      <c r="F3654">
        <v>1</v>
      </c>
    </row>
    <row r="3655" spans="1:6" x14ac:dyDescent="0.3">
      <c r="A3655" t="s">
        <v>3640</v>
      </c>
      <c r="B3655">
        <v>16210</v>
      </c>
      <c r="C3655" t="s">
        <v>8</v>
      </c>
      <c r="D3655" s="1">
        <v>43843.979166666664</v>
      </c>
      <c r="E3655" t="s">
        <v>9</v>
      </c>
      <c r="F3655">
        <v>0</v>
      </c>
    </row>
    <row r="3656" spans="1:6" hidden="1" x14ac:dyDescent="0.3">
      <c r="A3656" t="s">
        <v>3641</v>
      </c>
      <c r="B3656">
        <v>16209</v>
      </c>
      <c r="C3656" t="s">
        <v>4</v>
      </c>
      <c r="D3656" s="1">
        <v>43843.969930555555</v>
      </c>
      <c r="E3656" s="1">
        <v>43914.159363425926</v>
      </c>
      <c r="F3656">
        <v>0</v>
      </c>
    </row>
    <row r="3657" spans="1:6" hidden="1" x14ac:dyDescent="0.3">
      <c r="A3657" t="s">
        <v>3642</v>
      </c>
      <c r="B3657">
        <v>16208</v>
      </c>
      <c r="C3657" t="s">
        <v>4</v>
      </c>
      <c r="D3657" s="1">
        <v>43843.944143518522</v>
      </c>
      <c r="E3657" s="1">
        <v>43844.820856481485</v>
      </c>
      <c r="F3657">
        <v>0</v>
      </c>
    </row>
    <row r="3658" spans="1:6" hidden="1" x14ac:dyDescent="0.3">
      <c r="A3658" t="s">
        <v>3643</v>
      </c>
      <c r="B3658">
        <v>16207</v>
      </c>
      <c r="C3658" t="s">
        <v>4</v>
      </c>
      <c r="D3658" s="1">
        <v>43843.873449074075</v>
      </c>
      <c r="E3658" s="1">
        <v>43843.940671296295</v>
      </c>
      <c r="F3658">
        <v>0</v>
      </c>
    </row>
    <row r="3659" spans="1:6" hidden="1" x14ac:dyDescent="0.3">
      <c r="A3659" t="s">
        <v>3644</v>
      </c>
      <c r="B3659">
        <v>16206</v>
      </c>
      <c r="C3659" t="s">
        <v>4</v>
      </c>
      <c r="D3659" s="1">
        <v>43843.772627314815</v>
      </c>
      <c r="E3659" s="1">
        <v>43869.71365740741</v>
      </c>
      <c r="F3659">
        <v>2</v>
      </c>
    </row>
    <row r="3660" spans="1:6" hidden="1" x14ac:dyDescent="0.3">
      <c r="A3660" t="s">
        <v>3645</v>
      </c>
      <c r="B3660">
        <v>16205</v>
      </c>
      <c r="C3660" t="s">
        <v>4</v>
      </c>
      <c r="D3660" s="1">
        <v>43843.758877314816</v>
      </c>
      <c r="E3660" s="1">
        <v>43845.431689814817</v>
      </c>
      <c r="F3660">
        <v>0</v>
      </c>
    </row>
    <row r="3661" spans="1:6" hidden="1" x14ac:dyDescent="0.3">
      <c r="A3661" t="s">
        <v>3646</v>
      </c>
      <c r="B3661">
        <v>16204</v>
      </c>
      <c r="C3661" t="s">
        <v>4</v>
      </c>
      <c r="D3661" s="1">
        <v>43843.755011574074</v>
      </c>
      <c r="E3661" s="1">
        <v>43871.191203703704</v>
      </c>
      <c r="F3661">
        <v>10</v>
      </c>
    </row>
    <row r="3662" spans="1:6" hidden="1" x14ac:dyDescent="0.3">
      <c r="A3662" t="s">
        <v>3647</v>
      </c>
      <c r="B3662">
        <v>16203</v>
      </c>
      <c r="C3662" t="s">
        <v>4</v>
      </c>
      <c r="D3662" s="1">
        <v>43843.696087962962</v>
      </c>
      <c r="E3662" s="1">
        <v>43979.033807870372</v>
      </c>
      <c r="F3662">
        <v>9</v>
      </c>
    </row>
    <row r="3663" spans="1:6" hidden="1" x14ac:dyDescent="0.3">
      <c r="A3663" t="s">
        <v>3648</v>
      </c>
      <c r="B3663">
        <v>16202</v>
      </c>
      <c r="C3663" t="s">
        <v>4</v>
      </c>
      <c r="D3663" s="1">
        <v>43843.403391203705</v>
      </c>
      <c r="E3663" s="1">
        <v>43843.814710648148</v>
      </c>
      <c r="F3663">
        <v>0</v>
      </c>
    </row>
    <row r="3664" spans="1:6" hidden="1" x14ac:dyDescent="0.3">
      <c r="A3664" t="s">
        <v>3649</v>
      </c>
      <c r="B3664">
        <v>16201</v>
      </c>
      <c r="C3664" t="s">
        <v>4</v>
      </c>
      <c r="D3664" s="1">
        <v>43843.311342592591</v>
      </c>
      <c r="E3664" s="1">
        <v>43843.788483796299</v>
      </c>
      <c r="F3664">
        <v>0</v>
      </c>
    </row>
    <row r="3665" spans="1:6" hidden="1" x14ac:dyDescent="0.3">
      <c r="A3665" t="s">
        <v>3650</v>
      </c>
      <c r="B3665">
        <v>16200</v>
      </c>
      <c r="C3665" t="s">
        <v>4</v>
      </c>
      <c r="D3665" s="1">
        <v>43843.278923611113</v>
      </c>
      <c r="E3665" s="1">
        <v>43900.240902777776</v>
      </c>
      <c r="F3665">
        <v>4</v>
      </c>
    </row>
    <row r="3666" spans="1:6" hidden="1" x14ac:dyDescent="0.3">
      <c r="A3666" t="s">
        <v>3651</v>
      </c>
      <c r="B3666">
        <v>16199</v>
      </c>
      <c r="C3666" t="s">
        <v>4</v>
      </c>
      <c r="D3666" s="1">
        <v>43843.005347222221</v>
      </c>
      <c r="E3666" s="1">
        <v>43843.287430555552</v>
      </c>
      <c r="F3666">
        <v>0</v>
      </c>
    </row>
    <row r="3667" spans="1:6" hidden="1" x14ac:dyDescent="0.3">
      <c r="A3667" t="s">
        <v>3652</v>
      </c>
      <c r="B3667">
        <v>16198</v>
      </c>
      <c r="C3667" t="s">
        <v>4</v>
      </c>
      <c r="D3667" s="1">
        <v>43842.879606481481</v>
      </c>
      <c r="E3667" s="1">
        <v>43843.288495370369</v>
      </c>
      <c r="F3667">
        <v>0</v>
      </c>
    </row>
    <row r="3668" spans="1:6" x14ac:dyDescent="0.3">
      <c r="A3668" t="s">
        <v>3653</v>
      </c>
      <c r="B3668">
        <v>16197</v>
      </c>
      <c r="C3668" t="s">
        <v>8</v>
      </c>
      <c r="D3668" s="1">
        <v>43842.732835648145</v>
      </c>
      <c r="E3668" t="s">
        <v>9</v>
      </c>
      <c r="F3668">
        <v>5</v>
      </c>
    </row>
    <row r="3669" spans="1:6" hidden="1" x14ac:dyDescent="0.3">
      <c r="A3669" t="s">
        <v>3654</v>
      </c>
      <c r="B3669">
        <v>16196</v>
      </c>
      <c r="C3669" t="s">
        <v>4</v>
      </c>
      <c r="D3669" s="1">
        <v>43842.657997685186</v>
      </c>
      <c r="E3669" s="1">
        <v>43842.869212962964</v>
      </c>
      <c r="F3669">
        <v>0</v>
      </c>
    </row>
    <row r="3670" spans="1:6" hidden="1" x14ac:dyDescent="0.3">
      <c r="A3670" t="s">
        <v>3655</v>
      </c>
      <c r="B3670">
        <v>16195</v>
      </c>
      <c r="C3670" t="s">
        <v>4</v>
      </c>
      <c r="D3670" s="1">
        <v>43842.650451388887</v>
      </c>
      <c r="E3670" s="1">
        <v>43843.30914351852</v>
      </c>
      <c r="F3670">
        <v>0</v>
      </c>
    </row>
    <row r="3671" spans="1:6" hidden="1" x14ac:dyDescent="0.3">
      <c r="A3671" t="s">
        <v>3656</v>
      </c>
      <c r="B3671">
        <v>16194</v>
      </c>
      <c r="C3671" t="s">
        <v>4</v>
      </c>
      <c r="D3671" s="1">
        <v>43842.567418981482</v>
      </c>
      <c r="E3671" s="1">
        <v>43843.758449074077</v>
      </c>
      <c r="F3671">
        <v>0</v>
      </c>
    </row>
    <row r="3672" spans="1:6" hidden="1" x14ac:dyDescent="0.3">
      <c r="A3672" t="s">
        <v>3657</v>
      </c>
      <c r="B3672">
        <v>16193</v>
      </c>
      <c r="C3672" t="s">
        <v>4</v>
      </c>
      <c r="D3672" s="1">
        <v>43842.554571759261</v>
      </c>
      <c r="E3672" s="1">
        <v>43864.54078703704</v>
      </c>
      <c r="F3672">
        <v>0</v>
      </c>
    </row>
    <row r="3673" spans="1:6" hidden="1" x14ac:dyDescent="0.3">
      <c r="A3673" t="s">
        <v>3658</v>
      </c>
      <c r="B3673">
        <v>16192</v>
      </c>
      <c r="C3673" t="s">
        <v>4</v>
      </c>
      <c r="D3673" s="1">
        <v>43842.518449074072</v>
      </c>
      <c r="E3673" s="1">
        <v>43851.44703703704</v>
      </c>
      <c r="F3673">
        <v>2</v>
      </c>
    </row>
    <row r="3674" spans="1:6" hidden="1" x14ac:dyDescent="0.3">
      <c r="A3674" t="s">
        <v>3659</v>
      </c>
      <c r="B3674">
        <v>16191</v>
      </c>
      <c r="C3674" t="s">
        <v>4</v>
      </c>
      <c r="D3674" s="1">
        <v>43842.511400462965</v>
      </c>
      <c r="E3674" s="1">
        <v>43899.317442129628</v>
      </c>
      <c r="F3674">
        <v>1</v>
      </c>
    </row>
    <row r="3675" spans="1:6" hidden="1" x14ac:dyDescent="0.3">
      <c r="A3675" t="s">
        <v>3660</v>
      </c>
      <c r="B3675">
        <v>16190</v>
      </c>
      <c r="C3675" t="s">
        <v>4</v>
      </c>
      <c r="D3675" s="1">
        <v>43842.475995370369</v>
      </c>
      <c r="E3675" s="1">
        <v>43842.893958333334</v>
      </c>
      <c r="F3675">
        <v>2</v>
      </c>
    </row>
    <row r="3676" spans="1:6" hidden="1" x14ac:dyDescent="0.3">
      <c r="A3676" t="s">
        <v>3661</v>
      </c>
      <c r="B3676">
        <v>16189</v>
      </c>
      <c r="C3676" t="s">
        <v>4</v>
      </c>
      <c r="D3676" s="1">
        <v>43842.247118055559</v>
      </c>
      <c r="E3676" s="1">
        <v>43843.872974537036</v>
      </c>
      <c r="F3676">
        <v>0</v>
      </c>
    </row>
    <row r="3677" spans="1:6" hidden="1" x14ac:dyDescent="0.3">
      <c r="A3677" t="s">
        <v>3662</v>
      </c>
      <c r="B3677">
        <v>16188</v>
      </c>
      <c r="C3677" t="s">
        <v>4</v>
      </c>
      <c r="D3677" s="1">
        <v>43841.524270833332</v>
      </c>
      <c r="E3677" s="1">
        <v>43842.505231481482</v>
      </c>
      <c r="F3677">
        <v>0</v>
      </c>
    </row>
    <row r="3678" spans="1:6" hidden="1" x14ac:dyDescent="0.3">
      <c r="A3678" t="s">
        <v>3663</v>
      </c>
      <c r="B3678">
        <v>16187</v>
      </c>
      <c r="C3678" t="s">
        <v>4</v>
      </c>
      <c r="D3678" s="1">
        <v>43841.518437500003</v>
      </c>
      <c r="E3678" s="1">
        <v>43842.011284722219</v>
      </c>
      <c r="F3678">
        <v>0</v>
      </c>
    </row>
    <row r="3679" spans="1:6" hidden="1" x14ac:dyDescent="0.3">
      <c r="A3679" t="s">
        <v>3664</v>
      </c>
      <c r="B3679">
        <v>16186</v>
      </c>
      <c r="C3679" t="s">
        <v>4</v>
      </c>
      <c r="D3679" s="1">
        <v>43841.516840277778</v>
      </c>
      <c r="E3679" s="1">
        <v>43842.914629629631</v>
      </c>
      <c r="F3679">
        <v>6</v>
      </c>
    </row>
    <row r="3680" spans="1:6" hidden="1" x14ac:dyDescent="0.3">
      <c r="A3680" t="s">
        <v>3665</v>
      </c>
      <c r="B3680">
        <v>16185</v>
      </c>
      <c r="C3680" t="s">
        <v>4</v>
      </c>
      <c r="D3680" s="1">
        <v>43841.465254629627</v>
      </c>
      <c r="E3680" s="1">
        <v>43909.751504629632</v>
      </c>
      <c r="F3680">
        <v>1</v>
      </c>
    </row>
    <row r="3681" spans="1:6" hidden="1" x14ac:dyDescent="0.3">
      <c r="A3681" t="s">
        <v>3666</v>
      </c>
      <c r="B3681">
        <v>16184</v>
      </c>
      <c r="C3681" t="s">
        <v>4</v>
      </c>
      <c r="D3681" s="1">
        <v>43841.442777777775</v>
      </c>
      <c r="E3681" s="1">
        <v>43842.815081018518</v>
      </c>
      <c r="F3681">
        <v>0</v>
      </c>
    </row>
    <row r="3682" spans="1:6" hidden="1" x14ac:dyDescent="0.3">
      <c r="A3682" t="s">
        <v>3667</v>
      </c>
      <c r="B3682">
        <v>16183</v>
      </c>
      <c r="C3682" t="s">
        <v>4</v>
      </c>
      <c r="D3682" s="1">
        <v>43841.441261574073</v>
      </c>
      <c r="E3682" s="1">
        <v>43846.540810185186</v>
      </c>
      <c r="F3682">
        <v>2</v>
      </c>
    </row>
    <row r="3683" spans="1:6" x14ac:dyDescent="0.3">
      <c r="A3683" t="s">
        <v>3668</v>
      </c>
      <c r="B3683">
        <v>16182</v>
      </c>
      <c r="C3683" t="s">
        <v>8</v>
      </c>
      <c r="D3683" s="1">
        <v>43841.398009259261</v>
      </c>
      <c r="E3683" t="s">
        <v>9</v>
      </c>
      <c r="F3683">
        <v>0</v>
      </c>
    </row>
    <row r="3684" spans="1:6" x14ac:dyDescent="0.3">
      <c r="A3684" t="s">
        <v>3669</v>
      </c>
      <c r="B3684">
        <v>16181</v>
      </c>
      <c r="C3684" t="s">
        <v>8</v>
      </c>
      <c r="D3684" s="1">
        <v>43841.024537037039</v>
      </c>
      <c r="E3684" t="s">
        <v>9</v>
      </c>
      <c r="F3684">
        <v>5</v>
      </c>
    </row>
    <row r="3685" spans="1:6" hidden="1" x14ac:dyDescent="0.3">
      <c r="A3685" t="s">
        <v>3670</v>
      </c>
      <c r="B3685">
        <v>16180</v>
      </c>
      <c r="C3685" t="s">
        <v>4</v>
      </c>
      <c r="D3685" s="1">
        <v>43840.796493055554</v>
      </c>
      <c r="E3685" s="1">
        <v>43842.907222222224</v>
      </c>
      <c r="F3685">
        <v>5</v>
      </c>
    </row>
    <row r="3686" spans="1:6" hidden="1" x14ac:dyDescent="0.3">
      <c r="A3686" t="s">
        <v>3671</v>
      </c>
      <c r="B3686">
        <v>16179</v>
      </c>
      <c r="C3686" t="s">
        <v>4</v>
      </c>
      <c r="D3686" s="1">
        <v>43840.725254629629</v>
      </c>
      <c r="E3686" s="1">
        <v>43840.85423611111</v>
      </c>
      <c r="F3686">
        <v>0</v>
      </c>
    </row>
    <row r="3687" spans="1:6" hidden="1" x14ac:dyDescent="0.3">
      <c r="A3687" t="s">
        <v>3672</v>
      </c>
      <c r="B3687">
        <v>16178</v>
      </c>
      <c r="C3687" t="s">
        <v>4</v>
      </c>
      <c r="D3687" s="1">
        <v>43840.668425925927</v>
      </c>
      <c r="E3687" s="1">
        <v>44189.89671296296</v>
      </c>
      <c r="F3687">
        <v>21</v>
      </c>
    </row>
    <row r="3688" spans="1:6" hidden="1" x14ac:dyDescent="0.3">
      <c r="A3688" t="s">
        <v>3673</v>
      </c>
      <c r="B3688">
        <v>16177</v>
      </c>
      <c r="C3688" t="s">
        <v>4</v>
      </c>
      <c r="D3688" s="1">
        <v>43839.901921296296</v>
      </c>
      <c r="E3688" s="1">
        <v>43899.321805555555</v>
      </c>
      <c r="F3688">
        <v>1</v>
      </c>
    </row>
    <row r="3689" spans="1:6" x14ac:dyDescent="0.3">
      <c r="A3689" t="s">
        <v>3674</v>
      </c>
      <c r="B3689">
        <v>16176</v>
      </c>
      <c r="C3689" t="s">
        <v>8</v>
      </c>
      <c r="D3689" s="1">
        <v>43839.776932870373</v>
      </c>
      <c r="E3689" t="s">
        <v>9</v>
      </c>
      <c r="F3689">
        <v>2</v>
      </c>
    </row>
    <row r="3690" spans="1:6" hidden="1" x14ac:dyDescent="0.3">
      <c r="A3690" t="s">
        <v>3675</v>
      </c>
      <c r="B3690">
        <v>16175</v>
      </c>
      <c r="C3690" t="s">
        <v>4</v>
      </c>
      <c r="D3690" s="1">
        <v>43839.726712962962</v>
      </c>
      <c r="E3690" s="1">
        <v>43840.719629629632</v>
      </c>
      <c r="F3690">
        <v>6</v>
      </c>
    </row>
    <row r="3691" spans="1:6" hidden="1" x14ac:dyDescent="0.3">
      <c r="A3691" t="s">
        <v>3676</v>
      </c>
      <c r="B3691">
        <v>16174</v>
      </c>
      <c r="C3691" t="s">
        <v>4</v>
      </c>
      <c r="D3691" s="1">
        <v>43839.698923611111</v>
      </c>
      <c r="E3691" s="1">
        <v>43840.002187500002</v>
      </c>
      <c r="F3691">
        <v>0</v>
      </c>
    </row>
    <row r="3692" spans="1:6" hidden="1" x14ac:dyDescent="0.3">
      <c r="A3692" t="s">
        <v>3677</v>
      </c>
      <c r="B3692">
        <v>16173</v>
      </c>
      <c r="C3692" t="s">
        <v>4</v>
      </c>
      <c r="D3692" s="1">
        <v>43839.681967592594</v>
      </c>
      <c r="E3692" s="1">
        <v>43840.719629629632</v>
      </c>
      <c r="F3692">
        <v>8</v>
      </c>
    </row>
    <row r="3693" spans="1:6" hidden="1" x14ac:dyDescent="0.3">
      <c r="A3693" t="s">
        <v>3678</v>
      </c>
      <c r="B3693">
        <v>16172</v>
      </c>
      <c r="C3693" t="s">
        <v>4</v>
      </c>
      <c r="D3693" s="1">
        <v>43839.676898148151</v>
      </c>
      <c r="E3693" s="1">
        <v>43845.432511574072</v>
      </c>
      <c r="F3693">
        <v>1</v>
      </c>
    </row>
    <row r="3694" spans="1:6" hidden="1" x14ac:dyDescent="0.3">
      <c r="A3694" t="s">
        <v>3679</v>
      </c>
      <c r="B3694">
        <v>16171</v>
      </c>
      <c r="C3694" t="s">
        <v>4</v>
      </c>
      <c r="D3694" s="1">
        <v>43839.579074074078</v>
      </c>
      <c r="E3694" s="1">
        <v>44145.392708333333</v>
      </c>
      <c r="F3694">
        <v>0</v>
      </c>
    </row>
    <row r="3695" spans="1:6" hidden="1" x14ac:dyDescent="0.3">
      <c r="A3695" t="s">
        <v>3680</v>
      </c>
      <c r="B3695">
        <v>16170</v>
      </c>
      <c r="C3695" t="s">
        <v>4</v>
      </c>
      <c r="D3695" s="1">
        <v>43839.427291666667</v>
      </c>
      <c r="E3695" s="1">
        <v>43842.026388888888</v>
      </c>
      <c r="F3695">
        <v>2</v>
      </c>
    </row>
    <row r="3696" spans="1:6" hidden="1" x14ac:dyDescent="0.3">
      <c r="A3696" t="s">
        <v>3681</v>
      </c>
      <c r="B3696">
        <v>16169</v>
      </c>
      <c r="C3696" t="s">
        <v>4</v>
      </c>
      <c r="D3696" s="1">
        <v>43839.04111111111</v>
      </c>
      <c r="E3696" s="1">
        <v>43839.659768518519</v>
      </c>
      <c r="F3696">
        <v>0</v>
      </c>
    </row>
    <row r="3697" spans="1:6" hidden="1" x14ac:dyDescent="0.3">
      <c r="A3697" t="s">
        <v>3682</v>
      </c>
      <c r="B3697">
        <v>16168</v>
      </c>
      <c r="C3697" t="s">
        <v>4</v>
      </c>
      <c r="D3697" s="1">
        <v>43838.927187499998</v>
      </c>
      <c r="E3697" s="1">
        <v>43839.003819444442</v>
      </c>
      <c r="F3697">
        <v>0</v>
      </c>
    </row>
    <row r="3698" spans="1:6" hidden="1" x14ac:dyDescent="0.3">
      <c r="A3698" t="s">
        <v>3683</v>
      </c>
      <c r="B3698">
        <v>16167</v>
      </c>
      <c r="C3698" t="s">
        <v>4</v>
      </c>
      <c r="D3698" s="1">
        <v>43838.927071759259</v>
      </c>
      <c r="E3698" s="1">
        <v>43839.003657407404</v>
      </c>
      <c r="F3698">
        <v>0</v>
      </c>
    </row>
    <row r="3699" spans="1:6" hidden="1" x14ac:dyDescent="0.3">
      <c r="A3699" t="s">
        <v>3684</v>
      </c>
      <c r="B3699">
        <v>16166</v>
      </c>
      <c r="C3699" t="s">
        <v>4</v>
      </c>
      <c r="D3699" s="1">
        <v>43838.891539351855</v>
      </c>
      <c r="E3699" s="1">
        <v>43838.926701388889</v>
      </c>
      <c r="F3699">
        <v>1</v>
      </c>
    </row>
    <row r="3700" spans="1:6" hidden="1" x14ac:dyDescent="0.3">
      <c r="A3700" t="s">
        <v>3685</v>
      </c>
      <c r="B3700">
        <v>16165</v>
      </c>
      <c r="C3700" t="s">
        <v>4</v>
      </c>
      <c r="D3700" s="1">
        <v>43838.670034722221</v>
      </c>
      <c r="E3700" s="1">
        <v>43839.677569444444</v>
      </c>
      <c r="F3700">
        <v>2</v>
      </c>
    </row>
    <row r="3701" spans="1:6" hidden="1" x14ac:dyDescent="0.3">
      <c r="A3701" t="s">
        <v>3686</v>
      </c>
      <c r="B3701">
        <v>16164</v>
      </c>
      <c r="C3701" t="s">
        <v>4</v>
      </c>
      <c r="D3701" s="1">
        <v>43838.657824074071</v>
      </c>
      <c r="E3701" s="1">
        <v>43838.716909722221</v>
      </c>
      <c r="F3701">
        <v>4</v>
      </c>
    </row>
    <row r="3702" spans="1:6" hidden="1" x14ac:dyDescent="0.3">
      <c r="A3702" t="s">
        <v>3687</v>
      </c>
      <c r="B3702">
        <v>16163</v>
      </c>
      <c r="C3702" t="s">
        <v>4</v>
      </c>
      <c r="D3702" s="1">
        <v>43838.581493055557</v>
      </c>
      <c r="E3702" s="1">
        <v>43847.955914351849</v>
      </c>
      <c r="F3702">
        <v>6</v>
      </c>
    </row>
    <row r="3703" spans="1:6" hidden="1" x14ac:dyDescent="0.3">
      <c r="A3703" t="s">
        <v>3688</v>
      </c>
      <c r="B3703">
        <v>16162</v>
      </c>
      <c r="C3703" t="s">
        <v>4</v>
      </c>
      <c r="D3703" s="1">
        <v>43838.579502314817</v>
      </c>
      <c r="E3703" s="1">
        <v>43838.81459490741</v>
      </c>
      <c r="F3703">
        <v>0</v>
      </c>
    </row>
    <row r="3704" spans="1:6" x14ac:dyDescent="0.3">
      <c r="A3704" t="s">
        <v>3689</v>
      </c>
      <c r="B3704">
        <v>16161</v>
      </c>
      <c r="C3704" t="s">
        <v>8</v>
      </c>
      <c r="D3704" s="1">
        <v>43838.463587962964</v>
      </c>
      <c r="E3704" t="s">
        <v>9</v>
      </c>
      <c r="F3704">
        <v>6</v>
      </c>
    </row>
    <row r="3705" spans="1:6" hidden="1" x14ac:dyDescent="0.3">
      <c r="A3705" t="s">
        <v>3690</v>
      </c>
      <c r="B3705">
        <v>16160</v>
      </c>
      <c r="C3705" t="s">
        <v>4</v>
      </c>
      <c r="D3705" s="1">
        <v>43838.46056712963</v>
      </c>
      <c r="E3705" s="1">
        <v>43838.592499999999</v>
      </c>
      <c r="F3705">
        <v>4</v>
      </c>
    </row>
    <row r="3706" spans="1:6" hidden="1" x14ac:dyDescent="0.3">
      <c r="A3706" t="s">
        <v>3691</v>
      </c>
      <c r="B3706">
        <v>16159</v>
      </c>
      <c r="C3706" t="s">
        <v>4</v>
      </c>
      <c r="D3706" s="1">
        <v>43838.407025462962</v>
      </c>
      <c r="E3706" s="1">
        <v>43838.79105324074</v>
      </c>
      <c r="F3706">
        <v>0</v>
      </c>
    </row>
    <row r="3707" spans="1:6" hidden="1" x14ac:dyDescent="0.3">
      <c r="A3707" t="s">
        <v>3692</v>
      </c>
      <c r="B3707">
        <v>16158</v>
      </c>
      <c r="C3707" t="s">
        <v>4</v>
      </c>
      <c r="D3707" s="1">
        <v>43838.140046296299</v>
      </c>
      <c r="E3707" s="1">
        <v>43843.354768518519</v>
      </c>
      <c r="F3707">
        <v>5</v>
      </c>
    </row>
    <row r="3708" spans="1:6" hidden="1" x14ac:dyDescent="0.3">
      <c r="A3708" t="s">
        <v>3693</v>
      </c>
      <c r="B3708">
        <v>16157</v>
      </c>
      <c r="C3708" t="s">
        <v>4</v>
      </c>
      <c r="D3708" s="1">
        <v>43838.099502314813</v>
      </c>
      <c r="E3708" s="1">
        <v>43838.145462962966</v>
      </c>
      <c r="F3708">
        <v>1</v>
      </c>
    </row>
    <row r="3709" spans="1:6" hidden="1" x14ac:dyDescent="0.3">
      <c r="A3709" t="s">
        <v>3694</v>
      </c>
      <c r="B3709">
        <v>16156</v>
      </c>
      <c r="C3709" t="s">
        <v>4</v>
      </c>
      <c r="D3709" s="1">
        <v>43838.079398148147</v>
      </c>
      <c r="E3709" s="1">
        <v>43838.093715277777</v>
      </c>
      <c r="F3709">
        <v>1</v>
      </c>
    </row>
    <row r="3710" spans="1:6" hidden="1" x14ac:dyDescent="0.3">
      <c r="A3710" t="s">
        <v>3695</v>
      </c>
      <c r="B3710">
        <v>16155</v>
      </c>
      <c r="C3710" t="s">
        <v>4</v>
      </c>
      <c r="D3710" s="1">
        <v>43838.066932870373</v>
      </c>
      <c r="E3710" s="1">
        <v>43839.777372685188</v>
      </c>
      <c r="F3710">
        <v>5</v>
      </c>
    </row>
    <row r="3711" spans="1:6" hidden="1" x14ac:dyDescent="0.3">
      <c r="A3711" t="s">
        <v>3696</v>
      </c>
      <c r="B3711">
        <v>16154</v>
      </c>
      <c r="C3711" t="s">
        <v>4</v>
      </c>
      <c r="D3711" s="1">
        <v>43838.040925925925</v>
      </c>
      <c r="E3711" s="1">
        <v>43840.873622685183</v>
      </c>
      <c r="F3711">
        <v>0</v>
      </c>
    </row>
    <row r="3712" spans="1:6" hidden="1" x14ac:dyDescent="0.3">
      <c r="A3712" t="s">
        <v>3697</v>
      </c>
      <c r="B3712">
        <v>16153</v>
      </c>
      <c r="C3712" t="s">
        <v>4</v>
      </c>
      <c r="D3712" s="1">
        <v>43837.968935185185</v>
      </c>
      <c r="E3712" s="1">
        <v>44145.392708333333</v>
      </c>
      <c r="F3712">
        <v>0</v>
      </c>
    </row>
    <row r="3713" spans="1:6" hidden="1" x14ac:dyDescent="0.3">
      <c r="A3713" t="s">
        <v>3698</v>
      </c>
      <c r="B3713">
        <v>16152</v>
      </c>
      <c r="C3713" t="s">
        <v>4</v>
      </c>
      <c r="D3713" s="1">
        <v>43837.953425925924</v>
      </c>
      <c r="E3713" s="1">
        <v>43838.963472222225</v>
      </c>
      <c r="F3713">
        <v>0</v>
      </c>
    </row>
    <row r="3714" spans="1:6" hidden="1" x14ac:dyDescent="0.3">
      <c r="A3714" t="s">
        <v>3699</v>
      </c>
      <c r="B3714">
        <v>16151</v>
      </c>
      <c r="C3714" t="s">
        <v>4</v>
      </c>
      <c r="D3714" s="1">
        <v>43837.951747685183</v>
      </c>
      <c r="E3714" s="1">
        <v>43838.345925925925</v>
      </c>
      <c r="F3714">
        <v>0</v>
      </c>
    </row>
    <row r="3715" spans="1:6" hidden="1" x14ac:dyDescent="0.3">
      <c r="A3715" t="s">
        <v>3700</v>
      </c>
      <c r="B3715">
        <v>16150</v>
      </c>
      <c r="C3715" t="s">
        <v>4</v>
      </c>
      <c r="D3715" s="1">
        <v>43837.947777777779</v>
      </c>
      <c r="E3715" s="1">
        <v>43839.00922453704</v>
      </c>
      <c r="F3715">
        <v>2</v>
      </c>
    </row>
    <row r="3716" spans="1:6" hidden="1" x14ac:dyDescent="0.3">
      <c r="A3716" t="s">
        <v>3701</v>
      </c>
      <c r="B3716">
        <v>16149</v>
      </c>
      <c r="C3716" t="s">
        <v>4</v>
      </c>
      <c r="D3716" s="1">
        <v>43837.924432870372</v>
      </c>
      <c r="E3716" s="1">
        <v>43838.413831018515</v>
      </c>
      <c r="F3716">
        <v>4</v>
      </c>
    </row>
    <row r="3717" spans="1:6" hidden="1" x14ac:dyDescent="0.3">
      <c r="A3717" t="s">
        <v>3702</v>
      </c>
      <c r="B3717">
        <v>16148</v>
      </c>
      <c r="C3717" t="s">
        <v>4</v>
      </c>
      <c r="D3717" s="1">
        <v>43837.889953703707</v>
      </c>
      <c r="E3717" s="1">
        <v>43838.574814814812</v>
      </c>
      <c r="F3717">
        <v>0</v>
      </c>
    </row>
    <row r="3718" spans="1:6" hidden="1" x14ac:dyDescent="0.3">
      <c r="A3718" t="s">
        <v>3703</v>
      </c>
      <c r="B3718">
        <v>16147</v>
      </c>
      <c r="C3718" t="s">
        <v>4</v>
      </c>
      <c r="D3718" s="1">
        <v>43837.885972222219</v>
      </c>
      <c r="E3718" s="1">
        <v>43838.413831018515</v>
      </c>
      <c r="F3718">
        <v>3</v>
      </c>
    </row>
    <row r="3719" spans="1:6" hidden="1" x14ac:dyDescent="0.3">
      <c r="A3719" t="s">
        <v>3704</v>
      </c>
      <c r="B3719">
        <v>16146</v>
      </c>
      <c r="C3719" t="s">
        <v>4</v>
      </c>
      <c r="D3719" s="1">
        <v>43837.850486111114</v>
      </c>
      <c r="E3719" s="1">
        <v>43837.888622685183</v>
      </c>
      <c r="F3719">
        <v>0</v>
      </c>
    </row>
    <row r="3720" spans="1:6" hidden="1" x14ac:dyDescent="0.3">
      <c r="A3720" t="s">
        <v>3705</v>
      </c>
      <c r="B3720">
        <v>16145</v>
      </c>
      <c r="C3720" t="s">
        <v>4</v>
      </c>
      <c r="D3720" s="1">
        <v>43837.838935185187</v>
      </c>
      <c r="E3720" s="1">
        <v>43837.98537037037</v>
      </c>
      <c r="F3720">
        <v>0</v>
      </c>
    </row>
    <row r="3721" spans="1:6" hidden="1" x14ac:dyDescent="0.3">
      <c r="A3721" t="s">
        <v>3706</v>
      </c>
      <c r="B3721">
        <v>16144</v>
      </c>
      <c r="C3721" t="s">
        <v>4</v>
      </c>
      <c r="D3721" s="1">
        <v>43837.838831018518</v>
      </c>
      <c r="E3721" s="1">
        <v>43837.985960648148</v>
      </c>
      <c r="F3721">
        <v>0</v>
      </c>
    </row>
    <row r="3722" spans="1:6" hidden="1" x14ac:dyDescent="0.3">
      <c r="A3722" t="s">
        <v>3707</v>
      </c>
      <c r="B3722">
        <v>16143</v>
      </c>
      <c r="C3722" t="s">
        <v>4</v>
      </c>
      <c r="D3722" s="1">
        <v>43837.817673611113</v>
      </c>
      <c r="E3722" s="1">
        <v>43839.66306712963</v>
      </c>
      <c r="F3722">
        <v>2</v>
      </c>
    </row>
    <row r="3723" spans="1:6" hidden="1" x14ac:dyDescent="0.3">
      <c r="A3723" t="s">
        <v>3708</v>
      </c>
      <c r="B3723">
        <v>16142</v>
      </c>
      <c r="C3723" t="s">
        <v>4</v>
      </c>
      <c r="D3723" s="1">
        <v>43837.650671296295</v>
      </c>
      <c r="E3723" s="1">
        <v>43837.989340277774</v>
      </c>
      <c r="F3723">
        <v>0</v>
      </c>
    </row>
    <row r="3724" spans="1:6" hidden="1" x14ac:dyDescent="0.3">
      <c r="A3724" t="s">
        <v>3709</v>
      </c>
      <c r="B3724">
        <v>16141</v>
      </c>
      <c r="C3724" t="s">
        <v>4</v>
      </c>
      <c r="D3724" s="1">
        <v>43837.641111111108</v>
      </c>
      <c r="E3724" s="1">
        <v>43839.664155092592</v>
      </c>
      <c r="F3724">
        <v>0</v>
      </c>
    </row>
    <row r="3725" spans="1:6" hidden="1" x14ac:dyDescent="0.3">
      <c r="A3725" t="s">
        <v>3710</v>
      </c>
      <c r="B3725">
        <v>16140</v>
      </c>
      <c r="C3725" t="s">
        <v>4</v>
      </c>
      <c r="D3725" s="1">
        <v>43837.640219907407</v>
      </c>
      <c r="E3725" s="1">
        <v>43843.259976851848</v>
      </c>
      <c r="F3725">
        <v>1</v>
      </c>
    </row>
    <row r="3726" spans="1:6" hidden="1" x14ac:dyDescent="0.3">
      <c r="A3726" t="s">
        <v>3711</v>
      </c>
      <c r="B3726">
        <v>16139</v>
      </c>
      <c r="C3726" t="s">
        <v>4</v>
      </c>
      <c r="D3726" s="1">
        <v>43837.628171296295</v>
      </c>
      <c r="E3726" s="1">
        <v>43837.772638888891</v>
      </c>
      <c r="F3726">
        <v>1</v>
      </c>
    </row>
    <row r="3727" spans="1:6" x14ac:dyDescent="0.3">
      <c r="A3727" t="s">
        <v>3712</v>
      </c>
      <c r="B3727">
        <v>16138</v>
      </c>
      <c r="C3727" t="s">
        <v>8</v>
      </c>
      <c r="D3727" s="1">
        <v>43837.613541666666</v>
      </c>
      <c r="E3727" t="s">
        <v>9</v>
      </c>
      <c r="F3727">
        <v>1</v>
      </c>
    </row>
    <row r="3728" spans="1:6" hidden="1" x14ac:dyDescent="0.3">
      <c r="A3728" t="s">
        <v>3713</v>
      </c>
      <c r="B3728">
        <v>16137</v>
      </c>
      <c r="C3728" t="s">
        <v>4</v>
      </c>
      <c r="D3728" s="1">
        <v>43837.594143518516</v>
      </c>
      <c r="E3728" s="1">
        <v>43850.721018518518</v>
      </c>
      <c r="F3728">
        <v>5</v>
      </c>
    </row>
    <row r="3729" spans="1:6" hidden="1" x14ac:dyDescent="0.3">
      <c r="A3729" t="s">
        <v>3714</v>
      </c>
      <c r="B3729">
        <v>16136</v>
      </c>
      <c r="C3729" t="s">
        <v>4</v>
      </c>
      <c r="D3729" s="1">
        <v>43837.572847222225</v>
      </c>
      <c r="E3729" s="1">
        <v>43837.777557870373</v>
      </c>
      <c r="F3729">
        <v>0</v>
      </c>
    </row>
    <row r="3730" spans="1:6" hidden="1" x14ac:dyDescent="0.3">
      <c r="A3730" t="s">
        <v>3715</v>
      </c>
      <c r="B3730">
        <v>16135</v>
      </c>
      <c r="C3730" t="s">
        <v>4</v>
      </c>
      <c r="D3730" s="1">
        <v>43837.565625000003</v>
      </c>
      <c r="E3730" s="1">
        <v>43837.777337962965</v>
      </c>
      <c r="F3730">
        <v>0</v>
      </c>
    </row>
    <row r="3731" spans="1:6" hidden="1" x14ac:dyDescent="0.3">
      <c r="A3731" t="s">
        <v>3716</v>
      </c>
      <c r="B3731">
        <v>16134</v>
      </c>
      <c r="C3731" t="s">
        <v>4</v>
      </c>
      <c r="D3731" s="1">
        <v>43837.41642361111</v>
      </c>
      <c r="E3731" s="1">
        <v>43838.010405092595</v>
      </c>
      <c r="F3731">
        <v>0</v>
      </c>
    </row>
    <row r="3732" spans="1:6" hidden="1" x14ac:dyDescent="0.3">
      <c r="A3732" t="s">
        <v>3717</v>
      </c>
      <c r="B3732">
        <v>16133</v>
      </c>
      <c r="C3732" t="s">
        <v>4</v>
      </c>
      <c r="D3732" s="1">
        <v>43837.411724537036</v>
      </c>
      <c r="E3732" s="1">
        <v>43837.789421296293</v>
      </c>
      <c r="F3732">
        <v>0</v>
      </c>
    </row>
    <row r="3733" spans="1:6" hidden="1" x14ac:dyDescent="0.3">
      <c r="A3733" t="s">
        <v>3718</v>
      </c>
      <c r="B3733">
        <v>16132</v>
      </c>
      <c r="C3733" t="s">
        <v>4</v>
      </c>
      <c r="D3733" s="1">
        <v>43837.392106481479</v>
      </c>
      <c r="E3733" s="1">
        <v>43837.554884259262</v>
      </c>
      <c r="F3733">
        <v>0</v>
      </c>
    </row>
    <row r="3734" spans="1:6" hidden="1" x14ac:dyDescent="0.3">
      <c r="A3734" t="s">
        <v>3719</v>
      </c>
      <c r="B3734">
        <v>16131</v>
      </c>
      <c r="C3734" t="s">
        <v>4</v>
      </c>
      <c r="D3734" s="1">
        <v>43837.392002314817</v>
      </c>
      <c r="E3734" s="1">
        <v>43837.555497685185</v>
      </c>
      <c r="F3734">
        <v>0</v>
      </c>
    </row>
    <row r="3735" spans="1:6" hidden="1" x14ac:dyDescent="0.3">
      <c r="A3735" t="s">
        <v>3720</v>
      </c>
      <c r="B3735">
        <v>16130</v>
      </c>
      <c r="C3735" t="s">
        <v>4</v>
      </c>
      <c r="D3735" s="1">
        <v>43837.286597222221</v>
      </c>
      <c r="E3735" s="1">
        <v>43837.777037037034</v>
      </c>
      <c r="F3735">
        <v>2</v>
      </c>
    </row>
    <row r="3736" spans="1:6" hidden="1" x14ac:dyDescent="0.3">
      <c r="A3736" t="s">
        <v>3721</v>
      </c>
      <c r="B3736">
        <v>16129</v>
      </c>
      <c r="C3736" t="s">
        <v>4</v>
      </c>
      <c r="D3736" s="1">
        <v>43836.932673611111</v>
      </c>
      <c r="E3736" s="1">
        <v>43838.893738425926</v>
      </c>
      <c r="F3736">
        <v>0</v>
      </c>
    </row>
    <row r="3737" spans="1:6" hidden="1" x14ac:dyDescent="0.3">
      <c r="A3737" t="s">
        <v>3722</v>
      </c>
      <c r="B3737">
        <v>16128</v>
      </c>
      <c r="C3737" t="s">
        <v>4</v>
      </c>
      <c r="D3737" s="1">
        <v>43836.928113425929</v>
      </c>
      <c r="E3737" s="1">
        <v>43837.889826388891</v>
      </c>
      <c r="F3737">
        <v>3</v>
      </c>
    </row>
    <row r="3738" spans="1:6" hidden="1" x14ac:dyDescent="0.3">
      <c r="A3738" t="s">
        <v>3723</v>
      </c>
      <c r="B3738">
        <v>16127</v>
      </c>
      <c r="C3738" t="s">
        <v>4</v>
      </c>
      <c r="D3738" s="1">
        <v>43836.916979166665</v>
      </c>
      <c r="E3738" s="1">
        <v>43837.889814814815</v>
      </c>
      <c r="F3738">
        <v>5</v>
      </c>
    </row>
    <row r="3739" spans="1:6" hidden="1" x14ac:dyDescent="0.3">
      <c r="A3739" t="s">
        <v>3724</v>
      </c>
      <c r="B3739">
        <v>16126</v>
      </c>
      <c r="C3739" t="s">
        <v>4</v>
      </c>
      <c r="D3739" s="1">
        <v>43836.806458333333</v>
      </c>
      <c r="E3739" s="1">
        <v>43837.391296296293</v>
      </c>
      <c r="F3739">
        <v>0</v>
      </c>
    </row>
    <row r="3740" spans="1:6" hidden="1" x14ac:dyDescent="0.3">
      <c r="A3740" t="s">
        <v>3725</v>
      </c>
      <c r="B3740">
        <v>16125</v>
      </c>
      <c r="C3740" t="s">
        <v>4</v>
      </c>
      <c r="D3740" s="1">
        <v>43836.730833333335</v>
      </c>
      <c r="E3740" s="1">
        <v>43839.636331018519</v>
      </c>
      <c r="F3740">
        <v>3</v>
      </c>
    </row>
    <row r="3741" spans="1:6" hidden="1" x14ac:dyDescent="0.3">
      <c r="A3741" t="s">
        <v>3726</v>
      </c>
      <c r="B3741">
        <v>16124</v>
      </c>
      <c r="C3741" t="s">
        <v>4</v>
      </c>
      <c r="D3741" s="1">
        <v>43836.702951388892</v>
      </c>
      <c r="E3741" s="1">
        <v>43837.028738425928</v>
      </c>
      <c r="F3741">
        <v>0</v>
      </c>
    </row>
    <row r="3742" spans="1:6" hidden="1" x14ac:dyDescent="0.3">
      <c r="A3742" t="s">
        <v>3727</v>
      </c>
      <c r="B3742">
        <v>16123</v>
      </c>
      <c r="C3742" t="s">
        <v>4</v>
      </c>
      <c r="D3742" s="1">
        <v>43836.60050925926</v>
      </c>
      <c r="E3742" s="1">
        <v>44184.847511574073</v>
      </c>
      <c r="F3742">
        <v>5</v>
      </c>
    </row>
    <row r="3743" spans="1:6" hidden="1" x14ac:dyDescent="0.3">
      <c r="A3743" t="s">
        <v>3728</v>
      </c>
      <c r="B3743">
        <v>16122</v>
      </c>
      <c r="C3743" t="s">
        <v>4</v>
      </c>
      <c r="D3743" s="1">
        <v>43836.58556712963</v>
      </c>
      <c r="E3743" s="1">
        <v>43836.730543981481</v>
      </c>
      <c r="F3743">
        <v>0</v>
      </c>
    </row>
    <row r="3744" spans="1:6" hidden="1" x14ac:dyDescent="0.3">
      <c r="A3744" t="s">
        <v>3729</v>
      </c>
      <c r="B3744">
        <v>16121</v>
      </c>
      <c r="C3744" t="s">
        <v>4</v>
      </c>
      <c r="D3744" s="1">
        <v>43836.459166666667</v>
      </c>
      <c r="E3744" s="1">
        <v>43840.215543981481</v>
      </c>
      <c r="F3744">
        <v>1</v>
      </c>
    </row>
    <row r="3745" spans="1:6" hidden="1" x14ac:dyDescent="0.3">
      <c r="A3745" t="s">
        <v>3730</v>
      </c>
      <c r="B3745">
        <v>16120</v>
      </c>
      <c r="C3745" t="s">
        <v>4</v>
      </c>
      <c r="D3745" s="1">
        <v>43836.457650462966</v>
      </c>
      <c r="E3745" s="1">
        <v>43837.643449074072</v>
      </c>
      <c r="F3745">
        <v>0</v>
      </c>
    </row>
    <row r="3746" spans="1:6" hidden="1" x14ac:dyDescent="0.3">
      <c r="A3746" t="s">
        <v>3731</v>
      </c>
      <c r="B3746">
        <v>16119</v>
      </c>
      <c r="C3746" t="s">
        <v>4</v>
      </c>
      <c r="D3746" s="1">
        <v>43836.118634259263</v>
      </c>
      <c r="E3746" s="1">
        <v>43836.442395833335</v>
      </c>
      <c r="F3746">
        <v>0</v>
      </c>
    </row>
    <row r="3747" spans="1:6" hidden="1" x14ac:dyDescent="0.3">
      <c r="A3747" t="s">
        <v>3732</v>
      </c>
      <c r="B3747">
        <v>16118</v>
      </c>
      <c r="C3747" t="s">
        <v>4</v>
      </c>
      <c r="D3747" s="1">
        <v>43836.113981481481</v>
      </c>
      <c r="E3747" s="1">
        <v>43836.585706018515</v>
      </c>
      <c r="F3747">
        <v>2</v>
      </c>
    </row>
    <row r="3748" spans="1:6" hidden="1" x14ac:dyDescent="0.3">
      <c r="A3748" t="s">
        <v>3733</v>
      </c>
      <c r="B3748">
        <v>16117</v>
      </c>
      <c r="C3748" t="s">
        <v>4</v>
      </c>
      <c r="D3748" s="1">
        <v>43836.048530092594</v>
      </c>
      <c r="E3748" s="1">
        <v>43847.398680555554</v>
      </c>
      <c r="F3748">
        <v>4</v>
      </c>
    </row>
    <row r="3749" spans="1:6" hidden="1" x14ac:dyDescent="0.3">
      <c r="A3749" t="s">
        <v>3734</v>
      </c>
      <c r="B3749">
        <v>16116</v>
      </c>
      <c r="C3749" t="s">
        <v>4</v>
      </c>
      <c r="D3749" s="1">
        <v>43836.037037037036</v>
      </c>
      <c r="E3749" s="1">
        <v>43881.523993055554</v>
      </c>
      <c r="F3749">
        <v>4</v>
      </c>
    </row>
    <row r="3750" spans="1:6" hidden="1" x14ac:dyDescent="0.3">
      <c r="A3750" t="s">
        <v>3735</v>
      </c>
      <c r="B3750">
        <v>16115</v>
      </c>
      <c r="C3750" t="s">
        <v>4</v>
      </c>
      <c r="D3750" s="1">
        <v>43835.957499999997</v>
      </c>
      <c r="E3750" s="1">
        <v>43836.699502314812</v>
      </c>
      <c r="F3750">
        <v>0</v>
      </c>
    </row>
    <row r="3751" spans="1:6" hidden="1" x14ac:dyDescent="0.3">
      <c r="A3751" t="s">
        <v>3736</v>
      </c>
      <c r="B3751">
        <v>16114</v>
      </c>
      <c r="C3751" t="s">
        <v>4</v>
      </c>
      <c r="D3751" s="1">
        <v>43835.920023148145</v>
      </c>
      <c r="E3751" s="1">
        <v>43860.189849537041</v>
      </c>
      <c r="F3751">
        <v>3</v>
      </c>
    </row>
    <row r="3752" spans="1:6" hidden="1" x14ac:dyDescent="0.3">
      <c r="A3752" t="s">
        <v>3737</v>
      </c>
      <c r="B3752">
        <v>16113</v>
      </c>
      <c r="C3752" t="s">
        <v>4</v>
      </c>
      <c r="D3752" s="1">
        <v>43835.894606481481</v>
      </c>
      <c r="E3752" s="1">
        <v>43836.585092592592</v>
      </c>
      <c r="F3752">
        <v>0</v>
      </c>
    </row>
    <row r="3753" spans="1:6" hidden="1" x14ac:dyDescent="0.3">
      <c r="A3753" t="s">
        <v>3738</v>
      </c>
      <c r="B3753">
        <v>16112</v>
      </c>
      <c r="C3753" t="s">
        <v>4</v>
      </c>
      <c r="D3753" s="1">
        <v>43835.87127314815</v>
      </c>
      <c r="E3753" s="1">
        <v>43836.535451388889</v>
      </c>
      <c r="F3753">
        <v>3</v>
      </c>
    </row>
    <row r="3754" spans="1:6" hidden="1" x14ac:dyDescent="0.3">
      <c r="A3754" t="s">
        <v>3739</v>
      </c>
      <c r="B3754">
        <v>16111</v>
      </c>
      <c r="C3754" t="s">
        <v>4</v>
      </c>
      <c r="D3754" s="1">
        <v>43835.851817129631</v>
      </c>
      <c r="E3754" s="1">
        <v>43921.494409722225</v>
      </c>
      <c r="F3754">
        <v>4</v>
      </c>
    </row>
    <row r="3755" spans="1:6" x14ac:dyDescent="0.3">
      <c r="A3755" t="s">
        <v>3740</v>
      </c>
      <c r="B3755">
        <v>16110</v>
      </c>
      <c r="C3755" t="s">
        <v>8</v>
      </c>
      <c r="D3755" s="1">
        <v>43835.613796296297</v>
      </c>
      <c r="E3755" t="s">
        <v>9</v>
      </c>
      <c r="F3755">
        <v>1</v>
      </c>
    </row>
    <row r="3756" spans="1:6" hidden="1" x14ac:dyDescent="0.3">
      <c r="A3756" t="s">
        <v>3741</v>
      </c>
      <c r="B3756">
        <v>16109</v>
      </c>
      <c r="C3756" t="s">
        <v>4</v>
      </c>
      <c r="D3756" s="1">
        <v>43835.523865740739</v>
      </c>
      <c r="E3756" s="1">
        <v>43836.700578703705</v>
      </c>
      <c r="F3756">
        <v>0</v>
      </c>
    </row>
    <row r="3757" spans="1:6" hidden="1" x14ac:dyDescent="0.3">
      <c r="A3757" t="s">
        <v>3742</v>
      </c>
      <c r="B3757">
        <v>16108</v>
      </c>
      <c r="C3757" t="s">
        <v>4</v>
      </c>
      <c r="D3757" s="1">
        <v>43835.451539351852</v>
      </c>
      <c r="E3757" s="1">
        <v>43899.773622685185</v>
      </c>
      <c r="F3757">
        <v>2</v>
      </c>
    </row>
    <row r="3758" spans="1:6" hidden="1" x14ac:dyDescent="0.3">
      <c r="A3758" t="s">
        <v>3743</v>
      </c>
      <c r="B3758">
        <v>16107</v>
      </c>
      <c r="C3758" t="s">
        <v>4</v>
      </c>
      <c r="D3758" s="1">
        <v>43835.444062499999</v>
      </c>
      <c r="E3758" s="1">
        <v>43872.264131944445</v>
      </c>
      <c r="F3758">
        <v>1</v>
      </c>
    </row>
    <row r="3759" spans="1:6" hidden="1" x14ac:dyDescent="0.3">
      <c r="A3759" t="s">
        <v>3744</v>
      </c>
      <c r="B3759">
        <v>16106</v>
      </c>
      <c r="C3759" t="s">
        <v>4</v>
      </c>
      <c r="D3759" s="1">
        <v>43835.430150462962</v>
      </c>
      <c r="E3759" s="1">
        <v>43836.701099537036</v>
      </c>
      <c r="F3759">
        <v>0</v>
      </c>
    </row>
    <row r="3760" spans="1:6" hidden="1" x14ac:dyDescent="0.3">
      <c r="A3760" t="s">
        <v>3745</v>
      </c>
      <c r="B3760">
        <v>16105</v>
      </c>
      <c r="C3760" t="s">
        <v>4</v>
      </c>
      <c r="D3760" s="1">
        <v>43835.425856481481</v>
      </c>
      <c r="E3760" s="1">
        <v>43836.7028125</v>
      </c>
      <c r="F3760">
        <v>2</v>
      </c>
    </row>
    <row r="3761" spans="1:6" hidden="1" x14ac:dyDescent="0.3">
      <c r="A3761" t="s">
        <v>3746</v>
      </c>
      <c r="B3761">
        <v>16104</v>
      </c>
      <c r="C3761" t="s">
        <v>4</v>
      </c>
      <c r="D3761" s="1">
        <v>43835.354467592595</v>
      </c>
      <c r="E3761" s="1">
        <v>44078.413229166668</v>
      </c>
      <c r="F3761">
        <v>5</v>
      </c>
    </row>
    <row r="3762" spans="1:6" hidden="1" x14ac:dyDescent="0.3">
      <c r="A3762" t="s">
        <v>3747</v>
      </c>
      <c r="B3762">
        <v>16103</v>
      </c>
      <c r="C3762" t="s">
        <v>4</v>
      </c>
      <c r="D3762" s="1">
        <v>43835.100092592591</v>
      </c>
      <c r="E3762" s="1">
        <v>43835.126076388886</v>
      </c>
      <c r="F3762">
        <v>8</v>
      </c>
    </row>
    <row r="3763" spans="1:6" hidden="1" x14ac:dyDescent="0.3">
      <c r="A3763" t="s">
        <v>3748</v>
      </c>
      <c r="B3763">
        <v>16102</v>
      </c>
      <c r="C3763" t="s">
        <v>4</v>
      </c>
      <c r="D3763" s="1">
        <v>43834.960034722222</v>
      </c>
      <c r="E3763" s="1">
        <v>43838.341863425929</v>
      </c>
      <c r="F3763">
        <v>0</v>
      </c>
    </row>
    <row r="3764" spans="1:6" hidden="1" x14ac:dyDescent="0.3">
      <c r="A3764" t="s">
        <v>3749</v>
      </c>
      <c r="B3764">
        <v>16101</v>
      </c>
      <c r="C3764" t="s">
        <v>4</v>
      </c>
      <c r="D3764" s="1">
        <v>43834.930706018517</v>
      </c>
      <c r="E3764" s="1">
        <v>43835.944212962961</v>
      </c>
      <c r="F3764">
        <v>0</v>
      </c>
    </row>
    <row r="3765" spans="1:6" hidden="1" x14ac:dyDescent="0.3">
      <c r="A3765" t="s">
        <v>3750</v>
      </c>
      <c r="B3765">
        <v>16100</v>
      </c>
      <c r="C3765" t="s">
        <v>4</v>
      </c>
      <c r="D3765" s="1">
        <v>43834.761377314811</v>
      </c>
      <c r="E3765" s="1">
        <v>43836.704363425924</v>
      </c>
      <c r="F3765">
        <v>2</v>
      </c>
    </row>
    <row r="3766" spans="1:6" hidden="1" x14ac:dyDescent="0.3">
      <c r="A3766" t="s">
        <v>3751</v>
      </c>
      <c r="B3766">
        <v>16099</v>
      </c>
      <c r="C3766" t="s">
        <v>4</v>
      </c>
      <c r="D3766" s="1">
        <v>43834.738993055558</v>
      </c>
      <c r="E3766" s="1">
        <v>43874.021539351852</v>
      </c>
      <c r="F3766">
        <v>3</v>
      </c>
    </row>
    <row r="3767" spans="1:6" hidden="1" x14ac:dyDescent="0.3">
      <c r="A3767" t="s">
        <v>3752</v>
      </c>
      <c r="B3767">
        <v>16098</v>
      </c>
      <c r="C3767" t="s">
        <v>4</v>
      </c>
      <c r="D3767" s="1">
        <v>43834.719108796293</v>
      </c>
      <c r="E3767" s="1">
        <v>43914.107060185182</v>
      </c>
      <c r="F3767">
        <v>6</v>
      </c>
    </row>
    <row r="3768" spans="1:6" hidden="1" x14ac:dyDescent="0.3">
      <c r="A3768" t="s">
        <v>3753</v>
      </c>
      <c r="B3768">
        <v>16097</v>
      </c>
      <c r="C3768" t="s">
        <v>4</v>
      </c>
      <c r="D3768" s="1">
        <v>43834.715069444443</v>
      </c>
      <c r="E3768" s="1">
        <v>43836.348506944443</v>
      </c>
      <c r="F3768">
        <v>0</v>
      </c>
    </row>
    <row r="3769" spans="1:6" hidden="1" x14ac:dyDescent="0.3">
      <c r="A3769" t="s">
        <v>3754</v>
      </c>
      <c r="B3769">
        <v>16096</v>
      </c>
      <c r="C3769" t="s">
        <v>4</v>
      </c>
      <c r="D3769" s="1">
        <v>43834.708692129629</v>
      </c>
      <c r="E3769" s="1">
        <v>43836.699050925927</v>
      </c>
      <c r="F3769">
        <v>0</v>
      </c>
    </row>
    <row r="3770" spans="1:6" hidden="1" x14ac:dyDescent="0.3">
      <c r="A3770" t="s">
        <v>3755</v>
      </c>
      <c r="B3770">
        <v>16095</v>
      </c>
      <c r="C3770" t="s">
        <v>4</v>
      </c>
      <c r="D3770" s="1">
        <v>43834.641516203701</v>
      </c>
      <c r="E3770" s="1">
        <v>43835.870324074072</v>
      </c>
      <c r="F3770">
        <v>3</v>
      </c>
    </row>
    <row r="3771" spans="1:6" hidden="1" x14ac:dyDescent="0.3">
      <c r="A3771" t="s">
        <v>3756</v>
      </c>
      <c r="B3771">
        <v>16094</v>
      </c>
      <c r="C3771" t="s">
        <v>4</v>
      </c>
      <c r="D3771" s="1">
        <v>43834.640659722223</v>
      </c>
      <c r="E3771" s="1">
        <v>43834.771134259259</v>
      </c>
      <c r="F3771">
        <v>0</v>
      </c>
    </row>
    <row r="3772" spans="1:6" hidden="1" x14ac:dyDescent="0.3">
      <c r="A3772" t="s">
        <v>3757</v>
      </c>
      <c r="B3772">
        <v>16093</v>
      </c>
      <c r="C3772" t="s">
        <v>4</v>
      </c>
      <c r="D3772" s="1">
        <v>43834.636354166665</v>
      </c>
      <c r="E3772" s="1">
        <v>43834.771435185183</v>
      </c>
      <c r="F3772">
        <v>0</v>
      </c>
    </row>
    <row r="3773" spans="1:6" hidden="1" x14ac:dyDescent="0.3">
      <c r="A3773" t="s">
        <v>3758</v>
      </c>
      <c r="B3773">
        <v>16092</v>
      </c>
      <c r="C3773" t="s">
        <v>4</v>
      </c>
      <c r="D3773" s="1">
        <v>43834.63349537037</v>
      </c>
      <c r="E3773" s="1">
        <v>43872.861759259256</v>
      </c>
      <c r="F3773">
        <v>4</v>
      </c>
    </row>
    <row r="3774" spans="1:6" hidden="1" x14ac:dyDescent="0.3">
      <c r="A3774" t="s">
        <v>3759</v>
      </c>
      <c r="B3774">
        <v>16091</v>
      </c>
      <c r="C3774" t="s">
        <v>4</v>
      </c>
      <c r="D3774" s="1">
        <v>43834.627638888887</v>
      </c>
      <c r="E3774" s="1">
        <v>43834.710104166668</v>
      </c>
      <c r="F3774">
        <v>0</v>
      </c>
    </row>
    <row r="3775" spans="1:6" hidden="1" x14ac:dyDescent="0.3">
      <c r="A3775" t="s">
        <v>3760</v>
      </c>
      <c r="B3775">
        <v>16090</v>
      </c>
      <c r="C3775" t="s">
        <v>4</v>
      </c>
      <c r="D3775" s="1">
        <v>43834.604479166665</v>
      </c>
      <c r="E3775" s="1">
        <v>44027.96297453704</v>
      </c>
      <c r="F3775">
        <v>29</v>
      </c>
    </row>
    <row r="3776" spans="1:6" hidden="1" x14ac:dyDescent="0.3">
      <c r="A3776" t="s">
        <v>3761</v>
      </c>
      <c r="B3776">
        <v>16089</v>
      </c>
      <c r="C3776" t="s">
        <v>4</v>
      </c>
      <c r="D3776" s="1">
        <v>43834.539641203701</v>
      </c>
      <c r="E3776" s="1">
        <v>43943.124293981484</v>
      </c>
      <c r="F3776">
        <v>1</v>
      </c>
    </row>
    <row r="3777" spans="1:6" hidden="1" x14ac:dyDescent="0.3">
      <c r="A3777" t="s">
        <v>3762</v>
      </c>
      <c r="B3777">
        <v>16088</v>
      </c>
      <c r="C3777" t="s">
        <v>4</v>
      </c>
      <c r="D3777" s="1">
        <v>43834.413611111115</v>
      </c>
      <c r="E3777" s="1">
        <v>43834.763321759259</v>
      </c>
      <c r="F3777">
        <v>1</v>
      </c>
    </row>
    <row r="3778" spans="1:6" hidden="1" x14ac:dyDescent="0.3">
      <c r="A3778" t="s">
        <v>3763</v>
      </c>
      <c r="B3778">
        <v>16087</v>
      </c>
      <c r="C3778" t="s">
        <v>4</v>
      </c>
      <c r="D3778" s="1">
        <v>43834.070497685185</v>
      </c>
      <c r="E3778" s="1">
        <v>44040.080578703702</v>
      </c>
      <c r="F3778">
        <v>9</v>
      </c>
    </row>
    <row r="3779" spans="1:6" hidden="1" x14ac:dyDescent="0.3">
      <c r="A3779" t="s">
        <v>3764</v>
      </c>
      <c r="B3779">
        <v>16086</v>
      </c>
      <c r="C3779" t="s">
        <v>4</v>
      </c>
      <c r="D3779" s="1">
        <v>43834.065243055556</v>
      </c>
      <c r="E3779" s="1">
        <v>43834.362754629627</v>
      </c>
      <c r="F3779">
        <v>7</v>
      </c>
    </row>
    <row r="3780" spans="1:6" hidden="1" x14ac:dyDescent="0.3">
      <c r="A3780" t="s">
        <v>3765</v>
      </c>
      <c r="B3780">
        <v>16085</v>
      </c>
      <c r="C3780" t="s">
        <v>4</v>
      </c>
      <c r="D3780" s="1">
        <v>43833.867175925923</v>
      </c>
      <c r="E3780" s="1">
        <v>43836.441157407404</v>
      </c>
      <c r="F3780">
        <v>2</v>
      </c>
    </row>
    <row r="3781" spans="1:6" hidden="1" x14ac:dyDescent="0.3">
      <c r="A3781" t="s">
        <v>3766</v>
      </c>
      <c r="B3781">
        <v>16084</v>
      </c>
      <c r="C3781" t="s">
        <v>4</v>
      </c>
      <c r="D3781" s="1">
        <v>43833.808206018519</v>
      </c>
      <c r="E3781" s="1">
        <v>43834.044189814813</v>
      </c>
      <c r="F3781">
        <v>1</v>
      </c>
    </row>
    <row r="3782" spans="1:6" hidden="1" x14ac:dyDescent="0.3">
      <c r="A3782" t="s">
        <v>3767</v>
      </c>
      <c r="B3782">
        <v>16083</v>
      </c>
      <c r="C3782" t="s">
        <v>4</v>
      </c>
      <c r="D3782" s="1">
        <v>43833.702418981484</v>
      </c>
      <c r="E3782" s="1">
        <v>43834.412905092591</v>
      </c>
      <c r="F3782">
        <v>8</v>
      </c>
    </row>
    <row r="3783" spans="1:6" hidden="1" x14ac:dyDescent="0.3">
      <c r="A3783" t="s">
        <v>3768</v>
      </c>
      <c r="B3783">
        <v>16082</v>
      </c>
      <c r="C3783" t="s">
        <v>4</v>
      </c>
      <c r="D3783" s="1">
        <v>43833.650185185186</v>
      </c>
      <c r="E3783" s="1">
        <v>43834.62091435185</v>
      </c>
      <c r="F3783">
        <v>1</v>
      </c>
    </row>
    <row r="3784" spans="1:6" hidden="1" x14ac:dyDescent="0.3">
      <c r="A3784" t="s">
        <v>3769</v>
      </c>
      <c r="B3784">
        <v>16081</v>
      </c>
      <c r="C3784" t="s">
        <v>4</v>
      </c>
      <c r="D3784" s="1">
        <v>43833.648761574077</v>
      </c>
      <c r="E3784" s="1">
        <v>43834.960104166668</v>
      </c>
      <c r="F3784">
        <v>0</v>
      </c>
    </row>
    <row r="3785" spans="1:6" hidden="1" x14ac:dyDescent="0.3">
      <c r="A3785" t="s">
        <v>3770</v>
      </c>
      <c r="B3785">
        <v>16080</v>
      </c>
      <c r="C3785" t="s">
        <v>4</v>
      </c>
      <c r="D3785" s="1">
        <v>43833.503530092596</v>
      </c>
      <c r="E3785" s="1">
        <v>43833.805115740739</v>
      </c>
      <c r="F3785">
        <v>1</v>
      </c>
    </row>
    <row r="3786" spans="1:6" hidden="1" x14ac:dyDescent="0.3">
      <c r="A3786" t="s">
        <v>3771</v>
      </c>
      <c r="B3786">
        <v>16079</v>
      </c>
      <c r="C3786" t="s">
        <v>4</v>
      </c>
      <c r="D3786" s="1">
        <v>43833.480937499997</v>
      </c>
      <c r="E3786" s="1">
        <v>43833.806921296295</v>
      </c>
      <c r="F3786">
        <v>1</v>
      </c>
    </row>
    <row r="3787" spans="1:6" hidden="1" x14ac:dyDescent="0.3">
      <c r="A3787" t="s">
        <v>3772</v>
      </c>
      <c r="B3787">
        <v>16078</v>
      </c>
      <c r="C3787" t="s">
        <v>4</v>
      </c>
      <c r="D3787" s="1">
        <v>43833.471932870372</v>
      </c>
      <c r="E3787" s="1">
        <v>43835.471967592595</v>
      </c>
      <c r="F3787">
        <v>0</v>
      </c>
    </row>
    <row r="3788" spans="1:6" hidden="1" x14ac:dyDescent="0.3">
      <c r="A3788" t="s">
        <v>3773</v>
      </c>
      <c r="B3788">
        <v>16077</v>
      </c>
      <c r="C3788" t="s">
        <v>4</v>
      </c>
      <c r="D3788" s="1">
        <v>43833.447824074072</v>
      </c>
      <c r="E3788" s="1">
        <v>43833.807534722226</v>
      </c>
      <c r="F3788">
        <v>0</v>
      </c>
    </row>
    <row r="3789" spans="1:6" hidden="1" x14ac:dyDescent="0.3">
      <c r="A3789" t="s">
        <v>3774</v>
      </c>
      <c r="B3789">
        <v>16076</v>
      </c>
      <c r="C3789" t="s">
        <v>4</v>
      </c>
      <c r="D3789" s="1">
        <v>43832.867094907408</v>
      </c>
      <c r="E3789" s="1">
        <v>43833.062754629631</v>
      </c>
      <c r="F3789">
        <v>0</v>
      </c>
    </row>
    <row r="3790" spans="1:6" hidden="1" x14ac:dyDescent="0.3">
      <c r="A3790" t="s">
        <v>3775</v>
      </c>
      <c r="B3790">
        <v>16075</v>
      </c>
      <c r="C3790" t="s">
        <v>4</v>
      </c>
      <c r="D3790" s="1">
        <v>43832.828275462962</v>
      </c>
      <c r="E3790" s="1">
        <v>43832.850474537037</v>
      </c>
      <c r="F3790">
        <v>6</v>
      </c>
    </row>
    <row r="3791" spans="1:6" hidden="1" x14ac:dyDescent="0.3">
      <c r="A3791" t="s">
        <v>3776</v>
      </c>
      <c r="B3791">
        <v>16074</v>
      </c>
      <c r="C3791" t="s">
        <v>4</v>
      </c>
      <c r="D3791" s="1">
        <v>43832.804467592592</v>
      </c>
      <c r="E3791" s="1">
        <v>43836.329560185186</v>
      </c>
      <c r="F3791">
        <v>0</v>
      </c>
    </row>
    <row r="3792" spans="1:6" hidden="1" x14ac:dyDescent="0.3">
      <c r="A3792" t="s">
        <v>3777</v>
      </c>
      <c r="B3792">
        <v>16073</v>
      </c>
      <c r="C3792" t="s">
        <v>4</v>
      </c>
      <c r="D3792" s="1">
        <v>43832.705081018517</v>
      </c>
      <c r="E3792" s="1">
        <v>43832.713206018518</v>
      </c>
      <c r="F3792">
        <v>3</v>
      </c>
    </row>
    <row r="3793" spans="1:6" hidden="1" x14ac:dyDescent="0.3">
      <c r="A3793" t="s">
        <v>3778</v>
      </c>
      <c r="B3793">
        <v>16072</v>
      </c>
      <c r="C3793" t="s">
        <v>4</v>
      </c>
      <c r="D3793" s="1">
        <v>43832.626273148147</v>
      </c>
      <c r="E3793" s="1">
        <v>43832.768321759257</v>
      </c>
      <c r="F3793">
        <v>4</v>
      </c>
    </row>
    <row r="3794" spans="1:6" hidden="1" x14ac:dyDescent="0.3">
      <c r="A3794" t="s">
        <v>3779</v>
      </c>
      <c r="B3794">
        <v>16071</v>
      </c>
      <c r="C3794" t="s">
        <v>4</v>
      </c>
      <c r="D3794" s="1">
        <v>43832.546122685184</v>
      </c>
      <c r="E3794" s="1">
        <v>43832.662141203706</v>
      </c>
      <c r="F3794">
        <v>1</v>
      </c>
    </row>
    <row r="3795" spans="1:6" hidden="1" x14ac:dyDescent="0.3">
      <c r="A3795" t="s">
        <v>3780</v>
      </c>
      <c r="B3795">
        <v>16070</v>
      </c>
      <c r="C3795" t="s">
        <v>4</v>
      </c>
      <c r="D3795" s="1">
        <v>43832.519826388889</v>
      </c>
      <c r="E3795" s="1">
        <v>43834.515787037039</v>
      </c>
      <c r="F3795">
        <v>2</v>
      </c>
    </row>
    <row r="3796" spans="1:6" hidden="1" x14ac:dyDescent="0.3">
      <c r="A3796" t="s">
        <v>3781</v>
      </c>
      <c r="B3796">
        <v>16069</v>
      </c>
      <c r="C3796" t="s">
        <v>4</v>
      </c>
      <c r="D3796" s="1">
        <v>43832.442303240743</v>
      </c>
      <c r="E3796" s="1">
        <v>43834.515787037039</v>
      </c>
      <c r="F3796">
        <v>0</v>
      </c>
    </row>
    <row r="3797" spans="1:6" hidden="1" x14ac:dyDescent="0.3">
      <c r="A3797" t="s">
        <v>3782</v>
      </c>
      <c r="B3797">
        <v>16068</v>
      </c>
      <c r="C3797" t="s">
        <v>4</v>
      </c>
      <c r="D3797" s="1">
        <v>43832.440694444442</v>
      </c>
      <c r="E3797" s="1">
        <v>44019.497407407405</v>
      </c>
      <c r="F3797">
        <v>2</v>
      </c>
    </row>
    <row r="3798" spans="1:6" x14ac:dyDescent="0.3">
      <c r="A3798" t="s">
        <v>3783</v>
      </c>
      <c r="B3798">
        <v>16067</v>
      </c>
      <c r="C3798" t="s">
        <v>8</v>
      </c>
      <c r="D3798" s="1">
        <v>43831.943379629629</v>
      </c>
      <c r="E3798" t="s">
        <v>9</v>
      </c>
      <c r="F3798">
        <v>0</v>
      </c>
    </row>
    <row r="3799" spans="1:6" x14ac:dyDescent="0.3">
      <c r="A3799" t="s">
        <v>3784</v>
      </c>
      <c r="B3799">
        <v>16066</v>
      </c>
      <c r="C3799" t="s">
        <v>8</v>
      </c>
      <c r="D3799" s="1">
        <v>43831.895787037036</v>
      </c>
      <c r="E3799" t="s">
        <v>9</v>
      </c>
      <c r="F3799">
        <v>0</v>
      </c>
    </row>
    <row r="3800" spans="1:6" hidden="1" x14ac:dyDescent="0.3">
      <c r="A3800" t="s">
        <v>3785</v>
      </c>
      <c r="B3800">
        <v>16065</v>
      </c>
      <c r="C3800" t="s">
        <v>4</v>
      </c>
      <c r="D3800" s="1">
        <v>43831.800335648149</v>
      </c>
      <c r="E3800" s="1">
        <v>43836.116157407407</v>
      </c>
      <c r="F3800">
        <v>18</v>
      </c>
    </row>
    <row r="3801" spans="1:6" hidden="1" x14ac:dyDescent="0.3">
      <c r="A3801" t="s">
        <v>3786</v>
      </c>
      <c r="B3801">
        <v>16064</v>
      </c>
      <c r="C3801" t="s">
        <v>4</v>
      </c>
      <c r="D3801" s="1">
        <v>43831.777222222219</v>
      </c>
      <c r="E3801" s="1">
        <v>43896.583611111113</v>
      </c>
      <c r="F3801">
        <v>2</v>
      </c>
    </row>
    <row r="3802" spans="1:6" hidden="1" x14ac:dyDescent="0.3">
      <c r="A3802" t="s">
        <v>3787</v>
      </c>
      <c r="B3802">
        <v>16063</v>
      </c>
      <c r="C3802" t="s">
        <v>4</v>
      </c>
      <c r="D3802" s="1">
        <v>43831.726840277777</v>
      </c>
      <c r="E3802" s="1">
        <v>43899.542280092595</v>
      </c>
      <c r="F3802">
        <v>1</v>
      </c>
    </row>
    <row r="3803" spans="1:6" hidden="1" x14ac:dyDescent="0.3">
      <c r="A3803" t="s">
        <v>3788</v>
      </c>
      <c r="B3803">
        <v>16062</v>
      </c>
      <c r="C3803" t="s">
        <v>4</v>
      </c>
      <c r="D3803" s="1">
        <v>43831.457662037035</v>
      </c>
      <c r="E3803" s="1">
        <v>43954.05265046296</v>
      </c>
      <c r="F3803">
        <v>1</v>
      </c>
    </row>
    <row r="3804" spans="1:6" hidden="1" x14ac:dyDescent="0.3">
      <c r="A3804" t="s">
        <v>3789</v>
      </c>
      <c r="B3804">
        <v>16061</v>
      </c>
      <c r="C3804" t="s">
        <v>4</v>
      </c>
      <c r="D3804" s="1">
        <v>43830.910428240742</v>
      </c>
      <c r="E3804" s="1">
        <v>43832.803831018522</v>
      </c>
      <c r="F3804">
        <v>0</v>
      </c>
    </row>
    <row r="3805" spans="1:6" hidden="1" x14ac:dyDescent="0.3">
      <c r="A3805" t="s">
        <v>3790</v>
      </c>
      <c r="B3805">
        <v>16060</v>
      </c>
      <c r="C3805" t="s">
        <v>4</v>
      </c>
      <c r="D3805" s="1">
        <v>43830.910300925927</v>
      </c>
      <c r="E3805" s="1">
        <v>43831.566423611112</v>
      </c>
      <c r="F3805">
        <v>2</v>
      </c>
    </row>
    <row r="3806" spans="1:6" hidden="1" x14ac:dyDescent="0.3">
      <c r="A3806" t="s">
        <v>3791</v>
      </c>
      <c r="B3806">
        <v>16059</v>
      </c>
      <c r="C3806" t="s">
        <v>4</v>
      </c>
      <c r="D3806" s="1">
        <v>43830.910127314812</v>
      </c>
      <c r="E3806" s="1">
        <v>43832.8046412037</v>
      </c>
      <c r="F3806">
        <v>0</v>
      </c>
    </row>
    <row r="3807" spans="1:6" hidden="1" x14ac:dyDescent="0.3">
      <c r="A3807" t="s">
        <v>3792</v>
      </c>
      <c r="B3807">
        <v>16058</v>
      </c>
      <c r="C3807" t="s">
        <v>4</v>
      </c>
      <c r="D3807" s="1">
        <v>43830.909942129627</v>
      </c>
      <c r="E3807" s="1">
        <v>43934.825821759259</v>
      </c>
      <c r="F3807">
        <v>5</v>
      </c>
    </row>
    <row r="3808" spans="1:6" hidden="1" x14ac:dyDescent="0.3">
      <c r="A3808" t="s">
        <v>3793</v>
      </c>
      <c r="B3808">
        <v>16057</v>
      </c>
      <c r="C3808" t="s">
        <v>4</v>
      </c>
      <c r="D3808" s="1">
        <v>43830.909722222219</v>
      </c>
      <c r="E3808" s="1">
        <v>43831.464039351849</v>
      </c>
      <c r="F3808">
        <v>0</v>
      </c>
    </row>
    <row r="3809" spans="1:6" hidden="1" x14ac:dyDescent="0.3">
      <c r="A3809" t="s">
        <v>3794</v>
      </c>
      <c r="B3809">
        <v>16056</v>
      </c>
      <c r="C3809" t="s">
        <v>4</v>
      </c>
      <c r="D3809" s="1">
        <v>43830.637303240743</v>
      </c>
      <c r="E3809" s="1">
        <v>43830.879606481481</v>
      </c>
      <c r="F3809">
        <v>0</v>
      </c>
    </row>
    <row r="3810" spans="1:6" hidden="1" x14ac:dyDescent="0.3">
      <c r="A3810" t="s">
        <v>3795</v>
      </c>
      <c r="B3810">
        <v>16055</v>
      </c>
      <c r="C3810" t="s">
        <v>4</v>
      </c>
      <c r="D3810" s="1">
        <v>43830.487581018519</v>
      </c>
      <c r="E3810" s="1">
        <v>43830.614965277775</v>
      </c>
      <c r="F3810">
        <v>0</v>
      </c>
    </row>
    <row r="3811" spans="1:6" hidden="1" x14ac:dyDescent="0.3">
      <c r="A3811" t="s">
        <v>3796</v>
      </c>
      <c r="B3811">
        <v>16054</v>
      </c>
      <c r="C3811" t="s">
        <v>4</v>
      </c>
      <c r="D3811" s="1">
        <v>43830.487291666665</v>
      </c>
      <c r="E3811" s="1">
        <v>43830.524293981478</v>
      </c>
      <c r="F3811">
        <v>0</v>
      </c>
    </row>
    <row r="3812" spans="1:6" hidden="1" x14ac:dyDescent="0.3">
      <c r="A3812" t="s">
        <v>3797</v>
      </c>
      <c r="B3812">
        <v>16053</v>
      </c>
      <c r="C3812" t="s">
        <v>4</v>
      </c>
      <c r="D3812" s="1">
        <v>43830.453969907408</v>
      </c>
      <c r="E3812" s="1">
        <v>43837.838703703703</v>
      </c>
      <c r="F3812">
        <v>0</v>
      </c>
    </row>
    <row r="3813" spans="1:6" x14ac:dyDescent="0.3">
      <c r="A3813" t="s">
        <v>3798</v>
      </c>
      <c r="B3813">
        <v>16052</v>
      </c>
      <c r="C3813" t="s">
        <v>8</v>
      </c>
      <c r="D3813" s="1">
        <v>43829.951701388891</v>
      </c>
      <c r="E3813" t="s">
        <v>9</v>
      </c>
      <c r="F3813">
        <v>3</v>
      </c>
    </row>
    <row r="3814" spans="1:6" hidden="1" x14ac:dyDescent="0.3">
      <c r="A3814" t="s">
        <v>3799</v>
      </c>
      <c r="B3814">
        <v>16051</v>
      </c>
      <c r="C3814" t="s">
        <v>4</v>
      </c>
      <c r="D3814" s="1">
        <v>43829.943148148152</v>
      </c>
      <c r="E3814" s="1">
        <v>43833.769965277781</v>
      </c>
      <c r="F3814">
        <v>3</v>
      </c>
    </row>
    <row r="3815" spans="1:6" hidden="1" x14ac:dyDescent="0.3">
      <c r="A3815" t="s">
        <v>3800</v>
      </c>
      <c r="B3815">
        <v>16050</v>
      </c>
      <c r="C3815" t="s">
        <v>4</v>
      </c>
      <c r="D3815" s="1">
        <v>43829.934687499997</v>
      </c>
      <c r="E3815" s="1">
        <v>43830.33252314815</v>
      </c>
      <c r="F3815">
        <v>1</v>
      </c>
    </row>
    <row r="3816" spans="1:6" hidden="1" x14ac:dyDescent="0.3">
      <c r="A3816" t="s">
        <v>3801</v>
      </c>
      <c r="B3816">
        <v>16049</v>
      </c>
      <c r="C3816" t="s">
        <v>4</v>
      </c>
      <c r="D3816" s="1">
        <v>43829.90828703704</v>
      </c>
      <c r="E3816" s="1">
        <v>43836.707187499997</v>
      </c>
      <c r="F3816">
        <v>0</v>
      </c>
    </row>
    <row r="3817" spans="1:6" hidden="1" x14ac:dyDescent="0.3">
      <c r="A3817" t="s">
        <v>3802</v>
      </c>
      <c r="B3817">
        <v>16048</v>
      </c>
      <c r="C3817" t="s">
        <v>4</v>
      </c>
      <c r="D3817" s="1">
        <v>43829.884502314817</v>
      </c>
      <c r="E3817" s="1">
        <v>43830.486863425926</v>
      </c>
      <c r="F3817">
        <v>1</v>
      </c>
    </row>
    <row r="3818" spans="1:6" hidden="1" x14ac:dyDescent="0.3">
      <c r="A3818" t="s">
        <v>3090</v>
      </c>
      <c r="B3818">
        <v>16047</v>
      </c>
      <c r="C3818" t="s">
        <v>4</v>
      </c>
      <c r="D3818" s="1">
        <v>43829.740173611113</v>
      </c>
      <c r="E3818" s="1">
        <v>43872.971655092595</v>
      </c>
      <c r="F3818">
        <v>0</v>
      </c>
    </row>
    <row r="3819" spans="1:6" hidden="1" x14ac:dyDescent="0.3">
      <c r="A3819" t="s">
        <v>3803</v>
      </c>
      <c r="B3819">
        <v>16046</v>
      </c>
      <c r="C3819" t="s">
        <v>4</v>
      </c>
      <c r="D3819" s="1">
        <v>43829.686562499999</v>
      </c>
      <c r="E3819" s="1">
        <v>43844.091620370367</v>
      </c>
      <c r="F3819">
        <v>1</v>
      </c>
    </row>
    <row r="3820" spans="1:6" hidden="1" x14ac:dyDescent="0.3">
      <c r="A3820" t="s">
        <v>3804</v>
      </c>
      <c r="B3820">
        <v>16045</v>
      </c>
      <c r="C3820" t="s">
        <v>4</v>
      </c>
      <c r="D3820" s="1">
        <v>43829.640775462962</v>
      </c>
      <c r="E3820" s="1">
        <v>43833.694664351853</v>
      </c>
      <c r="F3820">
        <v>0</v>
      </c>
    </row>
    <row r="3821" spans="1:6" hidden="1" x14ac:dyDescent="0.3">
      <c r="A3821" t="s">
        <v>3805</v>
      </c>
      <c r="B3821">
        <v>16044</v>
      </c>
      <c r="C3821" t="s">
        <v>4</v>
      </c>
      <c r="D3821" s="1">
        <v>43829.582662037035</v>
      </c>
      <c r="E3821" s="1">
        <v>43830.904537037037</v>
      </c>
      <c r="F3821">
        <v>0</v>
      </c>
    </row>
    <row r="3822" spans="1:6" hidden="1" x14ac:dyDescent="0.3">
      <c r="A3822" t="s">
        <v>3806</v>
      </c>
      <c r="B3822">
        <v>16043</v>
      </c>
      <c r="C3822" t="s">
        <v>4</v>
      </c>
      <c r="D3822" s="1">
        <v>43829.549201388887</v>
      </c>
      <c r="E3822" s="1">
        <v>43831.095150462963</v>
      </c>
      <c r="F3822">
        <v>0</v>
      </c>
    </row>
    <row r="3823" spans="1:6" hidden="1" x14ac:dyDescent="0.3">
      <c r="A3823" t="s">
        <v>3807</v>
      </c>
      <c r="B3823">
        <v>16042</v>
      </c>
      <c r="C3823" t="s">
        <v>4</v>
      </c>
      <c r="D3823" s="1">
        <v>43829.506203703706</v>
      </c>
      <c r="E3823" s="1">
        <v>43829.627627314818</v>
      </c>
      <c r="F3823">
        <v>0</v>
      </c>
    </row>
    <row r="3824" spans="1:6" hidden="1" x14ac:dyDescent="0.3">
      <c r="A3824" t="s">
        <v>3808</v>
      </c>
      <c r="B3824">
        <v>16041</v>
      </c>
      <c r="C3824" t="s">
        <v>4</v>
      </c>
      <c r="D3824" s="1">
        <v>43829.506099537037</v>
      </c>
      <c r="E3824" s="1">
        <v>43829.627685185187</v>
      </c>
      <c r="F3824">
        <v>0</v>
      </c>
    </row>
    <row r="3825" spans="1:6" hidden="1" x14ac:dyDescent="0.3">
      <c r="A3825" t="s">
        <v>3809</v>
      </c>
      <c r="B3825">
        <v>16040</v>
      </c>
      <c r="C3825" t="s">
        <v>4</v>
      </c>
      <c r="D3825" s="1">
        <v>43829.505972222221</v>
      </c>
      <c r="E3825" s="1">
        <v>43829.627800925926</v>
      </c>
      <c r="F3825">
        <v>0</v>
      </c>
    </row>
    <row r="3826" spans="1:6" hidden="1" x14ac:dyDescent="0.3">
      <c r="A3826" t="s">
        <v>3810</v>
      </c>
      <c r="B3826">
        <v>16039</v>
      </c>
      <c r="C3826" t="s">
        <v>4</v>
      </c>
      <c r="D3826" s="1">
        <v>43828.972256944442</v>
      </c>
      <c r="E3826" s="1">
        <v>43843.870092592595</v>
      </c>
      <c r="F3826">
        <v>1</v>
      </c>
    </row>
    <row r="3827" spans="1:6" hidden="1" x14ac:dyDescent="0.3">
      <c r="A3827" t="s">
        <v>3811</v>
      </c>
      <c r="B3827">
        <v>16038</v>
      </c>
      <c r="C3827" t="s">
        <v>4</v>
      </c>
      <c r="D3827" s="1">
        <v>43828.969513888886</v>
      </c>
      <c r="E3827" s="1">
        <v>43829.502291666664</v>
      </c>
      <c r="F3827">
        <v>0</v>
      </c>
    </row>
    <row r="3828" spans="1:6" hidden="1" x14ac:dyDescent="0.3">
      <c r="A3828" t="s">
        <v>3812</v>
      </c>
      <c r="B3828">
        <v>16037</v>
      </c>
      <c r="C3828" t="s">
        <v>4</v>
      </c>
      <c r="D3828" s="1">
        <v>43828.919027777774</v>
      </c>
      <c r="E3828" s="1">
        <v>43830.487476851849</v>
      </c>
      <c r="F3828">
        <v>3</v>
      </c>
    </row>
    <row r="3829" spans="1:6" hidden="1" x14ac:dyDescent="0.3">
      <c r="A3829" t="s">
        <v>3813</v>
      </c>
      <c r="B3829">
        <v>16036</v>
      </c>
      <c r="C3829" t="s">
        <v>4</v>
      </c>
      <c r="D3829" s="1">
        <v>43828.898993055554</v>
      </c>
      <c r="E3829" s="1">
        <v>43829.538703703707</v>
      </c>
      <c r="F3829">
        <v>0</v>
      </c>
    </row>
    <row r="3830" spans="1:6" hidden="1" x14ac:dyDescent="0.3">
      <c r="A3830" t="s">
        <v>3814</v>
      </c>
      <c r="B3830">
        <v>16035</v>
      </c>
      <c r="C3830" t="s">
        <v>4</v>
      </c>
      <c r="D3830" s="1">
        <v>43828.872557870367</v>
      </c>
      <c r="E3830" s="1">
        <v>43829.819143518522</v>
      </c>
      <c r="F3830">
        <v>0</v>
      </c>
    </row>
    <row r="3831" spans="1:6" hidden="1" x14ac:dyDescent="0.3">
      <c r="A3831" t="s">
        <v>3815</v>
      </c>
      <c r="B3831">
        <v>16034</v>
      </c>
      <c r="C3831" t="s">
        <v>4</v>
      </c>
      <c r="D3831" s="1">
        <v>43828.855555555558</v>
      </c>
      <c r="E3831" s="1">
        <v>43829.843726851854</v>
      </c>
      <c r="F3831">
        <v>0</v>
      </c>
    </row>
    <row r="3832" spans="1:6" hidden="1" x14ac:dyDescent="0.3">
      <c r="A3832" t="s">
        <v>3816</v>
      </c>
      <c r="B3832">
        <v>16033</v>
      </c>
      <c r="C3832" t="s">
        <v>4</v>
      </c>
      <c r="D3832" s="1">
        <v>43828.836273148147</v>
      </c>
      <c r="E3832" s="1">
        <v>43829.361909722225</v>
      </c>
      <c r="F3832">
        <v>0</v>
      </c>
    </row>
    <row r="3833" spans="1:6" hidden="1" x14ac:dyDescent="0.3">
      <c r="A3833" t="s">
        <v>3817</v>
      </c>
      <c r="B3833">
        <v>16032</v>
      </c>
      <c r="C3833" t="s">
        <v>4</v>
      </c>
      <c r="D3833" s="1">
        <v>43828.836168981485</v>
      </c>
      <c r="E3833" s="1">
        <v>43829.36178240741</v>
      </c>
      <c r="F3833">
        <v>0</v>
      </c>
    </row>
    <row r="3834" spans="1:6" hidden="1" x14ac:dyDescent="0.3">
      <c r="A3834" t="s">
        <v>3818</v>
      </c>
      <c r="B3834">
        <v>16031</v>
      </c>
      <c r="C3834" t="s">
        <v>4</v>
      </c>
      <c r="D3834" s="1">
        <v>43828.815520833334</v>
      </c>
      <c r="E3834" s="1">
        <v>43829.505381944444</v>
      </c>
      <c r="F3834">
        <v>0</v>
      </c>
    </row>
    <row r="3835" spans="1:6" hidden="1" x14ac:dyDescent="0.3">
      <c r="A3835" t="s">
        <v>3819</v>
      </c>
      <c r="B3835">
        <v>16030</v>
      </c>
      <c r="C3835" t="s">
        <v>4</v>
      </c>
      <c r="D3835" s="1">
        <v>43827.566250000003</v>
      </c>
      <c r="E3835" s="1">
        <v>44032.90084490741</v>
      </c>
      <c r="F3835">
        <v>3</v>
      </c>
    </row>
    <row r="3836" spans="1:6" x14ac:dyDescent="0.3">
      <c r="A3836" t="s">
        <v>3820</v>
      </c>
      <c r="B3836">
        <v>16029</v>
      </c>
      <c r="C3836" t="s">
        <v>8</v>
      </c>
      <c r="D3836" s="1">
        <v>43826.105891203704</v>
      </c>
      <c r="E3836" t="s">
        <v>9</v>
      </c>
      <c r="F3836">
        <v>4</v>
      </c>
    </row>
    <row r="3837" spans="1:6" hidden="1" x14ac:dyDescent="0.3">
      <c r="A3837" t="s">
        <v>3821</v>
      </c>
      <c r="B3837">
        <v>16028</v>
      </c>
      <c r="C3837" t="s">
        <v>4</v>
      </c>
      <c r="D3837" s="1">
        <v>43825.940729166665</v>
      </c>
      <c r="E3837" s="1">
        <v>43828.835613425923</v>
      </c>
      <c r="F3837">
        <v>0</v>
      </c>
    </row>
    <row r="3838" spans="1:6" hidden="1" x14ac:dyDescent="0.3">
      <c r="A3838" t="s">
        <v>3822</v>
      </c>
      <c r="B3838">
        <v>16027</v>
      </c>
      <c r="C3838" t="s">
        <v>4</v>
      </c>
      <c r="D3838" s="1">
        <v>43825.893553240741</v>
      </c>
      <c r="E3838" s="1">
        <v>43831.472037037034</v>
      </c>
      <c r="F3838">
        <v>5</v>
      </c>
    </row>
    <row r="3839" spans="1:6" hidden="1" x14ac:dyDescent="0.3">
      <c r="A3839" t="s">
        <v>3823</v>
      </c>
      <c r="B3839">
        <v>16026</v>
      </c>
      <c r="C3839" t="s">
        <v>4</v>
      </c>
      <c r="D3839" s="1">
        <v>43825.843645833331</v>
      </c>
      <c r="E3839" s="1">
        <v>43830.09983796296</v>
      </c>
      <c r="F3839">
        <v>2</v>
      </c>
    </row>
    <row r="3840" spans="1:6" hidden="1" x14ac:dyDescent="0.3">
      <c r="A3840" t="s">
        <v>3824</v>
      </c>
      <c r="B3840">
        <v>16025</v>
      </c>
      <c r="C3840" t="s">
        <v>4</v>
      </c>
      <c r="D3840" s="1">
        <v>43825.247696759259</v>
      </c>
      <c r="E3840" s="1">
        <v>43836.881180555552</v>
      </c>
      <c r="F3840">
        <v>4</v>
      </c>
    </row>
    <row r="3841" spans="1:6" hidden="1" x14ac:dyDescent="0.3">
      <c r="A3841" t="s">
        <v>3825</v>
      </c>
      <c r="B3841">
        <v>16024</v>
      </c>
      <c r="C3841" t="s">
        <v>4</v>
      </c>
      <c r="D3841" s="1">
        <v>43824.88354166667</v>
      </c>
      <c r="E3841" s="1">
        <v>43872.606770833336</v>
      </c>
      <c r="F3841">
        <v>0</v>
      </c>
    </row>
    <row r="3842" spans="1:6" hidden="1" x14ac:dyDescent="0.3">
      <c r="A3842" t="s">
        <v>3826</v>
      </c>
      <c r="B3842">
        <v>16023</v>
      </c>
      <c r="C3842" t="s">
        <v>4</v>
      </c>
      <c r="D3842" s="1">
        <v>43824.868993055556</v>
      </c>
      <c r="E3842" s="1">
        <v>43900.825162037036</v>
      </c>
      <c r="F3842">
        <v>0</v>
      </c>
    </row>
    <row r="3843" spans="1:6" hidden="1" x14ac:dyDescent="0.3">
      <c r="A3843" t="s">
        <v>3827</v>
      </c>
      <c r="B3843">
        <v>16022</v>
      </c>
      <c r="C3843" t="s">
        <v>4</v>
      </c>
      <c r="D3843" s="1">
        <v>43824.508402777778</v>
      </c>
      <c r="E3843" s="1">
        <v>43899.542280092595</v>
      </c>
      <c r="F3843">
        <v>0</v>
      </c>
    </row>
    <row r="3844" spans="1:6" hidden="1" x14ac:dyDescent="0.3">
      <c r="A3844" t="s">
        <v>3828</v>
      </c>
      <c r="B3844">
        <v>16021</v>
      </c>
      <c r="C3844" t="s">
        <v>4</v>
      </c>
      <c r="D3844" s="1">
        <v>43824.097187500003</v>
      </c>
      <c r="E3844" s="1">
        <v>43824.321064814816</v>
      </c>
      <c r="F3844">
        <v>0</v>
      </c>
    </row>
    <row r="3845" spans="1:6" hidden="1" x14ac:dyDescent="0.3">
      <c r="A3845" t="s">
        <v>3829</v>
      </c>
      <c r="B3845">
        <v>16020</v>
      </c>
      <c r="C3845" t="s">
        <v>4</v>
      </c>
      <c r="D3845" s="1">
        <v>43824.097083333334</v>
      </c>
      <c r="E3845" s="1">
        <v>43824.321111111109</v>
      </c>
      <c r="F3845">
        <v>0</v>
      </c>
    </row>
    <row r="3846" spans="1:6" hidden="1" x14ac:dyDescent="0.3">
      <c r="A3846" t="s">
        <v>3830</v>
      </c>
      <c r="B3846">
        <v>16019</v>
      </c>
      <c r="C3846" t="s">
        <v>4</v>
      </c>
      <c r="D3846" s="1">
        <v>43824.096608796295</v>
      </c>
      <c r="E3846" s="1">
        <v>43824.320949074077</v>
      </c>
      <c r="F3846">
        <v>0</v>
      </c>
    </row>
    <row r="3847" spans="1:6" hidden="1" x14ac:dyDescent="0.3">
      <c r="A3847" t="s">
        <v>3831</v>
      </c>
      <c r="B3847">
        <v>16018</v>
      </c>
      <c r="C3847" t="s">
        <v>4</v>
      </c>
      <c r="D3847" s="1">
        <v>43824.096516203703</v>
      </c>
      <c r="E3847" s="1">
        <v>43824.320821759262</v>
      </c>
      <c r="F3847">
        <v>0</v>
      </c>
    </row>
    <row r="3848" spans="1:6" hidden="1" x14ac:dyDescent="0.3">
      <c r="A3848" t="s">
        <v>3832</v>
      </c>
      <c r="B3848">
        <v>16017</v>
      </c>
      <c r="C3848" t="s">
        <v>4</v>
      </c>
      <c r="D3848" s="1">
        <v>43823.897696759261</v>
      </c>
      <c r="E3848" s="1">
        <v>43824.089016203703</v>
      </c>
      <c r="F3848">
        <v>0</v>
      </c>
    </row>
    <row r="3849" spans="1:6" hidden="1" x14ac:dyDescent="0.3">
      <c r="A3849" t="s">
        <v>3833</v>
      </c>
      <c r="B3849">
        <v>16016</v>
      </c>
      <c r="C3849" t="s">
        <v>4</v>
      </c>
      <c r="D3849" s="1">
        <v>43823.494953703703</v>
      </c>
      <c r="E3849" s="1">
        <v>43904.865011574075</v>
      </c>
      <c r="F3849">
        <v>2</v>
      </c>
    </row>
    <row r="3850" spans="1:6" hidden="1" x14ac:dyDescent="0.3">
      <c r="A3850" t="s">
        <v>3834</v>
      </c>
      <c r="B3850">
        <v>16015</v>
      </c>
      <c r="C3850" t="s">
        <v>4</v>
      </c>
      <c r="D3850" s="1">
        <v>43823.368495370371</v>
      </c>
      <c r="E3850" s="1">
        <v>43823.918333333335</v>
      </c>
      <c r="F3850">
        <v>0</v>
      </c>
    </row>
    <row r="3851" spans="1:6" hidden="1" x14ac:dyDescent="0.3">
      <c r="A3851" t="s">
        <v>3835</v>
      </c>
      <c r="B3851">
        <v>16014</v>
      </c>
      <c r="C3851" t="s">
        <v>4</v>
      </c>
      <c r="D3851" s="1">
        <v>43822.949826388889</v>
      </c>
      <c r="E3851" s="1">
        <v>43824.031724537039</v>
      </c>
      <c r="F3851">
        <v>0</v>
      </c>
    </row>
    <row r="3852" spans="1:6" hidden="1" x14ac:dyDescent="0.3">
      <c r="A3852" t="s">
        <v>3836</v>
      </c>
      <c r="B3852">
        <v>16013</v>
      </c>
      <c r="C3852" t="s">
        <v>4</v>
      </c>
      <c r="D3852" s="1">
        <v>43822.949618055558</v>
      </c>
      <c r="E3852" s="1">
        <v>43826.565046296295</v>
      </c>
      <c r="F3852">
        <v>0</v>
      </c>
    </row>
    <row r="3853" spans="1:6" hidden="1" x14ac:dyDescent="0.3">
      <c r="A3853" t="s">
        <v>3837</v>
      </c>
      <c r="B3853">
        <v>16012</v>
      </c>
      <c r="C3853" t="s">
        <v>4</v>
      </c>
      <c r="D3853" s="1">
        <v>43822.840520833335</v>
      </c>
      <c r="E3853" s="1">
        <v>43824.024097222224</v>
      </c>
      <c r="F3853">
        <v>3</v>
      </c>
    </row>
    <row r="3854" spans="1:6" hidden="1" x14ac:dyDescent="0.3">
      <c r="A3854" t="s">
        <v>3838</v>
      </c>
      <c r="B3854">
        <v>16011</v>
      </c>
      <c r="C3854" t="s">
        <v>4</v>
      </c>
      <c r="D3854" s="1">
        <v>43822.829305555555</v>
      </c>
      <c r="E3854" s="1">
        <v>43823.539548611108</v>
      </c>
      <c r="F3854">
        <v>3</v>
      </c>
    </row>
    <row r="3855" spans="1:6" hidden="1" x14ac:dyDescent="0.3">
      <c r="A3855" t="s">
        <v>3839</v>
      </c>
      <c r="B3855">
        <v>16010</v>
      </c>
      <c r="C3855" t="s">
        <v>4</v>
      </c>
      <c r="D3855" s="1">
        <v>43822.74486111111</v>
      </c>
      <c r="E3855" s="1">
        <v>43824.505335648151</v>
      </c>
      <c r="F3855">
        <v>3</v>
      </c>
    </row>
    <row r="3856" spans="1:6" hidden="1" x14ac:dyDescent="0.3">
      <c r="A3856" t="s">
        <v>3840</v>
      </c>
      <c r="B3856">
        <v>16009</v>
      </c>
      <c r="C3856" t="s">
        <v>4</v>
      </c>
      <c r="D3856" s="1">
        <v>43822.226782407408</v>
      </c>
      <c r="E3856" s="1">
        <v>43822.253136574072</v>
      </c>
      <c r="F3856">
        <v>2</v>
      </c>
    </row>
    <row r="3857" spans="1:6" hidden="1" x14ac:dyDescent="0.3">
      <c r="A3857" t="s">
        <v>699</v>
      </c>
      <c r="B3857">
        <v>16008</v>
      </c>
      <c r="C3857" t="s">
        <v>4</v>
      </c>
      <c r="D3857" s="1">
        <v>43821.930127314816</v>
      </c>
      <c r="E3857" s="1">
        <v>43829.673796296294</v>
      </c>
      <c r="F3857">
        <v>4</v>
      </c>
    </row>
    <row r="3858" spans="1:6" hidden="1" x14ac:dyDescent="0.3">
      <c r="A3858" t="s">
        <v>3841</v>
      </c>
      <c r="B3858">
        <v>16007</v>
      </c>
      <c r="C3858" t="s">
        <v>4</v>
      </c>
      <c r="D3858" s="1">
        <v>43821.758657407408</v>
      </c>
      <c r="E3858" s="1">
        <v>43822.856215277781</v>
      </c>
      <c r="F3858">
        <v>3</v>
      </c>
    </row>
    <row r="3859" spans="1:6" hidden="1" x14ac:dyDescent="0.3">
      <c r="A3859" t="s">
        <v>3842</v>
      </c>
      <c r="B3859">
        <v>16006</v>
      </c>
      <c r="C3859" t="s">
        <v>4</v>
      </c>
      <c r="D3859" s="1">
        <v>43821.744652777779</v>
      </c>
      <c r="E3859" s="1">
        <v>43832.621851851851</v>
      </c>
      <c r="F3859">
        <v>2</v>
      </c>
    </row>
    <row r="3860" spans="1:6" x14ac:dyDescent="0.3">
      <c r="A3860" t="s">
        <v>3843</v>
      </c>
      <c r="B3860">
        <v>16005</v>
      </c>
      <c r="C3860" t="s">
        <v>8</v>
      </c>
      <c r="D3860" s="1">
        <v>43821.672858796293</v>
      </c>
      <c r="E3860" t="s">
        <v>9</v>
      </c>
      <c r="F3860">
        <v>15</v>
      </c>
    </row>
    <row r="3861" spans="1:6" hidden="1" x14ac:dyDescent="0.3">
      <c r="A3861" t="s">
        <v>3844</v>
      </c>
      <c r="B3861">
        <v>16004</v>
      </c>
      <c r="C3861" t="s">
        <v>4</v>
      </c>
      <c r="D3861" s="1">
        <v>43821.619479166664</v>
      </c>
      <c r="E3861" s="1">
        <v>43829.718425925923</v>
      </c>
      <c r="F3861">
        <v>0</v>
      </c>
    </row>
    <row r="3862" spans="1:6" hidden="1" x14ac:dyDescent="0.3">
      <c r="A3862" t="s">
        <v>3845</v>
      </c>
      <c r="B3862">
        <v>16003</v>
      </c>
      <c r="C3862" t="s">
        <v>4</v>
      </c>
      <c r="D3862" s="1">
        <v>43821.618298611109</v>
      </c>
      <c r="E3862" s="1">
        <v>43822.749641203707</v>
      </c>
      <c r="F3862">
        <v>0</v>
      </c>
    </row>
    <row r="3863" spans="1:6" hidden="1" x14ac:dyDescent="0.3">
      <c r="A3863" t="s">
        <v>3846</v>
      </c>
      <c r="B3863">
        <v>16002</v>
      </c>
      <c r="C3863" t="s">
        <v>4</v>
      </c>
      <c r="D3863" s="1">
        <v>43821.585358796299</v>
      </c>
      <c r="E3863" s="1">
        <v>43899.543564814812</v>
      </c>
      <c r="F3863">
        <v>5</v>
      </c>
    </row>
    <row r="3864" spans="1:6" hidden="1" x14ac:dyDescent="0.3">
      <c r="A3864" t="s">
        <v>3847</v>
      </c>
      <c r="B3864">
        <v>16001</v>
      </c>
      <c r="C3864" t="s">
        <v>4</v>
      </c>
      <c r="D3864" s="1">
        <v>43821.568761574075</v>
      </c>
      <c r="E3864" s="1">
        <v>43836.709374999999</v>
      </c>
      <c r="F3864">
        <v>2</v>
      </c>
    </row>
    <row r="3865" spans="1:6" hidden="1" x14ac:dyDescent="0.3">
      <c r="A3865" t="s">
        <v>3848</v>
      </c>
      <c r="B3865">
        <v>16000</v>
      </c>
      <c r="C3865" t="s">
        <v>4</v>
      </c>
      <c r="D3865" s="1">
        <v>43821.547962962963</v>
      </c>
      <c r="E3865" s="1">
        <v>43822.748842592591</v>
      </c>
      <c r="F3865">
        <v>0</v>
      </c>
    </row>
    <row r="3866" spans="1:6" hidden="1" x14ac:dyDescent="0.3">
      <c r="A3866" t="s">
        <v>3849</v>
      </c>
      <c r="B3866">
        <v>15999</v>
      </c>
      <c r="C3866" t="s">
        <v>4</v>
      </c>
      <c r="D3866" s="1">
        <v>43820.889027777775</v>
      </c>
      <c r="E3866" s="1">
        <v>44288.17083333333</v>
      </c>
      <c r="F3866">
        <v>4</v>
      </c>
    </row>
    <row r="3867" spans="1:6" hidden="1" x14ac:dyDescent="0.3">
      <c r="A3867" t="s">
        <v>3850</v>
      </c>
      <c r="B3867">
        <v>15998</v>
      </c>
      <c r="C3867" t="s">
        <v>4</v>
      </c>
      <c r="D3867" s="1">
        <v>43820.697824074072</v>
      </c>
      <c r="E3867" s="1">
        <v>43828.907881944448</v>
      </c>
      <c r="F3867">
        <v>0</v>
      </c>
    </row>
    <row r="3868" spans="1:6" hidden="1" x14ac:dyDescent="0.3">
      <c r="A3868" t="s">
        <v>3851</v>
      </c>
      <c r="B3868">
        <v>15997</v>
      </c>
      <c r="C3868" t="s">
        <v>4</v>
      </c>
      <c r="D3868" s="1">
        <v>43820.650879629633</v>
      </c>
      <c r="E3868" s="1">
        <v>43824.010208333333</v>
      </c>
      <c r="F3868">
        <v>0</v>
      </c>
    </row>
    <row r="3869" spans="1:6" hidden="1" x14ac:dyDescent="0.3">
      <c r="A3869" t="s">
        <v>3852</v>
      </c>
      <c r="B3869">
        <v>15996</v>
      </c>
      <c r="C3869" t="s">
        <v>4</v>
      </c>
      <c r="D3869" s="1">
        <v>43820.521504629629</v>
      </c>
      <c r="E3869" s="1">
        <v>43899.776435185187</v>
      </c>
      <c r="F3869">
        <v>1</v>
      </c>
    </row>
    <row r="3870" spans="1:6" hidden="1" x14ac:dyDescent="0.3">
      <c r="A3870" t="s">
        <v>3853</v>
      </c>
      <c r="B3870">
        <v>15995</v>
      </c>
      <c r="C3870" t="s">
        <v>4</v>
      </c>
      <c r="D3870" s="1">
        <v>43820.52070601852</v>
      </c>
      <c r="E3870" s="1">
        <v>43822.861087962963</v>
      </c>
      <c r="F3870">
        <v>0</v>
      </c>
    </row>
    <row r="3871" spans="1:6" hidden="1" x14ac:dyDescent="0.3">
      <c r="A3871" t="s">
        <v>3854</v>
      </c>
      <c r="B3871">
        <v>15994</v>
      </c>
      <c r="C3871" t="s">
        <v>4</v>
      </c>
      <c r="D3871" s="1">
        <v>43820.482118055559</v>
      </c>
      <c r="E3871" s="1">
        <v>43820.637476851851</v>
      </c>
      <c r="F3871">
        <v>6</v>
      </c>
    </row>
    <row r="3872" spans="1:6" hidden="1" x14ac:dyDescent="0.3">
      <c r="A3872" t="s">
        <v>3855</v>
      </c>
      <c r="B3872">
        <v>15993</v>
      </c>
      <c r="C3872" t="s">
        <v>4</v>
      </c>
      <c r="D3872" s="1">
        <v>43820.479560185187</v>
      </c>
      <c r="E3872" s="1">
        <v>43824.003159722219</v>
      </c>
      <c r="F3872">
        <v>0</v>
      </c>
    </row>
    <row r="3873" spans="1:6" hidden="1" x14ac:dyDescent="0.3">
      <c r="A3873" t="s">
        <v>3856</v>
      </c>
      <c r="B3873">
        <v>15992</v>
      </c>
      <c r="C3873" t="s">
        <v>4</v>
      </c>
      <c r="D3873" s="1">
        <v>43819.731053240743</v>
      </c>
      <c r="E3873" s="1">
        <v>43821.925104166665</v>
      </c>
      <c r="F3873">
        <v>3</v>
      </c>
    </row>
    <row r="3874" spans="1:6" hidden="1" x14ac:dyDescent="0.3">
      <c r="A3874" t="s">
        <v>3857</v>
      </c>
      <c r="B3874">
        <v>15991</v>
      </c>
      <c r="C3874" t="s">
        <v>4</v>
      </c>
      <c r="D3874" s="1">
        <v>43819.718877314815</v>
      </c>
      <c r="E3874" s="1">
        <v>43820.140208333331</v>
      </c>
      <c r="F3874">
        <v>0</v>
      </c>
    </row>
    <row r="3875" spans="1:6" hidden="1" x14ac:dyDescent="0.3">
      <c r="A3875" t="s">
        <v>3858</v>
      </c>
      <c r="B3875">
        <v>15990</v>
      </c>
      <c r="C3875" t="s">
        <v>4</v>
      </c>
      <c r="D3875" s="1">
        <v>43819.712118055555</v>
      </c>
      <c r="E3875" s="1">
        <v>43828.449537037035</v>
      </c>
      <c r="F3875">
        <v>0</v>
      </c>
    </row>
    <row r="3876" spans="1:6" hidden="1" x14ac:dyDescent="0.3">
      <c r="A3876" t="s">
        <v>3859</v>
      </c>
      <c r="B3876">
        <v>15989</v>
      </c>
      <c r="C3876" t="s">
        <v>4</v>
      </c>
      <c r="D3876" s="1">
        <v>43819.692384259259</v>
      </c>
      <c r="E3876" s="1">
        <v>43824.002222222225</v>
      </c>
      <c r="F3876">
        <v>0</v>
      </c>
    </row>
    <row r="3877" spans="1:6" hidden="1" x14ac:dyDescent="0.3">
      <c r="A3877" t="s">
        <v>3860</v>
      </c>
      <c r="B3877">
        <v>15988</v>
      </c>
      <c r="C3877" t="s">
        <v>4</v>
      </c>
      <c r="D3877" s="1">
        <v>43819.656157407408</v>
      </c>
      <c r="E3877" s="1">
        <v>43900.268854166665</v>
      </c>
      <c r="F3877">
        <v>0</v>
      </c>
    </row>
    <row r="3878" spans="1:6" hidden="1" x14ac:dyDescent="0.3">
      <c r="A3878" t="s">
        <v>3861</v>
      </c>
      <c r="B3878">
        <v>15987</v>
      </c>
      <c r="C3878" t="s">
        <v>4</v>
      </c>
      <c r="D3878" s="1">
        <v>43819.636712962965</v>
      </c>
      <c r="E3878" s="1">
        <v>43821.666435185187</v>
      </c>
      <c r="F3878">
        <v>0</v>
      </c>
    </row>
    <row r="3879" spans="1:6" hidden="1" x14ac:dyDescent="0.3">
      <c r="A3879" t="s">
        <v>3862</v>
      </c>
      <c r="B3879">
        <v>15986</v>
      </c>
      <c r="C3879" t="s">
        <v>4</v>
      </c>
      <c r="D3879" s="1">
        <v>43819.402615740742</v>
      </c>
      <c r="E3879" s="1">
        <v>44030.310439814813</v>
      </c>
      <c r="F3879">
        <v>5</v>
      </c>
    </row>
    <row r="3880" spans="1:6" hidden="1" x14ac:dyDescent="0.3">
      <c r="A3880" t="s">
        <v>3863</v>
      </c>
      <c r="B3880">
        <v>15985</v>
      </c>
      <c r="C3880" t="s">
        <v>4</v>
      </c>
      <c r="D3880" s="1">
        <v>43819.342291666668</v>
      </c>
      <c r="E3880" s="1">
        <v>43819.606724537036</v>
      </c>
      <c r="F3880">
        <v>0</v>
      </c>
    </row>
    <row r="3881" spans="1:6" hidden="1" x14ac:dyDescent="0.3">
      <c r="A3881" t="s">
        <v>3864</v>
      </c>
      <c r="B3881">
        <v>15984</v>
      </c>
      <c r="C3881" t="s">
        <v>4</v>
      </c>
      <c r="D3881" s="1">
        <v>43819.160266203704</v>
      </c>
      <c r="E3881" s="1">
        <v>43819.607291666667</v>
      </c>
      <c r="F3881">
        <v>0</v>
      </c>
    </row>
    <row r="3882" spans="1:6" hidden="1" x14ac:dyDescent="0.3">
      <c r="A3882" t="s">
        <v>3865</v>
      </c>
      <c r="B3882">
        <v>15983</v>
      </c>
      <c r="C3882" t="s">
        <v>4</v>
      </c>
      <c r="D3882" s="1">
        <v>43819.022233796299</v>
      </c>
      <c r="E3882" s="1">
        <v>43819.095266203702</v>
      </c>
      <c r="F3882">
        <v>0</v>
      </c>
    </row>
    <row r="3883" spans="1:6" hidden="1" x14ac:dyDescent="0.3">
      <c r="A3883" t="s">
        <v>3866</v>
      </c>
      <c r="B3883">
        <v>15982</v>
      </c>
      <c r="C3883" t="s">
        <v>4</v>
      </c>
      <c r="D3883" s="1">
        <v>43818.95826388889</v>
      </c>
      <c r="E3883" s="1">
        <v>43841.518865740742</v>
      </c>
      <c r="F3883">
        <v>2</v>
      </c>
    </row>
    <row r="3884" spans="1:6" hidden="1" x14ac:dyDescent="0.3">
      <c r="A3884" t="s">
        <v>3867</v>
      </c>
      <c r="B3884">
        <v>15981</v>
      </c>
      <c r="C3884" t="s">
        <v>4</v>
      </c>
      <c r="D3884" s="1">
        <v>43818.946631944447</v>
      </c>
      <c r="E3884" s="1">
        <v>43904.083333333336</v>
      </c>
      <c r="F3884">
        <v>2</v>
      </c>
    </row>
    <row r="3885" spans="1:6" hidden="1" x14ac:dyDescent="0.3">
      <c r="A3885" t="s">
        <v>3868</v>
      </c>
      <c r="B3885">
        <v>15980</v>
      </c>
      <c r="C3885" t="s">
        <v>4</v>
      </c>
      <c r="D3885" s="1">
        <v>43818.863564814812</v>
      </c>
      <c r="E3885" s="1">
        <v>43904.083333333336</v>
      </c>
      <c r="F3885">
        <v>0</v>
      </c>
    </row>
    <row r="3886" spans="1:6" hidden="1" x14ac:dyDescent="0.3">
      <c r="A3886" t="s">
        <v>3869</v>
      </c>
      <c r="B3886">
        <v>15979</v>
      </c>
      <c r="C3886" t="s">
        <v>4</v>
      </c>
      <c r="D3886" s="1">
        <v>43818.792962962965</v>
      </c>
      <c r="E3886" s="1">
        <v>43818.989155092589</v>
      </c>
      <c r="F3886">
        <v>0</v>
      </c>
    </row>
    <row r="3887" spans="1:6" hidden="1" x14ac:dyDescent="0.3">
      <c r="A3887" t="s">
        <v>3870</v>
      </c>
      <c r="B3887">
        <v>15978</v>
      </c>
      <c r="C3887" t="s">
        <v>4</v>
      </c>
      <c r="D3887" s="1">
        <v>43818.720173611109</v>
      </c>
      <c r="E3887" s="1">
        <v>43898.959004629629</v>
      </c>
      <c r="F3887">
        <v>2</v>
      </c>
    </row>
    <row r="3888" spans="1:6" hidden="1" x14ac:dyDescent="0.3">
      <c r="A3888" t="s">
        <v>3871</v>
      </c>
      <c r="B3888">
        <v>15977</v>
      </c>
      <c r="C3888" t="s">
        <v>4</v>
      </c>
      <c r="D3888" s="1">
        <v>43818.718148148146</v>
      </c>
      <c r="E3888" s="1">
        <v>43904.609270833331</v>
      </c>
      <c r="F3888">
        <v>1</v>
      </c>
    </row>
    <row r="3889" spans="1:6" hidden="1" x14ac:dyDescent="0.3">
      <c r="A3889" t="s">
        <v>3872</v>
      </c>
      <c r="B3889">
        <v>15976</v>
      </c>
      <c r="C3889" t="s">
        <v>4</v>
      </c>
      <c r="D3889" s="1">
        <v>43818.432766203703</v>
      </c>
      <c r="E3889" s="1">
        <v>43828.450497685182</v>
      </c>
      <c r="F3889">
        <v>0</v>
      </c>
    </row>
    <row r="3890" spans="1:6" hidden="1" x14ac:dyDescent="0.3">
      <c r="A3890" t="s">
        <v>3873</v>
      </c>
      <c r="B3890">
        <v>15975</v>
      </c>
      <c r="C3890" t="s">
        <v>4</v>
      </c>
      <c r="D3890" s="1">
        <v>43818.339699074073</v>
      </c>
      <c r="E3890" s="1">
        <v>43820.069953703707</v>
      </c>
      <c r="F3890">
        <v>2</v>
      </c>
    </row>
    <row r="3891" spans="1:6" hidden="1" x14ac:dyDescent="0.3">
      <c r="A3891" t="s">
        <v>3874</v>
      </c>
      <c r="B3891">
        <v>15974</v>
      </c>
      <c r="C3891" t="s">
        <v>4</v>
      </c>
      <c r="D3891" s="1">
        <v>43818.019606481481</v>
      </c>
      <c r="E3891" s="1">
        <v>43850.876944444448</v>
      </c>
      <c r="F3891">
        <v>28</v>
      </c>
    </row>
    <row r="3892" spans="1:6" x14ac:dyDescent="0.3">
      <c r="A3892" t="s">
        <v>3875</v>
      </c>
      <c r="B3892">
        <v>15973</v>
      </c>
      <c r="C3892" t="s">
        <v>8</v>
      </c>
      <c r="D3892" s="1">
        <v>43817.870439814818</v>
      </c>
      <c r="E3892" t="s">
        <v>9</v>
      </c>
      <c r="F3892">
        <v>3</v>
      </c>
    </row>
    <row r="3893" spans="1:6" hidden="1" x14ac:dyDescent="0.3">
      <c r="A3893" t="s">
        <v>3876</v>
      </c>
      <c r="B3893">
        <v>15972</v>
      </c>
      <c r="C3893" t="s">
        <v>4</v>
      </c>
      <c r="D3893" s="1">
        <v>43817.162048611113</v>
      </c>
      <c r="E3893" s="1">
        <v>43818.292928240742</v>
      </c>
      <c r="F3893">
        <v>0</v>
      </c>
    </row>
    <row r="3894" spans="1:6" x14ac:dyDescent="0.3">
      <c r="A3894" t="s">
        <v>3877</v>
      </c>
      <c r="B3894">
        <v>15971</v>
      </c>
      <c r="C3894" t="s">
        <v>8</v>
      </c>
      <c r="D3894" s="1">
        <v>43817.161851851852</v>
      </c>
      <c r="E3894" t="s">
        <v>9</v>
      </c>
      <c r="F3894">
        <v>1</v>
      </c>
    </row>
    <row r="3895" spans="1:6" hidden="1" x14ac:dyDescent="0.3">
      <c r="A3895" t="s">
        <v>3878</v>
      </c>
      <c r="B3895">
        <v>15970</v>
      </c>
      <c r="C3895" t="s">
        <v>4</v>
      </c>
      <c r="D3895" s="1">
        <v>43817.128819444442</v>
      </c>
      <c r="E3895" s="1">
        <v>43819.159733796296</v>
      </c>
      <c r="F3895">
        <v>5</v>
      </c>
    </row>
    <row r="3896" spans="1:6" hidden="1" x14ac:dyDescent="0.3">
      <c r="A3896" t="s">
        <v>3166</v>
      </c>
      <c r="B3896">
        <v>15969</v>
      </c>
      <c r="C3896" t="s">
        <v>4</v>
      </c>
      <c r="D3896" s="1">
        <v>43816.974212962959</v>
      </c>
      <c r="E3896" s="1">
        <v>43818.715243055558</v>
      </c>
      <c r="F3896">
        <v>3</v>
      </c>
    </row>
    <row r="3897" spans="1:6" hidden="1" x14ac:dyDescent="0.3">
      <c r="A3897" t="s">
        <v>3879</v>
      </c>
      <c r="B3897">
        <v>15968</v>
      </c>
      <c r="C3897" t="s">
        <v>4</v>
      </c>
      <c r="D3897" s="1">
        <v>43816.947025462963</v>
      </c>
      <c r="E3897" s="1">
        <v>43818.715243055558</v>
      </c>
      <c r="F3897">
        <v>0</v>
      </c>
    </row>
    <row r="3898" spans="1:6" x14ac:dyDescent="0.3">
      <c r="A3898" t="s">
        <v>3880</v>
      </c>
      <c r="B3898">
        <v>15967</v>
      </c>
      <c r="C3898" t="s">
        <v>8</v>
      </c>
      <c r="D3898" s="1">
        <v>43816.849374999998</v>
      </c>
      <c r="E3898" t="s">
        <v>9</v>
      </c>
      <c r="F3898">
        <v>3</v>
      </c>
    </row>
    <row r="3899" spans="1:6" hidden="1" x14ac:dyDescent="0.3">
      <c r="A3899" t="s">
        <v>3881</v>
      </c>
      <c r="B3899">
        <v>15966</v>
      </c>
      <c r="C3899" t="s">
        <v>4</v>
      </c>
      <c r="D3899" s="1">
        <v>43816.768888888888</v>
      </c>
      <c r="E3899" s="1">
        <v>43817.282060185185</v>
      </c>
      <c r="F3899">
        <v>3</v>
      </c>
    </row>
    <row r="3900" spans="1:6" hidden="1" x14ac:dyDescent="0.3">
      <c r="A3900" t="s">
        <v>3882</v>
      </c>
      <c r="B3900">
        <v>15965</v>
      </c>
      <c r="C3900" t="s">
        <v>4</v>
      </c>
      <c r="D3900" s="1">
        <v>43816.765451388892</v>
      </c>
      <c r="E3900" s="1">
        <v>43816.916967592595</v>
      </c>
      <c r="F3900">
        <v>1</v>
      </c>
    </row>
    <row r="3901" spans="1:6" hidden="1" x14ac:dyDescent="0.3">
      <c r="A3901" t="s">
        <v>3883</v>
      </c>
      <c r="B3901">
        <v>15964</v>
      </c>
      <c r="C3901" t="s">
        <v>4</v>
      </c>
      <c r="D3901" s="1">
        <v>43816.748576388891</v>
      </c>
      <c r="E3901" s="1">
        <v>43817.282060185185</v>
      </c>
      <c r="F3901">
        <v>3</v>
      </c>
    </row>
    <row r="3902" spans="1:6" hidden="1" x14ac:dyDescent="0.3">
      <c r="A3902" t="s">
        <v>3884</v>
      </c>
      <c r="B3902">
        <v>15963</v>
      </c>
      <c r="C3902" t="s">
        <v>4</v>
      </c>
      <c r="D3902" s="1">
        <v>43816.746388888889</v>
      </c>
      <c r="E3902" s="1">
        <v>43816.868761574071</v>
      </c>
      <c r="F3902">
        <v>0</v>
      </c>
    </row>
    <row r="3903" spans="1:6" hidden="1" x14ac:dyDescent="0.3">
      <c r="A3903" t="s">
        <v>3885</v>
      </c>
      <c r="B3903">
        <v>15962</v>
      </c>
      <c r="C3903" t="s">
        <v>4</v>
      </c>
      <c r="D3903" s="1">
        <v>43816.720381944448</v>
      </c>
      <c r="E3903" s="1">
        <v>43816.917141203703</v>
      </c>
      <c r="F3903">
        <v>0</v>
      </c>
    </row>
    <row r="3904" spans="1:6" hidden="1" x14ac:dyDescent="0.3">
      <c r="A3904" t="s">
        <v>3886</v>
      </c>
      <c r="B3904">
        <v>15961</v>
      </c>
      <c r="C3904" t="s">
        <v>4</v>
      </c>
      <c r="D3904" s="1">
        <v>43816.685891203706</v>
      </c>
      <c r="E3904" s="1">
        <v>43821.627858796295</v>
      </c>
      <c r="F3904">
        <v>35</v>
      </c>
    </row>
    <row r="3905" spans="1:6" hidden="1" x14ac:dyDescent="0.3">
      <c r="A3905" t="s">
        <v>3887</v>
      </c>
      <c r="B3905">
        <v>15960</v>
      </c>
      <c r="C3905" t="s">
        <v>4</v>
      </c>
      <c r="D3905" s="1">
        <v>43816.592314814814</v>
      </c>
      <c r="E3905" s="1">
        <v>43840.877453703702</v>
      </c>
      <c r="F3905">
        <v>8</v>
      </c>
    </row>
    <row r="3906" spans="1:6" hidden="1" x14ac:dyDescent="0.3">
      <c r="A3906" t="s">
        <v>3888</v>
      </c>
      <c r="B3906">
        <v>15959</v>
      </c>
      <c r="C3906" t="s">
        <v>4</v>
      </c>
      <c r="D3906" s="1">
        <v>43816.567731481482</v>
      </c>
      <c r="E3906" s="1">
        <v>43816.699537037035</v>
      </c>
      <c r="F3906">
        <v>0</v>
      </c>
    </row>
    <row r="3907" spans="1:6" hidden="1" x14ac:dyDescent="0.3">
      <c r="A3907" t="s">
        <v>3889</v>
      </c>
      <c r="B3907">
        <v>15958</v>
      </c>
      <c r="C3907" t="s">
        <v>4</v>
      </c>
      <c r="D3907" s="1">
        <v>43816.567627314813</v>
      </c>
      <c r="E3907" s="1">
        <v>43816.699606481481</v>
      </c>
      <c r="F3907">
        <v>0</v>
      </c>
    </row>
    <row r="3908" spans="1:6" hidden="1" x14ac:dyDescent="0.3">
      <c r="A3908" t="s">
        <v>3890</v>
      </c>
      <c r="B3908">
        <v>15957</v>
      </c>
      <c r="C3908" t="s">
        <v>4</v>
      </c>
      <c r="D3908" s="1">
        <v>43816.567511574074</v>
      </c>
      <c r="E3908" s="1">
        <v>43816.699687499997</v>
      </c>
      <c r="F3908">
        <v>0</v>
      </c>
    </row>
    <row r="3909" spans="1:6" hidden="1" x14ac:dyDescent="0.3">
      <c r="A3909" t="s">
        <v>3891</v>
      </c>
      <c r="B3909">
        <v>15956</v>
      </c>
      <c r="C3909" t="s">
        <v>4</v>
      </c>
      <c r="D3909" s="1">
        <v>43816.400833333333</v>
      </c>
      <c r="E3909" s="1">
        <v>43816.836145833331</v>
      </c>
      <c r="F3909">
        <v>0</v>
      </c>
    </row>
    <row r="3910" spans="1:6" hidden="1" x14ac:dyDescent="0.3">
      <c r="A3910" t="s">
        <v>3892</v>
      </c>
      <c r="B3910">
        <v>15955</v>
      </c>
      <c r="C3910" t="s">
        <v>4</v>
      </c>
      <c r="D3910" s="1">
        <v>43816.114930555559</v>
      </c>
      <c r="E3910" s="1">
        <v>43816.13653935185</v>
      </c>
      <c r="F3910">
        <v>2</v>
      </c>
    </row>
    <row r="3911" spans="1:6" hidden="1" x14ac:dyDescent="0.3">
      <c r="A3911" t="s">
        <v>3893</v>
      </c>
      <c r="B3911">
        <v>15954</v>
      </c>
      <c r="C3911" t="s">
        <v>4</v>
      </c>
      <c r="D3911" s="1">
        <v>43816.000208333331</v>
      </c>
      <c r="E3911" s="1">
        <v>43816.271944444445</v>
      </c>
      <c r="F3911">
        <v>0</v>
      </c>
    </row>
    <row r="3912" spans="1:6" hidden="1" x14ac:dyDescent="0.3">
      <c r="A3912" t="s">
        <v>3894</v>
      </c>
      <c r="B3912">
        <v>15953</v>
      </c>
      <c r="C3912" t="s">
        <v>4</v>
      </c>
      <c r="D3912" s="1">
        <v>43816.000069444446</v>
      </c>
      <c r="E3912" s="1">
        <v>43816.567372685182</v>
      </c>
      <c r="F3912">
        <v>0</v>
      </c>
    </row>
    <row r="3913" spans="1:6" x14ac:dyDescent="0.3">
      <c r="A3913" t="s">
        <v>3895</v>
      </c>
      <c r="B3913">
        <v>15952</v>
      </c>
      <c r="C3913" t="s">
        <v>8</v>
      </c>
      <c r="D3913" s="1">
        <v>43815.999224537038</v>
      </c>
      <c r="E3913" t="s">
        <v>9</v>
      </c>
      <c r="F3913">
        <v>7</v>
      </c>
    </row>
    <row r="3914" spans="1:6" hidden="1" x14ac:dyDescent="0.3">
      <c r="A3914" t="s">
        <v>3896</v>
      </c>
      <c r="B3914">
        <v>15951</v>
      </c>
      <c r="C3914" t="s">
        <v>4</v>
      </c>
      <c r="D3914" s="1">
        <v>43815.914398148147</v>
      </c>
      <c r="E3914" s="1">
        <v>43815.936145833337</v>
      </c>
      <c r="F3914">
        <v>1</v>
      </c>
    </row>
    <row r="3915" spans="1:6" hidden="1" x14ac:dyDescent="0.3">
      <c r="A3915" t="s">
        <v>3897</v>
      </c>
      <c r="B3915">
        <v>15950</v>
      </c>
      <c r="C3915" t="s">
        <v>4</v>
      </c>
      <c r="D3915" s="1">
        <v>43815.829571759263</v>
      </c>
      <c r="E3915" s="1">
        <v>43815.917314814818</v>
      </c>
      <c r="F3915">
        <v>1</v>
      </c>
    </row>
    <row r="3916" spans="1:6" hidden="1" x14ac:dyDescent="0.3">
      <c r="A3916" t="s">
        <v>3898</v>
      </c>
      <c r="B3916">
        <v>15949</v>
      </c>
      <c r="C3916" t="s">
        <v>4</v>
      </c>
      <c r="D3916" s="1">
        <v>43815.621608796297</v>
      </c>
      <c r="E3916" s="1">
        <v>43904.99795138889</v>
      </c>
      <c r="F3916">
        <v>0</v>
      </c>
    </row>
    <row r="3917" spans="1:6" hidden="1" x14ac:dyDescent="0.3">
      <c r="A3917" t="s">
        <v>3899</v>
      </c>
      <c r="B3917">
        <v>15948</v>
      </c>
      <c r="C3917" t="s">
        <v>4</v>
      </c>
      <c r="D3917" s="1">
        <v>43815.581585648149</v>
      </c>
      <c r="E3917" s="1">
        <v>43816.923379629632</v>
      </c>
      <c r="F3917">
        <v>0</v>
      </c>
    </row>
    <row r="3918" spans="1:6" hidden="1" x14ac:dyDescent="0.3">
      <c r="A3918" t="s">
        <v>3900</v>
      </c>
      <c r="B3918">
        <v>15947</v>
      </c>
      <c r="C3918" t="s">
        <v>4</v>
      </c>
      <c r="D3918" s="1">
        <v>43815.527222222219</v>
      </c>
      <c r="E3918" s="1">
        <v>43816.985960648148</v>
      </c>
      <c r="F3918">
        <v>1</v>
      </c>
    </row>
    <row r="3919" spans="1:6" x14ac:dyDescent="0.3">
      <c r="A3919" t="s">
        <v>3901</v>
      </c>
      <c r="B3919">
        <v>15946</v>
      </c>
      <c r="C3919" t="s">
        <v>8</v>
      </c>
      <c r="D3919" s="1">
        <v>43815.027743055558</v>
      </c>
      <c r="E3919" t="s">
        <v>9</v>
      </c>
      <c r="F3919">
        <v>6</v>
      </c>
    </row>
    <row r="3920" spans="1:6" hidden="1" x14ac:dyDescent="0.3">
      <c r="A3920" t="s">
        <v>3902</v>
      </c>
      <c r="B3920">
        <v>15945</v>
      </c>
      <c r="C3920" t="s">
        <v>4</v>
      </c>
      <c r="D3920" s="1">
        <v>43815.016400462962</v>
      </c>
      <c r="E3920" s="1">
        <v>43815.306585648148</v>
      </c>
      <c r="F3920">
        <v>0</v>
      </c>
    </row>
    <row r="3921" spans="1:6" hidden="1" x14ac:dyDescent="0.3">
      <c r="A3921" t="s">
        <v>3903</v>
      </c>
      <c r="B3921">
        <v>15944</v>
      </c>
      <c r="C3921" t="s">
        <v>4</v>
      </c>
      <c r="D3921" s="1">
        <v>43814.986319444448</v>
      </c>
      <c r="E3921" s="1">
        <v>43815.307662037034</v>
      </c>
      <c r="F3921">
        <v>0</v>
      </c>
    </row>
    <row r="3922" spans="1:6" hidden="1" x14ac:dyDescent="0.3">
      <c r="A3922" t="s">
        <v>3904</v>
      </c>
      <c r="B3922">
        <v>15943</v>
      </c>
      <c r="C3922" t="s">
        <v>4</v>
      </c>
      <c r="D3922" s="1">
        <v>43814.777766203704</v>
      </c>
      <c r="E3922" s="1">
        <v>43844.00953703704</v>
      </c>
      <c r="F3922">
        <v>14</v>
      </c>
    </row>
    <row r="3923" spans="1:6" hidden="1" x14ac:dyDescent="0.3">
      <c r="A3923" t="s">
        <v>3905</v>
      </c>
      <c r="B3923">
        <v>15942</v>
      </c>
      <c r="C3923" t="s">
        <v>4</v>
      </c>
      <c r="D3923" s="1">
        <v>43814.747870370367</v>
      </c>
      <c r="E3923" s="1">
        <v>43815.375405092593</v>
      </c>
      <c r="F3923">
        <v>0</v>
      </c>
    </row>
    <row r="3924" spans="1:6" hidden="1" x14ac:dyDescent="0.3">
      <c r="A3924" t="s">
        <v>3906</v>
      </c>
      <c r="B3924">
        <v>15941</v>
      </c>
      <c r="C3924" t="s">
        <v>4</v>
      </c>
      <c r="D3924" s="1">
        <v>43814.601666666669</v>
      </c>
      <c r="E3924" s="1">
        <v>44007.912905092591</v>
      </c>
      <c r="F3924">
        <v>6</v>
      </c>
    </row>
    <row r="3925" spans="1:6" hidden="1" x14ac:dyDescent="0.3">
      <c r="A3925" t="s">
        <v>3907</v>
      </c>
      <c r="B3925">
        <v>15940</v>
      </c>
      <c r="C3925" t="s">
        <v>4</v>
      </c>
      <c r="D3925" s="1">
        <v>43814.517384259256</v>
      </c>
      <c r="E3925" s="1">
        <v>43828.44494212963</v>
      </c>
      <c r="F3925">
        <v>0</v>
      </c>
    </row>
    <row r="3926" spans="1:6" hidden="1" x14ac:dyDescent="0.3">
      <c r="A3926" t="s">
        <v>3908</v>
      </c>
      <c r="B3926">
        <v>15939</v>
      </c>
      <c r="C3926" t="s">
        <v>4</v>
      </c>
      <c r="D3926" s="1">
        <v>43814.496805555558</v>
      </c>
      <c r="E3926" s="1">
        <v>43816.971250000002</v>
      </c>
      <c r="F3926">
        <v>0</v>
      </c>
    </row>
    <row r="3927" spans="1:6" x14ac:dyDescent="0.3">
      <c r="A3927" t="s">
        <v>3909</v>
      </c>
      <c r="B3927">
        <v>15938</v>
      </c>
      <c r="C3927" t="s">
        <v>8</v>
      </c>
      <c r="D3927" s="1">
        <v>43813.550868055558</v>
      </c>
      <c r="E3927" t="s">
        <v>9</v>
      </c>
      <c r="F3927">
        <v>8</v>
      </c>
    </row>
    <row r="3928" spans="1:6" hidden="1" x14ac:dyDescent="0.3">
      <c r="A3928" t="s">
        <v>3910</v>
      </c>
      <c r="B3928">
        <v>15937</v>
      </c>
      <c r="C3928" t="s">
        <v>4</v>
      </c>
      <c r="D3928" s="1">
        <v>43813.499062499999</v>
      </c>
      <c r="E3928" s="1">
        <v>43816.74622685185</v>
      </c>
      <c r="F3928">
        <v>0</v>
      </c>
    </row>
    <row r="3929" spans="1:6" hidden="1" x14ac:dyDescent="0.3">
      <c r="A3929" t="s">
        <v>3911</v>
      </c>
      <c r="B3929">
        <v>15936</v>
      </c>
      <c r="C3929" t="s">
        <v>4</v>
      </c>
      <c r="D3929" s="1">
        <v>43813.240868055553</v>
      </c>
      <c r="E3929" s="1">
        <v>43816.40384259259</v>
      </c>
      <c r="F3929">
        <v>5</v>
      </c>
    </row>
    <row r="3930" spans="1:6" hidden="1" x14ac:dyDescent="0.3">
      <c r="A3930" t="s">
        <v>3912</v>
      </c>
      <c r="B3930">
        <v>15935</v>
      </c>
      <c r="C3930" t="s">
        <v>4</v>
      </c>
      <c r="D3930" s="1">
        <v>43813.195925925924</v>
      </c>
      <c r="E3930" s="1">
        <v>43813.710972222223</v>
      </c>
      <c r="F3930">
        <v>4</v>
      </c>
    </row>
    <row r="3931" spans="1:6" hidden="1" x14ac:dyDescent="0.3">
      <c r="A3931" t="s">
        <v>3913</v>
      </c>
      <c r="B3931">
        <v>15934</v>
      </c>
      <c r="C3931" t="s">
        <v>4</v>
      </c>
      <c r="D3931" s="1">
        <v>43813.081134259257</v>
      </c>
      <c r="E3931" s="1">
        <v>43813.098553240743</v>
      </c>
      <c r="F3931">
        <v>1</v>
      </c>
    </row>
    <row r="3932" spans="1:6" hidden="1" x14ac:dyDescent="0.3">
      <c r="A3932" t="s">
        <v>3914</v>
      </c>
      <c r="B3932">
        <v>15933</v>
      </c>
      <c r="C3932" t="s">
        <v>4</v>
      </c>
      <c r="D3932" s="1">
        <v>43812.862303240741</v>
      </c>
      <c r="E3932" s="1">
        <v>43952.001018518517</v>
      </c>
      <c r="F3932">
        <v>4</v>
      </c>
    </row>
    <row r="3933" spans="1:6" hidden="1" x14ac:dyDescent="0.3">
      <c r="A3933" t="s">
        <v>3915</v>
      </c>
      <c r="B3933">
        <v>15932</v>
      </c>
      <c r="C3933" t="s">
        <v>4</v>
      </c>
      <c r="D3933" s="1">
        <v>43812.607546296298</v>
      </c>
      <c r="E3933" s="1">
        <v>44099.163611111115</v>
      </c>
      <c r="F3933">
        <v>4</v>
      </c>
    </row>
    <row r="3934" spans="1:6" hidden="1" x14ac:dyDescent="0.3">
      <c r="A3934" t="s">
        <v>3916</v>
      </c>
      <c r="B3934">
        <v>15931</v>
      </c>
      <c r="C3934" t="s">
        <v>4</v>
      </c>
      <c r="D3934" s="1">
        <v>43812.496921296297</v>
      </c>
      <c r="E3934" s="1">
        <v>43812.538726851853</v>
      </c>
      <c r="F3934">
        <v>1</v>
      </c>
    </row>
    <row r="3935" spans="1:6" hidden="1" x14ac:dyDescent="0.3">
      <c r="A3935" t="s">
        <v>3917</v>
      </c>
      <c r="B3935">
        <v>15930</v>
      </c>
      <c r="C3935" t="s">
        <v>4</v>
      </c>
      <c r="D3935" s="1">
        <v>43812.476967592593</v>
      </c>
      <c r="E3935" s="1">
        <v>43812.540069444447</v>
      </c>
      <c r="F3935">
        <v>0</v>
      </c>
    </row>
    <row r="3936" spans="1:6" hidden="1" x14ac:dyDescent="0.3">
      <c r="A3936" t="s">
        <v>3918</v>
      </c>
      <c r="B3936">
        <v>15929</v>
      </c>
      <c r="C3936" t="s">
        <v>4</v>
      </c>
      <c r="D3936" s="1">
        <v>43812.444907407407</v>
      </c>
      <c r="E3936" s="1">
        <v>43814.734664351854</v>
      </c>
      <c r="F3936">
        <v>0</v>
      </c>
    </row>
    <row r="3937" spans="1:6" hidden="1" x14ac:dyDescent="0.3">
      <c r="A3937" t="s">
        <v>3919</v>
      </c>
      <c r="B3937">
        <v>15928</v>
      </c>
      <c r="C3937" t="s">
        <v>4</v>
      </c>
      <c r="D3937" s="1">
        <v>43812.004120370373</v>
      </c>
      <c r="E3937" s="1">
        <v>43812.5703587963</v>
      </c>
      <c r="F3937">
        <v>3</v>
      </c>
    </row>
    <row r="3938" spans="1:6" hidden="1" x14ac:dyDescent="0.3">
      <c r="A3938" t="s">
        <v>3920</v>
      </c>
      <c r="B3938">
        <v>15927</v>
      </c>
      <c r="C3938" t="s">
        <v>4</v>
      </c>
      <c r="D3938" s="1">
        <v>43811.984699074077</v>
      </c>
      <c r="E3938" s="1">
        <v>43815.372881944444</v>
      </c>
      <c r="F3938">
        <v>2</v>
      </c>
    </row>
    <row r="3939" spans="1:6" hidden="1" x14ac:dyDescent="0.3">
      <c r="A3939" t="s">
        <v>3921</v>
      </c>
      <c r="B3939">
        <v>15926</v>
      </c>
      <c r="C3939" t="s">
        <v>4</v>
      </c>
      <c r="D3939" s="1">
        <v>43811.980196759258</v>
      </c>
      <c r="E3939" s="1">
        <v>43830.895231481481</v>
      </c>
      <c r="F3939">
        <v>2</v>
      </c>
    </row>
    <row r="3940" spans="1:6" hidden="1" x14ac:dyDescent="0.3">
      <c r="A3940" t="s">
        <v>3922</v>
      </c>
      <c r="B3940">
        <v>15925</v>
      </c>
      <c r="C3940" t="s">
        <v>4</v>
      </c>
      <c r="D3940" s="1">
        <v>43811.956087962964</v>
      </c>
      <c r="E3940" s="1">
        <v>43812.476423611108</v>
      </c>
      <c r="F3940">
        <v>0</v>
      </c>
    </row>
    <row r="3941" spans="1:6" hidden="1" x14ac:dyDescent="0.3">
      <c r="A3941" t="s">
        <v>3923</v>
      </c>
      <c r="B3941">
        <v>15924</v>
      </c>
      <c r="C3941" t="s">
        <v>4</v>
      </c>
      <c r="D3941" s="1">
        <v>43811.946087962962</v>
      </c>
      <c r="E3941" s="1">
        <v>43812.476412037038</v>
      </c>
      <c r="F3941">
        <v>13</v>
      </c>
    </row>
    <row r="3942" spans="1:6" hidden="1" x14ac:dyDescent="0.3">
      <c r="A3942" t="s">
        <v>3924</v>
      </c>
      <c r="B3942">
        <v>15923</v>
      </c>
      <c r="C3942" t="s">
        <v>4</v>
      </c>
      <c r="D3942" s="1">
        <v>43811.92050925926</v>
      </c>
      <c r="E3942" s="1">
        <v>43813.74622685185</v>
      </c>
      <c r="F3942">
        <v>3</v>
      </c>
    </row>
    <row r="3943" spans="1:6" x14ac:dyDescent="0.3">
      <c r="A3943" t="s">
        <v>3925</v>
      </c>
      <c r="B3943">
        <v>15922</v>
      </c>
      <c r="C3943" t="s">
        <v>8</v>
      </c>
      <c r="D3943" s="1">
        <v>43811.894942129627</v>
      </c>
      <c r="E3943" t="s">
        <v>9</v>
      </c>
      <c r="F3943">
        <v>2</v>
      </c>
    </row>
    <row r="3944" spans="1:6" hidden="1" x14ac:dyDescent="0.3">
      <c r="A3944" t="s">
        <v>3926</v>
      </c>
      <c r="B3944">
        <v>15921</v>
      </c>
      <c r="C3944" t="s">
        <v>4</v>
      </c>
      <c r="D3944" s="1">
        <v>43811.888645833336</v>
      </c>
      <c r="E3944" s="1">
        <v>43811.949363425927</v>
      </c>
      <c r="F3944">
        <v>3</v>
      </c>
    </row>
    <row r="3945" spans="1:6" x14ac:dyDescent="0.3">
      <c r="A3945" t="s">
        <v>3927</v>
      </c>
      <c r="B3945">
        <v>15920</v>
      </c>
      <c r="C3945" t="s">
        <v>8</v>
      </c>
      <c r="D3945" s="1">
        <v>43811.861168981479</v>
      </c>
      <c r="E3945" t="s">
        <v>9</v>
      </c>
      <c r="F3945">
        <v>10</v>
      </c>
    </row>
    <row r="3946" spans="1:6" hidden="1" x14ac:dyDescent="0.3">
      <c r="A3946" t="s">
        <v>3928</v>
      </c>
      <c r="B3946">
        <v>15919</v>
      </c>
      <c r="C3946" t="s">
        <v>4</v>
      </c>
      <c r="D3946" s="1">
        <v>43811.762743055559</v>
      </c>
      <c r="E3946" s="1">
        <v>43811.876527777778</v>
      </c>
      <c r="F3946">
        <v>0</v>
      </c>
    </row>
    <row r="3947" spans="1:6" x14ac:dyDescent="0.3">
      <c r="A3947" t="s">
        <v>3929</v>
      </c>
      <c r="B3947">
        <v>15918</v>
      </c>
      <c r="C3947" t="s">
        <v>8</v>
      </c>
      <c r="D3947" s="1">
        <v>43811.459432870368</v>
      </c>
      <c r="E3947" t="s">
        <v>9</v>
      </c>
      <c r="F3947">
        <v>6</v>
      </c>
    </row>
    <row r="3948" spans="1:6" hidden="1" x14ac:dyDescent="0.3">
      <c r="A3948" t="s">
        <v>3930</v>
      </c>
      <c r="B3948">
        <v>15917</v>
      </c>
      <c r="C3948" t="s">
        <v>4</v>
      </c>
      <c r="D3948" s="1">
        <v>43811.414699074077</v>
      </c>
      <c r="E3948" s="1">
        <v>43811.554849537039</v>
      </c>
      <c r="F3948">
        <v>1</v>
      </c>
    </row>
    <row r="3949" spans="1:6" hidden="1" x14ac:dyDescent="0.3">
      <c r="A3949" t="s">
        <v>3931</v>
      </c>
      <c r="B3949">
        <v>15916</v>
      </c>
      <c r="C3949" t="s">
        <v>4</v>
      </c>
      <c r="D3949" s="1">
        <v>43811.401273148149</v>
      </c>
      <c r="E3949" s="1">
        <v>43811.945</v>
      </c>
      <c r="F3949">
        <v>3</v>
      </c>
    </row>
    <row r="3950" spans="1:6" hidden="1" x14ac:dyDescent="0.3">
      <c r="A3950" t="s">
        <v>3932</v>
      </c>
      <c r="B3950">
        <v>15915</v>
      </c>
      <c r="C3950" t="s">
        <v>4</v>
      </c>
      <c r="D3950" s="1">
        <v>43811.216550925928</v>
      </c>
      <c r="E3950" s="1">
        <v>43811.794189814813</v>
      </c>
      <c r="F3950">
        <v>0</v>
      </c>
    </row>
    <row r="3951" spans="1:6" hidden="1" x14ac:dyDescent="0.3">
      <c r="A3951" t="s">
        <v>3933</v>
      </c>
      <c r="B3951">
        <v>15914</v>
      </c>
      <c r="C3951" t="s">
        <v>4</v>
      </c>
      <c r="D3951" s="1">
        <v>43810.941192129627</v>
      </c>
      <c r="E3951" s="1">
        <v>43815.999791666669</v>
      </c>
      <c r="F3951">
        <v>9</v>
      </c>
    </row>
    <row r="3952" spans="1:6" x14ac:dyDescent="0.3">
      <c r="A3952" t="s">
        <v>3934</v>
      </c>
      <c r="B3952">
        <v>15913</v>
      </c>
      <c r="C3952" t="s">
        <v>8</v>
      </c>
      <c r="D3952" s="1">
        <v>43810.861388888887</v>
      </c>
      <c r="E3952" t="s">
        <v>9</v>
      </c>
      <c r="F3952">
        <v>4</v>
      </c>
    </row>
    <row r="3953" spans="1:6" hidden="1" x14ac:dyDescent="0.3">
      <c r="A3953" t="s">
        <v>3935</v>
      </c>
      <c r="B3953">
        <v>15912</v>
      </c>
      <c r="C3953" t="s">
        <v>4</v>
      </c>
      <c r="D3953" s="1">
        <v>43810.723310185182</v>
      </c>
      <c r="E3953" s="1">
        <v>43898.906608796293</v>
      </c>
      <c r="F3953">
        <v>3</v>
      </c>
    </row>
    <row r="3954" spans="1:6" hidden="1" x14ac:dyDescent="0.3">
      <c r="A3954" t="s">
        <v>3936</v>
      </c>
      <c r="B3954">
        <v>15911</v>
      </c>
      <c r="C3954" t="s">
        <v>4</v>
      </c>
      <c r="D3954" s="1">
        <v>43810.716898148145</v>
      </c>
      <c r="E3954" s="1">
        <v>43952.001006944447</v>
      </c>
      <c r="F3954">
        <v>14</v>
      </c>
    </row>
    <row r="3955" spans="1:6" hidden="1" x14ac:dyDescent="0.3">
      <c r="A3955" t="s">
        <v>3937</v>
      </c>
      <c r="B3955">
        <v>15910</v>
      </c>
      <c r="C3955" t="s">
        <v>4</v>
      </c>
      <c r="D3955" s="1">
        <v>43810.577256944445</v>
      </c>
      <c r="E3955" s="1">
        <v>43922.924629629626</v>
      </c>
      <c r="F3955">
        <v>2</v>
      </c>
    </row>
    <row r="3956" spans="1:6" x14ac:dyDescent="0.3">
      <c r="A3956" t="s">
        <v>3938</v>
      </c>
      <c r="B3956">
        <v>15909</v>
      </c>
      <c r="C3956" t="s">
        <v>8</v>
      </c>
      <c r="D3956" s="1">
        <v>43810.45585648148</v>
      </c>
      <c r="E3956" t="s">
        <v>9</v>
      </c>
      <c r="F3956">
        <v>0</v>
      </c>
    </row>
    <row r="3957" spans="1:6" hidden="1" x14ac:dyDescent="0.3">
      <c r="A3957" t="s">
        <v>3939</v>
      </c>
      <c r="B3957">
        <v>15908</v>
      </c>
      <c r="C3957" t="s">
        <v>4</v>
      </c>
      <c r="D3957" s="1">
        <v>43810.02070601852</v>
      </c>
      <c r="E3957" s="1">
        <v>43810.339861111112</v>
      </c>
      <c r="F3957">
        <v>0</v>
      </c>
    </row>
    <row r="3958" spans="1:6" hidden="1" x14ac:dyDescent="0.3">
      <c r="A3958" t="s">
        <v>3940</v>
      </c>
      <c r="B3958">
        <v>15907</v>
      </c>
      <c r="C3958" t="s">
        <v>4</v>
      </c>
      <c r="D3958" s="1">
        <v>43810.004988425928</v>
      </c>
      <c r="E3958" s="1">
        <v>43810.765185185184</v>
      </c>
      <c r="F3958">
        <v>0</v>
      </c>
    </row>
    <row r="3959" spans="1:6" hidden="1" x14ac:dyDescent="0.3">
      <c r="A3959" t="s">
        <v>3941</v>
      </c>
      <c r="B3959">
        <v>15906</v>
      </c>
      <c r="C3959" t="s">
        <v>4</v>
      </c>
      <c r="D3959" s="1">
        <v>43809.89398148148</v>
      </c>
      <c r="E3959" s="1">
        <v>43810.507534722223</v>
      </c>
      <c r="F3959">
        <v>2</v>
      </c>
    </row>
    <row r="3960" spans="1:6" hidden="1" x14ac:dyDescent="0.3">
      <c r="A3960" t="s">
        <v>3942</v>
      </c>
      <c r="B3960">
        <v>15905</v>
      </c>
      <c r="C3960" t="s">
        <v>4</v>
      </c>
      <c r="D3960" s="1">
        <v>43809.859594907408</v>
      </c>
      <c r="E3960" s="1">
        <v>43809.918611111112</v>
      </c>
      <c r="F3960">
        <v>0</v>
      </c>
    </row>
    <row r="3961" spans="1:6" hidden="1" x14ac:dyDescent="0.3">
      <c r="A3961" t="s">
        <v>3943</v>
      </c>
      <c r="B3961">
        <v>15904</v>
      </c>
      <c r="C3961" t="s">
        <v>4</v>
      </c>
      <c r="D3961" s="1">
        <v>43809.716874999998</v>
      </c>
      <c r="E3961" s="1">
        <v>43809.918923611112</v>
      </c>
      <c r="F3961">
        <v>0</v>
      </c>
    </row>
    <row r="3962" spans="1:6" hidden="1" x14ac:dyDescent="0.3">
      <c r="A3962" t="s">
        <v>3944</v>
      </c>
      <c r="B3962">
        <v>15903</v>
      </c>
      <c r="C3962" t="s">
        <v>4</v>
      </c>
      <c r="D3962" s="1">
        <v>43809.614074074074</v>
      </c>
      <c r="E3962" s="1">
        <v>43811.216041666667</v>
      </c>
      <c r="F3962">
        <v>0</v>
      </c>
    </row>
    <row r="3963" spans="1:6" hidden="1" x14ac:dyDescent="0.3">
      <c r="A3963" t="s">
        <v>3945</v>
      </c>
      <c r="B3963">
        <v>15902</v>
      </c>
      <c r="C3963" t="s">
        <v>4</v>
      </c>
      <c r="D3963" s="1">
        <v>43809.584606481483</v>
      </c>
      <c r="E3963" s="1">
        <v>43809.658020833333</v>
      </c>
      <c r="F3963">
        <v>3</v>
      </c>
    </row>
    <row r="3964" spans="1:6" hidden="1" x14ac:dyDescent="0.3">
      <c r="A3964" t="s">
        <v>3946</v>
      </c>
      <c r="B3964">
        <v>15901</v>
      </c>
      <c r="C3964" t="s">
        <v>4</v>
      </c>
      <c r="D3964" s="1">
        <v>43809.575995370367</v>
      </c>
      <c r="E3964" s="1">
        <v>43816.400324074071</v>
      </c>
      <c r="F3964">
        <v>3</v>
      </c>
    </row>
    <row r="3965" spans="1:6" hidden="1" x14ac:dyDescent="0.3">
      <c r="A3965" t="s">
        <v>3947</v>
      </c>
      <c r="B3965">
        <v>15900</v>
      </c>
      <c r="C3965" t="s">
        <v>4</v>
      </c>
      <c r="D3965" s="1">
        <v>43809.431597222225</v>
      </c>
      <c r="E3965" s="1">
        <v>43812.857708333337</v>
      </c>
      <c r="F3965">
        <v>2</v>
      </c>
    </row>
    <row r="3966" spans="1:6" hidden="1" x14ac:dyDescent="0.3">
      <c r="A3966" t="s">
        <v>3948</v>
      </c>
      <c r="B3966">
        <v>15899</v>
      </c>
      <c r="C3966" t="s">
        <v>4</v>
      </c>
      <c r="D3966" s="1">
        <v>43809.396296296298</v>
      </c>
      <c r="E3966" s="1">
        <v>43954.43712962963</v>
      </c>
      <c r="F3966">
        <v>3</v>
      </c>
    </row>
    <row r="3967" spans="1:6" hidden="1" x14ac:dyDescent="0.3">
      <c r="A3967" t="s">
        <v>3949</v>
      </c>
      <c r="B3967">
        <v>15898</v>
      </c>
      <c r="C3967" t="s">
        <v>4</v>
      </c>
      <c r="D3967" s="1">
        <v>43809.275555555556</v>
      </c>
      <c r="E3967" s="1">
        <v>43956.906701388885</v>
      </c>
      <c r="F3967">
        <v>23</v>
      </c>
    </row>
    <row r="3968" spans="1:6" hidden="1" x14ac:dyDescent="0.3">
      <c r="A3968" t="s">
        <v>3950</v>
      </c>
      <c r="B3968">
        <v>15897</v>
      </c>
      <c r="C3968" t="s">
        <v>4</v>
      </c>
      <c r="D3968" s="1">
        <v>43809.047569444447</v>
      </c>
      <c r="E3968" s="1">
        <v>43814.998368055552</v>
      </c>
      <c r="F3968">
        <v>1</v>
      </c>
    </row>
    <row r="3969" spans="1:6" hidden="1" x14ac:dyDescent="0.3">
      <c r="A3969" t="s">
        <v>3951</v>
      </c>
      <c r="B3969">
        <v>15896</v>
      </c>
      <c r="C3969" t="s">
        <v>4</v>
      </c>
      <c r="D3969" s="1">
        <v>43809.031145833331</v>
      </c>
      <c r="E3969" s="1">
        <v>43818.304212962961</v>
      </c>
      <c r="F3969">
        <v>6</v>
      </c>
    </row>
    <row r="3970" spans="1:6" hidden="1" x14ac:dyDescent="0.3">
      <c r="A3970" t="s">
        <v>3952</v>
      </c>
      <c r="B3970">
        <v>15895</v>
      </c>
      <c r="C3970" t="s">
        <v>4</v>
      </c>
      <c r="D3970" s="1">
        <v>43809.030497685184</v>
      </c>
      <c r="E3970" s="1">
        <v>43813.166574074072</v>
      </c>
      <c r="F3970">
        <v>0</v>
      </c>
    </row>
    <row r="3971" spans="1:6" hidden="1" x14ac:dyDescent="0.3">
      <c r="A3971" t="s">
        <v>3953</v>
      </c>
      <c r="B3971">
        <v>15894</v>
      </c>
      <c r="C3971" t="s">
        <v>4</v>
      </c>
      <c r="D3971" s="1">
        <v>43809.024641203701</v>
      </c>
      <c r="E3971" s="1">
        <v>43830.461886574078</v>
      </c>
      <c r="F3971">
        <v>5</v>
      </c>
    </row>
    <row r="3972" spans="1:6" hidden="1" x14ac:dyDescent="0.3">
      <c r="A3972" t="s">
        <v>3954</v>
      </c>
      <c r="B3972">
        <v>15893</v>
      </c>
      <c r="C3972" t="s">
        <v>4</v>
      </c>
      <c r="D3972" s="1">
        <v>43808.880162037036</v>
      </c>
      <c r="E3972" s="1">
        <v>43808.914548611108</v>
      </c>
      <c r="F3972">
        <v>2</v>
      </c>
    </row>
    <row r="3973" spans="1:6" hidden="1" x14ac:dyDescent="0.3">
      <c r="A3973" t="s">
        <v>3955</v>
      </c>
      <c r="B3973">
        <v>15892</v>
      </c>
      <c r="C3973" t="s">
        <v>4</v>
      </c>
      <c r="D3973" s="1">
        <v>43808.877789351849</v>
      </c>
      <c r="E3973" s="1">
        <v>43812.726064814815</v>
      </c>
      <c r="F3973">
        <v>0</v>
      </c>
    </row>
    <row r="3974" spans="1:6" hidden="1" x14ac:dyDescent="0.3">
      <c r="A3974" t="s">
        <v>3956</v>
      </c>
      <c r="B3974">
        <v>15891</v>
      </c>
      <c r="C3974" t="s">
        <v>4</v>
      </c>
      <c r="D3974" s="1">
        <v>43808.855763888889</v>
      </c>
      <c r="E3974" s="1">
        <v>43808.93645833333</v>
      </c>
      <c r="F3974">
        <v>0</v>
      </c>
    </row>
    <row r="3975" spans="1:6" hidden="1" x14ac:dyDescent="0.3">
      <c r="A3975" t="s">
        <v>3957</v>
      </c>
      <c r="B3975">
        <v>15890</v>
      </c>
      <c r="C3975" t="s">
        <v>4</v>
      </c>
      <c r="D3975" s="1">
        <v>43808.837592592594</v>
      </c>
      <c r="E3975" s="1">
        <v>43904.726122685184</v>
      </c>
      <c r="F3975">
        <v>10</v>
      </c>
    </row>
    <row r="3976" spans="1:6" x14ac:dyDescent="0.3">
      <c r="A3976" t="s">
        <v>3958</v>
      </c>
      <c r="B3976">
        <v>15889</v>
      </c>
      <c r="C3976" t="s">
        <v>8</v>
      </c>
      <c r="D3976" s="1">
        <v>43808.827384259261</v>
      </c>
      <c r="E3976" t="s">
        <v>9</v>
      </c>
      <c r="F3976">
        <v>5</v>
      </c>
    </row>
    <row r="3977" spans="1:6" hidden="1" x14ac:dyDescent="0.3">
      <c r="A3977" t="s">
        <v>3959</v>
      </c>
      <c r="B3977">
        <v>15888</v>
      </c>
      <c r="C3977" t="s">
        <v>4</v>
      </c>
      <c r="D3977" s="1">
        <v>43808.539768518516</v>
      </c>
      <c r="E3977" s="1">
        <v>43808.841782407406</v>
      </c>
      <c r="F3977">
        <v>1</v>
      </c>
    </row>
    <row r="3978" spans="1:6" hidden="1" x14ac:dyDescent="0.3">
      <c r="A3978" t="s">
        <v>3960</v>
      </c>
      <c r="B3978">
        <v>15887</v>
      </c>
      <c r="C3978" t="s">
        <v>4</v>
      </c>
      <c r="D3978" s="1">
        <v>43808.420185185183</v>
      </c>
      <c r="E3978" s="1">
        <v>43808.750914351855</v>
      </c>
      <c r="F3978">
        <v>0</v>
      </c>
    </row>
    <row r="3979" spans="1:6" hidden="1" x14ac:dyDescent="0.3">
      <c r="A3979" t="s">
        <v>3961</v>
      </c>
      <c r="B3979">
        <v>15886</v>
      </c>
      <c r="C3979" t="s">
        <v>4</v>
      </c>
      <c r="D3979" s="1">
        <v>43808.408726851849</v>
      </c>
      <c r="E3979" s="1">
        <v>43819.63621527778</v>
      </c>
      <c r="F3979">
        <v>2</v>
      </c>
    </row>
    <row r="3980" spans="1:6" hidden="1" x14ac:dyDescent="0.3">
      <c r="A3980" t="s">
        <v>3962</v>
      </c>
      <c r="B3980">
        <v>15885</v>
      </c>
      <c r="C3980" t="s">
        <v>4</v>
      </c>
      <c r="D3980" s="1">
        <v>43808.38685185185</v>
      </c>
      <c r="E3980" s="1">
        <v>43808.85328703704</v>
      </c>
      <c r="F3980">
        <v>0</v>
      </c>
    </row>
    <row r="3981" spans="1:6" x14ac:dyDescent="0.3">
      <c r="A3981" t="s">
        <v>3963</v>
      </c>
      <c r="B3981">
        <v>15884</v>
      </c>
      <c r="C3981" t="s">
        <v>8</v>
      </c>
      <c r="D3981" s="1">
        <v>43808.026724537034</v>
      </c>
      <c r="E3981" t="s">
        <v>9</v>
      </c>
      <c r="F3981">
        <v>2</v>
      </c>
    </row>
    <row r="3982" spans="1:6" hidden="1" x14ac:dyDescent="0.3">
      <c r="A3982" t="s">
        <v>3964</v>
      </c>
      <c r="B3982">
        <v>15883</v>
      </c>
      <c r="C3982" t="s">
        <v>4</v>
      </c>
      <c r="D3982" s="1">
        <v>43808.011712962965</v>
      </c>
      <c r="E3982" s="1">
        <v>43811.22996527778</v>
      </c>
      <c r="F3982">
        <v>0</v>
      </c>
    </row>
    <row r="3983" spans="1:6" hidden="1" x14ac:dyDescent="0.3">
      <c r="A3983" t="s">
        <v>3965</v>
      </c>
      <c r="B3983">
        <v>15882</v>
      </c>
      <c r="C3983" t="s">
        <v>4</v>
      </c>
      <c r="D3983" s="1">
        <v>43807.788877314815</v>
      </c>
      <c r="E3983" s="1">
        <v>43807.860486111109</v>
      </c>
      <c r="F3983">
        <v>0</v>
      </c>
    </row>
    <row r="3984" spans="1:6" hidden="1" x14ac:dyDescent="0.3">
      <c r="A3984" t="s">
        <v>3966</v>
      </c>
      <c r="B3984">
        <v>15881</v>
      </c>
      <c r="C3984" t="s">
        <v>4</v>
      </c>
      <c r="D3984" s="1">
        <v>43807.788472222222</v>
      </c>
      <c r="E3984" s="1">
        <v>43807.86005787037</v>
      </c>
      <c r="F3984">
        <v>0</v>
      </c>
    </row>
    <row r="3985" spans="1:6" hidden="1" x14ac:dyDescent="0.3">
      <c r="A3985" t="s">
        <v>3967</v>
      </c>
      <c r="B3985">
        <v>15880</v>
      </c>
      <c r="C3985" t="s">
        <v>4</v>
      </c>
      <c r="D3985" s="1">
        <v>43807.707488425927</v>
      </c>
      <c r="E3985" s="1">
        <v>43807.780300925922</v>
      </c>
      <c r="F3985">
        <v>0</v>
      </c>
    </row>
    <row r="3986" spans="1:6" hidden="1" x14ac:dyDescent="0.3">
      <c r="A3986" t="s">
        <v>3968</v>
      </c>
      <c r="B3986">
        <v>15879</v>
      </c>
      <c r="C3986" t="s">
        <v>4</v>
      </c>
      <c r="D3986" s="1">
        <v>43807.697881944441</v>
      </c>
      <c r="E3986" s="1">
        <v>43922.300451388888</v>
      </c>
      <c r="F3986">
        <v>1</v>
      </c>
    </row>
    <row r="3987" spans="1:6" hidden="1" x14ac:dyDescent="0.3">
      <c r="A3987" t="s">
        <v>3969</v>
      </c>
      <c r="B3987">
        <v>15878</v>
      </c>
      <c r="C3987" t="s">
        <v>4</v>
      </c>
      <c r="D3987" s="1">
        <v>43807.648368055554</v>
      </c>
      <c r="E3987" s="1">
        <v>43812.680462962962</v>
      </c>
      <c r="F3987">
        <v>0</v>
      </c>
    </row>
    <row r="3988" spans="1:6" hidden="1" x14ac:dyDescent="0.3">
      <c r="A3988" t="s">
        <v>3970</v>
      </c>
      <c r="B3988">
        <v>15877</v>
      </c>
      <c r="C3988" t="s">
        <v>4</v>
      </c>
      <c r="D3988" s="1">
        <v>43807.643553240741</v>
      </c>
      <c r="E3988" s="1">
        <v>43807.781481481485</v>
      </c>
      <c r="F3988">
        <v>0</v>
      </c>
    </row>
    <row r="3989" spans="1:6" hidden="1" x14ac:dyDescent="0.3">
      <c r="A3989" t="s">
        <v>3971</v>
      </c>
      <c r="B3989">
        <v>15876</v>
      </c>
      <c r="C3989" t="s">
        <v>4</v>
      </c>
      <c r="D3989" s="1">
        <v>43807.639537037037</v>
      </c>
      <c r="E3989" s="1">
        <v>43807.783692129633</v>
      </c>
      <c r="F3989">
        <v>0</v>
      </c>
    </row>
    <row r="3990" spans="1:6" hidden="1" x14ac:dyDescent="0.3">
      <c r="A3990" t="s">
        <v>3972</v>
      </c>
      <c r="B3990">
        <v>15875</v>
      </c>
      <c r="C3990" t="s">
        <v>4</v>
      </c>
      <c r="D3990" s="1">
        <v>43807.493807870371</v>
      </c>
      <c r="E3990" s="1">
        <v>43808.858229166668</v>
      </c>
      <c r="F3990">
        <v>1</v>
      </c>
    </row>
    <row r="3991" spans="1:6" hidden="1" x14ac:dyDescent="0.3">
      <c r="A3991" t="s">
        <v>3973</v>
      </c>
      <c r="B3991">
        <v>15874</v>
      </c>
      <c r="C3991" t="s">
        <v>4</v>
      </c>
      <c r="D3991" s="1">
        <v>43807.467962962961</v>
      </c>
      <c r="E3991" s="1">
        <v>43807.787557870368</v>
      </c>
      <c r="F3991">
        <v>3</v>
      </c>
    </row>
    <row r="3992" spans="1:6" hidden="1" x14ac:dyDescent="0.3">
      <c r="A3992" t="s">
        <v>3974</v>
      </c>
      <c r="B3992">
        <v>15873</v>
      </c>
      <c r="C3992" t="s">
        <v>4</v>
      </c>
      <c r="D3992" s="1">
        <v>43807.437569444446</v>
      </c>
      <c r="E3992" s="1">
        <v>43807.856377314813</v>
      </c>
      <c r="F3992">
        <v>0</v>
      </c>
    </row>
    <row r="3993" spans="1:6" hidden="1" x14ac:dyDescent="0.3">
      <c r="A3993" t="s">
        <v>3975</v>
      </c>
      <c r="B3993">
        <v>15872</v>
      </c>
      <c r="C3993" t="s">
        <v>4</v>
      </c>
      <c r="D3993" s="1">
        <v>43807.307951388888</v>
      </c>
      <c r="E3993" s="1">
        <v>43807.425243055557</v>
      </c>
      <c r="F3993">
        <v>0</v>
      </c>
    </row>
    <row r="3994" spans="1:6" hidden="1" x14ac:dyDescent="0.3">
      <c r="A3994" t="s">
        <v>3976</v>
      </c>
      <c r="B3994">
        <v>15871</v>
      </c>
      <c r="C3994" t="s">
        <v>4</v>
      </c>
      <c r="D3994" s="1">
        <v>43807.12358796296</v>
      </c>
      <c r="E3994" s="1">
        <v>43807.300844907404</v>
      </c>
      <c r="F3994">
        <v>0</v>
      </c>
    </row>
    <row r="3995" spans="1:6" hidden="1" x14ac:dyDescent="0.3">
      <c r="A3995" t="s">
        <v>3977</v>
      </c>
      <c r="B3995">
        <v>15870</v>
      </c>
      <c r="C3995" t="s">
        <v>4</v>
      </c>
      <c r="D3995" s="1">
        <v>43807.00712962963</v>
      </c>
      <c r="E3995" s="1">
        <v>43807.302546296298</v>
      </c>
      <c r="F3995">
        <v>0</v>
      </c>
    </row>
    <row r="3996" spans="1:6" hidden="1" x14ac:dyDescent="0.3">
      <c r="A3996" t="s">
        <v>3978</v>
      </c>
      <c r="B3996">
        <v>15869</v>
      </c>
      <c r="C3996" t="s">
        <v>4</v>
      </c>
      <c r="D3996" s="1">
        <v>43807.005150462966</v>
      </c>
      <c r="E3996" s="1">
        <v>43807.307546296295</v>
      </c>
      <c r="F3996">
        <v>0</v>
      </c>
    </row>
    <row r="3997" spans="1:6" hidden="1" x14ac:dyDescent="0.3">
      <c r="A3997" t="s">
        <v>3979</v>
      </c>
      <c r="B3997">
        <v>15868</v>
      </c>
      <c r="C3997" t="s">
        <v>4</v>
      </c>
      <c r="D3997" s="1">
        <v>43806.899791666663</v>
      </c>
      <c r="E3997" s="1">
        <v>43807.425671296296</v>
      </c>
      <c r="F3997">
        <v>0</v>
      </c>
    </row>
    <row r="3998" spans="1:6" hidden="1" x14ac:dyDescent="0.3">
      <c r="A3998" t="s">
        <v>3980</v>
      </c>
      <c r="B3998">
        <v>15867</v>
      </c>
      <c r="C3998" t="s">
        <v>4</v>
      </c>
      <c r="D3998" s="1">
        <v>43806.869525462964</v>
      </c>
      <c r="E3998" s="1">
        <v>43807.303715277776</v>
      </c>
      <c r="F3998">
        <v>0</v>
      </c>
    </row>
    <row r="3999" spans="1:6" x14ac:dyDescent="0.3">
      <c r="A3999" t="s">
        <v>3981</v>
      </c>
      <c r="B3999">
        <v>15866</v>
      </c>
      <c r="C3999" t="s">
        <v>8</v>
      </c>
      <c r="D3999" s="1">
        <v>43806.865416666667</v>
      </c>
      <c r="E3999" t="s">
        <v>9</v>
      </c>
      <c r="F3999">
        <v>2</v>
      </c>
    </row>
    <row r="4000" spans="1:6" hidden="1" x14ac:dyDescent="0.3">
      <c r="A4000" t="s">
        <v>3982</v>
      </c>
      <c r="B4000">
        <v>15865</v>
      </c>
      <c r="C4000" t="s">
        <v>4</v>
      </c>
      <c r="D4000" s="1">
        <v>43806.846944444442</v>
      </c>
      <c r="E4000" s="1">
        <v>43807.006990740738</v>
      </c>
      <c r="F4000">
        <v>0</v>
      </c>
    </row>
    <row r="4001" spans="1:6" hidden="1" x14ac:dyDescent="0.3">
      <c r="A4001" t="s">
        <v>3983</v>
      </c>
      <c r="B4001">
        <v>15864</v>
      </c>
      <c r="C4001" t="s">
        <v>4</v>
      </c>
      <c r="D4001" s="1">
        <v>43806.78224537037</v>
      </c>
      <c r="E4001" s="1">
        <v>43830.637175925927</v>
      </c>
      <c r="F4001">
        <v>5</v>
      </c>
    </row>
    <row r="4002" spans="1:6" hidden="1" x14ac:dyDescent="0.3">
      <c r="A4002" t="s">
        <v>3984</v>
      </c>
      <c r="B4002">
        <v>15863</v>
      </c>
      <c r="C4002" t="s">
        <v>4</v>
      </c>
      <c r="D4002" s="1">
        <v>43806.745011574072</v>
      </c>
      <c r="E4002" s="1">
        <v>43807.859537037039</v>
      </c>
      <c r="F4002">
        <v>1</v>
      </c>
    </row>
    <row r="4003" spans="1:6" hidden="1" x14ac:dyDescent="0.3">
      <c r="A4003" t="s">
        <v>3985</v>
      </c>
      <c r="B4003">
        <v>15862</v>
      </c>
      <c r="C4003" t="s">
        <v>4</v>
      </c>
      <c r="D4003" s="1">
        <v>43806.723090277781</v>
      </c>
      <c r="E4003" s="1">
        <v>43806.868773148148</v>
      </c>
      <c r="F4003">
        <v>0</v>
      </c>
    </row>
    <row r="4004" spans="1:6" hidden="1" x14ac:dyDescent="0.3">
      <c r="A4004" t="s">
        <v>3985</v>
      </c>
      <c r="B4004">
        <v>15861</v>
      </c>
      <c r="C4004" t="s">
        <v>4</v>
      </c>
      <c r="D4004" s="1">
        <v>43806.721736111111</v>
      </c>
      <c r="E4004" s="1">
        <v>43806.722337962965</v>
      </c>
      <c r="F4004">
        <v>0</v>
      </c>
    </row>
    <row r="4005" spans="1:6" hidden="1" x14ac:dyDescent="0.3">
      <c r="A4005" t="s">
        <v>3986</v>
      </c>
      <c r="B4005">
        <v>15860</v>
      </c>
      <c r="C4005" t="s">
        <v>4</v>
      </c>
      <c r="D4005" s="1">
        <v>43806.716504629629</v>
      </c>
      <c r="E4005" s="1">
        <v>43806.869363425925</v>
      </c>
      <c r="F4005">
        <v>0</v>
      </c>
    </row>
    <row r="4006" spans="1:6" hidden="1" x14ac:dyDescent="0.3">
      <c r="A4006" t="s">
        <v>3987</v>
      </c>
      <c r="B4006">
        <v>15859</v>
      </c>
      <c r="C4006" t="s">
        <v>4</v>
      </c>
      <c r="D4006" s="1">
        <v>43806.696851851855</v>
      </c>
      <c r="E4006" s="1">
        <v>43807.788101851853</v>
      </c>
      <c r="F4006">
        <v>7</v>
      </c>
    </row>
    <row r="4007" spans="1:6" hidden="1" x14ac:dyDescent="0.3">
      <c r="A4007" t="s">
        <v>3988</v>
      </c>
      <c r="B4007">
        <v>15858</v>
      </c>
      <c r="C4007" t="s">
        <v>4</v>
      </c>
      <c r="D4007" s="1">
        <v>43806.68167824074</v>
      </c>
      <c r="E4007" s="1">
        <v>43807.858981481484</v>
      </c>
      <c r="F4007">
        <v>0</v>
      </c>
    </row>
    <row r="4008" spans="1:6" hidden="1" x14ac:dyDescent="0.3">
      <c r="A4008" t="s">
        <v>3989</v>
      </c>
      <c r="B4008">
        <v>15857</v>
      </c>
      <c r="C4008" t="s">
        <v>4</v>
      </c>
      <c r="D4008" s="1">
        <v>43806.613576388889</v>
      </c>
      <c r="E4008" s="1">
        <v>43810.020520833335</v>
      </c>
      <c r="F4008">
        <v>0</v>
      </c>
    </row>
    <row r="4009" spans="1:6" x14ac:dyDescent="0.3">
      <c r="A4009" t="s">
        <v>3990</v>
      </c>
      <c r="B4009">
        <v>15856</v>
      </c>
      <c r="C4009" t="s">
        <v>8</v>
      </c>
      <c r="D4009" s="1">
        <v>43806.611805555556</v>
      </c>
      <c r="E4009" t="s">
        <v>9</v>
      </c>
      <c r="F4009">
        <v>4</v>
      </c>
    </row>
    <row r="4010" spans="1:6" hidden="1" x14ac:dyDescent="0.3">
      <c r="A4010" t="s">
        <v>3991</v>
      </c>
      <c r="B4010">
        <v>15855</v>
      </c>
      <c r="C4010" t="s">
        <v>4</v>
      </c>
      <c r="D4010" s="1">
        <v>43806.589282407411</v>
      </c>
      <c r="E4010" s="1">
        <v>43899.656631944446</v>
      </c>
      <c r="F4010">
        <v>4</v>
      </c>
    </row>
    <row r="4011" spans="1:6" hidden="1" x14ac:dyDescent="0.3">
      <c r="A4011" t="s">
        <v>3992</v>
      </c>
      <c r="B4011">
        <v>15854</v>
      </c>
      <c r="C4011" t="s">
        <v>4</v>
      </c>
      <c r="D4011" s="1">
        <v>43806.582013888888</v>
      </c>
      <c r="E4011" s="1">
        <v>43806.699537037035</v>
      </c>
      <c r="F4011">
        <v>0</v>
      </c>
    </row>
    <row r="4012" spans="1:6" hidden="1" x14ac:dyDescent="0.3">
      <c r="A4012" t="s">
        <v>3993</v>
      </c>
      <c r="B4012">
        <v>15853</v>
      </c>
      <c r="C4012" t="s">
        <v>4</v>
      </c>
      <c r="D4012" s="1">
        <v>43806.526516203703</v>
      </c>
      <c r="E4012" s="1">
        <v>43807.304537037038</v>
      </c>
      <c r="F4012">
        <v>0</v>
      </c>
    </row>
    <row r="4013" spans="1:6" hidden="1" x14ac:dyDescent="0.3">
      <c r="A4013" t="s">
        <v>3994</v>
      </c>
      <c r="B4013">
        <v>15852</v>
      </c>
      <c r="C4013" t="s">
        <v>4</v>
      </c>
      <c r="D4013" s="1">
        <v>43806.509375000001</v>
      </c>
      <c r="E4013" s="1">
        <v>43810.020520833335</v>
      </c>
      <c r="F4013">
        <v>4</v>
      </c>
    </row>
    <row r="4014" spans="1:6" hidden="1" x14ac:dyDescent="0.3">
      <c r="A4014" t="s">
        <v>3995</v>
      </c>
      <c r="B4014">
        <v>15851</v>
      </c>
      <c r="C4014" t="s">
        <v>4</v>
      </c>
      <c r="D4014" s="1">
        <v>43806.492928240739</v>
      </c>
      <c r="E4014" s="1">
        <v>43806.644131944442</v>
      </c>
      <c r="F4014">
        <v>6</v>
      </c>
    </row>
    <row r="4015" spans="1:6" hidden="1" x14ac:dyDescent="0.3">
      <c r="A4015" t="s">
        <v>3996</v>
      </c>
      <c r="B4015">
        <v>15850</v>
      </c>
      <c r="C4015" t="s">
        <v>4</v>
      </c>
      <c r="D4015" s="1">
        <v>43806.057870370372</v>
      </c>
      <c r="E4015" s="1">
        <v>43807.499050925922</v>
      </c>
      <c r="F4015">
        <v>2</v>
      </c>
    </row>
    <row r="4016" spans="1:6" hidden="1" x14ac:dyDescent="0.3">
      <c r="A4016" t="s">
        <v>3997</v>
      </c>
      <c r="B4016">
        <v>15849</v>
      </c>
      <c r="C4016" t="s">
        <v>4</v>
      </c>
      <c r="D4016" s="1">
        <v>43805.969317129631</v>
      </c>
      <c r="E4016" s="1">
        <v>43819.63621527778</v>
      </c>
      <c r="F4016">
        <v>2</v>
      </c>
    </row>
    <row r="4017" spans="1:6" hidden="1" x14ac:dyDescent="0.3">
      <c r="A4017" t="s">
        <v>3998</v>
      </c>
      <c r="B4017">
        <v>15848</v>
      </c>
      <c r="C4017" t="s">
        <v>4</v>
      </c>
      <c r="D4017" s="1">
        <v>43805.74287037037</v>
      </c>
      <c r="E4017" s="1">
        <v>43805.784143518518</v>
      </c>
      <c r="F4017">
        <v>1</v>
      </c>
    </row>
    <row r="4018" spans="1:6" hidden="1" x14ac:dyDescent="0.3">
      <c r="A4018" t="s">
        <v>3999</v>
      </c>
      <c r="B4018">
        <v>15847</v>
      </c>
      <c r="C4018" t="s">
        <v>4</v>
      </c>
      <c r="D4018" s="1">
        <v>43805.682789351849</v>
      </c>
      <c r="E4018" s="1">
        <v>43839.658101851855</v>
      </c>
      <c r="F4018">
        <v>0</v>
      </c>
    </row>
    <row r="4019" spans="1:6" hidden="1" x14ac:dyDescent="0.3">
      <c r="A4019" t="s">
        <v>4000</v>
      </c>
      <c r="B4019">
        <v>15846</v>
      </c>
      <c r="C4019" t="s">
        <v>4</v>
      </c>
      <c r="D4019" s="1">
        <v>43805.408888888887</v>
      </c>
      <c r="E4019" s="1">
        <v>43903.747731481482</v>
      </c>
      <c r="F4019">
        <v>4</v>
      </c>
    </row>
    <row r="4020" spans="1:6" hidden="1" x14ac:dyDescent="0.3">
      <c r="A4020" t="s">
        <v>4001</v>
      </c>
      <c r="B4020">
        <v>15845</v>
      </c>
      <c r="C4020" t="s">
        <v>4</v>
      </c>
      <c r="D4020" s="1">
        <v>43805.401956018519</v>
      </c>
      <c r="E4020" s="1">
        <v>43805.644143518519</v>
      </c>
      <c r="F4020">
        <v>3</v>
      </c>
    </row>
    <row r="4021" spans="1:6" hidden="1" x14ac:dyDescent="0.3">
      <c r="A4021" t="s">
        <v>4002</v>
      </c>
      <c r="B4021">
        <v>15844</v>
      </c>
      <c r="C4021" t="s">
        <v>4</v>
      </c>
      <c r="D4021" s="1">
        <v>43805.251226851855</v>
      </c>
      <c r="E4021" s="1">
        <v>43805.525775462964</v>
      </c>
      <c r="F4021">
        <v>0</v>
      </c>
    </row>
    <row r="4022" spans="1:6" hidden="1" x14ac:dyDescent="0.3">
      <c r="A4022" t="s">
        <v>4003</v>
      </c>
      <c r="B4022">
        <v>15843</v>
      </c>
      <c r="C4022" t="s">
        <v>4</v>
      </c>
      <c r="D4022" s="1">
        <v>43805.153981481482</v>
      </c>
      <c r="E4022" s="1">
        <v>43805.195543981485</v>
      </c>
      <c r="F4022">
        <v>0</v>
      </c>
    </row>
    <row r="4023" spans="1:6" hidden="1" x14ac:dyDescent="0.3">
      <c r="A4023" t="s">
        <v>4004</v>
      </c>
      <c r="B4023">
        <v>15842</v>
      </c>
      <c r="C4023" t="s">
        <v>4</v>
      </c>
      <c r="D4023" s="1">
        <v>43805.077997685185</v>
      </c>
      <c r="E4023" s="1">
        <v>43853.723530092589</v>
      </c>
      <c r="F4023">
        <v>4</v>
      </c>
    </row>
    <row r="4024" spans="1:6" hidden="1" x14ac:dyDescent="0.3">
      <c r="A4024" t="s">
        <v>4005</v>
      </c>
      <c r="B4024">
        <v>15841</v>
      </c>
      <c r="C4024" t="s">
        <v>4</v>
      </c>
      <c r="D4024" s="1">
        <v>43804.92596064815</v>
      </c>
      <c r="E4024" s="1">
        <v>43805.251111111109</v>
      </c>
      <c r="F4024">
        <v>0</v>
      </c>
    </row>
    <row r="4025" spans="1:6" x14ac:dyDescent="0.3">
      <c r="A4025" t="s">
        <v>4006</v>
      </c>
      <c r="B4025">
        <v>15840</v>
      </c>
      <c r="C4025" t="s">
        <v>8</v>
      </c>
      <c r="D4025" s="1">
        <v>43804.924976851849</v>
      </c>
      <c r="E4025" t="s">
        <v>9</v>
      </c>
      <c r="F4025">
        <v>13</v>
      </c>
    </row>
    <row r="4026" spans="1:6" hidden="1" x14ac:dyDescent="0.3">
      <c r="A4026" t="s">
        <v>4007</v>
      </c>
      <c r="B4026">
        <v>15839</v>
      </c>
      <c r="C4026" t="s">
        <v>4</v>
      </c>
      <c r="D4026" s="1">
        <v>43804.674976851849</v>
      </c>
      <c r="E4026" s="1">
        <v>44035.341261574074</v>
      </c>
      <c r="F4026">
        <v>10</v>
      </c>
    </row>
    <row r="4027" spans="1:6" hidden="1" x14ac:dyDescent="0.3">
      <c r="A4027" t="s">
        <v>4008</v>
      </c>
      <c r="B4027">
        <v>15838</v>
      </c>
      <c r="C4027" t="s">
        <v>4</v>
      </c>
      <c r="D4027" s="1">
        <v>43804.635196759256</v>
      </c>
      <c r="E4027" s="1">
        <v>43804.79891203704</v>
      </c>
      <c r="F4027">
        <v>2</v>
      </c>
    </row>
    <row r="4028" spans="1:6" hidden="1" x14ac:dyDescent="0.3">
      <c r="A4028" t="s">
        <v>4009</v>
      </c>
      <c r="B4028">
        <v>15837</v>
      </c>
      <c r="C4028" t="s">
        <v>4</v>
      </c>
      <c r="D4028" s="1">
        <v>43804.615104166667</v>
      </c>
      <c r="E4028" s="1">
        <v>43804.716817129629</v>
      </c>
      <c r="F4028">
        <v>0</v>
      </c>
    </row>
    <row r="4029" spans="1:6" hidden="1" x14ac:dyDescent="0.3">
      <c r="A4029" t="s">
        <v>4010</v>
      </c>
      <c r="B4029">
        <v>15836</v>
      </c>
      <c r="C4029" t="s">
        <v>4</v>
      </c>
      <c r="D4029" s="1">
        <v>43804.589236111111</v>
      </c>
      <c r="E4029" s="1">
        <v>43826.940300925926</v>
      </c>
      <c r="F4029">
        <v>0</v>
      </c>
    </row>
    <row r="4030" spans="1:6" x14ac:dyDescent="0.3">
      <c r="A4030" t="s">
        <v>4011</v>
      </c>
      <c r="B4030">
        <v>15835</v>
      </c>
      <c r="C4030" t="s">
        <v>8</v>
      </c>
      <c r="D4030" s="1">
        <v>43804.411504629628</v>
      </c>
      <c r="E4030" t="s">
        <v>9</v>
      </c>
      <c r="F4030">
        <v>1</v>
      </c>
    </row>
    <row r="4031" spans="1:6" hidden="1" x14ac:dyDescent="0.3">
      <c r="A4031" t="s">
        <v>4012</v>
      </c>
      <c r="B4031">
        <v>15834</v>
      </c>
      <c r="C4031" t="s">
        <v>4</v>
      </c>
      <c r="D4031" s="1">
        <v>43803.993032407408</v>
      </c>
      <c r="E4031" s="1">
        <v>43804.61346064815</v>
      </c>
      <c r="F4031">
        <v>0</v>
      </c>
    </row>
    <row r="4032" spans="1:6" hidden="1" x14ac:dyDescent="0.3">
      <c r="A4032" t="s">
        <v>4013</v>
      </c>
      <c r="B4032">
        <v>15833</v>
      </c>
      <c r="C4032" t="s">
        <v>4</v>
      </c>
      <c r="D4032" s="1">
        <v>43803.636747685188</v>
      </c>
      <c r="E4032" s="1">
        <v>43807.988171296296</v>
      </c>
      <c r="F4032">
        <v>1</v>
      </c>
    </row>
    <row r="4033" spans="1:6" hidden="1" x14ac:dyDescent="0.3">
      <c r="A4033" t="s">
        <v>4014</v>
      </c>
      <c r="B4033">
        <v>15832</v>
      </c>
      <c r="C4033" t="s">
        <v>4</v>
      </c>
      <c r="D4033" s="1">
        <v>43803.630439814813</v>
      </c>
      <c r="E4033" s="1">
        <v>43907.727685185186</v>
      </c>
      <c r="F4033">
        <v>5</v>
      </c>
    </row>
    <row r="4034" spans="1:6" hidden="1" x14ac:dyDescent="0.3">
      <c r="A4034" t="s">
        <v>4015</v>
      </c>
      <c r="B4034">
        <v>15831</v>
      </c>
      <c r="C4034" t="s">
        <v>4</v>
      </c>
      <c r="D4034" s="1">
        <v>43803.4530787037</v>
      </c>
      <c r="E4034" s="1">
        <v>43804.144976851851</v>
      </c>
      <c r="F4034">
        <v>0</v>
      </c>
    </row>
    <row r="4035" spans="1:6" hidden="1" x14ac:dyDescent="0.3">
      <c r="A4035" t="s">
        <v>4016</v>
      </c>
      <c r="B4035">
        <v>15830</v>
      </c>
      <c r="C4035" t="s">
        <v>4</v>
      </c>
      <c r="D4035" s="1">
        <v>43803.44840277778</v>
      </c>
      <c r="E4035" s="1">
        <v>43803.591539351852</v>
      </c>
      <c r="F4035">
        <v>2</v>
      </c>
    </row>
    <row r="4036" spans="1:6" hidden="1" x14ac:dyDescent="0.3">
      <c r="A4036" t="s">
        <v>4017</v>
      </c>
      <c r="B4036">
        <v>15829</v>
      </c>
      <c r="C4036" t="s">
        <v>4</v>
      </c>
      <c r="D4036" s="1">
        <v>43803.00440972222</v>
      </c>
      <c r="E4036" s="1">
        <v>43803.452638888892</v>
      </c>
      <c r="F4036">
        <v>4</v>
      </c>
    </row>
    <row r="4037" spans="1:6" hidden="1" x14ac:dyDescent="0.3">
      <c r="A4037" t="s">
        <v>4018</v>
      </c>
      <c r="B4037">
        <v>15828</v>
      </c>
      <c r="C4037" t="s">
        <v>4</v>
      </c>
      <c r="D4037" s="1">
        <v>43803.001805555556</v>
      </c>
      <c r="E4037" s="1">
        <v>43900.218923611108</v>
      </c>
      <c r="F4037">
        <v>4</v>
      </c>
    </row>
    <row r="4038" spans="1:6" hidden="1" x14ac:dyDescent="0.3">
      <c r="A4038" t="s">
        <v>4019</v>
      </c>
      <c r="B4038">
        <v>15827</v>
      </c>
      <c r="C4038" t="s">
        <v>4</v>
      </c>
      <c r="D4038" s="1">
        <v>43802.968206018515</v>
      </c>
      <c r="E4038" s="1">
        <v>43807.66375</v>
      </c>
      <c r="F4038">
        <v>1</v>
      </c>
    </row>
    <row r="4039" spans="1:6" hidden="1" x14ac:dyDescent="0.3">
      <c r="A4039" t="s">
        <v>4020</v>
      </c>
      <c r="B4039">
        <v>15826</v>
      </c>
      <c r="C4039" t="s">
        <v>4</v>
      </c>
      <c r="D4039" s="1">
        <v>43802.961863425924</v>
      </c>
      <c r="E4039" s="1">
        <v>43991.951041666667</v>
      </c>
      <c r="F4039">
        <v>5</v>
      </c>
    </row>
    <row r="4040" spans="1:6" hidden="1" x14ac:dyDescent="0.3">
      <c r="A4040" t="s">
        <v>4021</v>
      </c>
      <c r="B4040">
        <v>15825</v>
      </c>
      <c r="C4040" t="s">
        <v>4</v>
      </c>
      <c r="D4040" s="1">
        <v>43802.936979166669</v>
      </c>
      <c r="E4040" s="1">
        <v>43807.663738425923</v>
      </c>
      <c r="F4040">
        <v>0</v>
      </c>
    </row>
    <row r="4041" spans="1:6" hidden="1" x14ac:dyDescent="0.3">
      <c r="A4041" t="s">
        <v>4022</v>
      </c>
      <c r="B4041">
        <v>15824</v>
      </c>
      <c r="C4041" t="s">
        <v>4</v>
      </c>
      <c r="D4041" s="1">
        <v>43802.925567129627</v>
      </c>
      <c r="E4041" s="1">
        <v>43807.123460648145</v>
      </c>
      <c r="F4041">
        <v>1</v>
      </c>
    </row>
    <row r="4042" spans="1:6" hidden="1" x14ac:dyDescent="0.3">
      <c r="A4042" t="s">
        <v>4023</v>
      </c>
      <c r="B4042">
        <v>15823</v>
      </c>
      <c r="C4042" t="s">
        <v>4</v>
      </c>
      <c r="D4042" s="1">
        <v>43802.868657407409</v>
      </c>
      <c r="E4042" s="1">
        <v>43802.94121527778</v>
      </c>
      <c r="F4042">
        <v>0</v>
      </c>
    </row>
    <row r="4043" spans="1:6" hidden="1" x14ac:dyDescent="0.3">
      <c r="A4043" t="s">
        <v>4024</v>
      </c>
      <c r="B4043">
        <v>15822</v>
      </c>
      <c r="C4043" t="s">
        <v>4</v>
      </c>
      <c r="D4043" s="1">
        <v>43802.786215277774</v>
      </c>
      <c r="E4043" s="1">
        <v>43806.615046296298</v>
      </c>
      <c r="F4043">
        <v>0</v>
      </c>
    </row>
    <row r="4044" spans="1:6" hidden="1" x14ac:dyDescent="0.3">
      <c r="A4044" t="s">
        <v>4025</v>
      </c>
      <c r="B4044">
        <v>15821</v>
      </c>
      <c r="C4044" t="s">
        <v>4</v>
      </c>
      <c r="D4044" s="1">
        <v>43802.664386574077</v>
      </c>
      <c r="E4044" s="1">
        <v>44025.997199074074</v>
      </c>
      <c r="F4044">
        <v>3</v>
      </c>
    </row>
    <row r="4045" spans="1:6" hidden="1" x14ac:dyDescent="0.3">
      <c r="A4045" t="s">
        <v>4026</v>
      </c>
      <c r="B4045">
        <v>15820</v>
      </c>
      <c r="C4045" t="s">
        <v>4</v>
      </c>
      <c r="D4045" s="1">
        <v>43802.413298611114</v>
      </c>
      <c r="E4045" s="1">
        <v>43808.362476851849</v>
      </c>
      <c r="F4045">
        <v>2</v>
      </c>
    </row>
    <row r="4046" spans="1:6" hidden="1" x14ac:dyDescent="0.3">
      <c r="A4046" t="s">
        <v>4027</v>
      </c>
      <c r="B4046">
        <v>15819</v>
      </c>
      <c r="C4046" t="s">
        <v>4</v>
      </c>
      <c r="D4046" s="1">
        <v>43802.216331018521</v>
      </c>
      <c r="E4046" s="1">
        <v>43802.736840277779</v>
      </c>
      <c r="F4046">
        <v>0</v>
      </c>
    </row>
    <row r="4047" spans="1:6" hidden="1" x14ac:dyDescent="0.3">
      <c r="A4047" t="s">
        <v>4028</v>
      </c>
      <c r="B4047">
        <v>15818</v>
      </c>
      <c r="C4047" t="s">
        <v>4</v>
      </c>
      <c r="D4047" s="1">
        <v>43802.21292824074</v>
      </c>
      <c r="E4047" s="1">
        <v>43802.736990740741</v>
      </c>
      <c r="F4047">
        <v>0</v>
      </c>
    </row>
    <row r="4048" spans="1:6" x14ac:dyDescent="0.3">
      <c r="A4048" t="s">
        <v>4029</v>
      </c>
      <c r="B4048">
        <v>15817</v>
      </c>
      <c r="C4048" t="s">
        <v>8</v>
      </c>
      <c r="D4048" s="1">
        <v>43802.14271990741</v>
      </c>
      <c r="E4048" t="s">
        <v>9</v>
      </c>
      <c r="F4048">
        <v>6</v>
      </c>
    </row>
    <row r="4049" spans="1:6" x14ac:dyDescent="0.3">
      <c r="A4049" t="s">
        <v>4030</v>
      </c>
      <c r="B4049">
        <v>15816</v>
      </c>
      <c r="C4049" t="s">
        <v>8</v>
      </c>
      <c r="D4049" s="1">
        <v>43801.991516203707</v>
      </c>
      <c r="E4049" t="s">
        <v>9</v>
      </c>
      <c r="F4049">
        <v>6</v>
      </c>
    </row>
    <row r="4050" spans="1:6" hidden="1" x14ac:dyDescent="0.3">
      <c r="A4050" t="s">
        <v>4031</v>
      </c>
      <c r="B4050">
        <v>15815</v>
      </c>
      <c r="C4050" t="s">
        <v>4</v>
      </c>
      <c r="D4050" s="1">
        <v>43801.983124999999</v>
      </c>
      <c r="E4050" s="1">
        <v>43991.951041666667</v>
      </c>
      <c r="F4050">
        <v>3</v>
      </c>
    </row>
    <row r="4051" spans="1:6" hidden="1" x14ac:dyDescent="0.3">
      <c r="A4051" t="s">
        <v>4032</v>
      </c>
      <c r="B4051">
        <v>15814</v>
      </c>
      <c r="C4051" t="s">
        <v>4</v>
      </c>
      <c r="D4051" s="1">
        <v>43801.934988425928</v>
      </c>
      <c r="E4051" s="1">
        <v>43802.958518518521</v>
      </c>
      <c r="F4051">
        <v>2</v>
      </c>
    </row>
    <row r="4052" spans="1:6" x14ac:dyDescent="0.3">
      <c r="A4052" t="s">
        <v>4033</v>
      </c>
      <c r="B4052">
        <v>15813</v>
      </c>
      <c r="C4052" t="s">
        <v>8</v>
      </c>
      <c r="D4052" s="1">
        <v>43801.821562500001</v>
      </c>
      <c r="E4052" t="s">
        <v>9</v>
      </c>
      <c r="F4052">
        <v>5</v>
      </c>
    </row>
    <row r="4053" spans="1:6" hidden="1" x14ac:dyDescent="0.3">
      <c r="A4053" t="s">
        <v>4034</v>
      </c>
      <c r="B4053">
        <v>15812</v>
      </c>
      <c r="C4053" t="s">
        <v>4</v>
      </c>
      <c r="D4053" s="1">
        <v>43801.809594907405</v>
      </c>
      <c r="E4053" s="1">
        <v>43802.213020833333</v>
      </c>
      <c r="F4053">
        <v>0</v>
      </c>
    </row>
    <row r="4054" spans="1:6" hidden="1" x14ac:dyDescent="0.3">
      <c r="A4054" t="s">
        <v>4035</v>
      </c>
      <c r="B4054">
        <v>15811</v>
      </c>
      <c r="C4054" t="s">
        <v>4</v>
      </c>
      <c r="D4054" s="1">
        <v>43801.765879629631</v>
      </c>
      <c r="E4054" s="1">
        <v>44028.868981481479</v>
      </c>
      <c r="F4054">
        <v>4</v>
      </c>
    </row>
    <row r="4055" spans="1:6" hidden="1" x14ac:dyDescent="0.3">
      <c r="A4055" t="s">
        <v>4036</v>
      </c>
      <c r="B4055">
        <v>15810</v>
      </c>
      <c r="C4055" t="s">
        <v>4</v>
      </c>
      <c r="D4055" s="1">
        <v>43801.74486111111</v>
      </c>
      <c r="E4055" s="1">
        <v>43801.949490740742</v>
      </c>
      <c r="F4055">
        <v>0</v>
      </c>
    </row>
    <row r="4056" spans="1:6" hidden="1" x14ac:dyDescent="0.3">
      <c r="A4056" t="s">
        <v>4037</v>
      </c>
      <c r="B4056">
        <v>15809</v>
      </c>
      <c r="C4056" t="s">
        <v>4</v>
      </c>
      <c r="D4056" s="1">
        <v>43801.614664351851</v>
      </c>
      <c r="E4056" s="1">
        <v>43801.744722222225</v>
      </c>
      <c r="F4056">
        <v>1</v>
      </c>
    </row>
    <row r="4057" spans="1:6" hidden="1" x14ac:dyDescent="0.3">
      <c r="A4057" t="s">
        <v>4038</v>
      </c>
      <c r="B4057">
        <v>15808</v>
      </c>
      <c r="C4057" t="s">
        <v>4</v>
      </c>
      <c r="D4057" s="1">
        <v>43801.514467592591</v>
      </c>
      <c r="E4057" s="1">
        <v>43801.742835648147</v>
      </c>
      <c r="F4057">
        <v>0</v>
      </c>
    </row>
    <row r="4058" spans="1:6" hidden="1" x14ac:dyDescent="0.3">
      <c r="A4058" t="s">
        <v>4039</v>
      </c>
      <c r="B4058">
        <v>15807</v>
      </c>
      <c r="C4058" t="s">
        <v>4</v>
      </c>
      <c r="D4058" s="1">
        <v>43801.303807870368</v>
      </c>
      <c r="E4058" s="1">
        <v>43801.507905092592</v>
      </c>
      <c r="F4058">
        <v>4</v>
      </c>
    </row>
    <row r="4059" spans="1:6" hidden="1" x14ac:dyDescent="0.3">
      <c r="A4059" t="s">
        <v>4040</v>
      </c>
      <c r="B4059">
        <v>15806</v>
      </c>
      <c r="C4059" t="s">
        <v>4</v>
      </c>
      <c r="D4059" s="1">
        <v>43801.090729166666</v>
      </c>
      <c r="E4059" s="1">
        <v>43811.216041666667</v>
      </c>
      <c r="F4059">
        <v>6</v>
      </c>
    </row>
    <row r="4060" spans="1:6" hidden="1" x14ac:dyDescent="0.3">
      <c r="A4060" t="s">
        <v>4041</v>
      </c>
      <c r="B4060">
        <v>15805</v>
      </c>
      <c r="C4060" t="s">
        <v>4</v>
      </c>
      <c r="D4060" s="1">
        <v>43801.01902777778</v>
      </c>
      <c r="E4060" s="1">
        <v>43802.755729166667</v>
      </c>
      <c r="F4060">
        <v>0</v>
      </c>
    </row>
    <row r="4061" spans="1:6" hidden="1" x14ac:dyDescent="0.3">
      <c r="A4061" t="s">
        <v>2961</v>
      </c>
      <c r="B4061">
        <v>15804</v>
      </c>
      <c r="C4061" t="s">
        <v>4</v>
      </c>
      <c r="D4061" s="1">
        <v>43800.752303240741</v>
      </c>
      <c r="E4061" s="1">
        <v>43801.748692129629</v>
      </c>
      <c r="F4061">
        <v>2</v>
      </c>
    </row>
    <row r="4062" spans="1:6" hidden="1" x14ac:dyDescent="0.3">
      <c r="A4062" t="s">
        <v>4042</v>
      </c>
      <c r="B4062">
        <v>15803</v>
      </c>
      <c r="C4062" t="s">
        <v>4</v>
      </c>
      <c r="D4062" s="1">
        <v>43800.703275462962</v>
      </c>
      <c r="E4062" s="1">
        <v>43800.77270833333</v>
      </c>
      <c r="F4062">
        <v>0</v>
      </c>
    </row>
    <row r="4063" spans="1:6" x14ac:dyDescent="0.3">
      <c r="A4063" t="s">
        <v>4043</v>
      </c>
      <c r="B4063">
        <v>15802</v>
      </c>
      <c r="C4063" t="s">
        <v>8</v>
      </c>
      <c r="D4063" s="1">
        <v>43800.677199074074</v>
      </c>
      <c r="E4063" t="s">
        <v>9</v>
      </c>
      <c r="F4063">
        <v>9</v>
      </c>
    </row>
    <row r="4064" spans="1:6" hidden="1" x14ac:dyDescent="0.3">
      <c r="A4064" t="s">
        <v>4044</v>
      </c>
      <c r="B4064">
        <v>15801</v>
      </c>
      <c r="C4064" t="s">
        <v>4</v>
      </c>
      <c r="D4064" s="1">
        <v>43800.626319444447</v>
      </c>
      <c r="E4064" s="1">
        <v>43800.750405092593</v>
      </c>
      <c r="F4064">
        <v>0</v>
      </c>
    </row>
    <row r="4065" spans="1:6" hidden="1" x14ac:dyDescent="0.3">
      <c r="A4065" t="s">
        <v>4045</v>
      </c>
      <c r="B4065">
        <v>15800</v>
      </c>
      <c r="C4065" t="s">
        <v>4</v>
      </c>
      <c r="D4065" s="1">
        <v>43800.176840277774</v>
      </c>
      <c r="E4065" s="1">
        <v>44230.384305555555</v>
      </c>
      <c r="F4065">
        <v>15</v>
      </c>
    </row>
    <row r="4066" spans="1:6" hidden="1" x14ac:dyDescent="0.3">
      <c r="A4066" t="s">
        <v>4046</v>
      </c>
      <c r="B4066">
        <v>15799</v>
      </c>
      <c r="C4066" t="s">
        <v>4</v>
      </c>
      <c r="D4066" s="1">
        <v>43799.977175925924</v>
      </c>
      <c r="E4066" s="1">
        <v>43804.613981481481</v>
      </c>
      <c r="F4066">
        <v>2</v>
      </c>
    </row>
    <row r="4067" spans="1:6" hidden="1" x14ac:dyDescent="0.3">
      <c r="A4067" t="s">
        <v>4047</v>
      </c>
      <c r="B4067">
        <v>15798</v>
      </c>
      <c r="C4067" t="s">
        <v>4</v>
      </c>
      <c r="D4067" s="1">
        <v>43799.792731481481</v>
      </c>
      <c r="E4067" s="1">
        <v>43829.754571759258</v>
      </c>
      <c r="F4067">
        <v>7</v>
      </c>
    </row>
    <row r="4068" spans="1:6" hidden="1" x14ac:dyDescent="0.3">
      <c r="A4068" t="s">
        <v>4048</v>
      </c>
      <c r="B4068">
        <v>15797</v>
      </c>
      <c r="C4068" t="s">
        <v>4</v>
      </c>
      <c r="D4068" s="1">
        <v>43799.784722222219</v>
      </c>
      <c r="E4068" s="1">
        <v>44149.074803240743</v>
      </c>
      <c r="F4068">
        <v>20</v>
      </c>
    </row>
    <row r="4069" spans="1:6" hidden="1" x14ac:dyDescent="0.3">
      <c r="A4069" t="s">
        <v>4049</v>
      </c>
      <c r="B4069">
        <v>15796</v>
      </c>
      <c r="C4069" t="s">
        <v>4</v>
      </c>
      <c r="D4069" s="1">
        <v>43799.695949074077</v>
      </c>
      <c r="E4069" s="1">
        <v>44181.860601851855</v>
      </c>
      <c r="F4069">
        <v>0</v>
      </c>
    </row>
    <row r="4070" spans="1:6" hidden="1" x14ac:dyDescent="0.3">
      <c r="A4070" t="s">
        <v>4050</v>
      </c>
      <c r="B4070">
        <v>15795</v>
      </c>
      <c r="C4070" t="s">
        <v>4</v>
      </c>
      <c r="D4070" s="1">
        <v>43799.457557870373</v>
      </c>
      <c r="E4070" s="1">
        <v>43800.702916666669</v>
      </c>
      <c r="F4070">
        <v>0</v>
      </c>
    </row>
    <row r="4071" spans="1:6" hidden="1" x14ac:dyDescent="0.3">
      <c r="A4071" t="s">
        <v>4051</v>
      </c>
      <c r="B4071">
        <v>15794</v>
      </c>
      <c r="C4071" t="s">
        <v>4</v>
      </c>
      <c r="D4071" s="1">
        <v>43799.302569444444</v>
      </c>
      <c r="E4071" s="1">
        <v>43799.807812500003</v>
      </c>
      <c r="F4071">
        <v>0</v>
      </c>
    </row>
    <row r="4072" spans="1:6" hidden="1" x14ac:dyDescent="0.3">
      <c r="A4072" t="s">
        <v>4052</v>
      </c>
      <c r="B4072">
        <v>15793</v>
      </c>
      <c r="C4072" t="s">
        <v>4</v>
      </c>
      <c r="D4072" s="1">
        <v>43799.081620370373</v>
      </c>
      <c r="E4072" s="1">
        <v>43799.302256944444</v>
      </c>
      <c r="F4072">
        <v>0</v>
      </c>
    </row>
    <row r="4073" spans="1:6" hidden="1" x14ac:dyDescent="0.3">
      <c r="A4073" t="s">
        <v>4053</v>
      </c>
      <c r="B4073">
        <v>15792</v>
      </c>
      <c r="C4073" t="s">
        <v>4</v>
      </c>
      <c r="D4073" s="1">
        <v>43798.57540509259</v>
      </c>
      <c r="E4073" s="1">
        <v>43800.750613425924</v>
      </c>
      <c r="F4073">
        <v>1</v>
      </c>
    </row>
    <row r="4074" spans="1:6" hidden="1" x14ac:dyDescent="0.3">
      <c r="A4074" t="s">
        <v>4054</v>
      </c>
      <c r="B4074">
        <v>15791</v>
      </c>
      <c r="C4074" t="s">
        <v>4</v>
      </c>
      <c r="D4074" s="1">
        <v>43798.572835648149</v>
      </c>
      <c r="E4074" s="1">
        <v>43801.303483796299</v>
      </c>
      <c r="F4074">
        <v>1</v>
      </c>
    </row>
    <row r="4075" spans="1:6" hidden="1" x14ac:dyDescent="0.3">
      <c r="A4075" t="s">
        <v>4055</v>
      </c>
      <c r="B4075">
        <v>15790</v>
      </c>
      <c r="C4075" t="s">
        <v>4</v>
      </c>
      <c r="D4075" s="1">
        <v>43798.018043981479</v>
      </c>
      <c r="E4075" s="1">
        <v>43800.988599537035</v>
      </c>
      <c r="F4075">
        <v>0</v>
      </c>
    </row>
    <row r="4076" spans="1:6" hidden="1" x14ac:dyDescent="0.3">
      <c r="A4076" t="s">
        <v>4056</v>
      </c>
      <c r="B4076">
        <v>15789</v>
      </c>
      <c r="C4076" t="s">
        <v>4</v>
      </c>
      <c r="D4076" s="1">
        <v>43797.770046296297</v>
      </c>
      <c r="E4076" s="1">
        <v>43806.869039351855</v>
      </c>
      <c r="F4076">
        <v>9</v>
      </c>
    </row>
    <row r="4077" spans="1:6" hidden="1" x14ac:dyDescent="0.3">
      <c r="A4077" t="s">
        <v>4057</v>
      </c>
      <c r="B4077">
        <v>15788</v>
      </c>
      <c r="C4077" t="s">
        <v>4</v>
      </c>
      <c r="D4077" s="1">
        <v>43797.609837962962</v>
      </c>
      <c r="E4077" s="1">
        <v>43803.446435185186</v>
      </c>
      <c r="F4077">
        <v>13</v>
      </c>
    </row>
    <row r="4078" spans="1:6" hidden="1" x14ac:dyDescent="0.3">
      <c r="A4078" t="s">
        <v>4058</v>
      </c>
      <c r="B4078">
        <v>15787</v>
      </c>
      <c r="C4078" t="s">
        <v>4</v>
      </c>
      <c r="D4078" s="1">
        <v>43797.449444444443</v>
      </c>
      <c r="E4078" s="1">
        <v>43798.822453703702</v>
      </c>
      <c r="F4078">
        <v>0</v>
      </c>
    </row>
    <row r="4079" spans="1:6" hidden="1" x14ac:dyDescent="0.3">
      <c r="A4079" t="s">
        <v>4059</v>
      </c>
      <c r="B4079">
        <v>15786</v>
      </c>
      <c r="C4079" t="s">
        <v>4</v>
      </c>
      <c r="D4079" s="1">
        <v>43797.430798611109</v>
      </c>
      <c r="E4079" s="1">
        <v>43798.273865740739</v>
      </c>
      <c r="F4079">
        <v>0</v>
      </c>
    </row>
    <row r="4080" spans="1:6" x14ac:dyDescent="0.3">
      <c r="A4080" t="s">
        <v>4060</v>
      </c>
      <c r="B4080">
        <v>15785</v>
      </c>
      <c r="C4080" t="s">
        <v>8</v>
      </c>
      <c r="D4080" s="1">
        <v>43797.396053240744</v>
      </c>
      <c r="E4080" t="s">
        <v>9</v>
      </c>
      <c r="F4080">
        <v>0</v>
      </c>
    </row>
    <row r="4081" spans="1:6" x14ac:dyDescent="0.3">
      <c r="A4081" t="s">
        <v>4061</v>
      </c>
      <c r="B4081">
        <v>15784</v>
      </c>
      <c r="C4081" t="s">
        <v>8</v>
      </c>
      <c r="D4081" s="1">
        <v>43797.28324074074</v>
      </c>
      <c r="E4081" t="s">
        <v>9</v>
      </c>
      <c r="F4081">
        <v>9</v>
      </c>
    </row>
    <row r="4082" spans="1:6" hidden="1" x14ac:dyDescent="0.3">
      <c r="A4082" t="s">
        <v>4062</v>
      </c>
      <c r="B4082">
        <v>15783</v>
      </c>
      <c r="C4082" t="s">
        <v>4</v>
      </c>
      <c r="D4082" s="1">
        <v>43797.014050925929</v>
      </c>
      <c r="E4082" s="1">
        <v>43802.405266203707</v>
      </c>
      <c r="F4082">
        <v>5</v>
      </c>
    </row>
    <row r="4083" spans="1:6" hidden="1" x14ac:dyDescent="0.3">
      <c r="A4083" t="s">
        <v>4063</v>
      </c>
      <c r="B4083">
        <v>15782</v>
      </c>
      <c r="C4083" t="s">
        <v>4</v>
      </c>
      <c r="D4083" s="1">
        <v>43797.009826388887</v>
      </c>
      <c r="E4083" s="1">
        <v>43802.405266203707</v>
      </c>
      <c r="F4083">
        <v>0</v>
      </c>
    </row>
    <row r="4084" spans="1:6" x14ac:dyDescent="0.3">
      <c r="A4084" t="s">
        <v>4064</v>
      </c>
      <c r="B4084">
        <v>15781</v>
      </c>
      <c r="C4084" t="s">
        <v>8</v>
      </c>
      <c r="D4084" s="1">
        <v>43796.843715277777</v>
      </c>
      <c r="E4084" t="s">
        <v>9</v>
      </c>
      <c r="F4084">
        <v>1</v>
      </c>
    </row>
    <row r="4085" spans="1:6" hidden="1" x14ac:dyDescent="0.3">
      <c r="A4085" t="s">
        <v>4065</v>
      </c>
      <c r="B4085">
        <v>15780</v>
      </c>
      <c r="C4085" t="s">
        <v>4</v>
      </c>
      <c r="D4085" s="1">
        <v>43796.838738425926</v>
      </c>
      <c r="E4085" s="1">
        <v>43802.86109953704</v>
      </c>
      <c r="F4085">
        <v>20</v>
      </c>
    </row>
    <row r="4086" spans="1:6" hidden="1" x14ac:dyDescent="0.3">
      <c r="A4086" t="s">
        <v>4066</v>
      </c>
      <c r="B4086">
        <v>15779</v>
      </c>
      <c r="C4086" t="s">
        <v>4</v>
      </c>
      <c r="D4086" s="1">
        <v>43796.437789351854</v>
      </c>
      <c r="E4086" s="1">
        <v>43796.533912037034</v>
      </c>
      <c r="F4086">
        <v>1</v>
      </c>
    </row>
    <row r="4087" spans="1:6" hidden="1" x14ac:dyDescent="0.3">
      <c r="A4087" t="s">
        <v>4067</v>
      </c>
      <c r="B4087">
        <v>15778</v>
      </c>
      <c r="C4087" t="s">
        <v>4</v>
      </c>
      <c r="D4087" s="1">
        <v>43796.123935185184</v>
      </c>
      <c r="E4087" s="1">
        <v>43796.266898148147</v>
      </c>
      <c r="F4087">
        <v>2</v>
      </c>
    </row>
    <row r="4088" spans="1:6" hidden="1" x14ac:dyDescent="0.3">
      <c r="A4088" t="s">
        <v>4068</v>
      </c>
      <c r="B4088">
        <v>15777</v>
      </c>
      <c r="C4088" t="s">
        <v>4</v>
      </c>
      <c r="D4088" s="1">
        <v>43795.873287037037</v>
      </c>
      <c r="E4088" s="1">
        <v>43814.926192129627</v>
      </c>
      <c r="F4088">
        <v>0</v>
      </c>
    </row>
    <row r="4089" spans="1:6" hidden="1" x14ac:dyDescent="0.3">
      <c r="A4089" t="s">
        <v>4069</v>
      </c>
      <c r="B4089">
        <v>15776</v>
      </c>
      <c r="C4089" t="s">
        <v>4</v>
      </c>
      <c r="D4089" s="1">
        <v>43795.456226851849</v>
      </c>
      <c r="E4089" s="1">
        <v>43809.973668981482</v>
      </c>
      <c r="F4089">
        <v>3</v>
      </c>
    </row>
    <row r="4090" spans="1:6" hidden="1" x14ac:dyDescent="0.3">
      <c r="A4090" t="s">
        <v>4070</v>
      </c>
      <c r="B4090">
        <v>15775</v>
      </c>
      <c r="C4090" t="s">
        <v>4</v>
      </c>
      <c r="D4090" s="1">
        <v>43795.449942129628</v>
      </c>
      <c r="E4090" s="1">
        <v>43796.022673611114</v>
      </c>
      <c r="F4090">
        <v>0</v>
      </c>
    </row>
    <row r="4091" spans="1:6" hidden="1" x14ac:dyDescent="0.3">
      <c r="A4091" t="s">
        <v>4071</v>
      </c>
      <c r="B4091">
        <v>15774</v>
      </c>
      <c r="C4091" t="s">
        <v>4</v>
      </c>
      <c r="D4091" s="1">
        <v>43795.019814814812</v>
      </c>
      <c r="E4091" s="1">
        <v>43795.109120370369</v>
      </c>
      <c r="F4091">
        <v>0</v>
      </c>
    </row>
    <row r="4092" spans="1:6" hidden="1" x14ac:dyDescent="0.3">
      <c r="A4092" t="s">
        <v>4072</v>
      </c>
      <c r="B4092">
        <v>15773</v>
      </c>
      <c r="C4092" t="s">
        <v>4</v>
      </c>
      <c r="D4092" s="1">
        <v>43794.947314814817</v>
      </c>
      <c r="E4092" s="1">
        <v>43814.926192129627</v>
      </c>
      <c r="F4092">
        <v>1</v>
      </c>
    </row>
    <row r="4093" spans="1:6" hidden="1" x14ac:dyDescent="0.3">
      <c r="A4093" t="s">
        <v>4073</v>
      </c>
      <c r="B4093">
        <v>15772</v>
      </c>
      <c r="C4093" t="s">
        <v>4</v>
      </c>
      <c r="D4093" s="1">
        <v>43794.905671296299</v>
      </c>
      <c r="E4093" s="1">
        <v>43795.528668981482</v>
      </c>
      <c r="F4093">
        <v>1</v>
      </c>
    </row>
    <row r="4094" spans="1:6" x14ac:dyDescent="0.3">
      <c r="A4094" t="s">
        <v>4074</v>
      </c>
      <c r="B4094">
        <v>15771</v>
      </c>
      <c r="C4094" t="s">
        <v>8</v>
      </c>
      <c r="D4094" s="1">
        <v>43794.501620370371</v>
      </c>
      <c r="E4094" t="s">
        <v>9</v>
      </c>
      <c r="F4094">
        <v>22</v>
      </c>
    </row>
    <row r="4095" spans="1:6" hidden="1" x14ac:dyDescent="0.3">
      <c r="A4095" t="s">
        <v>4075</v>
      </c>
      <c r="B4095">
        <v>15770</v>
      </c>
      <c r="C4095" t="s">
        <v>4</v>
      </c>
      <c r="D4095" s="1">
        <v>43794.236539351848</v>
      </c>
      <c r="E4095" s="1">
        <v>43801.744722222225</v>
      </c>
      <c r="F4095">
        <v>3</v>
      </c>
    </row>
    <row r="4096" spans="1:6" hidden="1" x14ac:dyDescent="0.3">
      <c r="A4096" t="s">
        <v>4076</v>
      </c>
      <c r="B4096">
        <v>15769</v>
      </c>
      <c r="C4096" t="s">
        <v>4</v>
      </c>
      <c r="D4096" s="1">
        <v>43793.775995370372</v>
      </c>
      <c r="E4096" s="1">
        <v>43831.633692129632</v>
      </c>
      <c r="F4096">
        <v>19</v>
      </c>
    </row>
    <row r="4097" spans="1:6" hidden="1" x14ac:dyDescent="0.3">
      <c r="A4097" t="s">
        <v>4077</v>
      </c>
      <c r="B4097">
        <v>15768</v>
      </c>
      <c r="C4097" t="s">
        <v>4</v>
      </c>
      <c r="D4097" s="1">
        <v>43793.56832175926</v>
      </c>
      <c r="E4097" s="1">
        <v>43796.845671296294</v>
      </c>
      <c r="F4097">
        <v>2</v>
      </c>
    </row>
    <row r="4098" spans="1:6" hidden="1" x14ac:dyDescent="0.3">
      <c r="A4098" t="s">
        <v>4078</v>
      </c>
      <c r="B4098">
        <v>15767</v>
      </c>
      <c r="C4098" t="s">
        <v>4</v>
      </c>
      <c r="D4098" s="1">
        <v>43793.534675925926</v>
      </c>
      <c r="E4098" s="1">
        <v>43796.492546296293</v>
      </c>
      <c r="F4098">
        <v>0</v>
      </c>
    </row>
    <row r="4099" spans="1:6" hidden="1" x14ac:dyDescent="0.3">
      <c r="A4099" t="s">
        <v>4079</v>
      </c>
      <c r="B4099">
        <v>15766</v>
      </c>
      <c r="C4099" t="s">
        <v>4</v>
      </c>
      <c r="D4099" s="1">
        <v>43793.381724537037</v>
      </c>
      <c r="E4099" s="1">
        <v>43798.434236111112</v>
      </c>
      <c r="F4099">
        <v>4</v>
      </c>
    </row>
    <row r="4100" spans="1:6" hidden="1" x14ac:dyDescent="0.3">
      <c r="A4100" t="s">
        <v>4080</v>
      </c>
      <c r="B4100">
        <v>15765</v>
      </c>
      <c r="C4100" t="s">
        <v>4</v>
      </c>
      <c r="D4100" s="1">
        <v>43792.796979166669</v>
      </c>
      <c r="E4100" s="1">
        <v>43794.770150462966</v>
      </c>
      <c r="F4100">
        <v>0</v>
      </c>
    </row>
    <row r="4101" spans="1:6" hidden="1" x14ac:dyDescent="0.3">
      <c r="A4101" t="s">
        <v>4081</v>
      </c>
      <c r="B4101">
        <v>15764</v>
      </c>
      <c r="C4101" t="s">
        <v>4</v>
      </c>
      <c r="D4101" s="1">
        <v>43792.452361111114</v>
      </c>
      <c r="E4101" s="1">
        <v>43792.786956018521</v>
      </c>
      <c r="F4101">
        <v>1</v>
      </c>
    </row>
    <row r="4102" spans="1:6" hidden="1" x14ac:dyDescent="0.3">
      <c r="A4102" t="s">
        <v>4082</v>
      </c>
      <c r="B4102">
        <v>15763</v>
      </c>
      <c r="C4102" t="s">
        <v>4</v>
      </c>
      <c r="D4102" s="1">
        <v>43792.039490740739</v>
      </c>
      <c r="E4102" s="1">
        <v>43809.859201388892</v>
      </c>
      <c r="F4102">
        <v>5</v>
      </c>
    </row>
    <row r="4103" spans="1:6" hidden="1" x14ac:dyDescent="0.3">
      <c r="A4103" t="s">
        <v>4083</v>
      </c>
      <c r="B4103">
        <v>15762</v>
      </c>
      <c r="C4103" t="s">
        <v>4</v>
      </c>
      <c r="D4103" s="1">
        <v>43791.925787037035</v>
      </c>
      <c r="E4103" s="1">
        <v>43792.275312500002</v>
      </c>
      <c r="F4103">
        <v>0</v>
      </c>
    </row>
    <row r="4104" spans="1:6" hidden="1" x14ac:dyDescent="0.3">
      <c r="A4104" t="s">
        <v>4084</v>
      </c>
      <c r="B4104">
        <v>15761</v>
      </c>
      <c r="C4104" t="s">
        <v>4</v>
      </c>
      <c r="D4104" s="1">
        <v>43791.925671296296</v>
      </c>
      <c r="E4104" s="1">
        <v>43792.275219907409</v>
      </c>
      <c r="F4104">
        <v>0</v>
      </c>
    </row>
    <row r="4105" spans="1:6" hidden="1" x14ac:dyDescent="0.3">
      <c r="A4105" t="s">
        <v>4085</v>
      </c>
      <c r="B4105">
        <v>15760</v>
      </c>
      <c r="C4105" t="s">
        <v>4</v>
      </c>
      <c r="D4105" s="1">
        <v>43791.925555555557</v>
      </c>
      <c r="E4105" s="1">
        <v>43792.275057870371</v>
      </c>
      <c r="F4105">
        <v>0</v>
      </c>
    </row>
    <row r="4106" spans="1:6" hidden="1" x14ac:dyDescent="0.3">
      <c r="A4106" t="s">
        <v>4086</v>
      </c>
      <c r="B4106">
        <v>15759</v>
      </c>
      <c r="C4106" t="s">
        <v>4</v>
      </c>
      <c r="D4106" s="1">
        <v>43791.92150462963</v>
      </c>
      <c r="E4106" s="1">
        <v>43792.275949074072</v>
      </c>
      <c r="F4106">
        <v>0</v>
      </c>
    </row>
    <row r="4107" spans="1:6" hidden="1" x14ac:dyDescent="0.3">
      <c r="A4107" t="s">
        <v>4087</v>
      </c>
      <c r="B4107">
        <v>15758</v>
      </c>
      <c r="C4107" t="s">
        <v>4</v>
      </c>
      <c r="D4107" s="1">
        <v>43791.921400462961</v>
      </c>
      <c r="E4107" s="1">
        <v>43791.988726851851</v>
      </c>
      <c r="F4107">
        <v>0</v>
      </c>
    </row>
    <row r="4108" spans="1:6" hidden="1" x14ac:dyDescent="0.3">
      <c r="A4108" t="s">
        <v>4088</v>
      </c>
      <c r="B4108">
        <v>15757</v>
      </c>
      <c r="C4108" t="s">
        <v>4</v>
      </c>
      <c r="D4108" s="1">
        <v>43791.921273148146</v>
      </c>
      <c r="E4108" s="1">
        <v>43791.988877314812</v>
      </c>
      <c r="F4108">
        <v>0</v>
      </c>
    </row>
    <row r="4109" spans="1:6" hidden="1" x14ac:dyDescent="0.3">
      <c r="A4109" t="s">
        <v>4089</v>
      </c>
      <c r="B4109">
        <v>15756</v>
      </c>
      <c r="C4109" t="s">
        <v>4</v>
      </c>
      <c r="D4109" s="1">
        <v>43791.826736111114</v>
      </c>
      <c r="E4109" s="1">
        <v>43797.631712962961</v>
      </c>
      <c r="F4109">
        <v>4</v>
      </c>
    </row>
    <row r="4110" spans="1:6" hidden="1" x14ac:dyDescent="0.3">
      <c r="A4110" t="s">
        <v>4090</v>
      </c>
      <c r="B4110">
        <v>15755</v>
      </c>
      <c r="C4110" t="s">
        <v>4</v>
      </c>
      <c r="D4110" s="1">
        <v>43791.768657407411</v>
      </c>
      <c r="E4110" s="1">
        <v>43791.917384259257</v>
      </c>
      <c r="F4110">
        <v>0</v>
      </c>
    </row>
    <row r="4111" spans="1:6" hidden="1" x14ac:dyDescent="0.3">
      <c r="A4111" t="s">
        <v>4091</v>
      </c>
      <c r="B4111">
        <v>15754</v>
      </c>
      <c r="C4111" t="s">
        <v>4</v>
      </c>
      <c r="D4111" s="1">
        <v>43791.768541666665</v>
      </c>
      <c r="E4111" s="1">
        <v>43791.91746527778</v>
      </c>
      <c r="F4111">
        <v>0</v>
      </c>
    </row>
    <row r="4112" spans="1:6" hidden="1" x14ac:dyDescent="0.3">
      <c r="A4112" t="s">
        <v>4092</v>
      </c>
      <c r="B4112">
        <v>15753</v>
      </c>
      <c r="C4112" t="s">
        <v>4</v>
      </c>
      <c r="D4112" s="1">
        <v>43791.768425925926</v>
      </c>
      <c r="E4112" s="1">
        <v>43791.917534722219</v>
      </c>
      <c r="F4112">
        <v>0</v>
      </c>
    </row>
    <row r="4113" spans="1:6" hidden="1" x14ac:dyDescent="0.3">
      <c r="A4113" t="s">
        <v>4093</v>
      </c>
      <c r="B4113">
        <v>15752</v>
      </c>
      <c r="C4113" t="s">
        <v>4</v>
      </c>
      <c r="D4113" s="1">
        <v>43791.766342592593</v>
      </c>
      <c r="E4113" s="1">
        <v>43791.925416666665</v>
      </c>
      <c r="F4113">
        <v>0</v>
      </c>
    </row>
    <row r="4114" spans="1:6" hidden="1" x14ac:dyDescent="0.3">
      <c r="A4114" t="s">
        <v>4094</v>
      </c>
      <c r="B4114">
        <v>15751</v>
      </c>
      <c r="C4114" t="s">
        <v>4</v>
      </c>
      <c r="D4114" s="1">
        <v>43791.759120370371</v>
      </c>
      <c r="E4114" s="1">
        <v>43791.92114583333</v>
      </c>
      <c r="F4114">
        <v>0</v>
      </c>
    </row>
    <row r="4115" spans="1:6" hidden="1" x14ac:dyDescent="0.3">
      <c r="A4115" t="s">
        <v>4095</v>
      </c>
      <c r="B4115">
        <v>15750</v>
      </c>
      <c r="C4115" t="s">
        <v>4</v>
      </c>
      <c r="D4115" s="1">
        <v>43791.568298611113</v>
      </c>
      <c r="E4115" s="1">
        <v>43919.5</v>
      </c>
      <c r="F4115">
        <v>6</v>
      </c>
    </row>
    <row r="4116" spans="1:6" hidden="1" x14ac:dyDescent="0.3">
      <c r="A4116" t="s">
        <v>4096</v>
      </c>
      <c r="B4116">
        <v>15749</v>
      </c>
      <c r="C4116" t="s">
        <v>4</v>
      </c>
      <c r="D4116" s="1">
        <v>43791.451516203706</v>
      </c>
      <c r="E4116" s="1">
        <v>43791.582627314812</v>
      </c>
      <c r="F4116">
        <v>0</v>
      </c>
    </row>
    <row r="4117" spans="1:6" hidden="1" x14ac:dyDescent="0.3">
      <c r="A4117" t="s">
        <v>4097</v>
      </c>
      <c r="B4117">
        <v>15748</v>
      </c>
      <c r="C4117" t="s">
        <v>4</v>
      </c>
      <c r="D4117" s="1">
        <v>43791.439212962963</v>
      </c>
      <c r="E4117" s="1">
        <v>43795.019432870373</v>
      </c>
      <c r="F4117">
        <v>4</v>
      </c>
    </row>
    <row r="4118" spans="1:6" hidden="1" x14ac:dyDescent="0.3">
      <c r="A4118" t="s">
        <v>4098</v>
      </c>
      <c r="B4118">
        <v>15747</v>
      </c>
      <c r="C4118" t="s">
        <v>4</v>
      </c>
      <c r="D4118" s="1">
        <v>43791.421458333331</v>
      </c>
      <c r="E4118" s="1">
        <v>43914.09746527778</v>
      </c>
      <c r="F4118">
        <v>3</v>
      </c>
    </row>
    <row r="4119" spans="1:6" x14ac:dyDescent="0.3">
      <c r="A4119" t="s">
        <v>4099</v>
      </c>
      <c r="B4119">
        <v>15746</v>
      </c>
      <c r="C4119" t="s">
        <v>8</v>
      </c>
      <c r="D4119" s="1">
        <v>43791.406157407408</v>
      </c>
      <c r="E4119" t="s">
        <v>9</v>
      </c>
      <c r="F4119">
        <v>0</v>
      </c>
    </row>
    <row r="4120" spans="1:6" hidden="1" x14ac:dyDescent="0.3">
      <c r="A4120" t="s">
        <v>4100</v>
      </c>
      <c r="B4120">
        <v>15745</v>
      </c>
      <c r="C4120" t="s">
        <v>4</v>
      </c>
      <c r="D4120" s="1">
        <v>43791.277800925927</v>
      </c>
      <c r="E4120" s="1">
        <v>43914.097453703704</v>
      </c>
      <c r="F4120">
        <v>0</v>
      </c>
    </row>
    <row r="4121" spans="1:6" hidden="1" x14ac:dyDescent="0.3">
      <c r="A4121" t="s">
        <v>4101</v>
      </c>
      <c r="B4121">
        <v>15744</v>
      </c>
      <c r="C4121" t="s">
        <v>4</v>
      </c>
      <c r="D4121" s="1">
        <v>43790.875162037039</v>
      </c>
      <c r="E4121" s="1">
        <v>43922.825428240743</v>
      </c>
      <c r="F4121">
        <v>2</v>
      </c>
    </row>
    <row r="4122" spans="1:6" hidden="1" x14ac:dyDescent="0.3">
      <c r="A4122" t="s">
        <v>4102</v>
      </c>
      <c r="B4122">
        <v>15743</v>
      </c>
      <c r="C4122" t="s">
        <v>4</v>
      </c>
      <c r="D4122" s="1">
        <v>43790.852905092594</v>
      </c>
      <c r="E4122" s="1">
        <v>43791.620381944442</v>
      </c>
      <c r="F4122">
        <v>3</v>
      </c>
    </row>
    <row r="4123" spans="1:6" hidden="1" x14ac:dyDescent="0.3">
      <c r="A4123" t="s">
        <v>4103</v>
      </c>
      <c r="B4123">
        <v>15742</v>
      </c>
      <c r="C4123" t="s">
        <v>4</v>
      </c>
      <c r="D4123" s="1">
        <v>43790.851620370369</v>
      </c>
      <c r="E4123" s="1">
        <v>43790.9609837963</v>
      </c>
      <c r="F4123">
        <v>0</v>
      </c>
    </row>
    <row r="4124" spans="1:6" hidden="1" x14ac:dyDescent="0.3">
      <c r="A4124" t="s">
        <v>4104</v>
      </c>
      <c r="B4124">
        <v>15741</v>
      </c>
      <c r="C4124" t="s">
        <v>4</v>
      </c>
      <c r="D4124" s="1">
        <v>43790.8515162037</v>
      </c>
      <c r="E4124" s="1">
        <v>43790.961493055554</v>
      </c>
      <c r="F4124">
        <v>1</v>
      </c>
    </row>
    <row r="4125" spans="1:6" hidden="1" x14ac:dyDescent="0.3">
      <c r="A4125" t="s">
        <v>4105</v>
      </c>
      <c r="B4125">
        <v>15740</v>
      </c>
      <c r="C4125" t="s">
        <v>4</v>
      </c>
      <c r="D4125" s="1">
        <v>43790.847141203703</v>
      </c>
      <c r="E4125" s="1">
        <v>43791.112951388888</v>
      </c>
      <c r="F4125">
        <v>1</v>
      </c>
    </row>
    <row r="4126" spans="1:6" hidden="1" x14ac:dyDescent="0.3">
      <c r="A4126" t="s">
        <v>4106</v>
      </c>
      <c r="B4126">
        <v>15739</v>
      </c>
      <c r="C4126" t="s">
        <v>4</v>
      </c>
      <c r="D4126" s="1">
        <v>43790.271990740737</v>
      </c>
      <c r="E4126" s="1">
        <v>43790.787858796299</v>
      </c>
      <c r="F4126">
        <v>2</v>
      </c>
    </row>
    <row r="4127" spans="1:6" hidden="1" x14ac:dyDescent="0.3">
      <c r="A4127" t="s">
        <v>4107</v>
      </c>
      <c r="B4127">
        <v>15738</v>
      </c>
      <c r="C4127" t="s">
        <v>4</v>
      </c>
      <c r="D4127" s="1">
        <v>43790.000034722223</v>
      </c>
      <c r="E4127" s="1">
        <v>43790.068819444445</v>
      </c>
      <c r="F4127">
        <v>0</v>
      </c>
    </row>
    <row r="4128" spans="1:6" hidden="1" x14ac:dyDescent="0.3">
      <c r="A4128" t="s">
        <v>4108</v>
      </c>
      <c r="B4128">
        <v>15737</v>
      </c>
      <c r="C4128" t="s">
        <v>4</v>
      </c>
      <c r="D4128" s="1">
        <v>43789.875335648147</v>
      </c>
      <c r="E4128" s="1">
        <v>43789.999710648146</v>
      </c>
      <c r="F4128">
        <v>2</v>
      </c>
    </row>
    <row r="4129" spans="1:6" hidden="1" x14ac:dyDescent="0.3">
      <c r="A4129" t="s">
        <v>4109</v>
      </c>
      <c r="B4129">
        <v>15736</v>
      </c>
      <c r="C4129" t="s">
        <v>4</v>
      </c>
      <c r="D4129" s="1">
        <v>43789.652442129627</v>
      </c>
      <c r="E4129" s="1">
        <v>43789.815266203703</v>
      </c>
      <c r="F4129">
        <v>2</v>
      </c>
    </row>
    <row r="4130" spans="1:6" hidden="1" x14ac:dyDescent="0.3">
      <c r="A4130" t="s">
        <v>4110</v>
      </c>
      <c r="B4130">
        <v>15735</v>
      </c>
      <c r="C4130" t="s">
        <v>4</v>
      </c>
      <c r="D4130" s="1">
        <v>43789.623726851853</v>
      </c>
      <c r="E4130" s="1">
        <v>43791.964212962965</v>
      </c>
      <c r="F4130">
        <v>1</v>
      </c>
    </row>
    <row r="4131" spans="1:6" hidden="1" x14ac:dyDescent="0.3">
      <c r="A4131" t="s">
        <v>4111</v>
      </c>
      <c r="B4131">
        <v>15734</v>
      </c>
      <c r="C4131" t="s">
        <v>4</v>
      </c>
      <c r="D4131" s="1">
        <v>43789.440740740742</v>
      </c>
      <c r="E4131" s="1">
        <v>43829.529004629629</v>
      </c>
      <c r="F4131">
        <v>1</v>
      </c>
    </row>
    <row r="4132" spans="1:6" hidden="1" x14ac:dyDescent="0.3">
      <c r="A4132" t="s">
        <v>4112</v>
      </c>
      <c r="B4132">
        <v>15733</v>
      </c>
      <c r="C4132" t="s">
        <v>4</v>
      </c>
      <c r="D4132" s="1">
        <v>43789.211435185185</v>
      </c>
      <c r="E4132" s="1">
        <v>43789.219618055555</v>
      </c>
      <c r="F4132">
        <v>1</v>
      </c>
    </row>
    <row r="4133" spans="1:6" hidden="1" x14ac:dyDescent="0.3">
      <c r="A4133" t="s">
        <v>4113</v>
      </c>
      <c r="B4133">
        <v>15732</v>
      </c>
      <c r="C4133" t="s">
        <v>4</v>
      </c>
      <c r="D4133" s="1">
        <v>43789.201909722222</v>
      </c>
      <c r="E4133" s="1">
        <v>43789.584988425922</v>
      </c>
      <c r="F4133">
        <v>1</v>
      </c>
    </row>
    <row r="4134" spans="1:6" hidden="1" x14ac:dyDescent="0.3">
      <c r="A4134" t="s">
        <v>4114</v>
      </c>
      <c r="B4134">
        <v>15731</v>
      </c>
      <c r="C4134" t="s">
        <v>4</v>
      </c>
      <c r="D4134" s="1">
        <v>43788.966678240744</v>
      </c>
      <c r="E4134" s="1">
        <v>43830.105069444442</v>
      </c>
      <c r="F4134">
        <v>2</v>
      </c>
    </row>
    <row r="4135" spans="1:6" hidden="1" x14ac:dyDescent="0.3">
      <c r="A4135" t="s">
        <v>4115</v>
      </c>
      <c r="B4135">
        <v>15730</v>
      </c>
      <c r="C4135" t="s">
        <v>4</v>
      </c>
      <c r="D4135" s="1">
        <v>43788.923854166664</v>
      </c>
      <c r="E4135" s="1">
        <v>43829.754571759258</v>
      </c>
      <c r="F4135">
        <v>1</v>
      </c>
    </row>
    <row r="4136" spans="1:6" hidden="1" x14ac:dyDescent="0.3">
      <c r="A4136" t="s">
        <v>4116</v>
      </c>
      <c r="B4136">
        <v>15729</v>
      </c>
      <c r="C4136" t="s">
        <v>4</v>
      </c>
      <c r="D4136" s="1">
        <v>43788.795729166668</v>
      </c>
      <c r="E4136" s="1">
        <v>43790.850810185184</v>
      </c>
      <c r="F4136">
        <v>6</v>
      </c>
    </row>
    <row r="4137" spans="1:6" hidden="1" x14ac:dyDescent="0.3">
      <c r="A4137" t="s">
        <v>4117</v>
      </c>
      <c r="B4137">
        <v>15728</v>
      </c>
      <c r="C4137" t="s">
        <v>4</v>
      </c>
      <c r="D4137" s="1">
        <v>43788.554768518516</v>
      </c>
      <c r="E4137" s="1">
        <v>43930.598935185182</v>
      </c>
      <c r="F4137">
        <v>5</v>
      </c>
    </row>
    <row r="4138" spans="1:6" x14ac:dyDescent="0.3">
      <c r="A4138" t="s">
        <v>4118</v>
      </c>
      <c r="B4138">
        <v>15727</v>
      </c>
      <c r="C4138" t="s">
        <v>8</v>
      </c>
      <c r="D4138" s="1">
        <v>43788.449513888889</v>
      </c>
      <c r="E4138" t="s">
        <v>9</v>
      </c>
      <c r="F4138">
        <v>1</v>
      </c>
    </row>
    <row r="4139" spans="1:6" hidden="1" x14ac:dyDescent="0.3">
      <c r="A4139" t="s">
        <v>4119</v>
      </c>
      <c r="B4139">
        <v>15726</v>
      </c>
      <c r="C4139" t="s">
        <v>4</v>
      </c>
      <c r="D4139" s="1">
        <v>43788.316493055558</v>
      </c>
      <c r="E4139" s="1">
        <v>43790.850810185184</v>
      </c>
      <c r="F4139">
        <v>0</v>
      </c>
    </row>
    <row r="4140" spans="1:6" hidden="1" x14ac:dyDescent="0.3">
      <c r="A4140" t="s">
        <v>4120</v>
      </c>
      <c r="B4140">
        <v>15725</v>
      </c>
      <c r="C4140" t="s">
        <v>4</v>
      </c>
      <c r="D4140" s="1">
        <v>43788.2890162037</v>
      </c>
      <c r="E4140" s="1">
        <v>43967.272615740738</v>
      </c>
      <c r="F4140">
        <v>8</v>
      </c>
    </row>
    <row r="4141" spans="1:6" hidden="1" x14ac:dyDescent="0.3">
      <c r="A4141" t="s">
        <v>4121</v>
      </c>
      <c r="B4141">
        <v>15724</v>
      </c>
      <c r="C4141" t="s">
        <v>4</v>
      </c>
      <c r="D4141" s="1">
        <v>43788.185891203706</v>
      </c>
      <c r="E4141" s="1">
        <v>43788.786956018521</v>
      </c>
      <c r="F4141">
        <v>0</v>
      </c>
    </row>
    <row r="4142" spans="1:6" hidden="1" x14ac:dyDescent="0.3">
      <c r="A4142" t="s">
        <v>4122</v>
      </c>
      <c r="B4142">
        <v>15723</v>
      </c>
      <c r="C4142" t="s">
        <v>4</v>
      </c>
      <c r="D4142" s="1">
        <v>43788.185798611114</v>
      </c>
      <c r="E4142" s="1">
        <v>43788.277696759258</v>
      </c>
      <c r="F4142">
        <v>0</v>
      </c>
    </row>
    <row r="4143" spans="1:6" hidden="1" x14ac:dyDescent="0.3">
      <c r="A4143" t="s">
        <v>4123</v>
      </c>
      <c r="B4143">
        <v>15722</v>
      </c>
      <c r="C4143" t="s">
        <v>4</v>
      </c>
      <c r="D4143" s="1">
        <v>43788.185706018521</v>
      </c>
      <c r="E4143" s="1">
        <v>43788.277650462966</v>
      </c>
      <c r="F4143">
        <v>0</v>
      </c>
    </row>
    <row r="4144" spans="1:6" hidden="1" x14ac:dyDescent="0.3">
      <c r="A4144" t="s">
        <v>4124</v>
      </c>
      <c r="B4144">
        <v>15721</v>
      </c>
      <c r="C4144" t="s">
        <v>4</v>
      </c>
      <c r="D4144" s="1">
        <v>43788.067916666667</v>
      </c>
      <c r="E4144" s="1">
        <v>43788.185162037036</v>
      </c>
      <c r="F4144">
        <v>0</v>
      </c>
    </row>
    <row r="4145" spans="1:6" hidden="1" x14ac:dyDescent="0.3">
      <c r="A4145" t="s">
        <v>4125</v>
      </c>
      <c r="B4145">
        <v>15720</v>
      </c>
      <c r="C4145" t="s">
        <v>4</v>
      </c>
      <c r="D4145" s="1">
        <v>43788.007939814815</v>
      </c>
      <c r="E4145" s="1">
        <v>43788.122685185182</v>
      </c>
      <c r="F4145">
        <v>0</v>
      </c>
    </row>
    <row r="4146" spans="1:6" hidden="1" x14ac:dyDescent="0.3">
      <c r="A4146" t="s">
        <v>4126</v>
      </c>
      <c r="B4146">
        <v>15719</v>
      </c>
      <c r="C4146" t="s">
        <v>4</v>
      </c>
      <c r="D4146" s="1">
        <v>43787.982743055552</v>
      </c>
      <c r="E4146" s="1">
        <v>43823.161226851851</v>
      </c>
      <c r="F4146">
        <v>1</v>
      </c>
    </row>
    <row r="4147" spans="1:6" hidden="1" x14ac:dyDescent="0.3">
      <c r="A4147" t="s">
        <v>3894</v>
      </c>
      <c r="B4147">
        <v>15718</v>
      </c>
      <c r="C4147" t="s">
        <v>4</v>
      </c>
      <c r="D4147" s="1">
        <v>43787.973194444443</v>
      </c>
      <c r="E4147" s="1">
        <v>43788.185601851852</v>
      </c>
      <c r="F4147">
        <v>0</v>
      </c>
    </row>
    <row r="4148" spans="1:6" hidden="1" x14ac:dyDescent="0.3">
      <c r="A4148" t="s">
        <v>4127</v>
      </c>
      <c r="B4148">
        <v>15717</v>
      </c>
      <c r="C4148" t="s">
        <v>4</v>
      </c>
      <c r="D4148" s="1">
        <v>43787.966967592591</v>
      </c>
      <c r="E4148" s="1">
        <v>43807.788101851853</v>
      </c>
      <c r="F4148">
        <v>0</v>
      </c>
    </row>
    <row r="4149" spans="1:6" hidden="1" x14ac:dyDescent="0.3">
      <c r="A4149" t="s">
        <v>4128</v>
      </c>
      <c r="B4149">
        <v>15716</v>
      </c>
      <c r="C4149" t="s">
        <v>4</v>
      </c>
      <c r="D4149" s="1">
        <v>43787.926192129627</v>
      </c>
      <c r="E4149" s="1">
        <v>43787.985034722224</v>
      </c>
      <c r="F4149">
        <v>0</v>
      </c>
    </row>
    <row r="4150" spans="1:6" x14ac:dyDescent="0.3">
      <c r="A4150" t="s">
        <v>4129</v>
      </c>
      <c r="B4150">
        <v>15715</v>
      </c>
      <c r="C4150" t="s">
        <v>8</v>
      </c>
      <c r="D4150" s="1">
        <v>43787.751643518517</v>
      </c>
      <c r="E4150" t="s">
        <v>9</v>
      </c>
      <c r="F4150">
        <v>0</v>
      </c>
    </row>
    <row r="4151" spans="1:6" hidden="1" x14ac:dyDescent="0.3">
      <c r="A4151" t="s">
        <v>4130</v>
      </c>
      <c r="B4151">
        <v>15714</v>
      </c>
      <c r="C4151" t="s">
        <v>4</v>
      </c>
      <c r="D4151" s="1">
        <v>43787.410069444442</v>
      </c>
      <c r="E4151" s="1">
        <v>43815.381226851852</v>
      </c>
      <c r="F4151">
        <v>7</v>
      </c>
    </row>
    <row r="4152" spans="1:6" hidden="1" x14ac:dyDescent="0.3">
      <c r="A4152" t="s">
        <v>4131</v>
      </c>
      <c r="B4152">
        <v>15713</v>
      </c>
      <c r="C4152" t="s">
        <v>4</v>
      </c>
      <c r="D4152" s="1">
        <v>43786.971226851849</v>
      </c>
      <c r="E4152" s="1">
        <v>43786.971909722219</v>
      </c>
      <c r="F4152">
        <v>1</v>
      </c>
    </row>
    <row r="4153" spans="1:6" hidden="1" x14ac:dyDescent="0.3">
      <c r="A4153" t="s">
        <v>4132</v>
      </c>
      <c r="B4153">
        <v>15712</v>
      </c>
      <c r="C4153" t="s">
        <v>4</v>
      </c>
      <c r="D4153" s="1">
        <v>43786.892152777778</v>
      </c>
      <c r="E4153" s="1">
        <v>43806.751180555555</v>
      </c>
      <c r="F4153">
        <v>0</v>
      </c>
    </row>
    <row r="4154" spans="1:6" hidden="1" x14ac:dyDescent="0.3">
      <c r="A4154" t="s">
        <v>4133</v>
      </c>
      <c r="B4154">
        <v>15711</v>
      </c>
      <c r="C4154" t="s">
        <v>4</v>
      </c>
      <c r="D4154" s="1">
        <v>43786.867349537039</v>
      </c>
      <c r="E4154" s="1">
        <v>43787.829722222225</v>
      </c>
      <c r="F4154">
        <v>0</v>
      </c>
    </row>
    <row r="4155" spans="1:6" x14ac:dyDescent="0.3">
      <c r="A4155" t="s">
        <v>4134</v>
      </c>
      <c r="B4155">
        <v>15710</v>
      </c>
      <c r="C4155" t="s">
        <v>8</v>
      </c>
      <c r="D4155" s="1">
        <v>43786.776608796295</v>
      </c>
      <c r="E4155" t="s">
        <v>9</v>
      </c>
      <c r="F4155">
        <v>0</v>
      </c>
    </row>
    <row r="4156" spans="1:6" hidden="1" x14ac:dyDescent="0.3">
      <c r="A4156" t="s">
        <v>4135</v>
      </c>
      <c r="B4156">
        <v>15709</v>
      </c>
      <c r="C4156" t="s">
        <v>4</v>
      </c>
      <c r="D4156" s="1">
        <v>43786.732951388891</v>
      </c>
      <c r="E4156" s="1">
        <v>43787.830092592594</v>
      </c>
      <c r="F4156">
        <v>0</v>
      </c>
    </row>
    <row r="4157" spans="1:6" hidden="1" x14ac:dyDescent="0.3">
      <c r="A4157" t="s">
        <v>4136</v>
      </c>
      <c r="B4157">
        <v>15708</v>
      </c>
      <c r="C4157" t="s">
        <v>4</v>
      </c>
      <c r="D4157" s="1">
        <v>43786.653368055559</v>
      </c>
      <c r="E4157" s="1">
        <v>43830.106111111112</v>
      </c>
      <c r="F4157">
        <v>3</v>
      </c>
    </row>
    <row r="4158" spans="1:6" hidden="1" x14ac:dyDescent="0.3">
      <c r="A4158" t="s">
        <v>4137</v>
      </c>
      <c r="B4158">
        <v>15707</v>
      </c>
      <c r="C4158" t="s">
        <v>4</v>
      </c>
      <c r="D4158" s="1">
        <v>43786.62777777778</v>
      </c>
      <c r="E4158" s="1">
        <v>43786.722962962966</v>
      </c>
      <c r="F4158">
        <v>3</v>
      </c>
    </row>
    <row r="4159" spans="1:6" hidden="1" x14ac:dyDescent="0.3">
      <c r="A4159" t="s">
        <v>4138</v>
      </c>
      <c r="B4159">
        <v>15706</v>
      </c>
      <c r="C4159" t="s">
        <v>4</v>
      </c>
      <c r="D4159" s="1">
        <v>43786.493657407409</v>
      </c>
      <c r="E4159" s="1">
        <v>43815.380798611113</v>
      </c>
      <c r="F4159">
        <v>1</v>
      </c>
    </row>
    <row r="4160" spans="1:6" hidden="1" x14ac:dyDescent="0.3">
      <c r="A4160" t="s">
        <v>4139</v>
      </c>
      <c r="B4160">
        <v>15705</v>
      </c>
      <c r="C4160" t="s">
        <v>4</v>
      </c>
      <c r="D4160" s="1">
        <v>43786.411817129629</v>
      </c>
      <c r="E4160" s="1">
        <v>43786.489270833335</v>
      </c>
      <c r="F4160">
        <v>3</v>
      </c>
    </row>
    <row r="4161" spans="1:6" hidden="1" x14ac:dyDescent="0.3">
      <c r="A4161" t="s">
        <v>4140</v>
      </c>
      <c r="B4161">
        <v>15704</v>
      </c>
      <c r="C4161" t="s">
        <v>4</v>
      </c>
      <c r="D4161" s="1">
        <v>43786.032025462962</v>
      </c>
      <c r="E4161" s="1">
        <v>43786.869814814818</v>
      </c>
      <c r="F4161">
        <v>0</v>
      </c>
    </row>
    <row r="4162" spans="1:6" x14ac:dyDescent="0.3">
      <c r="A4162" t="s">
        <v>4141</v>
      </c>
      <c r="B4162">
        <v>15703</v>
      </c>
      <c r="C4162" t="s">
        <v>8</v>
      </c>
      <c r="D4162" s="1">
        <v>43785.861828703702</v>
      </c>
      <c r="E4162" t="s">
        <v>9</v>
      </c>
      <c r="F4162">
        <v>22</v>
      </c>
    </row>
    <row r="4163" spans="1:6" hidden="1" x14ac:dyDescent="0.3">
      <c r="A4163" t="s">
        <v>4142</v>
      </c>
      <c r="B4163">
        <v>15702</v>
      </c>
      <c r="C4163" t="s">
        <v>4</v>
      </c>
      <c r="D4163" s="1">
        <v>43785.699421296296</v>
      </c>
      <c r="E4163" s="1">
        <v>43806.751342592594</v>
      </c>
      <c r="F4163">
        <v>1</v>
      </c>
    </row>
    <row r="4164" spans="1:6" hidden="1" x14ac:dyDescent="0.3">
      <c r="A4164" t="s">
        <v>4143</v>
      </c>
      <c r="B4164">
        <v>15701</v>
      </c>
      <c r="C4164" t="s">
        <v>4</v>
      </c>
      <c r="D4164" s="1">
        <v>43785.613171296296</v>
      </c>
      <c r="E4164" s="1">
        <v>43786.873356481483</v>
      </c>
      <c r="F4164">
        <v>3</v>
      </c>
    </row>
    <row r="4165" spans="1:6" hidden="1" x14ac:dyDescent="0.3">
      <c r="A4165" t="s">
        <v>3412</v>
      </c>
      <c r="B4165">
        <v>15700</v>
      </c>
      <c r="C4165" t="s">
        <v>4</v>
      </c>
      <c r="D4165" s="1">
        <v>43784.934247685182</v>
      </c>
      <c r="E4165" s="1">
        <v>43785.690046296295</v>
      </c>
      <c r="F4165">
        <v>0</v>
      </c>
    </row>
    <row r="4166" spans="1:6" hidden="1" x14ac:dyDescent="0.3">
      <c r="A4166" t="s">
        <v>4144</v>
      </c>
      <c r="B4166">
        <v>15699</v>
      </c>
      <c r="C4166" t="s">
        <v>4</v>
      </c>
      <c r="D4166" s="1">
        <v>43784.438969907409</v>
      </c>
      <c r="E4166" s="1">
        <v>43784.893912037034</v>
      </c>
      <c r="F4166">
        <v>0</v>
      </c>
    </row>
    <row r="4167" spans="1:6" hidden="1" x14ac:dyDescent="0.3">
      <c r="A4167" t="s">
        <v>4145</v>
      </c>
      <c r="B4167">
        <v>15698</v>
      </c>
      <c r="C4167" t="s">
        <v>4</v>
      </c>
      <c r="D4167" s="1">
        <v>43784.427384259259</v>
      </c>
      <c r="E4167" s="1">
        <v>43784.889837962961</v>
      </c>
      <c r="F4167">
        <v>3</v>
      </c>
    </row>
    <row r="4168" spans="1:6" hidden="1" x14ac:dyDescent="0.3">
      <c r="A4168" t="s">
        <v>4146</v>
      </c>
      <c r="B4168">
        <v>15697</v>
      </c>
      <c r="C4168" t="s">
        <v>4</v>
      </c>
      <c r="D4168" s="1">
        <v>43784.005011574074</v>
      </c>
      <c r="E4168" s="1">
        <v>43785.711643518516</v>
      </c>
      <c r="F4168">
        <v>0</v>
      </c>
    </row>
    <row r="4169" spans="1:6" hidden="1" x14ac:dyDescent="0.3">
      <c r="A4169" t="s">
        <v>4147</v>
      </c>
      <c r="B4169">
        <v>15696</v>
      </c>
      <c r="C4169" t="s">
        <v>4</v>
      </c>
      <c r="D4169" s="1">
        <v>43783.606759259259</v>
      </c>
      <c r="E4169" s="1">
        <v>43788.276759259257</v>
      </c>
      <c r="F4169">
        <v>0</v>
      </c>
    </row>
    <row r="4170" spans="1:6" hidden="1" x14ac:dyDescent="0.3">
      <c r="A4170" t="s">
        <v>4148</v>
      </c>
      <c r="B4170">
        <v>15695</v>
      </c>
      <c r="C4170" t="s">
        <v>4</v>
      </c>
      <c r="D4170" s="1">
        <v>43783.605069444442</v>
      </c>
      <c r="E4170" s="1">
        <v>43812.864212962966</v>
      </c>
      <c r="F4170">
        <v>8</v>
      </c>
    </row>
    <row r="4171" spans="1:6" hidden="1" x14ac:dyDescent="0.3">
      <c r="A4171" t="s">
        <v>4149</v>
      </c>
      <c r="B4171">
        <v>15694</v>
      </c>
      <c r="C4171" t="s">
        <v>4</v>
      </c>
      <c r="D4171" s="1">
        <v>43783.552569444444</v>
      </c>
      <c r="E4171" s="1">
        <v>43784.145868055559</v>
      </c>
      <c r="F4171">
        <v>1</v>
      </c>
    </row>
    <row r="4172" spans="1:6" hidden="1" x14ac:dyDescent="0.3">
      <c r="A4172" t="s">
        <v>4150</v>
      </c>
      <c r="B4172">
        <v>15693</v>
      </c>
      <c r="C4172" t="s">
        <v>4</v>
      </c>
      <c r="D4172" s="1">
        <v>43782.869525462964</v>
      </c>
      <c r="E4172" s="1">
        <v>43786.876793981479</v>
      </c>
      <c r="F4172">
        <v>2</v>
      </c>
    </row>
    <row r="4173" spans="1:6" hidden="1" x14ac:dyDescent="0.3">
      <c r="A4173" t="s">
        <v>4151</v>
      </c>
      <c r="B4173">
        <v>15692</v>
      </c>
      <c r="C4173" t="s">
        <v>4</v>
      </c>
      <c r="D4173" s="1">
        <v>43782.740636574075</v>
      </c>
      <c r="E4173" s="1">
        <v>43782.868784722225</v>
      </c>
      <c r="F4173">
        <v>1</v>
      </c>
    </row>
    <row r="4174" spans="1:6" hidden="1" x14ac:dyDescent="0.3">
      <c r="A4174" t="s">
        <v>4152</v>
      </c>
      <c r="B4174">
        <v>15691</v>
      </c>
      <c r="C4174" t="s">
        <v>4</v>
      </c>
      <c r="D4174" s="1">
        <v>43782.525208333333</v>
      </c>
      <c r="E4174" s="1">
        <v>43783.929791666669</v>
      </c>
      <c r="F4174">
        <v>4</v>
      </c>
    </row>
    <row r="4175" spans="1:6" hidden="1" x14ac:dyDescent="0.3">
      <c r="A4175" t="s">
        <v>4153</v>
      </c>
      <c r="B4175">
        <v>15690</v>
      </c>
      <c r="C4175" t="s">
        <v>4</v>
      </c>
      <c r="D4175" s="1">
        <v>43782.368726851855</v>
      </c>
      <c r="E4175" s="1">
        <v>43782.726840277777</v>
      </c>
      <c r="F4175">
        <v>2</v>
      </c>
    </row>
    <row r="4176" spans="1:6" hidden="1" x14ac:dyDescent="0.3">
      <c r="A4176" t="s">
        <v>4154</v>
      </c>
      <c r="B4176">
        <v>15689</v>
      </c>
      <c r="C4176" t="s">
        <v>4</v>
      </c>
      <c r="D4176" s="1">
        <v>43782.307349537034</v>
      </c>
      <c r="E4176" s="1">
        <v>43782.403217592589</v>
      </c>
      <c r="F4176">
        <v>2</v>
      </c>
    </row>
    <row r="4177" spans="1:6" hidden="1" x14ac:dyDescent="0.3">
      <c r="A4177" t="s">
        <v>4155</v>
      </c>
      <c r="B4177">
        <v>15688</v>
      </c>
      <c r="C4177" t="s">
        <v>4</v>
      </c>
      <c r="D4177" s="1">
        <v>43782.266481481478</v>
      </c>
      <c r="E4177" s="1">
        <v>43786.871365740742</v>
      </c>
      <c r="F4177">
        <v>0</v>
      </c>
    </row>
    <row r="4178" spans="1:6" hidden="1" x14ac:dyDescent="0.3">
      <c r="A4178" t="s">
        <v>4156</v>
      </c>
      <c r="B4178">
        <v>15687</v>
      </c>
      <c r="C4178" t="s">
        <v>4</v>
      </c>
      <c r="D4178" s="1">
        <v>43782.011701388888</v>
      </c>
      <c r="E4178" s="1">
        <v>43786.829965277779</v>
      </c>
      <c r="F4178">
        <v>1</v>
      </c>
    </row>
    <row r="4179" spans="1:6" hidden="1" x14ac:dyDescent="0.3">
      <c r="A4179" t="s">
        <v>4157</v>
      </c>
      <c r="B4179">
        <v>15686</v>
      </c>
      <c r="C4179" t="s">
        <v>4</v>
      </c>
      <c r="D4179" s="1">
        <v>43781.95175925926</v>
      </c>
      <c r="E4179" s="1">
        <v>43793.777986111112</v>
      </c>
      <c r="F4179">
        <v>6</v>
      </c>
    </row>
    <row r="4180" spans="1:6" hidden="1" x14ac:dyDescent="0.3">
      <c r="A4180" t="s">
        <v>4158</v>
      </c>
      <c r="B4180">
        <v>15685</v>
      </c>
      <c r="C4180" t="s">
        <v>4</v>
      </c>
      <c r="D4180" s="1">
        <v>43781.916759259257</v>
      </c>
      <c r="E4180" s="1">
        <v>43904.040312500001</v>
      </c>
      <c r="F4180">
        <v>4</v>
      </c>
    </row>
    <row r="4181" spans="1:6" hidden="1" x14ac:dyDescent="0.3">
      <c r="A4181" t="s">
        <v>4159</v>
      </c>
      <c r="B4181">
        <v>15684</v>
      </c>
      <c r="C4181" t="s">
        <v>4</v>
      </c>
      <c r="D4181" s="1">
        <v>43781.903437499997</v>
      </c>
      <c r="E4181" s="1">
        <v>43821.930833333332</v>
      </c>
      <c r="F4181">
        <v>0</v>
      </c>
    </row>
    <row r="4182" spans="1:6" hidden="1" x14ac:dyDescent="0.3">
      <c r="A4182" t="s">
        <v>4160</v>
      </c>
      <c r="B4182">
        <v>15683</v>
      </c>
      <c r="C4182" t="s">
        <v>4</v>
      </c>
      <c r="D4182" s="1">
        <v>43781.84337962963</v>
      </c>
      <c r="E4182" s="1">
        <v>43787.925740740742</v>
      </c>
      <c r="F4182">
        <v>0</v>
      </c>
    </row>
    <row r="4183" spans="1:6" hidden="1" x14ac:dyDescent="0.3">
      <c r="A4183" t="s">
        <v>4161</v>
      </c>
      <c r="B4183">
        <v>15682</v>
      </c>
      <c r="C4183" t="s">
        <v>4</v>
      </c>
      <c r="D4183" s="1">
        <v>43781.703344907408</v>
      </c>
      <c r="E4183" s="1">
        <v>43782.266180555554</v>
      </c>
      <c r="F4183">
        <v>1</v>
      </c>
    </row>
    <row r="4184" spans="1:6" hidden="1" x14ac:dyDescent="0.3">
      <c r="A4184" t="s">
        <v>4162</v>
      </c>
      <c r="B4184">
        <v>15681</v>
      </c>
      <c r="C4184" t="s">
        <v>4</v>
      </c>
      <c r="D4184" s="1">
        <v>43781.653217592589</v>
      </c>
      <c r="E4184" s="1">
        <v>43783.83085648148</v>
      </c>
      <c r="F4184">
        <v>2</v>
      </c>
    </row>
    <row r="4185" spans="1:6" hidden="1" x14ac:dyDescent="0.3">
      <c r="A4185" t="s">
        <v>4163</v>
      </c>
      <c r="B4185">
        <v>15680</v>
      </c>
      <c r="C4185" t="s">
        <v>4</v>
      </c>
      <c r="D4185" s="1">
        <v>43781.581875000003</v>
      </c>
      <c r="E4185" s="1">
        <v>43914.757303240738</v>
      </c>
      <c r="F4185">
        <v>9</v>
      </c>
    </row>
    <row r="4186" spans="1:6" hidden="1" x14ac:dyDescent="0.3">
      <c r="A4186" t="s">
        <v>4164</v>
      </c>
      <c r="B4186">
        <v>15679</v>
      </c>
      <c r="C4186" t="s">
        <v>4</v>
      </c>
      <c r="D4186" s="1">
        <v>43781.48542824074</v>
      </c>
      <c r="E4186" s="1">
        <v>43914.02925925926</v>
      </c>
      <c r="F4186">
        <v>0</v>
      </c>
    </row>
    <row r="4187" spans="1:6" hidden="1" x14ac:dyDescent="0.3">
      <c r="A4187" t="s">
        <v>4165</v>
      </c>
      <c r="B4187">
        <v>15678</v>
      </c>
      <c r="C4187" t="s">
        <v>4</v>
      </c>
      <c r="D4187" s="1">
        <v>43781.201493055552</v>
      </c>
      <c r="E4187" s="1">
        <v>43783.929791666669</v>
      </c>
      <c r="F4187">
        <v>11</v>
      </c>
    </row>
    <row r="4188" spans="1:6" hidden="1" x14ac:dyDescent="0.3">
      <c r="A4188" t="s">
        <v>4166</v>
      </c>
      <c r="B4188">
        <v>15677</v>
      </c>
      <c r="C4188" t="s">
        <v>4</v>
      </c>
      <c r="D4188" s="1">
        <v>43781.089560185188</v>
      </c>
      <c r="E4188" s="1">
        <v>43781.098506944443</v>
      </c>
      <c r="F4188">
        <v>1</v>
      </c>
    </row>
    <row r="4189" spans="1:6" hidden="1" x14ac:dyDescent="0.3">
      <c r="A4189" t="s">
        <v>4167</v>
      </c>
      <c r="B4189">
        <v>15676</v>
      </c>
      <c r="C4189" t="s">
        <v>4</v>
      </c>
      <c r="D4189" s="1">
        <v>43781.087256944447</v>
      </c>
      <c r="E4189" s="1">
        <v>43783.69462962963</v>
      </c>
      <c r="F4189">
        <v>0</v>
      </c>
    </row>
    <row r="4190" spans="1:6" hidden="1" x14ac:dyDescent="0.3">
      <c r="A4190" t="s">
        <v>4168</v>
      </c>
      <c r="B4190">
        <v>15675</v>
      </c>
      <c r="C4190" t="s">
        <v>4</v>
      </c>
      <c r="D4190" s="1">
        <v>43780.941284722219</v>
      </c>
      <c r="E4190" s="1">
        <v>43967.272604166668</v>
      </c>
      <c r="F4190">
        <v>3</v>
      </c>
    </row>
    <row r="4191" spans="1:6" hidden="1" x14ac:dyDescent="0.3">
      <c r="A4191" t="s">
        <v>4169</v>
      </c>
      <c r="B4191">
        <v>15674</v>
      </c>
      <c r="C4191" t="s">
        <v>4</v>
      </c>
      <c r="D4191" s="1">
        <v>43780.93241898148</v>
      </c>
      <c r="E4191" s="1">
        <v>44287.341608796298</v>
      </c>
      <c r="F4191">
        <v>4</v>
      </c>
    </row>
    <row r="4192" spans="1:6" hidden="1" x14ac:dyDescent="0.3">
      <c r="A4192" t="s">
        <v>4170</v>
      </c>
      <c r="B4192">
        <v>15673</v>
      </c>
      <c r="C4192" t="s">
        <v>4</v>
      </c>
      <c r="D4192" s="1">
        <v>43780.876180555555</v>
      </c>
      <c r="E4192" s="1">
        <v>43791.439201388886</v>
      </c>
      <c r="F4192">
        <v>0</v>
      </c>
    </row>
    <row r="4193" spans="1:6" hidden="1" x14ac:dyDescent="0.3">
      <c r="A4193" t="s">
        <v>4171</v>
      </c>
      <c r="B4193">
        <v>15672</v>
      </c>
      <c r="C4193" t="s">
        <v>4</v>
      </c>
      <c r="D4193" s="1">
        <v>43780.378854166665</v>
      </c>
      <c r="E4193" s="1">
        <v>43987.759062500001</v>
      </c>
      <c r="F4193">
        <v>9</v>
      </c>
    </row>
    <row r="4194" spans="1:6" hidden="1" x14ac:dyDescent="0.3">
      <c r="A4194" t="s">
        <v>4172</v>
      </c>
      <c r="B4194">
        <v>15671</v>
      </c>
      <c r="C4194" t="s">
        <v>4</v>
      </c>
      <c r="D4194" s="1">
        <v>43780.376296296294</v>
      </c>
      <c r="E4194" s="1">
        <v>43780.528935185182</v>
      </c>
      <c r="F4194">
        <v>3</v>
      </c>
    </row>
    <row r="4195" spans="1:6" hidden="1" x14ac:dyDescent="0.3">
      <c r="A4195" t="s">
        <v>4173</v>
      </c>
      <c r="B4195">
        <v>15670</v>
      </c>
      <c r="C4195" t="s">
        <v>4</v>
      </c>
      <c r="D4195" s="1">
        <v>43779.951828703706</v>
      </c>
      <c r="E4195" s="1">
        <v>43836.907962962963</v>
      </c>
      <c r="F4195">
        <v>2</v>
      </c>
    </row>
    <row r="4196" spans="1:6" hidden="1" x14ac:dyDescent="0.3">
      <c r="A4196" t="s">
        <v>4174</v>
      </c>
      <c r="B4196">
        <v>15669</v>
      </c>
      <c r="C4196" t="s">
        <v>4</v>
      </c>
      <c r="D4196" s="1">
        <v>43779.905798611115</v>
      </c>
      <c r="E4196" s="1">
        <v>43780.520555555559</v>
      </c>
      <c r="F4196">
        <v>0</v>
      </c>
    </row>
    <row r="4197" spans="1:6" hidden="1" x14ac:dyDescent="0.3">
      <c r="A4197" t="s">
        <v>4175</v>
      </c>
      <c r="B4197">
        <v>15668</v>
      </c>
      <c r="C4197" t="s">
        <v>4</v>
      </c>
      <c r="D4197" s="1">
        <v>43779.905706018515</v>
      </c>
      <c r="E4197" s="1">
        <v>43780.520509259259</v>
      </c>
      <c r="F4197">
        <v>0</v>
      </c>
    </row>
    <row r="4198" spans="1:6" hidden="1" x14ac:dyDescent="0.3">
      <c r="A4198" t="s">
        <v>4176</v>
      </c>
      <c r="B4198">
        <v>15667</v>
      </c>
      <c r="C4198" t="s">
        <v>4</v>
      </c>
      <c r="D4198" s="1">
        <v>43779.905613425923</v>
      </c>
      <c r="E4198" s="1">
        <v>43780.522013888891</v>
      </c>
      <c r="F4198">
        <v>0</v>
      </c>
    </row>
    <row r="4199" spans="1:6" hidden="1" x14ac:dyDescent="0.3">
      <c r="A4199" t="s">
        <v>4177</v>
      </c>
      <c r="B4199">
        <v>15666</v>
      </c>
      <c r="C4199" t="s">
        <v>4</v>
      </c>
      <c r="D4199" s="1">
        <v>43779.876759259256</v>
      </c>
      <c r="E4199" s="1">
        <v>43780.520833333336</v>
      </c>
      <c r="F4199">
        <v>0</v>
      </c>
    </row>
    <row r="4200" spans="1:6" hidden="1" x14ac:dyDescent="0.3">
      <c r="A4200" t="s">
        <v>4178</v>
      </c>
      <c r="B4200">
        <v>15665</v>
      </c>
      <c r="C4200" t="s">
        <v>4</v>
      </c>
      <c r="D4200" s="1">
        <v>43779.876666666663</v>
      </c>
      <c r="E4200" s="1">
        <v>43779.962337962963</v>
      </c>
      <c r="F4200">
        <v>0</v>
      </c>
    </row>
    <row r="4201" spans="1:6" hidden="1" x14ac:dyDescent="0.3">
      <c r="A4201" t="s">
        <v>4179</v>
      </c>
      <c r="B4201">
        <v>15664</v>
      </c>
      <c r="C4201" t="s">
        <v>4</v>
      </c>
      <c r="D4201" s="1">
        <v>43779.876562500001</v>
      </c>
      <c r="E4201" s="1">
        <v>43790.851956018516</v>
      </c>
      <c r="F4201">
        <v>0</v>
      </c>
    </row>
    <row r="4202" spans="1:6" hidden="1" x14ac:dyDescent="0.3">
      <c r="A4202" t="s">
        <v>4180</v>
      </c>
      <c r="B4202">
        <v>15663</v>
      </c>
      <c r="C4202" t="s">
        <v>4</v>
      </c>
      <c r="D4202" s="1">
        <v>43779.876469907409</v>
      </c>
      <c r="E4202" s="1">
        <v>43780.653854166667</v>
      </c>
      <c r="F4202">
        <v>0</v>
      </c>
    </row>
    <row r="4203" spans="1:6" hidden="1" x14ac:dyDescent="0.3">
      <c r="A4203" t="s">
        <v>4181</v>
      </c>
      <c r="B4203">
        <v>15662</v>
      </c>
      <c r="C4203" t="s">
        <v>4</v>
      </c>
      <c r="D4203" s="1">
        <v>43779.87636574074</v>
      </c>
      <c r="E4203" s="1">
        <v>43843.219699074078</v>
      </c>
      <c r="F4203">
        <v>0</v>
      </c>
    </row>
    <row r="4204" spans="1:6" hidden="1" x14ac:dyDescent="0.3">
      <c r="A4204" t="s">
        <v>4182</v>
      </c>
      <c r="B4204">
        <v>15661</v>
      </c>
      <c r="C4204" t="s">
        <v>4</v>
      </c>
      <c r="D4204" s="1">
        <v>43779.77547453704</v>
      </c>
      <c r="E4204" s="1">
        <v>43791.767870370371</v>
      </c>
      <c r="F4204">
        <v>1</v>
      </c>
    </row>
    <row r="4205" spans="1:6" hidden="1" x14ac:dyDescent="0.3">
      <c r="A4205" t="s">
        <v>4183</v>
      </c>
      <c r="B4205">
        <v>15660</v>
      </c>
      <c r="C4205" t="s">
        <v>4</v>
      </c>
      <c r="D4205" s="1">
        <v>43779.724293981482</v>
      </c>
      <c r="E4205" s="1">
        <v>43779.831932870373</v>
      </c>
      <c r="F4205">
        <v>0</v>
      </c>
    </row>
    <row r="4206" spans="1:6" hidden="1" x14ac:dyDescent="0.3">
      <c r="A4206" t="s">
        <v>4184</v>
      </c>
      <c r="B4206">
        <v>15659</v>
      </c>
      <c r="C4206" t="s">
        <v>4</v>
      </c>
      <c r="D4206" s="1">
        <v>43779.72420138889</v>
      </c>
      <c r="E4206" s="1">
        <v>43779.831678240742</v>
      </c>
      <c r="F4206">
        <v>0</v>
      </c>
    </row>
    <row r="4207" spans="1:6" hidden="1" x14ac:dyDescent="0.3">
      <c r="A4207" t="s">
        <v>4185</v>
      </c>
      <c r="B4207">
        <v>15658</v>
      </c>
      <c r="C4207" t="s">
        <v>4</v>
      </c>
      <c r="D4207" s="1">
        <v>43779.724097222221</v>
      </c>
      <c r="E4207" s="1">
        <v>43779.83152777778</v>
      </c>
      <c r="F4207">
        <v>0</v>
      </c>
    </row>
    <row r="4208" spans="1:6" hidden="1" x14ac:dyDescent="0.3">
      <c r="A4208" t="s">
        <v>4186</v>
      </c>
      <c r="B4208">
        <v>15657</v>
      </c>
      <c r="C4208" t="s">
        <v>4</v>
      </c>
      <c r="D4208" s="1">
        <v>43779.70484953704</v>
      </c>
      <c r="E4208" s="1">
        <v>43791.767858796295</v>
      </c>
      <c r="F4208">
        <v>2</v>
      </c>
    </row>
    <row r="4209" spans="1:6" hidden="1" x14ac:dyDescent="0.3">
      <c r="A4209" t="s">
        <v>4187</v>
      </c>
      <c r="B4209">
        <v>15656</v>
      </c>
      <c r="C4209" t="s">
        <v>4</v>
      </c>
      <c r="D4209" s="1">
        <v>43779.669675925928</v>
      </c>
      <c r="E4209" s="1">
        <v>43997.918090277781</v>
      </c>
      <c r="F4209">
        <v>8</v>
      </c>
    </row>
    <row r="4210" spans="1:6" hidden="1" x14ac:dyDescent="0.3">
      <c r="A4210" t="s">
        <v>4188</v>
      </c>
      <c r="B4210">
        <v>15655</v>
      </c>
      <c r="C4210" t="s">
        <v>4</v>
      </c>
      <c r="D4210" s="1">
        <v>43779.64738425926</v>
      </c>
      <c r="E4210" s="1">
        <v>43779.721122685187</v>
      </c>
      <c r="F4210">
        <v>0</v>
      </c>
    </row>
    <row r="4211" spans="1:6" hidden="1" x14ac:dyDescent="0.3">
      <c r="A4211" t="s">
        <v>4189</v>
      </c>
      <c r="B4211">
        <v>15654</v>
      </c>
      <c r="C4211" t="s">
        <v>4</v>
      </c>
      <c r="D4211" s="1">
        <v>43779.501851851855</v>
      </c>
      <c r="E4211" s="1">
        <v>43779.905509259261</v>
      </c>
      <c r="F4211">
        <v>0</v>
      </c>
    </row>
    <row r="4212" spans="1:6" hidden="1" x14ac:dyDescent="0.3">
      <c r="A4212" t="s">
        <v>4190</v>
      </c>
      <c r="B4212">
        <v>15653</v>
      </c>
      <c r="C4212" t="s">
        <v>4</v>
      </c>
      <c r="D4212" s="1">
        <v>43779.5</v>
      </c>
      <c r="E4212" s="1">
        <v>43779.610497685186</v>
      </c>
      <c r="F4212">
        <v>0</v>
      </c>
    </row>
    <row r="4213" spans="1:6" hidden="1" x14ac:dyDescent="0.3">
      <c r="A4213" t="s">
        <v>4191</v>
      </c>
      <c r="B4213">
        <v>15652</v>
      </c>
      <c r="C4213" t="s">
        <v>4</v>
      </c>
      <c r="D4213" s="1">
        <v>43779.48065972222</v>
      </c>
      <c r="E4213" s="1">
        <v>43779.722962962966</v>
      </c>
      <c r="F4213">
        <v>0</v>
      </c>
    </row>
    <row r="4214" spans="1:6" hidden="1" x14ac:dyDescent="0.3">
      <c r="A4214" t="s">
        <v>4192</v>
      </c>
      <c r="B4214">
        <v>15651</v>
      </c>
      <c r="C4214" t="s">
        <v>4</v>
      </c>
      <c r="D4214" s="1">
        <v>43779.438599537039</v>
      </c>
      <c r="E4214" s="1">
        <v>43779.941192129627</v>
      </c>
      <c r="F4214">
        <v>0</v>
      </c>
    </row>
    <row r="4215" spans="1:6" hidden="1" x14ac:dyDescent="0.3">
      <c r="A4215" t="s">
        <v>4193</v>
      </c>
      <c r="B4215">
        <v>15650</v>
      </c>
      <c r="C4215" t="s">
        <v>4</v>
      </c>
      <c r="D4215" s="1">
        <v>43779.090312499997</v>
      </c>
      <c r="E4215" s="1">
        <v>43786.873356481483</v>
      </c>
      <c r="F4215">
        <v>1</v>
      </c>
    </row>
    <row r="4216" spans="1:6" hidden="1" x14ac:dyDescent="0.3">
      <c r="A4216" t="s">
        <v>4194</v>
      </c>
      <c r="B4216">
        <v>15649</v>
      </c>
      <c r="C4216" t="s">
        <v>4</v>
      </c>
      <c r="D4216" s="1">
        <v>43778.950590277775</v>
      </c>
      <c r="E4216" s="1">
        <v>43779.876250000001</v>
      </c>
      <c r="F4216">
        <v>9</v>
      </c>
    </row>
    <row r="4217" spans="1:6" x14ac:dyDescent="0.3">
      <c r="A4217" t="s">
        <v>4195</v>
      </c>
      <c r="B4217">
        <v>15648</v>
      </c>
      <c r="C4217" t="s">
        <v>8</v>
      </c>
      <c r="D4217" s="1">
        <v>43778.902928240743</v>
      </c>
      <c r="E4217" t="s">
        <v>9</v>
      </c>
      <c r="F4217">
        <v>2</v>
      </c>
    </row>
    <row r="4218" spans="1:6" hidden="1" x14ac:dyDescent="0.3">
      <c r="A4218" t="s">
        <v>4196</v>
      </c>
      <c r="B4218">
        <v>15647</v>
      </c>
      <c r="C4218" t="s">
        <v>4</v>
      </c>
      <c r="D4218" s="1">
        <v>43778.846932870372</v>
      </c>
      <c r="E4218" s="1">
        <v>43779.723993055559</v>
      </c>
      <c r="F4218">
        <v>3</v>
      </c>
    </row>
    <row r="4219" spans="1:6" hidden="1" x14ac:dyDescent="0.3">
      <c r="A4219" t="s">
        <v>4197</v>
      </c>
      <c r="B4219">
        <v>15646</v>
      </c>
      <c r="C4219" t="s">
        <v>4</v>
      </c>
      <c r="D4219" s="1">
        <v>43778.744270833333</v>
      </c>
      <c r="E4219" s="1">
        <v>43780.815011574072</v>
      </c>
      <c r="F4219">
        <v>2</v>
      </c>
    </row>
    <row r="4220" spans="1:6" hidden="1" x14ac:dyDescent="0.3">
      <c r="A4220" t="s">
        <v>4198</v>
      </c>
      <c r="B4220">
        <v>15645</v>
      </c>
      <c r="C4220" t="s">
        <v>4</v>
      </c>
      <c r="D4220" s="1">
        <v>43778.739618055559</v>
      </c>
      <c r="E4220" s="1">
        <v>43780.816099537034</v>
      </c>
      <c r="F4220">
        <v>3</v>
      </c>
    </row>
    <row r="4221" spans="1:6" hidden="1" x14ac:dyDescent="0.3">
      <c r="A4221" t="s">
        <v>4199</v>
      </c>
      <c r="B4221">
        <v>15644</v>
      </c>
      <c r="C4221" t="s">
        <v>4</v>
      </c>
      <c r="D4221" s="1">
        <v>43778.721886574072</v>
      </c>
      <c r="E4221" s="1">
        <v>43843.261331018519</v>
      </c>
      <c r="F4221">
        <v>0</v>
      </c>
    </row>
    <row r="4222" spans="1:6" hidden="1" x14ac:dyDescent="0.3">
      <c r="A4222" t="s">
        <v>4200</v>
      </c>
      <c r="B4222">
        <v>15643</v>
      </c>
      <c r="C4222" t="s">
        <v>4</v>
      </c>
      <c r="D4222" s="1">
        <v>43778.72079861111</v>
      </c>
      <c r="E4222" s="1">
        <v>43778.95103009259</v>
      </c>
      <c r="F4222">
        <v>3</v>
      </c>
    </row>
    <row r="4223" spans="1:6" hidden="1" x14ac:dyDescent="0.3">
      <c r="A4223" t="s">
        <v>4201</v>
      </c>
      <c r="B4223">
        <v>15642</v>
      </c>
      <c r="C4223" t="s">
        <v>4</v>
      </c>
      <c r="D4223" s="1">
        <v>43778.720648148148</v>
      </c>
      <c r="E4223" s="1">
        <v>43780.791759259257</v>
      </c>
      <c r="F4223">
        <v>0</v>
      </c>
    </row>
    <row r="4224" spans="1:6" hidden="1" x14ac:dyDescent="0.3">
      <c r="A4224" t="s">
        <v>4202</v>
      </c>
      <c r="B4224">
        <v>15641</v>
      </c>
      <c r="C4224" t="s">
        <v>4</v>
      </c>
      <c r="D4224" s="1">
        <v>43778.704456018517</v>
      </c>
      <c r="E4224" s="1">
        <v>43973.539444444446</v>
      </c>
      <c r="F4224">
        <v>3</v>
      </c>
    </row>
    <row r="4225" spans="1:6" hidden="1" x14ac:dyDescent="0.3">
      <c r="A4225" t="s">
        <v>4203</v>
      </c>
      <c r="B4225">
        <v>15640</v>
      </c>
      <c r="C4225" t="s">
        <v>4</v>
      </c>
      <c r="D4225" s="1">
        <v>43778.586412037039</v>
      </c>
      <c r="E4225" s="1">
        <v>43779.007719907408</v>
      </c>
      <c r="F4225">
        <v>0</v>
      </c>
    </row>
    <row r="4226" spans="1:6" hidden="1" x14ac:dyDescent="0.3">
      <c r="A4226" t="s">
        <v>4204</v>
      </c>
      <c r="B4226">
        <v>15639</v>
      </c>
      <c r="C4226" t="s">
        <v>4</v>
      </c>
      <c r="D4226" s="1">
        <v>43778.526435185187</v>
      </c>
      <c r="E4226" s="1">
        <v>43779.317881944444</v>
      </c>
      <c r="F4226">
        <v>0</v>
      </c>
    </row>
    <row r="4227" spans="1:6" hidden="1" x14ac:dyDescent="0.3">
      <c r="A4227" t="s">
        <v>4205</v>
      </c>
      <c r="B4227">
        <v>15638</v>
      </c>
      <c r="C4227" t="s">
        <v>4</v>
      </c>
      <c r="D4227" s="1">
        <v>43777.744687500002</v>
      </c>
      <c r="E4227" s="1">
        <v>43779.678263888891</v>
      </c>
      <c r="F4227">
        <v>10</v>
      </c>
    </row>
    <row r="4228" spans="1:6" hidden="1" x14ac:dyDescent="0.3">
      <c r="A4228" t="s">
        <v>4206</v>
      </c>
      <c r="B4228">
        <v>15637</v>
      </c>
      <c r="C4228" t="s">
        <v>4</v>
      </c>
      <c r="D4228" s="1">
        <v>43777.640370370369</v>
      </c>
      <c r="E4228" s="1">
        <v>43813.845046296294</v>
      </c>
      <c r="F4228">
        <v>2</v>
      </c>
    </row>
    <row r="4229" spans="1:6" hidden="1" x14ac:dyDescent="0.3">
      <c r="A4229" t="s">
        <v>4207</v>
      </c>
      <c r="B4229">
        <v>15636</v>
      </c>
      <c r="C4229" t="s">
        <v>4</v>
      </c>
      <c r="D4229" s="1">
        <v>43777.635358796295</v>
      </c>
      <c r="E4229" s="1">
        <v>43777.63554398148</v>
      </c>
      <c r="F4229">
        <v>1</v>
      </c>
    </row>
    <row r="4230" spans="1:6" hidden="1" x14ac:dyDescent="0.3">
      <c r="A4230" t="s">
        <v>4208</v>
      </c>
      <c r="B4230">
        <v>15635</v>
      </c>
      <c r="C4230" t="s">
        <v>4</v>
      </c>
      <c r="D4230" s="1">
        <v>43777.438460648147</v>
      </c>
      <c r="E4230" s="1">
        <v>43778.512962962966</v>
      </c>
      <c r="F4230">
        <v>0</v>
      </c>
    </row>
    <row r="4231" spans="1:6" hidden="1" x14ac:dyDescent="0.3">
      <c r="A4231" t="s">
        <v>4209</v>
      </c>
      <c r="B4231">
        <v>15634</v>
      </c>
      <c r="C4231" t="s">
        <v>4</v>
      </c>
      <c r="D4231" s="1">
        <v>43777.064120370371</v>
      </c>
      <c r="E4231" s="1">
        <v>43778.507592592592</v>
      </c>
      <c r="F4231">
        <v>0</v>
      </c>
    </row>
    <row r="4232" spans="1:6" hidden="1" x14ac:dyDescent="0.3">
      <c r="A4232" t="s">
        <v>4210</v>
      </c>
      <c r="B4232">
        <v>15633</v>
      </c>
      <c r="C4232" t="s">
        <v>4</v>
      </c>
      <c r="D4232" s="1">
        <v>43776.91028935185</v>
      </c>
      <c r="E4232" s="1">
        <v>43777.064143518517</v>
      </c>
      <c r="F4232">
        <v>0</v>
      </c>
    </row>
    <row r="4233" spans="1:6" hidden="1" x14ac:dyDescent="0.3">
      <c r="A4233" t="s">
        <v>4211</v>
      </c>
      <c r="B4233">
        <v>15632</v>
      </c>
      <c r="C4233" t="s">
        <v>4</v>
      </c>
      <c r="D4233" s="1">
        <v>43776.83520833333</v>
      </c>
      <c r="E4233" s="1">
        <v>43776.973402777781</v>
      </c>
      <c r="F4233">
        <v>0</v>
      </c>
    </row>
    <row r="4234" spans="1:6" hidden="1" x14ac:dyDescent="0.3">
      <c r="A4234" t="s">
        <v>4212</v>
      </c>
      <c r="B4234">
        <v>15631</v>
      </c>
      <c r="C4234" t="s">
        <v>4</v>
      </c>
      <c r="D4234" s="1">
        <v>43776.797337962962</v>
      </c>
      <c r="E4234" s="1">
        <v>43776.803668981483</v>
      </c>
      <c r="F4234">
        <v>1</v>
      </c>
    </row>
    <row r="4235" spans="1:6" hidden="1" x14ac:dyDescent="0.3">
      <c r="A4235" t="s">
        <v>4213</v>
      </c>
      <c r="B4235">
        <v>15630</v>
      </c>
      <c r="C4235" t="s">
        <v>4</v>
      </c>
      <c r="D4235" s="1">
        <v>43776.796122685184</v>
      </c>
      <c r="E4235" s="1">
        <v>43902.928807870368</v>
      </c>
      <c r="F4235">
        <v>3</v>
      </c>
    </row>
    <row r="4236" spans="1:6" hidden="1" x14ac:dyDescent="0.3">
      <c r="A4236" t="s">
        <v>4214</v>
      </c>
      <c r="B4236">
        <v>15629</v>
      </c>
      <c r="C4236" t="s">
        <v>4</v>
      </c>
      <c r="D4236" s="1">
        <v>43776.782881944448</v>
      </c>
      <c r="E4236" s="1">
        <v>43788.415821759256</v>
      </c>
      <c r="F4236">
        <v>11</v>
      </c>
    </row>
    <row r="4237" spans="1:6" hidden="1" x14ac:dyDescent="0.3">
      <c r="A4237" t="s">
        <v>4215</v>
      </c>
      <c r="B4237">
        <v>15628</v>
      </c>
      <c r="C4237" t="s">
        <v>4</v>
      </c>
      <c r="D4237" s="1">
        <v>43776.782418981478</v>
      </c>
      <c r="E4237" s="1">
        <v>43793.777986111112</v>
      </c>
      <c r="F4237">
        <v>0</v>
      </c>
    </row>
    <row r="4238" spans="1:6" hidden="1" x14ac:dyDescent="0.3">
      <c r="A4238" t="s">
        <v>4216</v>
      </c>
      <c r="B4238">
        <v>15627</v>
      </c>
      <c r="C4238" t="s">
        <v>4</v>
      </c>
      <c r="D4238" s="1">
        <v>43776.764328703706</v>
      </c>
      <c r="E4238" s="1">
        <v>43776.834849537037</v>
      </c>
      <c r="F4238">
        <v>0</v>
      </c>
    </row>
    <row r="4239" spans="1:6" hidden="1" x14ac:dyDescent="0.3">
      <c r="A4239" t="s">
        <v>4217</v>
      </c>
      <c r="B4239">
        <v>15626</v>
      </c>
      <c r="C4239" t="s">
        <v>4</v>
      </c>
      <c r="D4239" s="1">
        <v>43776.747071759259</v>
      </c>
      <c r="E4239" s="1">
        <v>43777.064004629632</v>
      </c>
      <c r="F4239">
        <v>0</v>
      </c>
    </row>
    <row r="4240" spans="1:6" hidden="1" x14ac:dyDescent="0.3">
      <c r="A4240" t="s">
        <v>4218</v>
      </c>
      <c r="B4240">
        <v>15625</v>
      </c>
      <c r="C4240" t="s">
        <v>4</v>
      </c>
      <c r="D4240" s="1">
        <v>43776.718159722222</v>
      </c>
      <c r="E4240" s="1">
        <v>43777.064004629632</v>
      </c>
      <c r="F4240">
        <v>3</v>
      </c>
    </row>
    <row r="4241" spans="1:6" x14ac:dyDescent="0.3">
      <c r="A4241" t="s">
        <v>4219</v>
      </c>
      <c r="B4241">
        <v>15624</v>
      </c>
      <c r="C4241" t="s">
        <v>8</v>
      </c>
      <c r="D4241" s="1">
        <v>43776.710312499999</v>
      </c>
      <c r="E4241" t="s">
        <v>9</v>
      </c>
      <c r="F4241">
        <v>1</v>
      </c>
    </row>
    <row r="4242" spans="1:6" hidden="1" x14ac:dyDescent="0.3">
      <c r="A4242" t="s">
        <v>4220</v>
      </c>
      <c r="B4242">
        <v>15623</v>
      </c>
      <c r="C4242" t="s">
        <v>4</v>
      </c>
      <c r="D4242" s="1">
        <v>43776.706203703703</v>
      </c>
      <c r="E4242" s="1">
        <v>43779.4996875</v>
      </c>
      <c r="F4242">
        <v>1</v>
      </c>
    </row>
    <row r="4243" spans="1:6" hidden="1" x14ac:dyDescent="0.3">
      <c r="A4243" t="s">
        <v>4221</v>
      </c>
      <c r="B4243">
        <v>15622</v>
      </c>
      <c r="C4243" t="s">
        <v>4</v>
      </c>
      <c r="D4243" s="1">
        <v>43776.60297453704</v>
      </c>
      <c r="E4243" s="1">
        <v>43904.860173611109</v>
      </c>
      <c r="F4243">
        <v>4</v>
      </c>
    </row>
    <row r="4244" spans="1:6" hidden="1" x14ac:dyDescent="0.3">
      <c r="A4244" t="s">
        <v>4222</v>
      </c>
      <c r="B4244">
        <v>15621</v>
      </c>
      <c r="C4244" t="s">
        <v>4</v>
      </c>
      <c r="D4244" s="1">
        <v>43776.457673611112</v>
      </c>
      <c r="E4244" s="1">
        <v>43886.801712962966</v>
      </c>
      <c r="F4244">
        <v>9</v>
      </c>
    </row>
    <row r="4245" spans="1:6" hidden="1" x14ac:dyDescent="0.3">
      <c r="A4245" t="s">
        <v>4223</v>
      </c>
      <c r="B4245">
        <v>15620</v>
      </c>
      <c r="C4245" t="s">
        <v>4</v>
      </c>
      <c r="D4245" s="1">
        <v>43776.368379629632</v>
      </c>
      <c r="E4245" s="1">
        <v>43776.910173611112</v>
      </c>
      <c r="F4245">
        <v>1</v>
      </c>
    </row>
    <row r="4246" spans="1:6" hidden="1" x14ac:dyDescent="0.3">
      <c r="A4246" t="s">
        <v>4224</v>
      </c>
      <c r="B4246">
        <v>15619</v>
      </c>
      <c r="C4246" t="s">
        <v>4</v>
      </c>
      <c r="D4246" s="1">
        <v>43775.96802083333</v>
      </c>
      <c r="E4246" s="1">
        <v>43802.212569444448</v>
      </c>
      <c r="F4246">
        <v>0</v>
      </c>
    </row>
    <row r="4247" spans="1:6" hidden="1" x14ac:dyDescent="0.3">
      <c r="A4247" t="s">
        <v>4225</v>
      </c>
      <c r="B4247">
        <v>15618</v>
      </c>
      <c r="C4247" t="s">
        <v>4</v>
      </c>
      <c r="D4247" s="1">
        <v>43775.913912037038</v>
      </c>
      <c r="E4247" s="1">
        <v>43776.286377314813</v>
      </c>
      <c r="F4247">
        <v>0</v>
      </c>
    </row>
    <row r="4248" spans="1:6" hidden="1" x14ac:dyDescent="0.3">
      <c r="A4248" t="s">
        <v>4226</v>
      </c>
      <c r="B4248">
        <v>15617</v>
      </c>
      <c r="C4248" t="s">
        <v>4</v>
      </c>
      <c r="D4248" s="1">
        <v>43775.842303240737</v>
      </c>
      <c r="E4248" s="1">
        <v>44015.067719907405</v>
      </c>
      <c r="F4248">
        <v>5</v>
      </c>
    </row>
    <row r="4249" spans="1:6" hidden="1" x14ac:dyDescent="0.3">
      <c r="A4249" t="s">
        <v>4227</v>
      </c>
      <c r="B4249">
        <v>15616</v>
      </c>
      <c r="C4249" t="s">
        <v>4</v>
      </c>
      <c r="D4249" s="1">
        <v>43775.839641203704</v>
      </c>
      <c r="E4249" s="1">
        <v>44024.792349537034</v>
      </c>
      <c r="F4249">
        <v>8</v>
      </c>
    </row>
    <row r="4250" spans="1:6" x14ac:dyDescent="0.3">
      <c r="A4250" t="s">
        <v>4228</v>
      </c>
      <c r="B4250">
        <v>15615</v>
      </c>
      <c r="C4250" t="s">
        <v>8</v>
      </c>
      <c r="D4250" s="1">
        <v>43775.822534722225</v>
      </c>
      <c r="E4250" t="s">
        <v>9</v>
      </c>
      <c r="F4250">
        <v>9</v>
      </c>
    </row>
    <row r="4251" spans="1:6" hidden="1" x14ac:dyDescent="0.3">
      <c r="A4251" t="s">
        <v>4229</v>
      </c>
      <c r="B4251">
        <v>15614</v>
      </c>
      <c r="C4251" t="s">
        <v>4</v>
      </c>
      <c r="D4251" s="1">
        <v>43775.816469907404</v>
      </c>
      <c r="E4251" s="1">
        <v>44110.824849537035</v>
      </c>
      <c r="F4251">
        <v>26</v>
      </c>
    </row>
    <row r="4252" spans="1:6" hidden="1" x14ac:dyDescent="0.3">
      <c r="A4252" t="s">
        <v>4230</v>
      </c>
      <c r="B4252">
        <v>15613</v>
      </c>
      <c r="C4252" t="s">
        <v>4</v>
      </c>
      <c r="D4252" s="1">
        <v>43775.729178240741</v>
      </c>
      <c r="E4252" s="1">
        <v>43775.913425925923</v>
      </c>
      <c r="F4252">
        <v>1</v>
      </c>
    </row>
    <row r="4253" spans="1:6" x14ac:dyDescent="0.3">
      <c r="A4253" t="s">
        <v>4231</v>
      </c>
      <c r="B4253">
        <v>15612</v>
      </c>
      <c r="C4253" t="s">
        <v>8</v>
      </c>
      <c r="D4253" s="1">
        <v>43775.683703703704</v>
      </c>
      <c r="E4253" t="s">
        <v>9</v>
      </c>
      <c r="F4253">
        <v>8</v>
      </c>
    </row>
    <row r="4254" spans="1:6" hidden="1" x14ac:dyDescent="0.3">
      <c r="A4254" t="s">
        <v>4232</v>
      </c>
      <c r="B4254">
        <v>15611</v>
      </c>
      <c r="C4254" t="s">
        <v>4</v>
      </c>
      <c r="D4254" s="1">
        <v>43775.661423611113</v>
      </c>
      <c r="E4254" s="1">
        <v>43775.925173611111</v>
      </c>
      <c r="F4254">
        <v>5</v>
      </c>
    </row>
    <row r="4255" spans="1:6" hidden="1" x14ac:dyDescent="0.3">
      <c r="A4255" t="s">
        <v>4233</v>
      </c>
      <c r="B4255">
        <v>15610</v>
      </c>
      <c r="C4255" t="s">
        <v>4</v>
      </c>
      <c r="D4255" s="1">
        <v>43775.639039351852</v>
      </c>
      <c r="E4255" s="1">
        <v>44015.067719907405</v>
      </c>
      <c r="F4255">
        <v>1</v>
      </c>
    </row>
    <row r="4256" spans="1:6" hidden="1" x14ac:dyDescent="0.3">
      <c r="A4256" t="s">
        <v>4234</v>
      </c>
      <c r="B4256">
        <v>15609</v>
      </c>
      <c r="C4256" t="s">
        <v>4</v>
      </c>
      <c r="D4256" s="1">
        <v>43775.601377314815</v>
      </c>
      <c r="E4256" s="1">
        <v>44132.344004629631</v>
      </c>
      <c r="F4256">
        <v>9</v>
      </c>
    </row>
    <row r="4257" spans="1:6" hidden="1" x14ac:dyDescent="0.3">
      <c r="A4257" t="s">
        <v>4235</v>
      </c>
      <c r="B4257">
        <v>15608</v>
      </c>
      <c r="C4257" t="s">
        <v>4</v>
      </c>
      <c r="D4257" s="1">
        <v>43775.510381944441</v>
      </c>
      <c r="E4257" s="1">
        <v>43775.547534722224</v>
      </c>
      <c r="F4257">
        <v>1</v>
      </c>
    </row>
    <row r="4258" spans="1:6" hidden="1" x14ac:dyDescent="0.3">
      <c r="A4258" t="s">
        <v>4236</v>
      </c>
      <c r="B4258">
        <v>15607</v>
      </c>
      <c r="C4258" t="s">
        <v>4</v>
      </c>
      <c r="D4258" s="1">
        <v>43774.955891203703</v>
      </c>
      <c r="E4258" s="1">
        <v>43780.016215277778</v>
      </c>
      <c r="F4258">
        <v>0</v>
      </c>
    </row>
    <row r="4259" spans="1:6" hidden="1" x14ac:dyDescent="0.3">
      <c r="A4259" t="s">
        <v>4237</v>
      </c>
      <c r="B4259">
        <v>15606</v>
      </c>
      <c r="C4259" t="s">
        <v>4</v>
      </c>
      <c r="D4259" s="1">
        <v>43774.90284722222</v>
      </c>
      <c r="E4259" s="1">
        <v>43914.827141203707</v>
      </c>
      <c r="F4259">
        <v>2</v>
      </c>
    </row>
    <row r="4260" spans="1:6" x14ac:dyDescent="0.3">
      <c r="A4260" t="s">
        <v>4238</v>
      </c>
      <c r="B4260">
        <v>15605</v>
      </c>
      <c r="C4260" t="s">
        <v>8</v>
      </c>
      <c r="D4260" s="1">
        <v>43774.890462962961</v>
      </c>
      <c r="E4260" t="s">
        <v>9</v>
      </c>
      <c r="F4260">
        <v>8</v>
      </c>
    </row>
    <row r="4261" spans="1:6" x14ac:dyDescent="0.3">
      <c r="A4261" t="s">
        <v>4239</v>
      </c>
      <c r="B4261">
        <v>15604</v>
      </c>
      <c r="C4261" t="s">
        <v>8</v>
      </c>
      <c r="D4261" s="1">
        <v>43774.882361111115</v>
      </c>
      <c r="E4261" t="s">
        <v>9</v>
      </c>
      <c r="F4261">
        <v>9</v>
      </c>
    </row>
    <row r="4262" spans="1:6" hidden="1" x14ac:dyDescent="0.3">
      <c r="A4262" t="s">
        <v>4240</v>
      </c>
      <c r="B4262">
        <v>15603</v>
      </c>
      <c r="C4262" t="s">
        <v>4</v>
      </c>
      <c r="D4262" s="1">
        <v>43774.840370370373</v>
      </c>
      <c r="E4262" s="1">
        <v>43774.844097222223</v>
      </c>
      <c r="F4262">
        <v>4</v>
      </c>
    </row>
    <row r="4263" spans="1:6" hidden="1" x14ac:dyDescent="0.3">
      <c r="A4263" t="s">
        <v>4241</v>
      </c>
      <c r="B4263">
        <v>15602</v>
      </c>
      <c r="C4263" t="s">
        <v>4</v>
      </c>
      <c r="D4263" s="1">
        <v>43773.77516203704</v>
      </c>
      <c r="E4263" s="1">
        <v>44187.401689814818</v>
      </c>
      <c r="F4263">
        <v>17</v>
      </c>
    </row>
    <row r="4264" spans="1:6" hidden="1" x14ac:dyDescent="0.3">
      <c r="A4264" t="s">
        <v>4242</v>
      </c>
      <c r="B4264">
        <v>15601</v>
      </c>
      <c r="C4264" t="s">
        <v>4</v>
      </c>
      <c r="D4264" s="1">
        <v>43773.691469907404</v>
      </c>
      <c r="E4264" s="1">
        <v>43802.216215277775</v>
      </c>
      <c r="F4264">
        <v>2</v>
      </c>
    </row>
    <row r="4265" spans="1:6" x14ac:dyDescent="0.3">
      <c r="A4265" t="s">
        <v>4243</v>
      </c>
      <c r="B4265">
        <v>15600</v>
      </c>
      <c r="C4265" t="s">
        <v>8</v>
      </c>
      <c r="D4265" s="1">
        <v>43773.595717592594</v>
      </c>
      <c r="E4265" t="s">
        <v>9</v>
      </c>
      <c r="F4265">
        <v>12</v>
      </c>
    </row>
    <row r="4266" spans="1:6" hidden="1" x14ac:dyDescent="0.3">
      <c r="A4266" t="s">
        <v>4244</v>
      </c>
      <c r="B4266">
        <v>15599</v>
      </c>
      <c r="C4266" t="s">
        <v>4</v>
      </c>
      <c r="D4266" s="1">
        <v>43773.098333333335</v>
      </c>
      <c r="E4266" s="1">
        <v>43773.899074074077</v>
      </c>
      <c r="F4266">
        <v>4</v>
      </c>
    </row>
    <row r="4267" spans="1:6" hidden="1" x14ac:dyDescent="0.3">
      <c r="A4267" t="s">
        <v>4245</v>
      </c>
      <c r="B4267">
        <v>15598</v>
      </c>
      <c r="C4267" t="s">
        <v>4</v>
      </c>
      <c r="D4267" s="1">
        <v>43772.45140046296</v>
      </c>
      <c r="E4267" s="1">
        <v>43774.538402777776</v>
      </c>
      <c r="F4267">
        <v>7</v>
      </c>
    </row>
    <row r="4268" spans="1:6" hidden="1" x14ac:dyDescent="0.3">
      <c r="A4268" t="s">
        <v>4246</v>
      </c>
      <c r="B4268">
        <v>15597</v>
      </c>
      <c r="C4268" t="s">
        <v>4</v>
      </c>
      <c r="D4268" s="1">
        <v>43772.225104166668</v>
      </c>
      <c r="E4268" s="1">
        <v>43773.437372685185</v>
      </c>
      <c r="F4268">
        <v>2</v>
      </c>
    </row>
    <row r="4269" spans="1:6" x14ac:dyDescent="0.3">
      <c r="A4269" t="s">
        <v>4247</v>
      </c>
      <c r="B4269">
        <v>15596</v>
      </c>
      <c r="C4269" t="s">
        <v>8</v>
      </c>
      <c r="D4269" s="1">
        <v>43771.764467592591</v>
      </c>
      <c r="E4269" t="s">
        <v>9</v>
      </c>
      <c r="F4269">
        <v>6</v>
      </c>
    </row>
    <row r="4270" spans="1:6" x14ac:dyDescent="0.3">
      <c r="A4270" t="s">
        <v>4248</v>
      </c>
      <c r="B4270">
        <v>15595</v>
      </c>
      <c r="C4270" t="s">
        <v>8</v>
      </c>
      <c r="D4270" s="1">
        <v>43771.747233796297</v>
      </c>
      <c r="E4270" t="s">
        <v>9</v>
      </c>
      <c r="F4270">
        <v>13</v>
      </c>
    </row>
    <row r="4271" spans="1:6" hidden="1" x14ac:dyDescent="0.3">
      <c r="A4271" t="s">
        <v>2489</v>
      </c>
      <c r="B4271">
        <v>15594</v>
      </c>
      <c r="C4271" t="s">
        <v>4</v>
      </c>
      <c r="D4271" s="1">
        <v>43771.702222222222</v>
      </c>
      <c r="E4271" s="1">
        <v>43962.920057870368</v>
      </c>
      <c r="F4271">
        <v>8</v>
      </c>
    </row>
    <row r="4272" spans="1:6" hidden="1" x14ac:dyDescent="0.3">
      <c r="A4272" t="s">
        <v>4249</v>
      </c>
      <c r="B4272">
        <v>15593</v>
      </c>
      <c r="C4272" t="s">
        <v>4</v>
      </c>
      <c r="D4272" s="1">
        <v>43771.599340277775</v>
      </c>
      <c r="E4272" s="1">
        <v>43771.776076388887</v>
      </c>
      <c r="F4272">
        <v>0</v>
      </c>
    </row>
    <row r="4273" spans="1:6" hidden="1" x14ac:dyDescent="0.3">
      <c r="A4273" t="s">
        <v>4250</v>
      </c>
      <c r="B4273">
        <v>15592</v>
      </c>
      <c r="C4273" t="s">
        <v>4</v>
      </c>
      <c r="D4273" s="1">
        <v>43771.524837962963</v>
      </c>
      <c r="E4273" s="1">
        <v>43786.766504629632</v>
      </c>
      <c r="F4273">
        <v>3</v>
      </c>
    </row>
    <row r="4274" spans="1:6" hidden="1" x14ac:dyDescent="0.3">
      <c r="A4274" t="s">
        <v>4251</v>
      </c>
      <c r="B4274">
        <v>15591</v>
      </c>
      <c r="C4274" t="s">
        <v>4</v>
      </c>
      <c r="D4274" s="1">
        <v>43771.51525462963</v>
      </c>
      <c r="E4274" s="1">
        <v>43788.708854166667</v>
      </c>
      <c r="F4274">
        <v>3</v>
      </c>
    </row>
    <row r="4275" spans="1:6" hidden="1" x14ac:dyDescent="0.3">
      <c r="A4275" t="s">
        <v>4252</v>
      </c>
      <c r="B4275">
        <v>15590</v>
      </c>
      <c r="C4275" t="s">
        <v>4</v>
      </c>
      <c r="D4275" s="1">
        <v>43771.481712962966</v>
      </c>
      <c r="E4275" s="1">
        <v>43771.598101851851</v>
      </c>
      <c r="F4275">
        <v>3</v>
      </c>
    </row>
    <row r="4276" spans="1:6" hidden="1" x14ac:dyDescent="0.3">
      <c r="A4276" t="s">
        <v>4253</v>
      </c>
      <c r="B4276">
        <v>15589</v>
      </c>
      <c r="C4276" t="s">
        <v>4</v>
      </c>
      <c r="D4276" s="1">
        <v>43771.466921296298</v>
      </c>
      <c r="E4276" s="1">
        <v>43771.730347222219</v>
      </c>
      <c r="F4276">
        <v>0</v>
      </c>
    </row>
    <row r="4277" spans="1:6" hidden="1" x14ac:dyDescent="0.3">
      <c r="A4277" t="s">
        <v>4254</v>
      </c>
      <c r="B4277">
        <v>15588</v>
      </c>
      <c r="C4277" t="s">
        <v>4</v>
      </c>
      <c r="D4277" s="1">
        <v>43770.825972222221</v>
      </c>
      <c r="E4277" s="1">
        <v>43770.887349537035</v>
      </c>
      <c r="F4277">
        <v>0</v>
      </c>
    </row>
    <row r="4278" spans="1:6" hidden="1" x14ac:dyDescent="0.3">
      <c r="A4278" t="s">
        <v>4255</v>
      </c>
      <c r="B4278">
        <v>15587</v>
      </c>
      <c r="C4278" t="s">
        <v>4</v>
      </c>
      <c r="D4278" s="1">
        <v>43770.710393518515</v>
      </c>
      <c r="E4278" s="1">
        <v>43774.948541666665</v>
      </c>
      <c r="F4278">
        <v>7</v>
      </c>
    </row>
    <row r="4279" spans="1:6" hidden="1" x14ac:dyDescent="0.3">
      <c r="A4279" t="s">
        <v>4256</v>
      </c>
      <c r="B4279">
        <v>15586</v>
      </c>
      <c r="C4279" t="s">
        <v>4</v>
      </c>
      <c r="D4279" s="1">
        <v>43770.706770833334</v>
      </c>
      <c r="E4279" s="1">
        <v>43770.730428240742</v>
      </c>
      <c r="F4279">
        <v>5</v>
      </c>
    </row>
    <row r="4280" spans="1:6" hidden="1" x14ac:dyDescent="0.3">
      <c r="A4280" t="s">
        <v>4257</v>
      </c>
      <c r="B4280">
        <v>15585</v>
      </c>
      <c r="C4280" t="s">
        <v>4</v>
      </c>
      <c r="D4280" s="1">
        <v>43770.487511574072</v>
      </c>
      <c r="E4280" s="1">
        <v>44018.906574074077</v>
      </c>
      <c r="F4280">
        <v>9</v>
      </c>
    </row>
    <row r="4281" spans="1:6" hidden="1" x14ac:dyDescent="0.3">
      <c r="A4281" t="s">
        <v>4258</v>
      </c>
      <c r="B4281">
        <v>15584</v>
      </c>
      <c r="C4281" t="s">
        <v>4</v>
      </c>
      <c r="D4281" s="1">
        <v>43770.369780092595</v>
      </c>
      <c r="E4281" s="1">
        <v>43770.491747685184</v>
      </c>
      <c r="F4281">
        <v>0</v>
      </c>
    </row>
    <row r="4282" spans="1:6" hidden="1" x14ac:dyDescent="0.3">
      <c r="A4282" t="s">
        <v>4259</v>
      </c>
      <c r="B4282">
        <v>15583</v>
      </c>
      <c r="C4282" t="s">
        <v>4</v>
      </c>
      <c r="D4282" s="1">
        <v>43770.187858796293</v>
      </c>
      <c r="E4282" s="1">
        <v>43770.576886574076</v>
      </c>
      <c r="F4282">
        <v>0</v>
      </c>
    </row>
    <row r="4283" spans="1:6" hidden="1" x14ac:dyDescent="0.3">
      <c r="A4283" t="s">
        <v>4260</v>
      </c>
      <c r="B4283">
        <v>15582</v>
      </c>
      <c r="C4283" t="s">
        <v>4</v>
      </c>
      <c r="D4283" s="1">
        <v>43770.168541666666</v>
      </c>
      <c r="E4283" s="1">
        <v>43770.320428240739</v>
      </c>
      <c r="F4283">
        <v>0</v>
      </c>
    </row>
    <row r="4284" spans="1:6" hidden="1" x14ac:dyDescent="0.3">
      <c r="A4284" t="s">
        <v>4261</v>
      </c>
      <c r="B4284">
        <v>15581</v>
      </c>
      <c r="C4284" t="s">
        <v>4</v>
      </c>
      <c r="D4284" s="1">
        <v>43769.712870370371</v>
      </c>
      <c r="E4284" s="1">
        <v>43770.01803240741</v>
      </c>
      <c r="F4284">
        <v>6</v>
      </c>
    </row>
    <row r="4285" spans="1:6" hidden="1" x14ac:dyDescent="0.3">
      <c r="A4285" t="s">
        <v>4262</v>
      </c>
      <c r="B4285">
        <v>15580</v>
      </c>
      <c r="C4285" t="s">
        <v>4</v>
      </c>
      <c r="D4285" s="1">
        <v>43769.710439814815</v>
      </c>
      <c r="E4285" s="1">
        <v>43771.643495370372</v>
      </c>
      <c r="F4285">
        <v>2</v>
      </c>
    </row>
    <row r="4286" spans="1:6" hidden="1" x14ac:dyDescent="0.3">
      <c r="A4286" t="s">
        <v>4263</v>
      </c>
      <c r="B4286">
        <v>15579</v>
      </c>
      <c r="C4286" t="s">
        <v>4</v>
      </c>
      <c r="D4286" s="1">
        <v>43769.693935185183</v>
      </c>
      <c r="E4286" s="1">
        <v>43770.369432870371</v>
      </c>
      <c r="F4286">
        <v>3</v>
      </c>
    </row>
    <row r="4287" spans="1:6" hidden="1" x14ac:dyDescent="0.3">
      <c r="A4287" t="s">
        <v>4264</v>
      </c>
      <c r="B4287">
        <v>15578</v>
      </c>
      <c r="C4287" t="s">
        <v>4</v>
      </c>
      <c r="D4287" s="1">
        <v>43769.091041666667</v>
      </c>
      <c r="E4287" s="1">
        <v>43769.39434027778</v>
      </c>
      <c r="F4287">
        <v>0</v>
      </c>
    </row>
    <row r="4288" spans="1:6" hidden="1" x14ac:dyDescent="0.3">
      <c r="A4288" t="s">
        <v>4265</v>
      </c>
      <c r="B4288">
        <v>15577</v>
      </c>
      <c r="C4288" t="s">
        <v>4</v>
      </c>
      <c r="D4288" s="1">
        <v>43769.056666666664</v>
      </c>
      <c r="E4288" s="1">
        <v>43769.115636574075</v>
      </c>
      <c r="F4288">
        <v>0</v>
      </c>
    </row>
    <row r="4289" spans="1:6" hidden="1" x14ac:dyDescent="0.3">
      <c r="A4289" t="s">
        <v>4266</v>
      </c>
      <c r="B4289">
        <v>15576</v>
      </c>
      <c r="C4289" t="s">
        <v>4</v>
      </c>
      <c r="D4289" s="1">
        <v>43768.748460648145</v>
      </c>
      <c r="E4289" s="1">
        <v>43768.968182870369</v>
      </c>
      <c r="F4289">
        <v>9</v>
      </c>
    </row>
    <row r="4290" spans="1:6" hidden="1" x14ac:dyDescent="0.3">
      <c r="A4290" t="s">
        <v>4267</v>
      </c>
      <c r="B4290">
        <v>15575</v>
      </c>
      <c r="C4290" t="s">
        <v>4</v>
      </c>
      <c r="D4290" s="1">
        <v>43768.585462962961</v>
      </c>
      <c r="E4290" s="1">
        <v>43770.093541666669</v>
      </c>
      <c r="F4290">
        <v>11</v>
      </c>
    </row>
    <row r="4291" spans="1:6" hidden="1" x14ac:dyDescent="0.3">
      <c r="A4291" t="s">
        <v>4268</v>
      </c>
      <c r="B4291">
        <v>15574</v>
      </c>
      <c r="C4291" t="s">
        <v>4</v>
      </c>
      <c r="D4291" s="1">
        <v>43768.340567129628</v>
      </c>
      <c r="E4291" s="1">
        <v>43768.383657407408</v>
      </c>
      <c r="F4291">
        <v>3</v>
      </c>
    </row>
    <row r="4292" spans="1:6" hidden="1" x14ac:dyDescent="0.3">
      <c r="A4292" t="s">
        <v>4269</v>
      </c>
      <c r="B4292">
        <v>15573</v>
      </c>
      <c r="C4292" t="s">
        <v>4</v>
      </c>
      <c r="D4292" s="1">
        <v>43768.331574074073</v>
      </c>
      <c r="E4292" s="1">
        <v>43768.33189814815</v>
      </c>
      <c r="F4292">
        <v>0</v>
      </c>
    </row>
    <row r="4293" spans="1:6" hidden="1" x14ac:dyDescent="0.3">
      <c r="A4293" t="s">
        <v>4270</v>
      </c>
      <c r="B4293">
        <v>15572</v>
      </c>
      <c r="C4293" t="s">
        <v>4</v>
      </c>
      <c r="D4293" s="1">
        <v>43767.918090277781</v>
      </c>
      <c r="E4293" s="1">
        <v>43768.0309837963</v>
      </c>
      <c r="F4293">
        <v>0</v>
      </c>
    </row>
    <row r="4294" spans="1:6" hidden="1" x14ac:dyDescent="0.3">
      <c r="A4294" t="s">
        <v>4271</v>
      </c>
      <c r="B4294">
        <v>15571</v>
      </c>
      <c r="C4294" t="s">
        <v>4</v>
      </c>
      <c r="D4294" s="1">
        <v>43767.882939814815</v>
      </c>
      <c r="E4294" s="1">
        <v>43768.118703703702</v>
      </c>
      <c r="F4294">
        <v>0</v>
      </c>
    </row>
    <row r="4295" spans="1:6" hidden="1" x14ac:dyDescent="0.3">
      <c r="A4295" t="s">
        <v>4272</v>
      </c>
      <c r="B4295">
        <v>15570</v>
      </c>
      <c r="C4295" t="s">
        <v>4</v>
      </c>
      <c r="D4295" s="1">
        <v>43767.85260416667</v>
      </c>
      <c r="E4295" s="1">
        <v>43767.941122685188</v>
      </c>
      <c r="F4295">
        <v>1</v>
      </c>
    </row>
    <row r="4296" spans="1:6" hidden="1" x14ac:dyDescent="0.3">
      <c r="A4296" t="s">
        <v>4273</v>
      </c>
      <c r="B4296">
        <v>15569</v>
      </c>
      <c r="C4296" t="s">
        <v>4</v>
      </c>
      <c r="D4296" s="1">
        <v>43767.837650462963</v>
      </c>
      <c r="E4296" s="1">
        <v>43772.400405092594</v>
      </c>
      <c r="F4296">
        <v>0</v>
      </c>
    </row>
    <row r="4297" spans="1:6" hidden="1" x14ac:dyDescent="0.3">
      <c r="A4297" t="s">
        <v>4274</v>
      </c>
      <c r="B4297">
        <v>15568</v>
      </c>
      <c r="C4297" t="s">
        <v>4</v>
      </c>
      <c r="D4297" s="1">
        <v>43767.584999999999</v>
      </c>
      <c r="E4297" s="1">
        <v>43767.612592592595</v>
      </c>
      <c r="F4297">
        <v>3</v>
      </c>
    </row>
    <row r="4298" spans="1:6" hidden="1" x14ac:dyDescent="0.3">
      <c r="A4298" t="s">
        <v>4275</v>
      </c>
      <c r="B4298">
        <v>15567</v>
      </c>
      <c r="C4298" t="s">
        <v>4</v>
      </c>
      <c r="D4298" s="1">
        <v>43767.582499999997</v>
      </c>
      <c r="E4298" s="1">
        <v>43767.72619212963</v>
      </c>
      <c r="F4298">
        <v>0</v>
      </c>
    </row>
    <row r="4299" spans="1:6" x14ac:dyDescent="0.3">
      <c r="A4299" t="s">
        <v>4276</v>
      </c>
      <c r="B4299">
        <v>15566</v>
      </c>
      <c r="C4299" t="s">
        <v>8</v>
      </c>
      <c r="D4299" s="1">
        <v>43767.386099537034</v>
      </c>
      <c r="E4299" t="s">
        <v>9</v>
      </c>
      <c r="F4299">
        <v>10</v>
      </c>
    </row>
    <row r="4300" spans="1:6" hidden="1" x14ac:dyDescent="0.3">
      <c r="A4300" t="s">
        <v>4277</v>
      </c>
      <c r="B4300">
        <v>15565</v>
      </c>
      <c r="C4300" t="s">
        <v>4</v>
      </c>
      <c r="D4300" s="1">
        <v>43767.265393518515</v>
      </c>
      <c r="E4300" s="1">
        <v>43767.377951388888</v>
      </c>
      <c r="F4300">
        <v>0</v>
      </c>
    </row>
    <row r="4301" spans="1:6" hidden="1" x14ac:dyDescent="0.3">
      <c r="A4301" t="s">
        <v>4278</v>
      </c>
      <c r="B4301">
        <v>15564</v>
      </c>
      <c r="C4301" t="s">
        <v>4</v>
      </c>
      <c r="D4301" s="1">
        <v>43766.932638888888</v>
      </c>
      <c r="E4301" s="1">
        <v>43768.430578703701</v>
      </c>
      <c r="F4301">
        <v>0</v>
      </c>
    </row>
    <row r="4302" spans="1:6" hidden="1" x14ac:dyDescent="0.3">
      <c r="A4302" t="s">
        <v>4279</v>
      </c>
      <c r="B4302">
        <v>15563</v>
      </c>
      <c r="C4302" t="s">
        <v>4</v>
      </c>
      <c r="D4302" s="1">
        <v>43766.924467592595</v>
      </c>
      <c r="E4302" s="1">
        <v>43776.903449074074</v>
      </c>
      <c r="F4302">
        <v>2</v>
      </c>
    </row>
    <row r="4303" spans="1:6" hidden="1" x14ac:dyDescent="0.3">
      <c r="A4303" t="s">
        <v>4280</v>
      </c>
      <c r="B4303">
        <v>15562</v>
      </c>
      <c r="C4303" t="s">
        <v>4</v>
      </c>
      <c r="D4303" s="1">
        <v>43766.924201388887</v>
      </c>
      <c r="E4303" s="1">
        <v>43767.582349537035</v>
      </c>
      <c r="F4303">
        <v>2</v>
      </c>
    </row>
    <row r="4304" spans="1:6" hidden="1" x14ac:dyDescent="0.3">
      <c r="A4304" t="s">
        <v>4281</v>
      </c>
      <c r="B4304">
        <v>15561</v>
      </c>
      <c r="C4304" t="s">
        <v>4</v>
      </c>
      <c r="D4304" s="1">
        <v>43766.891759259262</v>
      </c>
      <c r="E4304" s="1">
        <v>43767.843263888892</v>
      </c>
      <c r="F4304">
        <v>2</v>
      </c>
    </row>
    <row r="4305" spans="1:6" hidden="1" x14ac:dyDescent="0.3">
      <c r="A4305" t="s">
        <v>4282</v>
      </c>
      <c r="B4305">
        <v>15560</v>
      </c>
      <c r="C4305" t="s">
        <v>4</v>
      </c>
      <c r="D4305" s="1">
        <v>43766.88449074074</v>
      </c>
      <c r="E4305" s="1">
        <v>43767.234976851854</v>
      </c>
      <c r="F4305">
        <v>0</v>
      </c>
    </row>
    <row r="4306" spans="1:6" hidden="1" x14ac:dyDescent="0.3">
      <c r="A4306" t="s">
        <v>4283</v>
      </c>
      <c r="B4306">
        <v>15559</v>
      </c>
      <c r="C4306" t="s">
        <v>4</v>
      </c>
      <c r="D4306" s="1">
        <v>43766.884386574071</v>
      </c>
      <c r="E4306" s="1">
        <v>43767.234791666669</v>
      </c>
      <c r="F4306">
        <v>0</v>
      </c>
    </row>
    <row r="4307" spans="1:6" hidden="1" x14ac:dyDescent="0.3">
      <c r="A4307" t="s">
        <v>4284</v>
      </c>
      <c r="B4307">
        <v>15558</v>
      </c>
      <c r="C4307" t="s">
        <v>4</v>
      </c>
      <c r="D4307" s="1">
        <v>43766.884270833332</v>
      </c>
      <c r="E4307" s="1">
        <v>43767.234583333331</v>
      </c>
      <c r="F4307">
        <v>0</v>
      </c>
    </row>
    <row r="4308" spans="1:6" hidden="1" x14ac:dyDescent="0.3">
      <c r="A4308" t="s">
        <v>4285</v>
      </c>
      <c r="B4308">
        <v>15557</v>
      </c>
      <c r="C4308" t="s">
        <v>4</v>
      </c>
      <c r="D4308" s="1">
        <v>43766.870567129627</v>
      </c>
      <c r="E4308" s="1">
        <v>43767.279675925929</v>
      </c>
      <c r="F4308">
        <v>0</v>
      </c>
    </row>
    <row r="4309" spans="1:6" hidden="1" x14ac:dyDescent="0.3">
      <c r="A4309" t="s">
        <v>4286</v>
      </c>
      <c r="B4309">
        <v>15556</v>
      </c>
      <c r="C4309" t="s">
        <v>4</v>
      </c>
      <c r="D4309" s="1">
        <v>43766.867939814816</v>
      </c>
      <c r="E4309" s="1">
        <v>43767.264837962961</v>
      </c>
      <c r="F4309">
        <v>2</v>
      </c>
    </row>
    <row r="4310" spans="1:6" hidden="1" x14ac:dyDescent="0.3">
      <c r="A4310" t="s">
        <v>4287</v>
      </c>
      <c r="B4310">
        <v>15555</v>
      </c>
      <c r="C4310" t="s">
        <v>4</v>
      </c>
      <c r="D4310" s="1">
        <v>43766.825810185182</v>
      </c>
      <c r="E4310" s="1">
        <v>43766.880914351852</v>
      </c>
      <c r="F4310">
        <v>0</v>
      </c>
    </row>
    <row r="4311" spans="1:6" hidden="1" x14ac:dyDescent="0.3">
      <c r="A4311" t="s">
        <v>4288</v>
      </c>
      <c r="B4311">
        <v>15554</v>
      </c>
      <c r="C4311" t="s">
        <v>4</v>
      </c>
      <c r="D4311" s="1">
        <v>43766.595057870371</v>
      </c>
      <c r="E4311" s="1">
        <v>43766.754328703704</v>
      </c>
      <c r="F4311">
        <v>0</v>
      </c>
    </row>
    <row r="4312" spans="1:6" hidden="1" x14ac:dyDescent="0.3">
      <c r="A4312" t="s">
        <v>4289</v>
      </c>
      <c r="B4312">
        <v>15553</v>
      </c>
      <c r="C4312" t="s">
        <v>4</v>
      </c>
      <c r="D4312" s="1">
        <v>43766.551817129628</v>
      </c>
      <c r="E4312" s="1">
        <v>43766.884108796294</v>
      </c>
      <c r="F4312">
        <v>2</v>
      </c>
    </row>
    <row r="4313" spans="1:6" hidden="1" x14ac:dyDescent="0.3">
      <c r="A4313" t="s">
        <v>4290</v>
      </c>
      <c r="B4313">
        <v>15552</v>
      </c>
      <c r="C4313" t="s">
        <v>4</v>
      </c>
      <c r="D4313" s="1">
        <v>43766.546018518522</v>
      </c>
      <c r="E4313" s="1">
        <v>43766.756377314814</v>
      </c>
      <c r="F4313">
        <v>0</v>
      </c>
    </row>
    <row r="4314" spans="1:6" hidden="1" x14ac:dyDescent="0.3">
      <c r="A4314" t="s">
        <v>4291</v>
      </c>
      <c r="B4314">
        <v>15551</v>
      </c>
      <c r="C4314" t="s">
        <v>4</v>
      </c>
      <c r="D4314" s="1">
        <v>43766.545902777776</v>
      </c>
      <c r="E4314" s="1">
        <v>43766.60292824074</v>
      </c>
      <c r="F4314">
        <v>0</v>
      </c>
    </row>
    <row r="4315" spans="1:6" hidden="1" x14ac:dyDescent="0.3">
      <c r="A4315" t="s">
        <v>4292</v>
      </c>
      <c r="B4315">
        <v>15550</v>
      </c>
      <c r="C4315" t="s">
        <v>4</v>
      </c>
      <c r="D4315" s="1">
        <v>43766.545798611114</v>
      </c>
      <c r="E4315" s="1">
        <v>43766.602731481478</v>
      </c>
      <c r="F4315">
        <v>0</v>
      </c>
    </row>
    <row r="4316" spans="1:6" hidden="1" x14ac:dyDescent="0.3">
      <c r="A4316" t="s">
        <v>4293</v>
      </c>
      <c r="B4316">
        <v>15549</v>
      </c>
      <c r="C4316" t="s">
        <v>4</v>
      </c>
      <c r="D4316" s="1">
        <v>43766.101111111115</v>
      </c>
      <c r="E4316" s="1">
        <v>43766.180879629632</v>
      </c>
      <c r="F4316">
        <v>0</v>
      </c>
    </row>
    <row r="4317" spans="1:6" hidden="1" x14ac:dyDescent="0.3">
      <c r="A4317" t="s">
        <v>4294</v>
      </c>
      <c r="B4317">
        <v>15548</v>
      </c>
      <c r="C4317" t="s">
        <v>4</v>
      </c>
      <c r="D4317" s="1">
        <v>43766.101006944446</v>
      </c>
      <c r="E4317" s="1">
        <v>43766.145196759258</v>
      </c>
      <c r="F4317">
        <v>0</v>
      </c>
    </row>
    <row r="4318" spans="1:6" hidden="1" x14ac:dyDescent="0.3">
      <c r="A4318" t="s">
        <v>4295</v>
      </c>
      <c r="B4318">
        <v>15547</v>
      </c>
      <c r="C4318" t="s">
        <v>4</v>
      </c>
      <c r="D4318" s="1">
        <v>43766.100891203707</v>
      </c>
      <c r="E4318" s="1">
        <v>43766.145324074074</v>
      </c>
      <c r="F4318">
        <v>0</v>
      </c>
    </row>
    <row r="4319" spans="1:6" hidden="1" x14ac:dyDescent="0.3">
      <c r="A4319" t="s">
        <v>4296</v>
      </c>
      <c r="B4319">
        <v>15546</v>
      </c>
      <c r="C4319" t="s">
        <v>4</v>
      </c>
      <c r="D4319" s="1">
        <v>43766.078912037039</v>
      </c>
      <c r="E4319" s="1">
        <v>43976.635138888887</v>
      </c>
      <c r="F4319">
        <v>5</v>
      </c>
    </row>
    <row r="4320" spans="1:6" hidden="1" x14ac:dyDescent="0.3">
      <c r="A4320" t="s">
        <v>4297</v>
      </c>
      <c r="B4320">
        <v>15545</v>
      </c>
      <c r="C4320" t="s">
        <v>4</v>
      </c>
      <c r="D4320" s="1">
        <v>43766.037997685184</v>
      </c>
      <c r="E4320" s="1">
        <v>43767.84615740741</v>
      </c>
      <c r="F4320">
        <v>2</v>
      </c>
    </row>
    <row r="4321" spans="1:6" hidden="1" x14ac:dyDescent="0.3">
      <c r="A4321" t="s">
        <v>4298</v>
      </c>
      <c r="B4321">
        <v>15544</v>
      </c>
      <c r="C4321" t="s">
        <v>4</v>
      </c>
      <c r="D4321" s="1">
        <v>43765.887939814813</v>
      </c>
      <c r="E4321" s="1">
        <v>43767.844756944447</v>
      </c>
      <c r="F4321">
        <v>0</v>
      </c>
    </row>
    <row r="4322" spans="1:6" hidden="1" x14ac:dyDescent="0.3">
      <c r="A4322" t="s">
        <v>4299</v>
      </c>
      <c r="B4322">
        <v>15543</v>
      </c>
      <c r="C4322" t="s">
        <v>4</v>
      </c>
      <c r="D4322" s="1">
        <v>43765.836030092592</v>
      </c>
      <c r="E4322" s="1">
        <v>43766.041134259256</v>
      </c>
      <c r="F4322">
        <v>0</v>
      </c>
    </row>
    <row r="4323" spans="1:6" hidden="1" x14ac:dyDescent="0.3">
      <c r="A4323" t="s">
        <v>4300</v>
      </c>
      <c r="B4323">
        <v>15542</v>
      </c>
      <c r="C4323" t="s">
        <v>4</v>
      </c>
      <c r="D4323" s="1">
        <v>43765.835162037038</v>
      </c>
      <c r="E4323" s="1">
        <v>43766.040266203701</v>
      </c>
      <c r="F4323">
        <v>0</v>
      </c>
    </row>
    <row r="4324" spans="1:6" hidden="1" x14ac:dyDescent="0.3">
      <c r="A4324" t="s">
        <v>4301</v>
      </c>
      <c r="B4324">
        <v>15541</v>
      </c>
      <c r="C4324" t="s">
        <v>4</v>
      </c>
      <c r="D4324" s="1">
        <v>43765.82707175926</v>
      </c>
      <c r="E4324" s="1">
        <v>43765.873043981483</v>
      </c>
      <c r="F4324">
        <v>0</v>
      </c>
    </row>
    <row r="4325" spans="1:6" hidden="1" x14ac:dyDescent="0.3">
      <c r="A4325" t="s">
        <v>4302</v>
      </c>
      <c r="B4325">
        <v>15540</v>
      </c>
      <c r="C4325" t="s">
        <v>4</v>
      </c>
      <c r="D4325" s="1">
        <v>43765.723194444443</v>
      </c>
      <c r="E4325" s="1">
        <v>43765.835046296299</v>
      </c>
      <c r="F4325">
        <v>0</v>
      </c>
    </row>
    <row r="4326" spans="1:6" hidden="1" x14ac:dyDescent="0.3">
      <c r="A4326" t="s">
        <v>4303</v>
      </c>
      <c r="B4326">
        <v>15539</v>
      </c>
      <c r="C4326" t="s">
        <v>4</v>
      </c>
      <c r="D4326" s="1">
        <v>43765.675706018519</v>
      </c>
      <c r="E4326" s="1">
        <v>43765.835925925923</v>
      </c>
      <c r="F4326">
        <v>0</v>
      </c>
    </row>
    <row r="4327" spans="1:6" hidden="1" x14ac:dyDescent="0.3">
      <c r="A4327" t="s">
        <v>4304</v>
      </c>
      <c r="B4327">
        <v>15538</v>
      </c>
      <c r="C4327" t="s">
        <v>4</v>
      </c>
      <c r="D4327" s="1">
        <v>43765.659918981481</v>
      </c>
      <c r="E4327" s="1">
        <v>43765.793032407404</v>
      </c>
      <c r="F4327">
        <v>0</v>
      </c>
    </row>
    <row r="4328" spans="1:6" hidden="1" x14ac:dyDescent="0.3">
      <c r="A4328" t="s">
        <v>4305</v>
      </c>
      <c r="B4328">
        <v>15537</v>
      </c>
      <c r="C4328" t="s">
        <v>4</v>
      </c>
      <c r="D4328" s="1">
        <v>43765.634016203701</v>
      </c>
      <c r="E4328" s="1">
        <v>43765.88784722222</v>
      </c>
      <c r="F4328">
        <v>7</v>
      </c>
    </row>
    <row r="4329" spans="1:6" hidden="1" x14ac:dyDescent="0.3">
      <c r="A4329" t="s">
        <v>4306</v>
      </c>
      <c r="B4329">
        <v>15536</v>
      </c>
      <c r="C4329" t="s">
        <v>4</v>
      </c>
      <c r="D4329" s="1">
        <v>43765.555578703701</v>
      </c>
      <c r="E4329" s="1">
        <v>43768.419548611113</v>
      </c>
      <c r="F4329">
        <v>10</v>
      </c>
    </row>
    <row r="4330" spans="1:6" hidden="1" x14ac:dyDescent="0.3">
      <c r="A4330" t="s">
        <v>4307</v>
      </c>
      <c r="B4330">
        <v>15535</v>
      </c>
      <c r="C4330" t="s">
        <v>4</v>
      </c>
      <c r="D4330" s="1">
        <v>43765.542731481481</v>
      </c>
      <c r="E4330" s="1">
        <v>43765.658854166664</v>
      </c>
      <c r="F4330">
        <v>5</v>
      </c>
    </row>
    <row r="4331" spans="1:6" hidden="1" x14ac:dyDescent="0.3">
      <c r="A4331" t="s">
        <v>4308</v>
      </c>
      <c r="B4331">
        <v>15534</v>
      </c>
      <c r="C4331" t="s">
        <v>4</v>
      </c>
      <c r="D4331" s="1">
        <v>43764.97488425926</v>
      </c>
      <c r="E4331" s="1">
        <v>43765.794537037036</v>
      </c>
      <c r="F4331">
        <v>5</v>
      </c>
    </row>
    <row r="4332" spans="1:6" hidden="1" x14ac:dyDescent="0.3">
      <c r="A4332" t="s">
        <v>4309</v>
      </c>
      <c r="B4332">
        <v>15533</v>
      </c>
      <c r="C4332" t="s">
        <v>4</v>
      </c>
      <c r="D4332" s="1">
        <v>43764.814166666663</v>
      </c>
      <c r="E4332" s="1">
        <v>43765.826331018521</v>
      </c>
      <c r="F4332">
        <v>7</v>
      </c>
    </row>
    <row r="4333" spans="1:6" hidden="1" x14ac:dyDescent="0.3">
      <c r="A4333" t="s">
        <v>4310</v>
      </c>
      <c r="B4333">
        <v>15532</v>
      </c>
      <c r="C4333" t="s">
        <v>4</v>
      </c>
      <c r="D4333" s="1">
        <v>43764.675740740742</v>
      </c>
      <c r="E4333" s="1">
        <v>44054.136550925927</v>
      </c>
      <c r="F4333">
        <v>10</v>
      </c>
    </row>
    <row r="4334" spans="1:6" hidden="1" x14ac:dyDescent="0.3">
      <c r="A4334" t="s">
        <v>4311</v>
      </c>
      <c r="B4334">
        <v>15531</v>
      </c>
      <c r="C4334" t="s">
        <v>4</v>
      </c>
      <c r="D4334" s="1">
        <v>43764.664594907408</v>
      </c>
      <c r="E4334" s="1">
        <v>43764.743032407408</v>
      </c>
      <c r="F4334">
        <v>0</v>
      </c>
    </row>
    <row r="4335" spans="1:6" hidden="1" x14ac:dyDescent="0.3">
      <c r="A4335" t="s">
        <v>4312</v>
      </c>
      <c r="B4335">
        <v>15530</v>
      </c>
      <c r="C4335" t="s">
        <v>4</v>
      </c>
      <c r="D4335" s="1">
        <v>43764.59847222222</v>
      </c>
      <c r="E4335" s="1">
        <v>43915.018726851849</v>
      </c>
      <c r="F4335">
        <v>3</v>
      </c>
    </row>
    <row r="4336" spans="1:6" x14ac:dyDescent="0.3">
      <c r="A4336" t="s">
        <v>4313</v>
      </c>
      <c r="B4336">
        <v>15529</v>
      </c>
      <c r="C4336" t="s">
        <v>8</v>
      </c>
      <c r="D4336" s="1">
        <v>43764.576678240737</v>
      </c>
      <c r="E4336" t="s">
        <v>9</v>
      </c>
      <c r="F4336">
        <v>4</v>
      </c>
    </row>
    <row r="4337" spans="1:6" hidden="1" x14ac:dyDescent="0.3">
      <c r="A4337" t="s">
        <v>4314</v>
      </c>
      <c r="B4337">
        <v>15528</v>
      </c>
      <c r="C4337" t="s">
        <v>4</v>
      </c>
      <c r="D4337" s="1">
        <v>43764.490231481483</v>
      </c>
      <c r="E4337" s="1">
        <v>43766.545300925929</v>
      </c>
      <c r="F4337">
        <v>2</v>
      </c>
    </row>
    <row r="4338" spans="1:6" hidden="1" x14ac:dyDescent="0.3">
      <c r="A4338" t="s">
        <v>4315</v>
      </c>
      <c r="B4338">
        <v>15527</v>
      </c>
      <c r="C4338" t="s">
        <v>4</v>
      </c>
      <c r="D4338" s="1">
        <v>43764.483726851853</v>
      </c>
      <c r="E4338" s="1">
        <v>43764.664131944446</v>
      </c>
      <c r="F4338">
        <v>0</v>
      </c>
    </row>
    <row r="4339" spans="1:6" hidden="1" x14ac:dyDescent="0.3">
      <c r="A4339" t="s">
        <v>4316</v>
      </c>
      <c r="B4339">
        <v>15526</v>
      </c>
      <c r="C4339" t="s">
        <v>4</v>
      </c>
      <c r="D4339" s="1">
        <v>43764.425740740742</v>
      </c>
      <c r="E4339" s="1">
        <v>43764.702094907407</v>
      </c>
      <c r="F4339">
        <v>2</v>
      </c>
    </row>
    <row r="4340" spans="1:6" hidden="1" x14ac:dyDescent="0.3">
      <c r="A4340" t="s">
        <v>4317</v>
      </c>
      <c r="B4340">
        <v>15525</v>
      </c>
      <c r="C4340" t="s">
        <v>4</v>
      </c>
      <c r="D4340" s="1">
        <v>43763.96292824074</v>
      </c>
      <c r="E4340" s="1">
        <v>43764.328472222223</v>
      </c>
      <c r="F4340">
        <v>0</v>
      </c>
    </row>
    <row r="4341" spans="1:6" hidden="1" x14ac:dyDescent="0.3">
      <c r="A4341" t="s">
        <v>4318</v>
      </c>
      <c r="B4341">
        <v>15524</v>
      </c>
      <c r="C4341" t="s">
        <v>4</v>
      </c>
      <c r="D4341" s="1">
        <v>43763.962256944447</v>
      </c>
      <c r="E4341" s="1">
        <v>43764.328680555554</v>
      </c>
      <c r="F4341">
        <v>0</v>
      </c>
    </row>
    <row r="4342" spans="1:6" hidden="1" x14ac:dyDescent="0.3">
      <c r="A4342" t="s">
        <v>4319</v>
      </c>
      <c r="B4342">
        <v>15523</v>
      </c>
      <c r="C4342" t="s">
        <v>4</v>
      </c>
      <c r="D4342" s="1">
        <v>43763.956087962964</v>
      </c>
      <c r="E4342" s="1">
        <v>43766.594953703701</v>
      </c>
      <c r="F4342">
        <v>0</v>
      </c>
    </row>
    <row r="4343" spans="1:6" hidden="1" x14ac:dyDescent="0.3">
      <c r="A4343" t="s">
        <v>4320</v>
      </c>
      <c r="B4343">
        <v>15522</v>
      </c>
      <c r="C4343" t="s">
        <v>4</v>
      </c>
      <c r="D4343" s="1">
        <v>43763.940243055556</v>
      </c>
      <c r="E4343" s="1">
        <v>43764.329085648147</v>
      </c>
      <c r="F4343">
        <v>0</v>
      </c>
    </row>
    <row r="4344" spans="1:6" hidden="1" x14ac:dyDescent="0.3">
      <c r="A4344" t="s">
        <v>4321</v>
      </c>
      <c r="B4344">
        <v>15521</v>
      </c>
      <c r="C4344" t="s">
        <v>4</v>
      </c>
      <c r="D4344" s="1">
        <v>43763.901516203703</v>
      </c>
      <c r="E4344" s="1">
        <v>43763.940601851849</v>
      </c>
      <c r="F4344">
        <v>0</v>
      </c>
    </row>
    <row r="4345" spans="1:6" hidden="1" x14ac:dyDescent="0.3">
      <c r="A4345" t="s">
        <v>4322</v>
      </c>
      <c r="B4345">
        <v>15520</v>
      </c>
      <c r="C4345" t="s">
        <v>4</v>
      </c>
      <c r="D4345" s="1">
        <v>43763.861064814817</v>
      </c>
      <c r="E4345" s="1">
        <v>43763.893645833334</v>
      </c>
      <c r="F4345">
        <v>3</v>
      </c>
    </row>
    <row r="4346" spans="1:6" hidden="1" x14ac:dyDescent="0.3">
      <c r="A4346" t="s">
        <v>4323</v>
      </c>
      <c r="B4346">
        <v>15519</v>
      </c>
      <c r="C4346" t="s">
        <v>4</v>
      </c>
      <c r="D4346" s="1">
        <v>43763.79105324074</v>
      </c>
      <c r="E4346" s="1">
        <v>43763.901377314818</v>
      </c>
      <c r="F4346">
        <v>3</v>
      </c>
    </row>
    <row r="4347" spans="1:6" x14ac:dyDescent="0.3">
      <c r="A4347" t="s">
        <v>4324</v>
      </c>
      <c r="B4347">
        <v>15518</v>
      </c>
      <c r="C4347" t="s">
        <v>8</v>
      </c>
      <c r="D4347" s="1">
        <v>43763.702870370369</v>
      </c>
      <c r="E4347" t="s">
        <v>9</v>
      </c>
      <c r="F4347">
        <v>0</v>
      </c>
    </row>
    <row r="4348" spans="1:6" hidden="1" x14ac:dyDescent="0.3">
      <c r="A4348" t="s">
        <v>4325</v>
      </c>
      <c r="B4348">
        <v>15517</v>
      </c>
      <c r="C4348" t="s">
        <v>4</v>
      </c>
      <c r="D4348" s="1">
        <v>43763.695416666669</v>
      </c>
      <c r="E4348" s="1">
        <v>43763.901377314818</v>
      </c>
      <c r="F4348">
        <v>4</v>
      </c>
    </row>
    <row r="4349" spans="1:6" hidden="1" x14ac:dyDescent="0.3">
      <c r="A4349" t="s">
        <v>4326</v>
      </c>
      <c r="B4349">
        <v>15516</v>
      </c>
      <c r="C4349" t="s">
        <v>4</v>
      </c>
      <c r="D4349" s="1">
        <v>43763.6716087963</v>
      </c>
      <c r="E4349" s="1">
        <v>43766.100752314815</v>
      </c>
      <c r="F4349">
        <v>21</v>
      </c>
    </row>
    <row r="4350" spans="1:6" hidden="1" x14ac:dyDescent="0.3">
      <c r="A4350" t="s">
        <v>4327</v>
      </c>
      <c r="B4350">
        <v>15515</v>
      </c>
      <c r="C4350" t="s">
        <v>4</v>
      </c>
      <c r="D4350" s="1">
        <v>43763.646840277775</v>
      </c>
      <c r="E4350" s="1">
        <v>43904.627442129633</v>
      </c>
      <c r="F4350">
        <v>7</v>
      </c>
    </row>
    <row r="4351" spans="1:6" x14ac:dyDescent="0.3">
      <c r="A4351" t="s">
        <v>4328</v>
      </c>
      <c r="B4351">
        <v>15514</v>
      </c>
      <c r="C4351" t="s">
        <v>8</v>
      </c>
      <c r="D4351" s="1">
        <v>43763.506111111114</v>
      </c>
      <c r="E4351" t="s">
        <v>9</v>
      </c>
      <c r="F4351">
        <v>2</v>
      </c>
    </row>
    <row r="4352" spans="1:6" hidden="1" x14ac:dyDescent="0.3">
      <c r="A4352" t="s">
        <v>4329</v>
      </c>
      <c r="B4352">
        <v>15513</v>
      </c>
      <c r="C4352" t="s">
        <v>4</v>
      </c>
      <c r="D4352" s="1">
        <v>43763.195092592592</v>
      </c>
      <c r="E4352" s="1">
        <v>43801.514224537037</v>
      </c>
      <c r="F4352">
        <v>4</v>
      </c>
    </row>
    <row r="4353" spans="1:6" hidden="1" x14ac:dyDescent="0.3">
      <c r="A4353" t="s">
        <v>4330</v>
      </c>
      <c r="B4353">
        <v>15512</v>
      </c>
      <c r="C4353" t="s">
        <v>4</v>
      </c>
      <c r="D4353" s="1">
        <v>43763.183738425927</v>
      </c>
      <c r="E4353" s="1">
        <v>43769.909988425927</v>
      </c>
      <c r="F4353">
        <v>6</v>
      </c>
    </row>
    <row r="4354" spans="1:6" hidden="1" x14ac:dyDescent="0.3">
      <c r="A4354" t="s">
        <v>4331</v>
      </c>
      <c r="B4354">
        <v>15511</v>
      </c>
      <c r="C4354" t="s">
        <v>4</v>
      </c>
      <c r="D4354" s="1">
        <v>43763.155277777776</v>
      </c>
      <c r="E4354" s="1">
        <v>43763.938958333332</v>
      </c>
      <c r="F4354">
        <v>0</v>
      </c>
    </row>
    <row r="4355" spans="1:6" hidden="1" x14ac:dyDescent="0.3">
      <c r="A4355" t="s">
        <v>4332</v>
      </c>
      <c r="B4355">
        <v>15510</v>
      </c>
      <c r="C4355" t="s">
        <v>4</v>
      </c>
      <c r="D4355" s="1">
        <v>43763.047465277778</v>
      </c>
      <c r="E4355" s="1">
        <v>43763.121377314812</v>
      </c>
      <c r="F4355">
        <v>0</v>
      </c>
    </row>
    <row r="4356" spans="1:6" hidden="1" x14ac:dyDescent="0.3">
      <c r="A4356" t="s">
        <v>4333</v>
      </c>
      <c r="B4356">
        <v>15509</v>
      </c>
      <c r="C4356" t="s">
        <v>4</v>
      </c>
      <c r="D4356" s="1">
        <v>43763.047361111108</v>
      </c>
      <c r="E4356" s="1">
        <v>43763.121180555558</v>
      </c>
      <c r="F4356">
        <v>0</v>
      </c>
    </row>
    <row r="4357" spans="1:6" hidden="1" x14ac:dyDescent="0.3">
      <c r="A4357" t="s">
        <v>4334</v>
      </c>
      <c r="B4357">
        <v>15508</v>
      </c>
      <c r="C4357" t="s">
        <v>4</v>
      </c>
      <c r="D4357" s="1">
        <v>43763.047256944446</v>
      </c>
      <c r="E4357" s="1">
        <v>43763.12128472222</v>
      </c>
      <c r="F4357">
        <v>1</v>
      </c>
    </row>
    <row r="4358" spans="1:6" hidden="1" x14ac:dyDescent="0.3">
      <c r="A4358" t="s">
        <v>4335</v>
      </c>
      <c r="B4358">
        <v>15507</v>
      </c>
      <c r="C4358" t="s">
        <v>4</v>
      </c>
      <c r="D4358" s="1">
        <v>43762.958807870367</v>
      </c>
      <c r="E4358" s="1">
        <v>43829.712291666663</v>
      </c>
      <c r="F4358">
        <v>3</v>
      </c>
    </row>
    <row r="4359" spans="1:6" hidden="1" x14ac:dyDescent="0.3">
      <c r="A4359" t="s">
        <v>4336</v>
      </c>
      <c r="B4359">
        <v>15506</v>
      </c>
      <c r="C4359" t="s">
        <v>4</v>
      </c>
      <c r="D4359" s="1">
        <v>43762.871238425927</v>
      </c>
      <c r="E4359" s="1">
        <v>43763.050856481481</v>
      </c>
      <c r="F4359">
        <v>2</v>
      </c>
    </row>
    <row r="4360" spans="1:6" hidden="1" x14ac:dyDescent="0.3">
      <c r="A4360" t="s">
        <v>4337</v>
      </c>
      <c r="B4360">
        <v>15505</v>
      </c>
      <c r="C4360" t="s">
        <v>4</v>
      </c>
      <c r="D4360" s="1">
        <v>43762.852303240739</v>
      </c>
      <c r="E4360" s="1">
        <v>43763.963171296295</v>
      </c>
      <c r="F4360">
        <v>1</v>
      </c>
    </row>
    <row r="4361" spans="1:6" hidden="1" x14ac:dyDescent="0.3">
      <c r="A4361" t="s">
        <v>4338</v>
      </c>
      <c r="B4361">
        <v>15504</v>
      </c>
      <c r="C4361" t="s">
        <v>4</v>
      </c>
      <c r="D4361" s="1">
        <v>43762.831678240742</v>
      </c>
      <c r="E4361" s="1">
        <v>43872.861215277779</v>
      </c>
      <c r="F4361">
        <v>6</v>
      </c>
    </row>
    <row r="4362" spans="1:6" x14ac:dyDescent="0.3">
      <c r="A4362" t="s">
        <v>4339</v>
      </c>
      <c r="B4362">
        <v>15503</v>
      </c>
      <c r="C4362" t="s">
        <v>8</v>
      </c>
      <c r="D4362" s="1">
        <v>43762.783877314818</v>
      </c>
      <c r="E4362" t="s">
        <v>9</v>
      </c>
      <c r="F4362">
        <v>20</v>
      </c>
    </row>
    <row r="4363" spans="1:6" hidden="1" x14ac:dyDescent="0.3">
      <c r="A4363" t="s">
        <v>4340</v>
      </c>
      <c r="B4363">
        <v>15502</v>
      </c>
      <c r="C4363" t="s">
        <v>4</v>
      </c>
      <c r="D4363" s="1">
        <v>43762.538668981484</v>
      </c>
      <c r="E4363" s="1">
        <v>43763.032326388886</v>
      </c>
      <c r="F4363">
        <v>0</v>
      </c>
    </row>
    <row r="4364" spans="1:6" hidden="1" x14ac:dyDescent="0.3">
      <c r="A4364" t="s">
        <v>4341</v>
      </c>
      <c r="B4364">
        <v>15501</v>
      </c>
      <c r="C4364" t="s">
        <v>4</v>
      </c>
      <c r="D4364" s="1">
        <v>43762.323101851849</v>
      </c>
      <c r="E4364" s="1">
        <v>43762.334872685184</v>
      </c>
      <c r="F4364">
        <v>1</v>
      </c>
    </row>
    <row r="4365" spans="1:6" hidden="1" x14ac:dyDescent="0.3">
      <c r="A4365" t="s">
        <v>4342</v>
      </c>
      <c r="B4365">
        <v>15500</v>
      </c>
      <c r="C4365" t="s">
        <v>4</v>
      </c>
      <c r="D4365" s="1">
        <v>43761.885671296295</v>
      </c>
      <c r="E4365" s="1">
        <v>43763.940138888887</v>
      </c>
      <c r="F4365">
        <v>0</v>
      </c>
    </row>
    <row r="4366" spans="1:6" hidden="1" x14ac:dyDescent="0.3">
      <c r="A4366" t="s">
        <v>4343</v>
      </c>
      <c r="B4366">
        <v>15499</v>
      </c>
      <c r="C4366" t="s">
        <v>4</v>
      </c>
      <c r="D4366" s="1">
        <v>43761.85292824074</v>
      </c>
      <c r="E4366" s="1">
        <v>43763.962152777778</v>
      </c>
      <c r="F4366">
        <v>0</v>
      </c>
    </row>
    <row r="4367" spans="1:6" hidden="1" x14ac:dyDescent="0.3">
      <c r="A4367" t="s">
        <v>4344</v>
      </c>
      <c r="B4367">
        <v>15498</v>
      </c>
      <c r="C4367" t="s">
        <v>4</v>
      </c>
      <c r="D4367" s="1">
        <v>43761.842407407406</v>
      </c>
      <c r="E4367" s="1">
        <v>43763.962835648148</v>
      </c>
      <c r="F4367">
        <v>0</v>
      </c>
    </row>
    <row r="4368" spans="1:6" x14ac:dyDescent="0.3">
      <c r="A4368" t="s">
        <v>4345</v>
      </c>
      <c r="B4368">
        <v>15497</v>
      </c>
      <c r="C4368" t="s">
        <v>8</v>
      </c>
      <c r="D4368" s="1">
        <v>43761.724780092591</v>
      </c>
      <c r="E4368" t="s">
        <v>9</v>
      </c>
      <c r="F4368">
        <v>10</v>
      </c>
    </row>
    <row r="4369" spans="1:6" hidden="1" x14ac:dyDescent="0.3">
      <c r="A4369" t="s">
        <v>4346</v>
      </c>
      <c r="B4369">
        <v>15496</v>
      </c>
      <c r="C4369" t="s">
        <v>4</v>
      </c>
      <c r="D4369" s="1">
        <v>43761.653831018521</v>
      </c>
      <c r="E4369" s="1">
        <v>43761.728402777779</v>
      </c>
      <c r="F4369">
        <v>2</v>
      </c>
    </row>
    <row r="4370" spans="1:6" hidden="1" x14ac:dyDescent="0.3">
      <c r="A4370" t="s">
        <v>4347</v>
      </c>
      <c r="B4370">
        <v>15495</v>
      </c>
      <c r="C4370" t="s">
        <v>4</v>
      </c>
      <c r="D4370" s="1">
        <v>43761.640335648146</v>
      </c>
      <c r="E4370" s="1">
        <v>43761.827581018515</v>
      </c>
      <c r="F4370">
        <v>0</v>
      </c>
    </row>
    <row r="4371" spans="1:6" hidden="1" x14ac:dyDescent="0.3">
      <c r="A4371" t="s">
        <v>4348</v>
      </c>
      <c r="B4371">
        <v>15494</v>
      </c>
      <c r="C4371" t="s">
        <v>4</v>
      </c>
      <c r="D4371" s="1">
        <v>43761.640196759261</v>
      </c>
      <c r="E4371" s="1">
        <v>43761.827465277776</v>
      </c>
      <c r="F4371">
        <v>0</v>
      </c>
    </row>
    <row r="4372" spans="1:6" x14ac:dyDescent="0.3">
      <c r="A4372" t="s">
        <v>4349</v>
      </c>
      <c r="B4372">
        <v>15493</v>
      </c>
      <c r="C4372" t="s">
        <v>8</v>
      </c>
      <c r="D4372" s="1">
        <v>43761.62537037037</v>
      </c>
      <c r="E4372" t="s">
        <v>9</v>
      </c>
      <c r="F4372">
        <v>4</v>
      </c>
    </row>
    <row r="4373" spans="1:6" hidden="1" x14ac:dyDescent="0.3">
      <c r="A4373" t="s">
        <v>4350</v>
      </c>
      <c r="B4373">
        <v>15492</v>
      </c>
      <c r="C4373" t="s">
        <v>4</v>
      </c>
      <c r="D4373" s="1">
        <v>43761.621458333335</v>
      </c>
      <c r="E4373" s="1">
        <v>43761.658530092594</v>
      </c>
      <c r="F4373">
        <v>2</v>
      </c>
    </row>
    <row r="4374" spans="1:6" x14ac:dyDescent="0.3">
      <c r="A4374" t="s">
        <v>4351</v>
      </c>
      <c r="B4374">
        <v>15491</v>
      </c>
      <c r="C4374" t="s">
        <v>8</v>
      </c>
      <c r="D4374" s="1">
        <v>43761.502268518518</v>
      </c>
      <c r="E4374" t="s">
        <v>9</v>
      </c>
      <c r="F4374">
        <v>3</v>
      </c>
    </row>
    <row r="4375" spans="1:6" hidden="1" x14ac:dyDescent="0.3">
      <c r="A4375" t="s">
        <v>4352</v>
      </c>
      <c r="B4375">
        <v>15490</v>
      </c>
      <c r="C4375" t="s">
        <v>4</v>
      </c>
      <c r="D4375" s="1">
        <v>43761.179618055554</v>
      </c>
      <c r="E4375" s="1">
        <v>43761.244421296295</v>
      </c>
      <c r="F4375">
        <v>0</v>
      </c>
    </row>
    <row r="4376" spans="1:6" hidden="1" x14ac:dyDescent="0.3">
      <c r="A4376" t="s">
        <v>4353</v>
      </c>
      <c r="B4376">
        <v>15489</v>
      </c>
      <c r="C4376" t="s">
        <v>4</v>
      </c>
      <c r="D4376" s="1">
        <v>43761.164571759262</v>
      </c>
      <c r="E4376" s="1">
        <v>43763.046736111108</v>
      </c>
      <c r="F4376">
        <v>14</v>
      </c>
    </row>
    <row r="4377" spans="1:6" hidden="1" x14ac:dyDescent="0.3">
      <c r="A4377" t="s">
        <v>4354</v>
      </c>
      <c r="B4377">
        <v>15488</v>
      </c>
      <c r="C4377" t="s">
        <v>4</v>
      </c>
      <c r="D4377" s="1">
        <v>43761.107835648145</v>
      </c>
      <c r="E4377" s="1">
        <v>43761.244710648149</v>
      </c>
      <c r="F4377">
        <v>2</v>
      </c>
    </row>
    <row r="4378" spans="1:6" hidden="1" x14ac:dyDescent="0.3">
      <c r="A4378" t="s">
        <v>4355</v>
      </c>
      <c r="B4378">
        <v>15487</v>
      </c>
      <c r="C4378" t="s">
        <v>4</v>
      </c>
      <c r="D4378" s="1">
        <v>43760.977847222224</v>
      </c>
      <c r="E4378" s="1">
        <v>43761.179525462961</v>
      </c>
      <c r="F4378">
        <v>0</v>
      </c>
    </row>
    <row r="4379" spans="1:6" hidden="1" x14ac:dyDescent="0.3">
      <c r="A4379" t="s">
        <v>4356</v>
      </c>
      <c r="B4379">
        <v>15486</v>
      </c>
      <c r="C4379" t="s">
        <v>4</v>
      </c>
      <c r="D4379" s="1">
        <v>43760.959432870368</v>
      </c>
      <c r="E4379" s="1">
        <v>43761.640069444446</v>
      </c>
      <c r="F4379">
        <v>1</v>
      </c>
    </row>
    <row r="4380" spans="1:6" hidden="1" x14ac:dyDescent="0.3">
      <c r="A4380" t="s">
        <v>4357</v>
      </c>
      <c r="B4380">
        <v>15485</v>
      </c>
      <c r="C4380" t="s">
        <v>4</v>
      </c>
      <c r="D4380" s="1">
        <v>43760.926539351851</v>
      </c>
      <c r="E4380" s="1">
        <v>43761.038634259261</v>
      </c>
      <c r="F4380">
        <v>0</v>
      </c>
    </row>
    <row r="4381" spans="1:6" hidden="1" x14ac:dyDescent="0.3">
      <c r="A4381" t="s">
        <v>4358</v>
      </c>
      <c r="B4381">
        <v>15484</v>
      </c>
      <c r="C4381" t="s">
        <v>4</v>
      </c>
      <c r="D4381" s="1">
        <v>43760.918611111112</v>
      </c>
      <c r="E4381" s="1">
        <v>43761.643692129626</v>
      </c>
      <c r="F4381">
        <v>1</v>
      </c>
    </row>
    <row r="4382" spans="1:6" hidden="1" x14ac:dyDescent="0.3">
      <c r="A4382" t="s">
        <v>4359</v>
      </c>
      <c r="B4382">
        <v>15483</v>
      </c>
      <c r="C4382" t="s">
        <v>4</v>
      </c>
      <c r="D4382" s="1">
        <v>43760.893611111111</v>
      </c>
      <c r="E4382" s="1">
        <v>43761.038425925923</v>
      </c>
      <c r="F4382">
        <v>0</v>
      </c>
    </row>
    <row r="4383" spans="1:6" hidden="1" x14ac:dyDescent="0.3">
      <c r="A4383" t="s">
        <v>4360</v>
      </c>
      <c r="B4383">
        <v>15482</v>
      </c>
      <c r="C4383" t="s">
        <v>4</v>
      </c>
      <c r="D4383" s="1">
        <v>43760.881990740738</v>
      </c>
      <c r="E4383" s="1">
        <v>43760.933993055558</v>
      </c>
      <c r="F4383">
        <v>0</v>
      </c>
    </row>
    <row r="4384" spans="1:6" hidden="1" x14ac:dyDescent="0.3">
      <c r="A4384" t="s">
        <v>4361</v>
      </c>
      <c r="B4384">
        <v>15481</v>
      </c>
      <c r="C4384" t="s">
        <v>4</v>
      </c>
      <c r="D4384" s="1">
        <v>43760.740995370368</v>
      </c>
      <c r="E4384" s="1">
        <v>43828.835613425923</v>
      </c>
      <c r="F4384">
        <v>3</v>
      </c>
    </row>
    <row r="4385" spans="1:6" hidden="1" x14ac:dyDescent="0.3">
      <c r="A4385" t="s">
        <v>4362</v>
      </c>
      <c r="B4385">
        <v>15480</v>
      </c>
      <c r="C4385" t="s">
        <v>4</v>
      </c>
      <c r="D4385" s="1">
        <v>43760.713553240741</v>
      </c>
      <c r="E4385" s="1">
        <v>43760.893495370372</v>
      </c>
      <c r="F4385">
        <v>2</v>
      </c>
    </row>
    <row r="4386" spans="1:6" hidden="1" x14ac:dyDescent="0.3">
      <c r="A4386" t="s">
        <v>4363</v>
      </c>
      <c r="B4386">
        <v>15479</v>
      </c>
      <c r="C4386" t="s">
        <v>4</v>
      </c>
      <c r="D4386" s="1">
        <v>43760.589675925927</v>
      </c>
      <c r="E4386" s="1">
        <v>43902.798402777778</v>
      </c>
      <c r="F4386">
        <v>1</v>
      </c>
    </row>
    <row r="4387" spans="1:6" hidden="1" x14ac:dyDescent="0.3">
      <c r="A4387" t="s">
        <v>4364</v>
      </c>
      <c r="B4387">
        <v>15478</v>
      </c>
      <c r="C4387" t="s">
        <v>4</v>
      </c>
      <c r="D4387" s="1">
        <v>43760.55096064815</v>
      </c>
      <c r="E4387" s="1">
        <v>43770.825671296298</v>
      </c>
      <c r="F4387">
        <v>7</v>
      </c>
    </row>
    <row r="4388" spans="1:6" hidden="1" x14ac:dyDescent="0.3">
      <c r="A4388" t="s">
        <v>4365</v>
      </c>
      <c r="B4388">
        <v>15477</v>
      </c>
      <c r="C4388" t="s">
        <v>4</v>
      </c>
      <c r="D4388" s="1">
        <v>43760.526342592595</v>
      </c>
      <c r="E4388" s="1">
        <v>43760.799270833333</v>
      </c>
      <c r="F4388">
        <v>0</v>
      </c>
    </row>
    <row r="4389" spans="1:6" hidden="1" x14ac:dyDescent="0.3">
      <c r="A4389" t="s">
        <v>4366</v>
      </c>
      <c r="B4389">
        <v>15476</v>
      </c>
      <c r="C4389" t="s">
        <v>4</v>
      </c>
      <c r="D4389" s="1">
        <v>43760.423379629632</v>
      </c>
      <c r="E4389" s="1">
        <v>43767.828043981484</v>
      </c>
      <c r="F4389">
        <v>13</v>
      </c>
    </row>
    <row r="4390" spans="1:6" hidden="1" x14ac:dyDescent="0.3">
      <c r="A4390" t="s">
        <v>4367</v>
      </c>
      <c r="B4390">
        <v>15475</v>
      </c>
      <c r="C4390" t="s">
        <v>4</v>
      </c>
      <c r="D4390" s="1">
        <v>43760.422789351855</v>
      </c>
      <c r="E4390" s="1">
        <v>43764.590289351851</v>
      </c>
      <c r="F4390">
        <v>7</v>
      </c>
    </row>
    <row r="4391" spans="1:6" hidden="1" x14ac:dyDescent="0.3">
      <c r="A4391" t="s">
        <v>4368</v>
      </c>
      <c r="B4391">
        <v>15474</v>
      </c>
      <c r="C4391" t="s">
        <v>4</v>
      </c>
      <c r="D4391" s="1">
        <v>43760.364861111113</v>
      </c>
      <c r="E4391" s="1">
        <v>43972.154247685183</v>
      </c>
      <c r="F4391">
        <v>10</v>
      </c>
    </row>
    <row r="4392" spans="1:6" hidden="1" x14ac:dyDescent="0.3">
      <c r="A4392" t="s">
        <v>4369</v>
      </c>
      <c r="B4392">
        <v>15473</v>
      </c>
      <c r="C4392" t="s">
        <v>4</v>
      </c>
      <c r="D4392" s="1">
        <v>43760.321944444448</v>
      </c>
      <c r="E4392" s="1">
        <v>43760.529537037037</v>
      </c>
      <c r="F4392">
        <v>0</v>
      </c>
    </row>
    <row r="4393" spans="1:6" hidden="1" x14ac:dyDescent="0.3">
      <c r="A4393" t="s">
        <v>4370</v>
      </c>
      <c r="B4393">
        <v>15472</v>
      </c>
      <c r="C4393" t="s">
        <v>4</v>
      </c>
      <c r="D4393" s="1">
        <v>43759.90148148148</v>
      </c>
      <c r="E4393" s="1">
        <v>43760.52888888889</v>
      </c>
      <c r="F4393">
        <v>0</v>
      </c>
    </row>
    <row r="4394" spans="1:6" hidden="1" x14ac:dyDescent="0.3">
      <c r="A4394" t="s">
        <v>4371</v>
      </c>
      <c r="B4394">
        <v>15471</v>
      </c>
      <c r="C4394" t="s">
        <v>4</v>
      </c>
      <c r="D4394" s="1">
        <v>43759.899317129632</v>
      </c>
      <c r="E4394" s="1">
        <v>43760.529293981483</v>
      </c>
      <c r="F4394">
        <v>0</v>
      </c>
    </row>
    <row r="4395" spans="1:6" hidden="1" x14ac:dyDescent="0.3">
      <c r="A4395" t="s">
        <v>4372</v>
      </c>
      <c r="B4395">
        <v>15470</v>
      </c>
      <c r="C4395" t="s">
        <v>4</v>
      </c>
      <c r="D4395" s="1">
        <v>43759.899224537039</v>
      </c>
      <c r="E4395" s="1">
        <v>43760.529166666667</v>
      </c>
      <c r="F4395">
        <v>0</v>
      </c>
    </row>
    <row r="4396" spans="1:6" hidden="1" x14ac:dyDescent="0.3">
      <c r="A4396" t="s">
        <v>4373</v>
      </c>
      <c r="B4396">
        <v>15469</v>
      </c>
      <c r="C4396" t="s">
        <v>4</v>
      </c>
      <c r="D4396" s="1">
        <v>43759.845335648148</v>
      </c>
      <c r="E4396" s="1">
        <v>43759.982453703706</v>
      </c>
      <c r="F4396">
        <v>2</v>
      </c>
    </row>
    <row r="4397" spans="1:6" hidden="1" x14ac:dyDescent="0.3">
      <c r="A4397" t="s">
        <v>4374</v>
      </c>
      <c r="B4397">
        <v>15468</v>
      </c>
      <c r="C4397" t="s">
        <v>4</v>
      </c>
      <c r="D4397" s="1">
        <v>43759.829293981478</v>
      </c>
      <c r="E4397" s="1">
        <v>44035.868657407409</v>
      </c>
      <c r="F4397">
        <v>3</v>
      </c>
    </row>
    <row r="4398" spans="1:6" hidden="1" x14ac:dyDescent="0.3">
      <c r="A4398" t="s">
        <v>4375</v>
      </c>
      <c r="B4398">
        <v>15467</v>
      </c>
      <c r="C4398" t="s">
        <v>4</v>
      </c>
      <c r="D4398" s="1">
        <v>43759.819606481484</v>
      </c>
      <c r="E4398" s="1">
        <v>43761.424849537034</v>
      </c>
      <c r="F4398">
        <v>1</v>
      </c>
    </row>
    <row r="4399" spans="1:6" hidden="1" x14ac:dyDescent="0.3">
      <c r="A4399" t="s">
        <v>4376</v>
      </c>
      <c r="B4399">
        <v>15466</v>
      </c>
      <c r="C4399" t="s">
        <v>4</v>
      </c>
      <c r="D4399" s="1">
        <v>43759.814120370371</v>
      </c>
      <c r="E4399" s="1">
        <v>43760.321273148147</v>
      </c>
      <c r="F4399">
        <v>0</v>
      </c>
    </row>
    <row r="4400" spans="1:6" hidden="1" x14ac:dyDescent="0.3">
      <c r="A4400" t="s">
        <v>4377</v>
      </c>
      <c r="B4400">
        <v>15465</v>
      </c>
      <c r="C4400" t="s">
        <v>4</v>
      </c>
      <c r="D4400" s="1">
        <v>43759.804560185185</v>
      </c>
      <c r="E4400" s="1">
        <v>43770.581030092595</v>
      </c>
      <c r="F4400">
        <v>0</v>
      </c>
    </row>
    <row r="4401" spans="1:6" hidden="1" x14ac:dyDescent="0.3">
      <c r="A4401" t="s">
        <v>4378</v>
      </c>
      <c r="B4401">
        <v>15464</v>
      </c>
      <c r="C4401" t="s">
        <v>4</v>
      </c>
      <c r="D4401" s="1">
        <v>43759.780729166669</v>
      </c>
      <c r="E4401" s="1">
        <v>43760.321562500001</v>
      </c>
      <c r="F4401">
        <v>3</v>
      </c>
    </row>
    <row r="4402" spans="1:6" hidden="1" x14ac:dyDescent="0.3">
      <c r="A4402" t="s">
        <v>4379</v>
      </c>
      <c r="B4402">
        <v>15463</v>
      </c>
      <c r="C4402" t="s">
        <v>4</v>
      </c>
      <c r="D4402" s="1">
        <v>43759.721400462964</v>
      </c>
      <c r="E4402" s="1">
        <v>43759.789143518516</v>
      </c>
      <c r="F4402">
        <v>0</v>
      </c>
    </row>
    <row r="4403" spans="1:6" hidden="1" x14ac:dyDescent="0.3">
      <c r="A4403" t="s">
        <v>4380</v>
      </c>
      <c r="B4403">
        <v>15462</v>
      </c>
      <c r="C4403" t="s">
        <v>4</v>
      </c>
      <c r="D4403" s="1">
        <v>43759.716215277775</v>
      </c>
      <c r="E4403" s="1">
        <v>43776.903009259258</v>
      </c>
      <c r="F4403">
        <v>5</v>
      </c>
    </row>
    <row r="4404" spans="1:6" hidden="1" x14ac:dyDescent="0.3">
      <c r="A4404" t="s">
        <v>4381</v>
      </c>
      <c r="B4404">
        <v>15461</v>
      </c>
      <c r="C4404" t="s">
        <v>4</v>
      </c>
      <c r="D4404" s="1">
        <v>43759.712175925924</v>
      </c>
      <c r="E4404" s="1">
        <v>43778.517361111109</v>
      </c>
      <c r="F4404">
        <v>3</v>
      </c>
    </row>
    <row r="4405" spans="1:6" hidden="1" x14ac:dyDescent="0.3">
      <c r="A4405" t="s">
        <v>4382</v>
      </c>
      <c r="B4405">
        <v>15460</v>
      </c>
      <c r="C4405" t="s">
        <v>4</v>
      </c>
      <c r="D4405" s="1">
        <v>43759.653101851851</v>
      </c>
      <c r="E4405" s="1">
        <v>43759.898958333331</v>
      </c>
      <c r="F4405">
        <v>6</v>
      </c>
    </row>
    <row r="4406" spans="1:6" hidden="1" x14ac:dyDescent="0.3">
      <c r="A4406" t="s">
        <v>4383</v>
      </c>
      <c r="B4406">
        <v>15459</v>
      </c>
      <c r="C4406" t="s">
        <v>4</v>
      </c>
      <c r="D4406" s="1">
        <v>43759.575335648151</v>
      </c>
      <c r="E4406" s="1">
        <v>43775.007870370369</v>
      </c>
      <c r="F4406">
        <v>4</v>
      </c>
    </row>
    <row r="4407" spans="1:6" hidden="1" x14ac:dyDescent="0.3">
      <c r="A4407" t="s">
        <v>4384</v>
      </c>
      <c r="B4407">
        <v>15458</v>
      </c>
      <c r="C4407" t="s">
        <v>4</v>
      </c>
      <c r="D4407" s="1">
        <v>43759.176157407404</v>
      </c>
      <c r="E4407" s="1">
        <v>44049.875324074077</v>
      </c>
      <c r="F4407">
        <v>24</v>
      </c>
    </row>
    <row r="4408" spans="1:6" hidden="1" x14ac:dyDescent="0.3">
      <c r="A4408" t="s">
        <v>4385</v>
      </c>
      <c r="B4408">
        <v>15457</v>
      </c>
      <c r="C4408" t="s">
        <v>4</v>
      </c>
      <c r="D4408" s="1">
        <v>43758.952905092592</v>
      </c>
      <c r="E4408" s="1">
        <v>43759.105590277781</v>
      </c>
      <c r="F4408">
        <v>0</v>
      </c>
    </row>
    <row r="4409" spans="1:6" hidden="1" x14ac:dyDescent="0.3">
      <c r="A4409" t="s">
        <v>4386</v>
      </c>
      <c r="B4409">
        <v>15456</v>
      </c>
      <c r="C4409" t="s">
        <v>4</v>
      </c>
      <c r="D4409" s="1">
        <v>43758.952604166669</v>
      </c>
      <c r="E4409" s="1">
        <v>43760.525729166664</v>
      </c>
      <c r="F4409">
        <v>0</v>
      </c>
    </row>
    <row r="4410" spans="1:6" hidden="1" x14ac:dyDescent="0.3">
      <c r="A4410" t="s">
        <v>4387</v>
      </c>
      <c r="B4410">
        <v>15455</v>
      </c>
      <c r="C4410" t="s">
        <v>4</v>
      </c>
      <c r="D4410" s="1">
        <v>43758.952511574076</v>
      </c>
      <c r="E4410" s="1">
        <v>43759.360706018517</v>
      </c>
      <c r="F4410">
        <v>0</v>
      </c>
    </row>
    <row r="4411" spans="1:6" hidden="1" x14ac:dyDescent="0.3">
      <c r="A4411" t="s">
        <v>4388</v>
      </c>
      <c r="B4411">
        <v>15454</v>
      </c>
      <c r="C4411" t="s">
        <v>4</v>
      </c>
      <c r="D4411" s="1">
        <v>43758.899189814816</v>
      </c>
      <c r="E4411" s="1">
        <v>43760.926435185182</v>
      </c>
      <c r="F4411">
        <v>1</v>
      </c>
    </row>
    <row r="4412" spans="1:6" hidden="1" x14ac:dyDescent="0.3">
      <c r="A4412" t="s">
        <v>4389</v>
      </c>
      <c r="B4412">
        <v>15453</v>
      </c>
      <c r="C4412" t="s">
        <v>4</v>
      </c>
      <c r="D4412" s="1">
        <v>43758.767569444448</v>
      </c>
      <c r="E4412" s="1">
        <v>43758.952118055553</v>
      </c>
      <c r="F4412">
        <v>0</v>
      </c>
    </row>
    <row r="4413" spans="1:6" hidden="1" x14ac:dyDescent="0.3">
      <c r="A4413" t="s">
        <v>4390</v>
      </c>
      <c r="B4413">
        <v>15452</v>
      </c>
      <c r="C4413" t="s">
        <v>4</v>
      </c>
      <c r="D4413" s="1">
        <v>43758.759548611109</v>
      </c>
      <c r="E4413" s="1">
        <v>43767.917962962965</v>
      </c>
      <c r="F4413">
        <v>5</v>
      </c>
    </row>
    <row r="4414" spans="1:6" hidden="1" x14ac:dyDescent="0.3">
      <c r="A4414" t="s">
        <v>4391</v>
      </c>
      <c r="B4414">
        <v>15451</v>
      </c>
      <c r="C4414" t="s">
        <v>4</v>
      </c>
      <c r="D4414" s="1">
        <v>43758.158472222225</v>
      </c>
      <c r="E4414" s="1">
        <v>43762.337314814817</v>
      </c>
      <c r="F4414">
        <v>1</v>
      </c>
    </row>
    <row r="4415" spans="1:6" hidden="1" x14ac:dyDescent="0.3">
      <c r="A4415" t="s">
        <v>4392</v>
      </c>
      <c r="B4415">
        <v>15450</v>
      </c>
      <c r="C4415" t="s">
        <v>4</v>
      </c>
      <c r="D4415" s="1">
        <v>43757.993368055555</v>
      </c>
      <c r="E4415" s="1">
        <v>43758.9528125</v>
      </c>
      <c r="F4415">
        <v>2</v>
      </c>
    </row>
    <row r="4416" spans="1:6" hidden="1" x14ac:dyDescent="0.3">
      <c r="A4416" t="s">
        <v>4393</v>
      </c>
      <c r="B4416">
        <v>15449</v>
      </c>
      <c r="C4416" t="s">
        <v>4</v>
      </c>
      <c r="D4416" s="1">
        <v>43757.894976851851</v>
      </c>
      <c r="E4416" s="1">
        <v>43757.909363425926</v>
      </c>
      <c r="F4416">
        <v>0</v>
      </c>
    </row>
    <row r="4417" spans="1:6" hidden="1" x14ac:dyDescent="0.3">
      <c r="A4417" t="s">
        <v>4394</v>
      </c>
      <c r="B4417">
        <v>15448</v>
      </c>
      <c r="C4417" t="s">
        <v>4</v>
      </c>
      <c r="D4417" s="1">
        <v>43757.724386574075</v>
      </c>
      <c r="E4417" s="1">
        <v>43758.902314814812</v>
      </c>
      <c r="F4417">
        <v>0</v>
      </c>
    </row>
    <row r="4418" spans="1:6" hidden="1" x14ac:dyDescent="0.3">
      <c r="A4418" t="s">
        <v>4395</v>
      </c>
      <c r="B4418">
        <v>15447</v>
      </c>
      <c r="C4418" t="s">
        <v>4</v>
      </c>
      <c r="D4418" s="1">
        <v>43757.421134259261</v>
      </c>
      <c r="E4418" s="1">
        <v>43757.733611111114</v>
      </c>
      <c r="F4418">
        <v>0</v>
      </c>
    </row>
    <row r="4419" spans="1:6" hidden="1" x14ac:dyDescent="0.3">
      <c r="A4419" t="s">
        <v>4396</v>
      </c>
      <c r="B4419">
        <v>15446</v>
      </c>
      <c r="C4419" t="s">
        <v>4</v>
      </c>
      <c r="D4419" s="1">
        <v>43757.213564814818</v>
      </c>
      <c r="E4419" s="1">
        <v>44291.370069444441</v>
      </c>
      <c r="F4419">
        <v>3</v>
      </c>
    </row>
    <row r="4420" spans="1:6" hidden="1" x14ac:dyDescent="0.3">
      <c r="A4420" t="s">
        <v>4397</v>
      </c>
      <c r="B4420">
        <v>15445</v>
      </c>
      <c r="C4420" t="s">
        <v>4</v>
      </c>
      <c r="D4420" s="1">
        <v>43756.848634259259</v>
      </c>
      <c r="E4420" s="1">
        <v>43757.913217592592</v>
      </c>
      <c r="F4420">
        <v>1</v>
      </c>
    </row>
    <row r="4421" spans="1:6" hidden="1" x14ac:dyDescent="0.3">
      <c r="A4421" t="s">
        <v>4398</v>
      </c>
      <c r="B4421">
        <v>15444</v>
      </c>
      <c r="C4421" t="s">
        <v>4</v>
      </c>
      <c r="D4421" s="1">
        <v>43756.848530092589</v>
      </c>
      <c r="E4421" s="1">
        <v>43756.916956018518</v>
      </c>
      <c r="F4421">
        <v>0</v>
      </c>
    </row>
    <row r="4422" spans="1:6" hidden="1" x14ac:dyDescent="0.3">
      <c r="A4422" t="s">
        <v>4399</v>
      </c>
      <c r="B4422">
        <v>15443</v>
      </c>
      <c r="C4422" t="s">
        <v>4</v>
      </c>
      <c r="D4422" s="1">
        <v>43756.848437499997</v>
      </c>
      <c r="E4422" s="1">
        <v>43756.917199074072</v>
      </c>
      <c r="F4422">
        <v>0</v>
      </c>
    </row>
    <row r="4423" spans="1:6" hidden="1" x14ac:dyDescent="0.3">
      <c r="A4423" t="s">
        <v>4400</v>
      </c>
      <c r="B4423">
        <v>15442</v>
      </c>
      <c r="C4423" t="s">
        <v>4</v>
      </c>
      <c r="D4423" s="1">
        <v>43756.848310185182</v>
      </c>
      <c r="E4423" s="1">
        <v>43756.894386574073</v>
      </c>
      <c r="F4423">
        <v>0</v>
      </c>
    </row>
    <row r="4424" spans="1:6" hidden="1" x14ac:dyDescent="0.3">
      <c r="A4424" t="s">
        <v>4401</v>
      </c>
      <c r="B4424">
        <v>15441</v>
      </c>
      <c r="C4424" t="s">
        <v>4</v>
      </c>
      <c r="D4424" s="1">
        <v>43756.84820601852</v>
      </c>
      <c r="E4424" s="1">
        <v>43843.219699074078</v>
      </c>
      <c r="F4424">
        <v>1</v>
      </c>
    </row>
    <row r="4425" spans="1:6" hidden="1" x14ac:dyDescent="0.3">
      <c r="A4425" t="s">
        <v>4402</v>
      </c>
      <c r="B4425">
        <v>15440</v>
      </c>
      <c r="C4425" t="s">
        <v>4</v>
      </c>
      <c r="D4425" s="1">
        <v>43756.688460648147</v>
      </c>
      <c r="E4425" s="1">
        <v>43858.855821759258</v>
      </c>
      <c r="F4425">
        <v>25</v>
      </c>
    </row>
    <row r="4426" spans="1:6" hidden="1" x14ac:dyDescent="0.3">
      <c r="A4426" t="s">
        <v>4403</v>
      </c>
      <c r="B4426">
        <v>15439</v>
      </c>
      <c r="C4426" t="s">
        <v>4</v>
      </c>
      <c r="D4426" s="1">
        <v>43756.66333333333</v>
      </c>
      <c r="E4426" s="1">
        <v>43756.847754629627</v>
      </c>
      <c r="F4426">
        <v>1</v>
      </c>
    </row>
    <row r="4427" spans="1:6" hidden="1" x14ac:dyDescent="0.3">
      <c r="A4427" t="s">
        <v>4404</v>
      </c>
      <c r="B4427">
        <v>15438</v>
      </c>
      <c r="C4427" t="s">
        <v>4</v>
      </c>
      <c r="D4427" s="1">
        <v>43756.578541666669</v>
      </c>
      <c r="E4427" s="1">
        <v>43756.642187500001</v>
      </c>
      <c r="F4427">
        <v>2</v>
      </c>
    </row>
    <row r="4428" spans="1:6" hidden="1" x14ac:dyDescent="0.3">
      <c r="A4428" t="s">
        <v>4405</v>
      </c>
      <c r="B4428">
        <v>15437</v>
      </c>
      <c r="C4428" t="s">
        <v>4</v>
      </c>
      <c r="D4428" s="1">
        <v>43756.306990740741</v>
      </c>
      <c r="E4428" s="1">
        <v>43914.833344907405</v>
      </c>
      <c r="F4428">
        <v>4</v>
      </c>
    </row>
    <row r="4429" spans="1:6" x14ac:dyDescent="0.3">
      <c r="A4429" t="s">
        <v>4406</v>
      </c>
      <c r="B4429">
        <v>15436</v>
      </c>
      <c r="C4429" t="s">
        <v>8</v>
      </c>
      <c r="D4429" s="1">
        <v>43756.234571759262</v>
      </c>
      <c r="E4429" t="s">
        <v>9</v>
      </c>
      <c r="F4429">
        <v>2</v>
      </c>
    </row>
    <row r="4430" spans="1:6" hidden="1" x14ac:dyDescent="0.3">
      <c r="A4430" t="s">
        <v>4407</v>
      </c>
      <c r="B4430">
        <v>15435</v>
      </c>
      <c r="C4430" t="s">
        <v>4</v>
      </c>
      <c r="D4430" s="1">
        <v>43755.561215277776</v>
      </c>
      <c r="E4430" s="1">
        <v>43980.911435185182</v>
      </c>
      <c r="F4430">
        <v>5</v>
      </c>
    </row>
    <row r="4431" spans="1:6" hidden="1" x14ac:dyDescent="0.3">
      <c r="A4431" t="s">
        <v>4408</v>
      </c>
      <c r="B4431">
        <v>15434</v>
      </c>
      <c r="C4431" t="s">
        <v>4</v>
      </c>
      <c r="D4431" s="1">
        <v>43755.554942129631</v>
      </c>
      <c r="E4431" s="1">
        <v>43757.935196759259</v>
      </c>
      <c r="F4431">
        <v>3</v>
      </c>
    </row>
    <row r="4432" spans="1:6" hidden="1" x14ac:dyDescent="0.3">
      <c r="A4432" t="s">
        <v>2854</v>
      </c>
      <c r="B4432">
        <v>15433</v>
      </c>
      <c r="C4432" t="s">
        <v>4</v>
      </c>
      <c r="D4432" s="1">
        <v>43755.271840277775</v>
      </c>
      <c r="E4432" s="1">
        <v>43924.756793981483</v>
      </c>
      <c r="F4432">
        <v>0</v>
      </c>
    </row>
    <row r="4433" spans="1:6" x14ac:dyDescent="0.3">
      <c r="A4433" t="s">
        <v>4409</v>
      </c>
      <c r="B4433">
        <v>15432</v>
      </c>
      <c r="C4433" t="s">
        <v>8</v>
      </c>
      <c r="D4433" s="1">
        <v>43755.217499999999</v>
      </c>
      <c r="E4433" t="s">
        <v>9</v>
      </c>
      <c r="F4433">
        <v>3</v>
      </c>
    </row>
    <row r="4434" spans="1:6" hidden="1" x14ac:dyDescent="0.3">
      <c r="A4434" t="s">
        <v>4410</v>
      </c>
      <c r="B4434">
        <v>15431</v>
      </c>
      <c r="C4434" t="s">
        <v>4</v>
      </c>
      <c r="D4434" s="1">
        <v>43755.041087962964</v>
      </c>
      <c r="E4434" s="1">
        <v>43755.091689814813</v>
      </c>
      <c r="F4434">
        <v>0</v>
      </c>
    </row>
    <row r="4435" spans="1:6" hidden="1" x14ac:dyDescent="0.3">
      <c r="A4435" t="s">
        <v>4411</v>
      </c>
      <c r="B4435">
        <v>15430</v>
      </c>
      <c r="C4435" t="s">
        <v>4</v>
      </c>
      <c r="D4435" s="1">
        <v>43754.883136574077</v>
      </c>
      <c r="E4435" s="1">
        <v>43897.502974537034</v>
      </c>
      <c r="F4435">
        <v>1</v>
      </c>
    </row>
    <row r="4436" spans="1:6" hidden="1" x14ac:dyDescent="0.3">
      <c r="A4436" t="s">
        <v>4412</v>
      </c>
      <c r="B4436">
        <v>15429</v>
      </c>
      <c r="C4436" t="s">
        <v>4</v>
      </c>
      <c r="D4436" s="1">
        <v>43754.718946759262</v>
      </c>
      <c r="E4436" s="1">
        <v>43754.932534722226</v>
      </c>
      <c r="F4436">
        <v>6</v>
      </c>
    </row>
    <row r="4437" spans="1:6" hidden="1" x14ac:dyDescent="0.3">
      <c r="A4437" t="s">
        <v>4413</v>
      </c>
      <c r="B4437">
        <v>15428</v>
      </c>
      <c r="C4437" t="s">
        <v>4</v>
      </c>
      <c r="D4437" s="1">
        <v>43754.714583333334</v>
      </c>
      <c r="E4437" s="1">
        <v>43754.743275462963</v>
      </c>
      <c r="F4437">
        <v>9</v>
      </c>
    </row>
    <row r="4438" spans="1:6" hidden="1" x14ac:dyDescent="0.3">
      <c r="A4438" t="s">
        <v>4414</v>
      </c>
      <c r="B4438">
        <v>15427</v>
      </c>
      <c r="C4438" t="s">
        <v>4</v>
      </c>
      <c r="D4438" s="1">
        <v>43754.617696759262</v>
      </c>
      <c r="E4438" s="1">
        <v>43765.509502314817</v>
      </c>
      <c r="F4438">
        <v>4</v>
      </c>
    </row>
    <row r="4439" spans="1:6" x14ac:dyDescent="0.3">
      <c r="A4439" t="s">
        <v>4415</v>
      </c>
      <c r="B4439">
        <v>15426</v>
      </c>
      <c r="C4439" t="s">
        <v>8</v>
      </c>
      <c r="D4439" s="1">
        <v>43754.407847222225</v>
      </c>
      <c r="E4439" t="s">
        <v>9</v>
      </c>
      <c r="F4439">
        <v>5</v>
      </c>
    </row>
    <row r="4440" spans="1:6" hidden="1" x14ac:dyDescent="0.3">
      <c r="A4440" t="s">
        <v>4416</v>
      </c>
      <c r="B4440">
        <v>15425</v>
      </c>
      <c r="C4440" t="s">
        <v>4</v>
      </c>
      <c r="D4440" s="1">
        <v>43754.240879629629</v>
      </c>
      <c r="E4440" s="1">
        <v>43757.909837962965</v>
      </c>
      <c r="F4440">
        <v>1</v>
      </c>
    </row>
    <row r="4441" spans="1:6" hidden="1" x14ac:dyDescent="0.3">
      <c r="A4441" t="s">
        <v>4417</v>
      </c>
      <c r="B4441">
        <v>15424</v>
      </c>
      <c r="C4441" t="s">
        <v>4</v>
      </c>
      <c r="D4441" s="1">
        <v>43754.240787037037</v>
      </c>
      <c r="E4441" s="1">
        <v>43754.532673611109</v>
      </c>
      <c r="F4441">
        <v>0</v>
      </c>
    </row>
    <row r="4442" spans="1:6" hidden="1" x14ac:dyDescent="0.3">
      <c r="A4442" t="s">
        <v>4418</v>
      </c>
      <c r="B4442">
        <v>15423</v>
      </c>
      <c r="C4442" t="s">
        <v>4</v>
      </c>
      <c r="D4442" s="1">
        <v>43754.240694444445</v>
      </c>
      <c r="E4442" s="1">
        <v>43754.588530092595</v>
      </c>
      <c r="F4442">
        <v>0</v>
      </c>
    </row>
    <row r="4443" spans="1:6" hidden="1" x14ac:dyDescent="0.3">
      <c r="A4443" t="s">
        <v>4419</v>
      </c>
      <c r="B4443">
        <v>15422</v>
      </c>
      <c r="C4443" t="s">
        <v>4</v>
      </c>
      <c r="D4443" s="1">
        <v>43753.875127314815</v>
      </c>
      <c r="E4443" s="1">
        <v>43754.240289351852</v>
      </c>
      <c r="F4443">
        <v>0</v>
      </c>
    </row>
    <row r="4444" spans="1:6" hidden="1" x14ac:dyDescent="0.3">
      <c r="A4444" t="s">
        <v>4420</v>
      </c>
      <c r="B4444">
        <v>15421</v>
      </c>
      <c r="C4444" t="s">
        <v>4</v>
      </c>
      <c r="D4444" s="1">
        <v>43753.314456018517</v>
      </c>
      <c r="E4444" s="1">
        <v>43753.358738425923</v>
      </c>
      <c r="F4444">
        <v>1</v>
      </c>
    </row>
    <row r="4445" spans="1:6" hidden="1" x14ac:dyDescent="0.3">
      <c r="A4445" t="s">
        <v>4421</v>
      </c>
      <c r="B4445">
        <v>15420</v>
      </c>
      <c r="C4445" t="s">
        <v>4</v>
      </c>
      <c r="D4445" s="1">
        <v>43752.998287037037</v>
      </c>
      <c r="E4445" s="1">
        <v>43753.234861111108</v>
      </c>
      <c r="F4445">
        <v>0</v>
      </c>
    </row>
    <row r="4446" spans="1:6" hidden="1" x14ac:dyDescent="0.3">
      <c r="A4446" t="s">
        <v>4422</v>
      </c>
      <c r="B4446">
        <v>15419</v>
      </c>
      <c r="C4446" t="s">
        <v>4</v>
      </c>
      <c r="D4446" s="1">
        <v>43752.80740740741</v>
      </c>
      <c r="E4446" s="1">
        <v>43752.817777777775</v>
      </c>
      <c r="F4446">
        <v>5</v>
      </c>
    </row>
    <row r="4447" spans="1:6" hidden="1" x14ac:dyDescent="0.3">
      <c r="A4447" t="s">
        <v>4423</v>
      </c>
      <c r="B4447">
        <v>15418</v>
      </c>
      <c r="C4447" t="s">
        <v>4</v>
      </c>
      <c r="D4447" s="1">
        <v>43752.447453703702</v>
      </c>
      <c r="E4447" s="1">
        <v>43760.530474537038</v>
      </c>
      <c r="F4447">
        <v>10</v>
      </c>
    </row>
    <row r="4448" spans="1:6" hidden="1" x14ac:dyDescent="0.3">
      <c r="A4448" t="s">
        <v>4424</v>
      </c>
      <c r="B4448">
        <v>15417</v>
      </c>
      <c r="C4448" t="s">
        <v>4</v>
      </c>
      <c r="D4448" s="1">
        <v>43752.395798611113</v>
      </c>
      <c r="E4448" s="1">
        <v>43760.796666666669</v>
      </c>
      <c r="F4448">
        <v>15</v>
      </c>
    </row>
    <row r="4449" spans="1:6" hidden="1" x14ac:dyDescent="0.3">
      <c r="A4449" t="s">
        <v>4425</v>
      </c>
      <c r="B4449">
        <v>15416</v>
      </c>
      <c r="C4449" t="s">
        <v>4</v>
      </c>
      <c r="D4449" s="1">
        <v>43752.186597222222</v>
      </c>
      <c r="E4449" s="1">
        <v>43764.879004629627</v>
      </c>
      <c r="F4449">
        <v>9</v>
      </c>
    </row>
    <row r="4450" spans="1:6" hidden="1" x14ac:dyDescent="0.3">
      <c r="A4450" t="s">
        <v>4426</v>
      </c>
      <c r="B4450">
        <v>15415</v>
      </c>
      <c r="C4450" t="s">
        <v>4</v>
      </c>
      <c r="D4450" s="1">
        <v>43752.0784375</v>
      </c>
      <c r="E4450" s="1">
        <v>43752.091990740744</v>
      </c>
      <c r="F4450">
        <v>3</v>
      </c>
    </row>
    <row r="4451" spans="1:6" hidden="1" x14ac:dyDescent="0.3">
      <c r="A4451" t="s">
        <v>4427</v>
      </c>
      <c r="B4451">
        <v>15414</v>
      </c>
      <c r="C4451" t="s">
        <v>4</v>
      </c>
      <c r="D4451" s="1">
        <v>43751.921377314815</v>
      </c>
      <c r="E4451" s="1">
        <v>43751.95857638889</v>
      </c>
      <c r="F4451">
        <v>0</v>
      </c>
    </row>
    <row r="4452" spans="1:6" hidden="1" x14ac:dyDescent="0.3">
      <c r="A4452" t="s">
        <v>4428</v>
      </c>
      <c r="B4452">
        <v>15413</v>
      </c>
      <c r="C4452" t="s">
        <v>4</v>
      </c>
      <c r="D4452" s="1">
        <v>43751.71230324074</v>
      </c>
      <c r="E4452" s="1">
        <v>43751.921053240738</v>
      </c>
      <c r="F4452">
        <v>5</v>
      </c>
    </row>
    <row r="4453" spans="1:6" x14ac:dyDescent="0.3">
      <c r="A4453" t="s">
        <v>4429</v>
      </c>
      <c r="B4453">
        <v>15412</v>
      </c>
      <c r="C4453" t="s">
        <v>8</v>
      </c>
      <c r="D4453" s="1">
        <v>43751.169803240744</v>
      </c>
      <c r="E4453" t="s">
        <v>9</v>
      </c>
      <c r="F4453">
        <v>1</v>
      </c>
    </row>
    <row r="4454" spans="1:6" hidden="1" x14ac:dyDescent="0.3">
      <c r="A4454" t="s">
        <v>4430</v>
      </c>
      <c r="B4454">
        <v>15411</v>
      </c>
      <c r="C4454" t="s">
        <v>4</v>
      </c>
      <c r="D4454" s="1">
        <v>43751.052314814813</v>
      </c>
      <c r="E4454" s="1">
        <v>43751.15388888889</v>
      </c>
      <c r="F4454">
        <v>4</v>
      </c>
    </row>
    <row r="4455" spans="1:6" hidden="1" x14ac:dyDescent="0.3">
      <c r="A4455" t="s">
        <v>4431</v>
      </c>
      <c r="B4455">
        <v>15410</v>
      </c>
      <c r="C4455" t="s">
        <v>4</v>
      </c>
      <c r="D4455" s="1">
        <v>43750.409502314818</v>
      </c>
      <c r="E4455" s="1">
        <v>43972.790578703702</v>
      </c>
      <c r="F4455">
        <v>38</v>
      </c>
    </row>
    <row r="4456" spans="1:6" hidden="1" x14ac:dyDescent="0.3">
      <c r="A4456" t="s">
        <v>4432</v>
      </c>
      <c r="B4456">
        <v>15409</v>
      </c>
      <c r="C4456" t="s">
        <v>4</v>
      </c>
      <c r="D4456" s="1">
        <v>43750.253796296296</v>
      </c>
      <c r="E4456" s="1">
        <v>43958.395312499997</v>
      </c>
      <c r="F4456">
        <v>13</v>
      </c>
    </row>
    <row r="4457" spans="1:6" hidden="1" x14ac:dyDescent="0.3">
      <c r="A4457" t="s">
        <v>4433</v>
      </c>
      <c r="B4457">
        <v>15408</v>
      </c>
      <c r="C4457" t="s">
        <v>4</v>
      </c>
      <c r="D4457" s="1">
        <v>43750.185648148145</v>
      </c>
      <c r="E4457" s="1">
        <v>43755.266261574077</v>
      </c>
      <c r="F4457">
        <v>2</v>
      </c>
    </row>
    <row r="4458" spans="1:6" hidden="1" x14ac:dyDescent="0.3">
      <c r="A4458" t="s">
        <v>4434</v>
      </c>
      <c r="B4458">
        <v>15407</v>
      </c>
      <c r="C4458" t="s">
        <v>4</v>
      </c>
      <c r="D4458" s="1">
        <v>43749.953796296293</v>
      </c>
      <c r="E4458" s="1">
        <v>43751.93236111111</v>
      </c>
      <c r="F4458">
        <v>1</v>
      </c>
    </row>
    <row r="4459" spans="1:6" hidden="1" x14ac:dyDescent="0.3">
      <c r="A4459" t="s">
        <v>4435</v>
      </c>
      <c r="B4459">
        <v>15406</v>
      </c>
      <c r="C4459" t="s">
        <v>4</v>
      </c>
      <c r="D4459" s="1">
        <v>43749.648460648146</v>
      </c>
      <c r="E4459" s="1">
        <v>43749.744317129633</v>
      </c>
      <c r="F4459">
        <v>0</v>
      </c>
    </row>
    <row r="4460" spans="1:6" hidden="1" x14ac:dyDescent="0.3">
      <c r="A4460" t="s">
        <v>4436</v>
      </c>
      <c r="B4460">
        <v>15405</v>
      </c>
      <c r="C4460" t="s">
        <v>4</v>
      </c>
      <c r="D4460" s="1">
        <v>43749.640659722223</v>
      </c>
      <c r="E4460" s="1">
        <v>43749.744155092594</v>
      </c>
      <c r="F4460">
        <v>0</v>
      </c>
    </row>
    <row r="4461" spans="1:6" hidden="1" x14ac:dyDescent="0.3">
      <c r="A4461" t="s">
        <v>4437</v>
      </c>
      <c r="B4461">
        <v>15404</v>
      </c>
      <c r="C4461" t="s">
        <v>4</v>
      </c>
      <c r="D4461" s="1">
        <v>43749.593634259261</v>
      </c>
      <c r="E4461" s="1">
        <v>43815.379571759258</v>
      </c>
      <c r="F4461">
        <v>10</v>
      </c>
    </row>
    <row r="4462" spans="1:6" hidden="1" x14ac:dyDescent="0.3">
      <c r="A4462" t="s">
        <v>4438</v>
      </c>
      <c r="B4462">
        <v>15403</v>
      </c>
      <c r="C4462" t="s">
        <v>4</v>
      </c>
      <c r="D4462" s="1">
        <v>43749.498842592591</v>
      </c>
      <c r="E4462" s="1">
        <v>43751.850405092591</v>
      </c>
      <c r="F4462">
        <v>7</v>
      </c>
    </row>
    <row r="4463" spans="1:6" hidden="1" x14ac:dyDescent="0.3">
      <c r="A4463" t="s">
        <v>4439</v>
      </c>
      <c r="B4463">
        <v>15402</v>
      </c>
      <c r="C4463" t="s">
        <v>4</v>
      </c>
      <c r="D4463" s="1">
        <v>43748.666145833333</v>
      </c>
      <c r="E4463" s="1">
        <v>43748.67523148148</v>
      </c>
      <c r="F4463">
        <v>3</v>
      </c>
    </row>
    <row r="4464" spans="1:6" hidden="1" x14ac:dyDescent="0.3">
      <c r="A4464" t="s">
        <v>4440</v>
      </c>
      <c r="B4464">
        <v>15401</v>
      </c>
      <c r="C4464" t="s">
        <v>4</v>
      </c>
      <c r="D4464" s="1">
        <v>43748.613842592589</v>
      </c>
      <c r="E4464" s="1">
        <v>43755.619456018518</v>
      </c>
      <c r="F4464">
        <v>7</v>
      </c>
    </row>
    <row r="4465" spans="1:6" hidden="1" x14ac:dyDescent="0.3">
      <c r="A4465" t="s">
        <v>4441</v>
      </c>
      <c r="B4465">
        <v>15400</v>
      </c>
      <c r="C4465" t="s">
        <v>4</v>
      </c>
      <c r="D4465" s="1">
        <v>43748.220868055556</v>
      </c>
      <c r="E4465" s="1">
        <v>43748.832499999997</v>
      </c>
      <c r="F4465">
        <v>1</v>
      </c>
    </row>
    <row r="4466" spans="1:6" hidden="1" x14ac:dyDescent="0.3">
      <c r="A4466" t="s">
        <v>4442</v>
      </c>
      <c r="B4466">
        <v>15399</v>
      </c>
      <c r="C4466" t="s">
        <v>4</v>
      </c>
      <c r="D4466" s="1">
        <v>43748.052222222221</v>
      </c>
      <c r="E4466" s="1">
        <v>43751.921064814815</v>
      </c>
      <c r="F4466">
        <v>6</v>
      </c>
    </row>
    <row r="4467" spans="1:6" hidden="1" x14ac:dyDescent="0.3">
      <c r="A4467" t="s">
        <v>4443</v>
      </c>
      <c r="B4467">
        <v>15398</v>
      </c>
      <c r="C4467" t="s">
        <v>4</v>
      </c>
      <c r="D4467" s="1">
        <v>43747.849930555552</v>
      </c>
      <c r="E4467" s="1">
        <v>43754.711759259262</v>
      </c>
      <c r="F4467">
        <v>5</v>
      </c>
    </row>
    <row r="4468" spans="1:6" hidden="1" x14ac:dyDescent="0.3">
      <c r="A4468" t="s">
        <v>4444</v>
      </c>
      <c r="B4468">
        <v>15397</v>
      </c>
      <c r="C4468" t="s">
        <v>4</v>
      </c>
      <c r="D4468" s="1">
        <v>43747.388067129628</v>
      </c>
      <c r="E4468" s="1">
        <v>43748.309432870374</v>
      </c>
      <c r="F4468">
        <v>2</v>
      </c>
    </row>
    <row r="4469" spans="1:6" x14ac:dyDescent="0.3">
      <c r="A4469" t="s">
        <v>4445</v>
      </c>
      <c r="B4469">
        <v>15396</v>
      </c>
      <c r="C4469" t="s">
        <v>8</v>
      </c>
      <c r="D4469" s="1">
        <v>43747.33834490741</v>
      </c>
      <c r="E4469" t="s">
        <v>9</v>
      </c>
      <c r="F4469">
        <v>2</v>
      </c>
    </row>
    <row r="4470" spans="1:6" hidden="1" x14ac:dyDescent="0.3">
      <c r="A4470" t="s">
        <v>4446</v>
      </c>
      <c r="B4470">
        <v>15395</v>
      </c>
      <c r="C4470" t="s">
        <v>4</v>
      </c>
      <c r="D4470" s="1">
        <v>43746.85628472222</v>
      </c>
      <c r="E4470" s="1">
        <v>43746.862835648149</v>
      </c>
      <c r="F4470">
        <v>1</v>
      </c>
    </row>
    <row r="4471" spans="1:6" hidden="1" x14ac:dyDescent="0.3">
      <c r="A4471" t="s">
        <v>4447</v>
      </c>
      <c r="B4471">
        <v>15394</v>
      </c>
      <c r="C4471" t="s">
        <v>4</v>
      </c>
      <c r="D4471" s="1">
        <v>43746.760937500003</v>
      </c>
      <c r="E4471" s="1">
        <v>43751.748333333337</v>
      </c>
      <c r="F4471">
        <v>0</v>
      </c>
    </row>
    <row r="4472" spans="1:6" hidden="1" x14ac:dyDescent="0.3">
      <c r="A4472" t="s">
        <v>4448</v>
      </c>
      <c r="B4472">
        <v>15393</v>
      </c>
      <c r="C4472" t="s">
        <v>4</v>
      </c>
      <c r="D4472" s="1">
        <v>43746.753946759258</v>
      </c>
      <c r="E4472" s="1">
        <v>43922.873796296299</v>
      </c>
      <c r="F4472">
        <v>4</v>
      </c>
    </row>
    <row r="4473" spans="1:6" hidden="1" x14ac:dyDescent="0.3">
      <c r="A4473" t="s">
        <v>4449</v>
      </c>
      <c r="B4473">
        <v>15392</v>
      </c>
      <c r="C4473" t="s">
        <v>4</v>
      </c>
      <c r="D4473" s="1">
        <v>43746.748935185184</v>
      </c>
      <c r="E4473" s="1">
        <v>43915.088067129633</v>
      </c>
      <c r="F4473">
        <v>4</v>
      </c>
    </row>
    <row r="4474" spans="1:6" hidden="1" x14ac:dyDescent="0.3">
      <c r="A4474" t="s">
        <v>4450</v>
      </c>
      <c r="B4474">
        <v>15391</v>
      </c>
      <c r="C4474" t="s">
        <v>4</v>
      </c>
      <c r="D4474" s="1">
        <v>43745.655034722222</v>
      </c>
      <c r="E4474" s="1">
        <v>43749.640266203707</v>
      </c>
      <c r="F4474">
        <v>6</v>
      </c>
    </row>
    <row r="4475" spans="1:6" hidden="1" x14ac:dyDescent="0.3">
      <c r="A4475" t="s">
        <v>4451</v>
      </c>
      <c r="B4475">
        <v>15390</v>
      </c>
      <c r="C4475" t="s">
        <v>4</v>
      </c>
      <c r="D4475" s="1">
        <v>43745.572430555556</v>
      </c>
      <c r="E4475" s="1">
        <v>43754.937731481485</v>
      </c>
      <c r="F4475">
        <v>0</v>
      </c>
    </row>
    <row r="4476" spans="1:6" hidden="1" x14ac:dyDescent="0.3">
      <c r="A4476" t="s">
        <v>4452</v>
      </c>
      <c r="B4476">
        <v>15389</v>
      </c>
      <c r="C4476" t="s">
        <v>4</v>
      </c>
      <c r="D4476" s="1">
        <v>43745.519317129627</v>
      </c>
      <c r="E4476" s="1">
        <v>43745.594976851855</v>
      </c>
      <c r="F4476">
        <v>0</v>
      </c>
    </row>
    <row r="4477" spans="1:6" x14ac:dyDescent="0.3">
      <c r="A4477" t="s">
        <v>4453</v>
      </c>
      <c r="B4477">
        <v>15388</v>
      </c>
      <c r="C4477" t="s">
        <v>8</v>
      </c>
      <c r="D4477" s="1">
        <v>43745.480300925927</v>
      </c>
      <c r="E4477" t="s">
        <v>9</v>
      </c>
      <c r="F4477">
        <v>3</v>
      </c>
    </row>
    <row r="4478" spans="1:6" hidden="1" x14ac:dyDescent="0.3">
      <c r="A4478" t="s">
        <v>4454</v>
      </c>
      <c r="B4478">
        <v>15387</v>
      </c>
      <c r="C4478" t="s">
        <v>4</v>
      </c>
      <c r="D4478" s="1">
        <v>43745.122488425928</v>
      </c>
      <c r="E4478" s="1">
        <v>43919.058171296296</v>
      </c>
      <c r="F4478">
        <v>2</v>
      </c>
    </row>
    <row r="4479" spans="1:6" hidden="1" x14ac:dyDescent="0.3">
      <c r="A4479" t="s">
        <v>4455</v>
      </c>
      <c r="B4479">
        <v>15386</v>
      </c>
      <c r="C4479" t="s">
        <v>4</v>
      </c>
      <c r="D4479" s="1">
        <v>43744.788541666669</v>
      </c>
      <c r="E4479" s="1">
        <v>43745.513472222221</v>
      </c>
      <c r="F4479">
        <v>0</v>
      </c>
    </row>
    <row r="4480" spans="1:6" hidden="1" x14ac:dyDescent="0.3">
      <c r="A4480" t="s">
        <v>4456</v>
      </c>
      <c r="B4480">
        <v>15385</v>
      </c>
      <c r="C4480" t="s">
        <v>4</v>
      </c>
      <c r="D4480" s="1">
        <v>43744.720833333333</v>
      </c>
      <c r="E4480" s="1">
        <v>43744.787986111114</v>
      </c>
      <c r="F4480">
        <v>0</v>
      </c>
    </row>
    <row r="4481" spans="1:6" hidden="1" x14ac:dyDescent="0.3">
      <c r="A4481" t="s">
        <v>4457</v>
      </c>
      <c r="B4481">
        <v>15384</v>
      </c>
      <c r="C4481" t="s">
        <v>4</v>
      </c>
      <c r="D4481" s="1">
        <v>43743.105902777781</v>
      </c>
      <c r="E4481" s="1">
        <v>43743.11681712963</v>
      </c>
      <c r="F4481">
        <v>2</v>
      </c>
    </row>
    <row r="4482" spans="1:6" hidden="1" x14ac:dyDescent="0.3">
      <c r="A4482" t="s">
        <v>4458</v>
      </c>
      <c r="B4482">
        <v>15383</v>
      </c>
      <c r="C4482" t="s">
        <v>4</v>
      </c>
      <c r="D4482" s="1">
        <v>43742.984722222223</v>
      </c>
      <c r="E4482" s="1">
        <v>44035.140277777777</v>
      </c>
      <c r="F4482">
        <v>4</v>
      </c>
    </row>
    <row r="4483" spans="1:6" hidden="1" x14ac:dyDescent="0.3">
      <c r="A4483" t="s">
        <v>4459</v>
      </c>
      <c r="B4483">
        <v>15382</v>
      </c>
      <c r="C4483" t="s">
        <v>4</v>
      </c>
      <c r="D4483" s="1">
        <v>43742.837453703702</v>
      </c>
      <c r="E4483" s="1">
        <v>43742.849398148152</v>
      </c>
      <c r="F4483">
        <v>6</v>
      </c>
    </row>
    <row r="4484" spans="1:6" x14ac:dyDescent="0.3">
      <c r="A4484" t="s">
        <v>4460</v>
      </c>
      <c r="B4484">
        <v>15381</v>
      </c>
      <c r="C4484" t="s">
        <v>8</v>
      </c>
      <c r="D4484" s="1">
        <v>43742.67392361111</v>
      </c>
      <c r="E4484" t="s">
        <v>9</v>
      </c>
      <c r="F4484">
        <v>13</v>
      </c>
    </row>
    <row r="4485" spans="1:6" hidden="1" x14ac:dyDescent="0.3">
      <c r="A4485" t="s">
        <v>4461</v>
      </c>
      <c r="B4485">
        <v>15380</v>
      </c>
      <c r="C4485" t="s">
        <v>4</v>
      </c>
      <c r="D4485" s="1">
        <v>43742.508761574078</v>
      </c>
      <c r="E4485" s="1">
        <v>43752.997777777775</v>
      </c>
      <c r="F4485">
        <v>0</v>
      </c>
    </row>
    <row r="4486" spans="1:6" hidden="1" x14ac:dyDescent="0.3">
      <c r="A4486" t="s">
        <v>4462</v>
      </c>
      <c r="B4486">
        <v>15379</v>
      </c>
      <c r="C4486" t="s">
        <v>4</v>
      </c>
      <c r="D4486" s="1">
        <v>43742.421064814815</v>
      </c>
      <c r="E4486" s="1">
        <v>43745.519155092596</v>
      </c>
      <c r="F4486">
        <v>1</v>
      </c>
    </row>
    <row r="4487" spans="1:6" hidden="1" x14ac:dyDescent="0.3">
      <c r="A4487" t="s">
        <v>4463</v>
      </c>
      <c r="B4487">
        <v>15378</v>
      </c>
      <c r="C4487" t="s">
        <v>4</v>
      </c>
      <c r="D4487" s="1">
        <v>43742.407060185185</v>
      </c>
      <c r="E4487" s="1">
        <v>43759.699618055558</v>
      </c>
      <c r="F4487">
        <v>3</v>
      </c>
    </row>
    <row r="4488" spans="1:6" hidden="1" x14ac:dyDescent="0.3">
      <c r="A4488" t="s">
        <v>4464</v>
      </c>
      <c r="B4488">
        <v>15377</v>
      </c>
      <c r="C4488" t="s">
        <v>4</v>
      </c>
      <c r="D4488" s="1">
        <v>43742.403726851851</v>
      </c>
      <c r="E4488" s="1">
        <v>43742.453738425924</v>
      </c>
      <c r="F4488">
        <v>0</v>
      </c>
    </row>
    <row r="4489" spans="1:6" hidden="1" x14ac:dyDescent="0.3">
      <c r="A4489" t="s">
        <v>4465</v>
      </c>
      <c r="B4489">
        <v>15376</v>
      </c>
      <c r="C4489" t="s">
        <v>4</v>
      </c>
      <c r="D4489" s="1">
        <v>43741.936979166669</v>
      </c>
      <c r="E4489" s="1">
        <v>43991.83017361111</v>
      </c>
      <c r="F4489">
        <v>3</v>
      </c>
    </row>
    <row r="4490" spans="1:6" hidden="1" x14ac:dyDescent="0.3">
      <c r="A4490" t="s">
        <v>4466</v>
      </c>
      <c r="B4490">
        <v>15375</v>
      </c>
      <c r="C4490" t="s">
        <v>4</v>
      </c>
      <c r="D4490" s="1">
        <v>43741.921099537038</v>
      </c>
      <c r="E4490" s="1">
        <v>43778.734918981485</v>
      </c>
      <c r="F4490">
        <v>1</v>
      </c>
    </row>
    <row r="4491" spans="1:6" hidden="1" x14ac:dyDescent="0.3">
      <c r="A4491" t="s">
        <v>4467</v>
      </c>
      <c r="B4491">
        <v>15374</v>
      </c>
      <c r="C4491" t="s">
        <v>4</v>
      </c>
      <c r="D4491" s="1">
        <v>43741.902627314812</v>
      </c>
      <c r="E4491" s="1">
        <v>44084.904062499998</v>
      </c>
      <c r="F4491">
        <v>0</v>
      </c>
    </row>
    <row r="4492" spans="1:6" hidden="1" x14ac:dyDescent="0.3">
      <c r="A4492" t="s">
        <v>4468</v>
      </c>
      <c r="B4492">
        <v>15373</v>
      </c>
      <c r="C4492" t="s">
        <v>4</v>
      </c>
      <c r="D4492" s="1">
        <v>43741.874293981484</v>
      </c>
      <c r="E4492" s="1">
        <v>43906.375972222224</v>
      </c>
      <c r="F4492">
        <v>7</v>
      </c>
    </row>
    <row r="4493" spans="1:6" hidden="1" x14ac:dyDescent="0.3">
      <c r="A4493" t="s">
        <v>4469</v>
      </c>
      <c r="B4493">
        <v>15372</v>
      </c>
      <c r="C4493" t="s">
        <v>4</v>
      </c>
      <c r="D4493" s="1">
        <v>43741.825543981482</v>
      </c>
      <c r="E4493" s="1">
        <v>43761.107453703706</v>
      </c>
      <c r="F4493">
        <v>3</v>
      </c>
    </row>
    <row r="4494" spans="1:6" hidden="1" x14ac:dyDescent="0.3">
      <c r="A4494" t="s">
        <v>4470</v>
      </c>
      <c r="B4494">
        <v>15371</v>
      </c>
      <c r="C4494" t="s">
        <v>4</v>
      </c>
      <c r="D4494" s="1">
        <v>43741.61509259259</v>
      </c>
      <c r="E4494" s="1">
        <v>43741.684293981481</v>
      </c>
      <c r="F4494">
        <v>0</v>
      </c>
    </row>
    <row r="4495" spans="1:6" hidden="1" x14ac:dyDescent="0.3">
      <c r="A4495" t="s">
        <v>4471</v>
      </c>
      <c r="B4495">
        <v>15370</v>
      </c>
      <c r="C4495" t="s">
        <v>4</v>
      </c>
      <c r="D4495" s="1">
        <v>43741.605046296296</v>
      </c>
      <c r="E4495" s="1">
        <v>43741.829340277778</v>
      </c>
      <c r="F4495">
        <v>0</v>
      </c>
    </row>
    <row r="4496" spans="1:6" hidden="1" x14ac:dyDescent="0.3">
      <c r="A4496" t="s">
        <v>4472</v>
      </c>
      <c r="B4496">
        <v>15369</v>
      </c>
      <c r="C4496" t="s">
        <v>4</v>
      </c>
      <c r="D4496" s="1">
        <v>43741.600601851853</v>
      </c>
      <c r="E4496" s="1">
        <v>43917.368194444447</v>
      </c>
      <c r="F4496">
        <v>1</v>
      </c>
    </row>
    <row r="4497" spans="1:6" hidden="1" x14ac:dyDescent="0.3">
      <c r="A4497" t="s">
        <v>4473</v>
      </c>
      <c r="B4497">
        <v>15368</v>
      </c>
      <c r="C4497" t="s">
        <v>4</v>
      </c>
      <c r="D4497" s="1">
        <v>43741.597615740742</v>
      </c>
      <c r="E4497" s="1">
        <v>43741.600706018522</v>
      </c>
      <c r="F4497">
        <v>1</v>
      </c>
    </row>
    <row r="4498" spans="1:6" hidden="1" x14ac:dyDescent="0.3">
      <c r="A4498" t="s">
        <v>4474</v>
      </c>
      <c r="B4498">
        <v>15367</v>
      </c>
      <c r="C4498" t="s">
        <v>4</v>
      </c>
      <c r="D4498" s="1">
        <v>43741.39638888889</v>
      </c>
      <c r="E4498" s="1">
        <v>43745.245868055557</v>
      </c>
      <c r="F4498">
        <v>0</v>
      </c>
    </row>
    <row r="4499" spans="1:6" hidden="1" x14ac:dyDescent="0.3">
      <c r="A4499" t="s">
        <v>4475</v>
      </c>
      <c r="B4499">
        <v>15366</v>
      </c>
      <c r="C4499" t="s">
        <v>4</v>
      </c>
      <c r="D4499" s="1">
        <v>43741.30296296296</v>
      </c>
      <c r="E4499" s="1">
        <v>43741.374861111108</v>
      </c>
      <c r="F4499">
        <v>0</v>
      </c>
    </row>
    <row r="4500" spans="1:6" hidden="1" x14ac:dyDescent="0.3">
      <c r="A4500" t="s">
        <v>4476</v>
      </c>
      <c r="B4500">
        <v>15365</v>
      </c>
      <c r="C4500" t="s">
        <v>4</v>
      </c>
      <c r="D4500" s="1">
        <v>43741.244212962964</v>
      </c>
      <c r="E4500" s="1">
        <v>43741.356076388889</v>
      </c>
      <c r="F4500">
        <v>1</v>
      </c>
    </row>
    <row r="4501" spans="1:6" hidden="1" x14ac:dyDescent="0.3">
      <c r="A4501" t="s">
        <v>4477</v>
      </c>
      <c r="B4501">
        <v>15364</v>
      </c>
      <c r="C4501" t="s">
        <v>4</v>
      </c>
      <c r="D4501" s="1">
        <v>43741.212777777779</v>
      </c>
      <c r="E4501" s="1">
        <v>43741.301736111112</v>
      </c>
      <c r="F4501">
        <v>2</v>
      </c>
    </row>
    <row r="4502" spans="1:6" x14ac:dyDescent="0.3">
      <c r="A4502" t="s">
        <v>4478</v>
      </c>
      <c r="B4502">
        <v>15363</v>
      </c>
      <c r="C4502" t="s">
        <v>8</v>
      </c>
      <c r="D4502" s="1">
        <v>43740.995694444442</v>
      </c>
      <c r="E4502" t="s">
        <v>9</v>
      </c>
      <c r="F4502">
        <v>3</v>
      </c>
    </row>
    <row r="4503" spans="1:6" hidden="1" x14ac:dyDescent="0.3">
      <c r="A4503" t="s">
        <v>4479</v>
      </c>
      <c r="B4503">
        <v>15362</v>
      </c>
      <c r="C4503" t="s">
        <v>4</v>
      </c>
      <c r="D4503" s="1">
        <v>43740.89539351852</v>
      </c>
      <c r="E4503" s="1">
        <v>43740.935706018521</v>
      </c>
      <c r="F4503">
        <v>0</v>
      </c>
    </row>
    <row r="4504" spans="1:6" hidden="1" x14ac:dyDescent="0.3">
      <c r="A4504" t="s">
        <v>4480</v>
      </c>
      <c r="B4504">
        <v>15361</v>
      </c>
      <c r="C4504" t="s">
        <v>4</v>
      </c>
      <c r="D4504" s="1">
        <v>43740.887025462966</v>
      </c>
      <c r="E4504" s="1">
        <v>43741.198449074072</v>
      </c>
      <c r="F4504">
        <v>1</v>
      </c>
    </row>
    <row r="4505" spans="1:6" hidden="1" x14ac:dyDescent="0.3">
      <c r="A4505" t="s">
        <v>4481</v>
      </c>
      <c r="B4505">
        <v>15360</v>
      </c>
      <c r="C4505" t="s">
        <v>4</v>
      </c>
      <c r="D4505" s="1">
        <v>43740.838530092595</v>
      </c>
      <c r="E4505" s="1">
        <v>43740.908425925925</v>
      </c>
      <c r="F4505">
        <v>0</v>
      </c>
    </row>
    <row r="4506" spans="1:6" x14ac:dyDescent="0.3">
      <c r="A4506" t="s">
        <v>4482</v>
      </c>
      <c r="B4506">
        <v>15359</v>
      </c>
      <c r="C4506" t="s">
        <v>8</v>
      </c>
      <c r="D4506" s="1">
        <v>43740.367986111109</v>
      </c>
      <c r="E4506" t="s">
        <v>9</v>
      </c>
      <c r="F4506">
        <v>2</v>
      </c>
    </row>
    <row r="4507" spans="1:6" hidden="1" x14ac:dyDescent="0.3">
      <c r="A4507" t="s">
        <v>4483</v>
      </c>
      <c r="B4507">
        <v>15358</v>
      </c>
      <c r="C4507" t="s">
        <v>4</v>
      </c>
      <c r="D4507" s="1">
        <v>43739.949780092589</v>
      </c>
      <c r="E4507" s="1">
        <v>43740.303333333337</v>
      </c>
      <c r="F4507">
        <v>2</v>
      </c>
    </row>
    <row r="4508" spans="1:6" hidden="1" x14ac:dyDescent="0.3">
      <c r="A4508" t="s">
        <v>4484</v>
      </c>
      <c r="B4508">
        <v>15357</v>
      </c>
      <c r="C4508" t="s">
        <v>4</v>
      </c>
      <c r="D4508" s="1">
        <v>43739.880266203705</v>
      </c>
      <c r="E4508" s="1">
        <v>43742.403194444443</v>
      </c>
      <c r="F4508">
        <v>1</v>
      </c>
    </row>
    <row r="4509" spans="1:6" hidden="1" x14ac:dyDescent="0.3">
      <c r="A4509" t="s">
        <v>4485</v>
      </c>
      <c r="B4509">
        <v>15356</v>
      </c>
      <c r="C4509" t="s">
        <v>4</v>
      </c>
      <c r="D4509" s="1">
        <v>43739.76021990741</v>
      </c>
      <c r="E4509" s="1">
        <v>43740.271377314813</v>
      </c>
      <c r="F4509">
        <v>2</v>
      </c>
    </row>
    <row r="4510" spans="1:6" x14ac:dyDescent="0.3">
      <c r="A4510" t="s">
        <v>4486</v>
      </c>
      <c r="B4510">
        <v>15355</v>
      </c>
      <c r="C4510" t="s">
        <v>8</v>
      </c>
      <c r="D4510" s="1">
        <v>43739.58766203704</v>
      </c>
      <c r="E4510" t="s">
        <v>9</v>
      </c>
      <c r="F4510">
        <v>4</v>
      </c>
    </row>
    <row r="4511" spans="1:6" hidden="1" x14ac:dyDescent="0.3">
      <c r="A4511" t="s">
        <v>4487</v>
      </c>
      <c r="B4511">
        <v>15354</v>
      </c>
      <c r="C4511" t="s">
        <v>4</v>
      </c>
      <c r="D4511" s="1">
        <v>43739.543703703705</v>
      </c>
      <c r="E4511" s="1">
        <v>43739.565000000002</v>
      </c>
      <c r="F4511">
        <v>1</v>
      </c>
    </row>
    <row r="4512" spans="1:6" hidden="1" x14ac:dyDescent="0.3">
      <c r="A4512" t="s">
        <v>4488</v>
      </c>
      <c r="B4512">
        <v>15353</v>
      </c>
      <c r="C4512" t="s">
        <v>4</v>
      </c>
      <c r="D4512" s="1">
        <v>43739.184988425928</v>
      </c>
      <c r="E4512" s="1">
        <v>43741.354756944442</v>
      </c>
      <c r="F4512">
        <v>2</v>
      </c>
    </row>
    <row r="4513" spans="1:6" hidden="1" x14ac:dyDescent="0.3">
      <c r="A4513" t="s">
        <v>4489</v>
      </c>
      <c r="B4513">
        <v>15352</v>
      </c>
      <c r="C4513" t="s">
        <v>4</v>
      </c>
      <c r="D4513" s="1">
        <v>43738.696076388886</v>
      </c>
      <c r="E4513" s="1">
        <v>44033.814062500001</v>
      </c>
      <c r="F4513">
        <v>19</v>
      </c>
    </row>
    <row r="4514" spans="1:6" hidden="1" x14ac:dyDescent="0.3">
      <c r="A4514" t="s">
        <v>4490</v>
      </c>
      <c r="B4514">
        <v>15351</v>
      </c>
      <c r="C4514" t="s">
        <v>4</v>
      </c>
      <c r="D4514" s="1">
        <v>43738.660636574074</v>
      </c>
      <c r="E4514" s="1">
        <v>43738.684444444443</v>
      </c>
      <c r="F4514">
        <v>2</v>
      </c>
    </row>
    <row r="4515" spans="1:6" hidden="1" x14ac:dyDescent="0.3">
      <c r="A4515" t="s">
        <v>4491</v>
      </c>
      <c r="B4515">
        <v>15350</v>
      </c>
      <c r="C4515" t="s">
        <v>4</v>
      </c>
      <c r="D4515" s="1">
        <v>43738.594375000001</v>
      </c>
      <c r="E4515" s="1">
        <v>43740.895277777781</v>
      </c>
      <c r="F4515">
        <v>0</v>
      </c>
    </row>
    <row r="4516" spans="1:6" hidden="1" x14ac:dyDescent="0.3">
      <c r="A4516" t="s">
        <v>4492</v>
      </c>
      <c r="B4516">
        <v>15349</v>
      </c>
      <c r="C4516" t="s">
        <v>4</v>
      </c>
      <c r="D4516" s="1">
        <v>43738.002418981479</v>
      </c>
      <c r="E4516" s="1">
        <v>43934.814027777778</v>
      </c>
      <c r="F4516">
        <v>3</v>
      </c>
    </row>
    <row r="4517" spans="1:6" hidden="1" x14ac:dyDescent="0.3">
      <c r="A4517" t="s">
        <v>4493</v>
      </c>
      <c r="B4517">
        <v>15348</v>
      </c>
      <c r="C4517" t="s">
        <v>4</v>
      </c>
      <c r="D4517" s="1">
        <v>43737.988958333335</v>
      </c>
      <c r="E4517" s="1">
        <v>43739.711631944447</v>
      </c>
      <c r="F4517">
        <v>0</v>
      </c>
    </row>
    <row r="4518" spans="1:6" hidden="1" x14ac:dyDescent="0.3">
      <c r="A4518" t="s">
        <v>4494</v>
      </c>
      <c r="B4518">
        <v>15347</v>
      </c>
      <c r="C4518" t="s">
        <v>4</v>
      </c>
      <c r="D4518" s="1">
        <v>43737.801620370374</v>
      </c>
      <c r="E4518" s="1">
        <v>43749.648321759261</v>
      </c>
      <c r="F4518">
        <v>1</v>
      </c>
    </row>
    <row r="4519" spans="1:6" hidden="1" x14ac:dyDescent="0.3">
      <c r="A4519" t="s">
        <v>4495</v>
      </c>
      <c r="B4519">
        <v>15346</v>
      </c>
      <c r="C4519" t="s">
        <v>4</v>
      </c>
      <c r="D4519" s="1">
        <v>43737.716192129628</v>
      </c>
      <c r="E4519" s="1">
        <v>43741.868935185186</v>
      </c>
      <c r="F4519">
        <v>16</v>
      </c>
    </row>
    <row r="4520" spans="1:6" hidden="1" x14ac:dyDescent="0.3">
      <c r="A4520" t="s">
        <v>4496</v>
      </c>
      <c r="B4520">
        <v>15345</v>
      </c>
      <c r="C4520" t="s">
        <v>4</v>
      </c>
      <c r="D4520" s="1">
        <v>43737.229386574072</v>
      </c>
      <c r="E4520" s="1">
        <v>43753.514155092591</v>
      </c>
      <c r="F4520">
        <v>10</v>
      </c>
    </row>
    <row r="4521" spans="1:6" hidden="1" x14ac:dyDescent="0.3">
      <c r="A4521" t="s">
        <v>4497</v>
      </c>
      <c r="B4521">
        <v>15344</v>
      </c>
      <c r="C4521" t="s">
        <v>4</v>
      </c>
      <c r="D4521" s="1">
        <v>43735.422650462962</v>
      </c>
      <c r="E4521" s="1">
        <v>43735.741203703707</v>
      </c>
      <c r="F4521">
        <v>2</v>
      </c>
    </row>
    <row r="4522" spans="1:6" hidden="1" x14ac:dyDescent="0.3">
      <c r="A4522" t="s">
        <v>4498</v>
      </c>
      <c r="B4522">
        <v>15343</v>
      </c>
      <c r="C4522" t="s">
        <v>4</v>
      </c>
      <c r="D4522" s="1">
        <v>43734.858078703706</v>
      </c>
      <c r="E4522" s="1">
        <v>43734.920925925922</v>
      </c>
      <c r="F4522">
        <v>2</v>
      </c>
    </row>
    <row r="4523" spans="1:6" hidden="1" x14ac:dyDescent="0.3">
      <c r="A4523" t="s">
        <v>4499</v>
      </c>
      <c r="B4523">
        <v>15342</v>
      </c>
      <c r="C4523" t="s">
        <v>4</v>
      </c>
      <c r="D4523" s="1">
        <v>43734.808680555558</v>
      </c>
      <c r="E4523" s="1">
        <v>43735.566296296296</v>
      </c>
      <c r="F4523">
        <v>2</v>
      </c>
    </row>
    <row r="4524" spans="1:6" hidden="1" x14ac:dyDescent="0.3">
      <c r="A4524" t="s">
        <v>4500</v>
      </c>
      <c r="B4524">
        <v>15341</v>
      </c>
      <c r="C4524" t="s">
        <v>4</v>
      </c>
      <c r="D4524" s="1">
        <v>43733.989803240744</v>
      </c>
      <c r="E4524" s="1">
        <v>43735.487870370373</v>
      </c>
      <c r="F4524">
        <v>0</v>
      </c>
    </row>
    <row r="4525" spans="1:6" hidden="1" x14ac:dyDescent="0.3">
      <c r="A4525" t="s">
        <v>4501</v>
      </c>
      <c r="B4525">
        <v>15340</v>
      </c>
      <c r="C4525" t="s">
        <v>4</v>
      </c>
      <c r="D4525" s="1">
        <v>43733.668252314812</v>
      </c>
      <c r="E4525" s="1">
        <v>43733.749502314815</v>
      </c>
      <c r="F4525">
        <v>0</v>
      </c>
    </row>
    <row r="4526" spans="1:6" x14ac:dyDescent="0.3">
      <c r="A4526" t="s">
        <v>4502</v>
      </c>
      <c r="B4526">
        <v>15339</v>
      </c>
      <c r="C4526" t="s">
        <v>8</v>
      </c>
      <c r="D4526" s="1">
        <v>43733.016655092593</v>
      </c>
      <c r="E4526" t="s">
        <v>9</v>
      </c>
      <c r="F4526">
        <v>5</v>
      </c>
    </row>
    <row r="4527" spans="1:6" x14ac:dyDescent="0.3">
      <c r="A4527" t="s">
        <v>4503</v>
      </c>
      <c r="B4527">
        <v>15338</v>
      </c>
      <c r="C4527" t="s">
        <v>8</v>
      </c>
      <c r="D4527" s="1">
        <v>43733.013888888891</v>
      </c>
      <c r="E4527" t="s">
        <v>9</v>
      </c>
      <c r="F4527">
        <v>0</v>
      </c>
    </row>
    <row r="4528" spans="1:6" hidden="1" x14ac:dyDescent="0.3">
      <c r="A4528" t="s">
        <v>4504</v>
      </c>
      <c r="B4528">
        <v>15337</v>
      </c>
      <c r="C4528" t="s">
        <v>4</v>
      </c>
      <c r="D4528" s="1">
        <v>43732.866909722223</v>
      </c>
      <c r="E4528" s="1">
        <v>43732.900648148148</v>
      </c>
      <c r="F4528">
        <v>1</v>
      </c>
    </row>
    <row r="4529" spans="1:6" hidden="1" x14ac:dyDescent="0.3">
      <c r="A4529" t="s">
        <v>4505</v>
      </c>
      <c r="B4529">
        <v>15336</v>
      </c>
      <c r="C4529" t="s">
        <v>4</v>
      </c>
      <c r="D4529" s="1">
        <v>43732.827187499999</v>
      </c>
      <c r="E4529" s="1">
        <v>43758.9528125</v>
      </c>
      <c r="F4529">
        <v>11</v>
      </c>
    </row>
    <row r="4530" spans="1:6" hidden="1" x14ac:dyDescent="0.3">
      <c r="A4530" t="s">
        <v>4506</v>
      </c>
      <c r="B4530">
        <v>15335</v>
      </c>
      <c r="C4530" t="s">
        <v>4</v>
      </c>
      <c r="D4530" s="1">
        <v>43732.826238425929</v>
      </c>
      <c r="E4530" s="1">
        <v>43733.915335648147</v>
      </c>
      <c r="F4530">
        <v>0</v>
      </c>
    </row>
    <row r="4531" spans="1:6" hidden="1" x14ac:dyDescent="0.3">
      <c r="A4531" t="s">
        <v>4507</v>
      </c>
      <c r="B4531">
        <v>15334</v>
      </c>
      <c r="C4531" t="s">
        <v>4</v>
      </c>
      <c r="D4531" s="1">
        <v>43732.657893518517</v>
      </c>
      <c r="E4531" s="1">
        <v>43739.561423611114</v>
      </c>
      <c r="F4531">
        <v>3</v>
      </c>
    </row>
    <row r="4532" spans="1:6" x14ac:dyDescent="0.3">
      <c r="A4532" t="s">
        <v>4508</v>
      </c>
      <c r="B4532">
        <v>15333</v>
      </c>
      <c r="C4532" t="s">
        <v>8</v>
      </c>
      <c r="D4532" s="1">
        <v>43732.001782407409</v>
      </c>
      <c r="E4532" t="s">
        <v>9</v>
      </c>
      <c r="F4532">
        <v>31</v>
      </c>
    </row>
    <row r="4533" spans="1:6" hidden="1" x14ac:dyDescent="0.3">
      <c r="A4533" t="s">
        <v>4509</v>
      </c>
      <c r="B4533">
        <v>15332</v>
      </c>
      <c r="C4533" t="s">
        <v>4</v>
      </c>
      <c r="D4533" s="1">
        <v>43731.826631944445</v>
      </c>
      <c r="E4533" s="1">
        <v>43793.708483796298</v>
      </c>
      <c r="F4533">
        <v>4</v>
      </c>
    </row>
    <row r="4534" spans="1:6" hidden="1" x14ac:dyDescent="0.3">
      <c r="A4534" t="s">
        <v>4510</v>
      </c>
      <c r="B4534">
        <v>15331</v>
      </c>
      <c r="C4534" t="s">
        <v>4</v>
      </c>
      <c r="D4534" s="1">
        <v>43731.699305555558</v>
      </c>
      <c r="E4534" s="1">
        <v>43740.838217592594</v>
      </c>
      <c r="F4534">
        <v>1</v>
      </c>
    </row>
    <row r="4535" spans="1:6" hidden="1" x14ac:dyDescent="0.3">
      <c r="A4535" t="s">
        <v>4511</v>
      </c>
      <c r="B4535">
        <v>15330</v>
      </c>
      <c r="C4535" t="s">
        <v>4</v>
      </c>
      <c r="D4535" s="1">
        <v>43731.592604166668</v>
      </c>
      <c r="E4535" s="1">
        <v>43761.254733796297</v>
      </c>
      <c r="F4535">
        <v>29</v>
      </c>
    </row>
    <row r="4536" spans="1:6" x14ac:dyDescent="0.3">
      <c r="A4536" t="s">
        <v>4512</v>
      </c>
      <c r="B4536">
        <v>15329</v>
      </c>
      <c r="C4536" t="s">
        <v>8</v>
      </c>
      <c r="D4536" s="1">
        <v>43731.369432870371</v>
      </c>
      <c r="E4536" t="s">
        <v>9</v>
      </c>
      <c r="F4536">
        <v>7</v>
      </c>
    </row>
    <row r="4537" spans="1:6" hidden="1" x14ac:dyDescent="0.3">
      <c r="A4537" t="s">
        <v>4513</v>
      </c>
      <c r="B4537">
        <v>15328</v>
      </c>
      <c r="C4537" t="s">
        <v>4</v>
      </c>
      <c r="D4537" s="1">
        <v>43731.285196759258</v>
      </c>
      <c r="E4537" s="1">
        <v>43733.474699074075</v>
      </c>
      <c r="F4537">
        <v>3</v>
      </c>
    </row>
    <row r="4538" spans="1:6" hidden="1" x14ac:dyDescent="0.3">
      <c r="A4538" t="s">
        <v>4514</v>
      </c>
      <c r="B4538">
        <v>15327</v>
      </c>
      <c r="C4538" t="s">
        <v>4</v>
      </c>
      <c r="D4538" s="1">
        <v>43730.800821759258</v>
      </c>
      <c r="E4538" s="1">
        <v>43730.897997685184</v>
      </c>
      <c r="F4538">
        <v>0</v>
      </c>
    </row>
    <row r="4539" spans="1:6" hidden="1" x14ac:dyDescent="0.3">
      <c r="A4539" t="s">
        <v>4515</v>
      </c>
      <c r="B4539">
        <v>15326</v>
      </c>
      <c r="C4539" t="s">
        <v>4</v>
      </c>
      <c r="D4539" s="1">
        <v>43730.476504629631</v>
      </c>
      <c r="E4539" s="1">
        <v>43730.800497685188</v>
      </c>
      <c r="F4539">
        <v>2</v>
      </c>
    </row>
    <row r="4540" spans="1:6" hidden="1" x14ac:dyDescent="0.3">
      <c r="A4540" t="s">
        <v>4516</v>
      </c>
      <c r="B4540">
        <v>15325</v>
      </c>
      <c r="C4540" t="s">
        <v>4</v>
      </c>
      <c r="D4540" s="1">
        <v>43730.315092592595</v>
      </c>
      <c r="E4540" s="1">
        <v>43731.422824074078</v>
      </c>
      <c r="F4540">
        <v>2</v>
      </c>
    </row>
    <row r="4541" spans="1:6" hidden="1" x14ac:dyDescent="0.3">
      <c r="A4541" t="s">
        <v>4517</v>
      </c>
      <c r="B4541">
        <v>15324</v>
      </c>
      <c r="C4541" t="s">
        <v>4</v>
      </c>
      <c r="D4541" s="1">
        <v>43729.894166666665</v>
      </c>
      <c r="E4541" s="1">
        <v>43733.796782407408</v>
      </c>
      <c r="F4541">
        <v>0</v>
      </c>
    </row>
    <row r="4542" spans="1:6" hidden="1" x14ac:dyDescent="0.3">
      <c r="A4542" t="s">
        <v>4518</v>
      </c>
      <c r="B4542">
        <v>15323</v>
      </c>
      <c r="C4542" t="s">
        <v>4</v>
      </c>
      <c r="D4542" s="1">
        <v>43729.851840277777</v>
      </c>
      <c r="E4542" s="1">
        <v>43729.898414351854</v>
      </c>
      <c r="F4542">
        <v>0</v>
      </c>
    </row>
    <row r="4543" spans="1:6" hidden="1" x14ac:dyDescent="0.3">
      <c r="A4543" t="s">
        <v>4519</v>
      </c>
      <c r="B4543">
        <v>15322</v>
      </c>
      <c r="C4543" t="s">
        <v>4</v>
      </c>
      <c r="D4543" s="1">
        <v>43729.851724537039</v>
      </c>
      <c r="E4543" s="1">
        <v>43729.899861111109</v>
      </c>
      <c r="F4543">
        <v>0</v>
      </c>
    </row>
    <row r="4544" spans="1:6" hidden="1" x14ac:dyDescent="0.3">
      <c r="A4544" t="s">
        <v>4520</v>
      </c>
      <c r="B4544">
        <v>15321</v>
      </c>
      <c r="C4544" t="s">
        <v>4</v>
      </c>
      <c r="D4544" s="1">
        <v>43729.635694444441</v>
      </c>
      <c r="E4544" s="1">
        <v>43729.740231481483</v>
      </c>
      <c r="F4544">
        <v>0</v>
      </c>
    </row>
    <row r="4545" spans="1:6" hidden="1" x14ac:dyDescent="0.3">
      <c r="A4545" t="s">
        <v>4521</v>
      </c>
      <c r="B4545">
        <v>15320</v>
      </c>
      <c r="C4545" t="s">
        <v>4</v>
      </c>
      <c r="D4545" s="1">
        <v>43729.439409722225</v>
      </c>
      <c r="E4545" s="1">
        <v>43789.426064814812</v>
      </c>
      <c r="F4545">
        <v>4</v>
      </c>
    </row>
    <row r="4546" spans="1:6" hidden="1" x14ac:dyDescent="0.3">
      <c r="A4546" t="s">
        <v>4522</v>
      </c>
      <c r="B4546">
        <v>15319</v>
      </c>
      <c r="C4546" t="s">
        <v>4</v>
      </c>
      <c r="D4546" s="1">
        <v>43729.403877314813</v>
      </c>
      <c r="E4546" s="1">
        <v>43732.849432870367</v>
      </c>
      <c r="F4546">
        <v>2</v>
      </c>
    </row>
    <row r="4547" spans="1:6" hidden="1" x14ac:dyDescent="0.3">
      <c r="A4547" t="s">
        <v>4523</v>
      </c>
      <c r="B4547">
        <v>15318</v>
      </c>
      <c r="C4547" t="s">
        <v>4</v>
      </c>
      <c r="D4547" s="1">
        <v>43729.394282407404</v>
      </c>
      <c r="E4547" s="1">
        <v>43914.752025462964</v>
      </c>
      <c r="F4547">
        <v>1</v>
      </c>
    </row>
    <row r="4548" spans="1:6" hidden="1" x14ac:dyDescent="0.3">
      <c r="A4548" t="s">
        <v>4524</v>
      </c>
      <c r="B4548">
        <v>15317</v>
      </c>
      <c r="C4548" t="s">
        <v>4</v>
      </c>
      <c r="D4548" s="1">
        <v>43729.280358796299</v>
      </c>
      <c r="E4548" s="1">
        <v>43729.436759259261</v>
      </c>
      <c r="F4548">
        <v>0</v>
      </c>
    </row>
    <row r="4549" spans="1:6" hidden="1" x14ac:dyDescent="0.3">
      <c r="A4549" t="s">
        <v>4525</v>
      </c>
      <c r="B4549">
        <v>15316</v>
      </c>
      <c r="C4549" t="s">
        <v>4</v>
      </c>
      <c r="D4549" s="1">
        <v>43729.279467592591</v>
      </c>
      <c r="E4549" s="1">
        <v>43729.436574074076</v>
      </c>
      <c r="F4549">
        <v>0</v>
      </c>
    </row>
    <row r="4550" spans="1:6" hidden="1" x14ac:dyDescent="0.3">
      <c r="A4550" t="s">
        <v>4526</v>
      </c>
      <c r="B4550">
        <v>15315</v>
      </c>
      <c r="C4550" t="s">
        <v>4</v>
      </c>
      <c r="D4550" s="1">
        <v>43728.664363425924</v>
      </c>
      <c r="E4550" s="1">
        <v>43728.894930555558</v>
      </c>
      <c r="F4550">
        <v>0</v>
      </c>
    </row>
    <row r="4551" spans="1:6" hidden="1" x14ac:dyDescent="0.3">
      <c r="A4551" t="s">
        <v>4527</v>
      </c>
      <c r="B4551">
        <v>15314</v>
      </c>
      <c r="C4551" t="s">
        <v>4</v>
      </c>
      <c r="D4551" s="1">
        <v>43728.629062499997</v>
      </c>
      <c r="E4551" s="1">
        <v>44176.449745370373</v>
      </c>
      <c r="F4551">
        <v>18</v>
      </c>
    </row>
    <row r="4552" spans="1:6" x14ac:dyDescent="0.3">
      <c r="A4552" t="s">
        <v>4528</v>
      </c>
      <c r="B4552">
        <v>15313</v>
      </c>
      <c r="C4552" t="s">
        <v>8</v>
      </c>
      <c r="D4552" s="1">
        <v>43728.62400462963</v>
      </c>
      <c r="E4552" t="s">
        <v>9</v>
      </c>
      <c r="F4552">
        <v>18</v>
      </c>
    </row>
    <row r="4553" spans="1:6" hidden="1" x14ac:dyDescent="0.3">
      <c r="A4553" t="s">
        <v>4529</v>
      </c>
      <c r="B4553">
        <v>15312</v>
      </c>
      <c r="C4553" t="s">
        <v>4</v>
      </c>
      <c r="D4553" s="1">
        <v>43728.343287037038</v>
      </c>
      <c r="E4553" s="1">
        <v>43728.479791666665</v>
      </c>
      <c r="F4553">
        <v>0</v>
      </c>
    </row>
    <row r="4554" spans="1:6" hidden="1" x14ac:dyDescent="0.3">
      <c r="A4554" t="s">
        <v>4530</v>
      </c>
      <c r="B4554">
        <v>15311</v>
      </c>
      <c r="C4554" t="s">
        <v>4</v>
      </c>
      <c r="D4554" s="1">
        <v>43728.299039351848</v>
      </c>
      <c r="E4554" s="1">
        <v>43728.596215277779</v>
      </c>
      <c r="F4554">
        <v>1</v>
      </c>
    </row>
    <row r="4555" spans="1:6" hidden="1" x14ac:dyDescent="0.3">
      <c r="A4555" t="s">
        <v>4531</v>
      </c>
      <c r="B4555">
        <v>15310</v>
      </c>
      <c r="C4555" t="s">
        <v>4</v>
      </c>
      <c r="D4555" s="1">
        <v>43728.287569444445</v>
      </c>
      <c r="E4555" s="1">
        <v>43739.68891203704</v>
      </c>
      <c r="F4555">
        <v>4</v>
      </c>
    </row>
    <row r="4556" spans="1:6" hidden="1" x14ac:dyDescent="0.3">
      <c r="A4556" t="s">
        <v>4532</v>
      </c>
      <c r="B4556">
        <v>15309</v>
      </c>
      <c r="C4556" t="s">
        <v>4</v>
      </c>
      <c r="D4556" s="1">
        <v>43727.847650462965</v>
      </c>
      <c r="E4556" s="1">
        <v>43728.692997685182</v>
      </c>
      <c r="F4556">
        <v>0</v>
      </c>
    </row>
    <row r="4557" spans="1:6" hidden="1" x14ac:dyDescent="0.3">
      <c r="A4557" t="s">
        <v>4533</v>
      </c>
      <c r="B4557">
        <v>15308</v>
      </c>
      <c r="C4557" t="s">
        <v>4</v>
      </c>
      <c r="D4557" s="1">
        <v>43727.829212962963</v>
      </c>
      <c r="E4557" s="1">
        <v>43728.664224537039</v>
      </c>
      <c r="F4557">
        <v>0</v>
      </c>
    </row>
    <row r="4558" spans="1:6" hidden="1" x14ac:dyDescent="0.3">
      <c r="A4558" t="s">
        <v>4534</v>
      </c>
      <c r="B4558">
        <v>15307</v>
      </c>
      <c r="C4558" t="s">
        <v>4</v>
      </c>
      <c r="D4558" s="1">
        <v>43727.721875000003</v>
      </c>
      <c r="E4558" s="1">
        <v>43728.34275462963</v>
      </c>
      <c r="F4558">
        <v>6</v>
      </c>
    </row>
    <row r="4559" spans="1:6" hidden="1" x14ac:dyDescent="0.3">
      <c r="A4559" t="s">
        <v>4535</v>
      </c>
      <c r="B4559">
        <v>15306</v>
      </c>
      <c r="C4559" t="s">
        <v>4</v>
      </c>
      <c r="D4559" s="1">
        <v>43727.715717592589</v>
      </c>
      <c r="E4559" s="1">
        <v>43728.34275462963</v>
      </c>
      <c r="F4559">
        <v>0</v>
      </c>
    </row>
    <row r="4560" spans="1:6" hidden="1" x14ac:dyDescent="0.3">
      <c r="A4560" t="s">
        <v>4536</v>
      </c>
      <c r="B4560">
        <v>15305</v>
      </c>
      <c r="C4560" t="s">
        <v>4</v>
      </c>
      <c r="D4560" s="1">
        <v>43727.665625000001</v>
      </c>
      <c r="E4560" s="1">
        <v>43727.828449074077</v>
      </c>
      <c r="F4560">
        <v>6</v>
      </c>
    </row>
    <row r="4561" spans="1:6" x14ac:dyDescent="0.3">
      <c r="A4561" t="s">
        <v>4537</v>
      </c>
      <c r="B4561">
        <v>15304</v>
      </c>
      <c r="C4561" t="s">
        <v>8</v>
      </c>
      <c r="D4561" s="1">
        <v>43727.511759259258</v>
      </c>
      <c r="E4561" t="s">
        <v>9</v>
      </c>
      <c r="F4561">
        <v>4</v>
      </c>
    </row>
    <row r="4562" spans="1:6" hidden="1" x14ac:dyDescent="0.3">
      <c r="A4562" t="s">
        <v>4538</v>
      </c>
      <c r="B4562">
        <v>15303</v>
      </c>
      <c r="C4562" t="s">
        <v>4</v>
      </c>
      <c r="D4562" s="1">
        <v>43727.427870370368</v>
      </c>
      <c r="E4562" s="1">
        <v>43914.751481481479</v>
      </c>
      <c r="F4562">
        <v>6</v>
      </c>
    </row>
    <row r="4563" spans="1:6" hidden="1" x14ac:dyDescent="0.3">
      <c r="A4563" t="s">
        <v>4539</v>
      </c>
      <c r="B4563">
        <v>15302</v>
      </c>
      <c r="C4563" t="s">
        <v>4</v>
      </c>
      <c r="D4563" s="1">
        <v>43727.055127314816</v>
      </c>
      <c r="E4563" s="1">
        <v>43730.460428240738</v>
      </c>
      <c r="F4563">
        <v>6</v>
      </c>
    </row>
    <row r="4564" spans="1:6" hidden="1" x14ac:dyDescent="0.3">
      <c r="A4564" t="s">
        <v>4540</v>
      </c>
      <c r="B4564">
        <v>15301</v>
      </c>
      <c r="C4564" t="s">
        <v>4</v>
      </c>
      <c r="D4564" s="1">
        <v>43727.007488425923</v>
      </c>
      <c r="E4564" s="1">
        <v>43733.795497685183</v>
      </c>
      <c r="F4564">
        <v>0</v>
      </c>
    </row>
    <row r="4565" spans="1:6" hidden="1" x14ac:dyDescent="0.3">
      <c r="A4565" t="s">
        <v>4541</v>
      </c>
      <c r="B4565">
        <v>15300</v>
      </c>
      <c r="C4565" t="s">
        <v>4</v>
      </c>
      <c r="D4565" s="1">
        <v>43726.944884259261</v>
      </c>
      <c r="E4565" s="1">
        <v>43752.671168981484</v>
      </c>
      <c r="F4565">
        <v>6</v>
      </c>
    </row>
    <row r="4566" spans="1:6" hidden="1" x14ac:dyDescent="0.3">
      <c r="A4566" t="s">
        <v>4542</v>
      </c>
      <c r="B4566">
        <v>15299</v>
      </c>
      <c r="C4566" t="s">
        <v>4</v>
      </c>
      <c r="D4566" s="1">
        <v>43726.923738425925</v>
      </c>
      <c r="E4566" s="1">
        <v>43732.791296296295</v>
      </c>
      <c r="F4566">
        <v>0</v>
      </c>
    </row>
    <row r="4567" spans="1:6" hidden="1" x14ac:dyDescent="0.3">
      <c r="A4567" t="s">
        <v>4543</v>
      </c>
      <c r="B4567">
        <v>15298</v>
      </c>
      <c r="C4567" t="s">
        <v>4</v>
      </c>
      <c r="D4567" s="1">
        <v>43726.923657407409</v>
      </c>
      <c r="E4567" s="1">
        <v>43726.962962962964</v>
      </c>
      <c r="F4567">
        <v>0</v>
      </c>
    </row>
    <row r="4568" spans="1:6" hidden="1" x14ac:dyDescent="0.3">
      <c r="A4568" t="s">
        <v>4544</v>
      </c>
      <c r="B4568">
        <v>15297</v>
      </c>
      <c r="C4568" t="s">
        <v>4</v>
      </c>
      <c r="D4568" s="1">
        <v>43726.907627314817</v>
      </c>
      <c r="E4568" s="1">
        <v>43729.851284722223</v>
      </c>
      <c r="F4568">
        <v>1</v>
      </c>
    </row>
    <row r="4569" spans="1:6" hidden="1" x14ac:dyDescent="0.3">
      <c r="A4569" t="s">
        <v>4545</v>
      </c>
      <c r="B4569">
        <v>15296</v>
      </c>
      <c r="C4569" t="s">
        <v>4</v>
      </c>
      <c r="D4569" s="1">
        <v>43726.832766203705</v>
      </c>
      <c r="E4569" s="1">
        <v>43726.923321759263</v>
      </c>
      <c r="F4569">
        <v>2</v>
      </c>
    </row>
    <row r="4570" spans="1:6" hidden="1" x14ac:dyDescent="0.3">
      <c r="A4570" t="s">
        <v>4546</v>
      </c>
      <c r="B4570">
        <v>15295</v>
      </c>
      <c r="C4570" t="s">
        <v>4</v>
      </c>
      <c r="D4570" s="1">
        <v>43726.666666666664</v>
      </c>
      <c r="E4570" s="1">
        <v>43815.382222222222</v>
      </c>
      <c r="F4570">
        <v>10</v>
      </c>
    </row>
    <row r="4571" spans="1:6" hidden="1" x14ac:dyDescent="0.3">
      <c r="A4571" t="s">
        <v>4547</v>
      </c>
      <c r="B4571">
        <v>15294</v>
      </c>
      <c r="C4571" t="s">
        <v>4</v>
      </c>
      <c r="D4571" s="1">
        <v>43726.626111111109</v>
      </c>
      <c r="E4571" s="1">
        <v>43726.92392361111</v>
      </c>
      <c r="F4571">
        <v>0</v>
      </c>
    </row>
    <row r="4572" spans="1:6" hidden="1" x14ac:dyDescent="0.3">
      <c r="A4572" t="s">
        <v>4548</v>
      </c>
      <c r="B4572">
        <v>15293</v>
      </c>
      <c r="C4572" t="s">
        <v>4</v>
      </c>
      <c r="D4572" s="1">
        <v>43726.619560185187</v>
      </c>
      <c r="E4572" s="1">
        <v>43733.906747685185</v>
      </c>
      <c r="F4572">
        <v>3</v>
      </c>
    </row>
    <row r="4573" spans="1:6" hidden="1" x14ac:dyDescent="0.3">
      <c r="A4573" t="s">
        <v>4549</v>
      </c>
      <c r="B4573">
        <v>15292</v>
      </c>
      <c r="C4573" t="s">
        <v>4</v>
      </c>
      <c r="D4573" s="1">
        <v>43726.589375000003</v>
      </c>
      <c r="E4573" s="1">
        <v>43774.201516203706</v>
      </c>
      <c r="F4573">
        <v>0</v>
      </c>
    </row>
    <row r="4574" spans="1:6" hidden="1" x14ac:dyDescent="0.3">
      <c r="A4574" t="s">
        <v>4550</v>
      </c>
      <c r="B4574">
        <v>15291</v>
      </c>
      <c r="C4574" t="s">
        <v>4</v>
      </c>
      <c r="D4574" s="1">
        <v>43726.572418981479</v>
      </c>
      <c r="E4574" s="1">
        <v>43729.28025462963</v>
      </c>
      <c r="F4574">
        <v>0</v>
      </c>
    </row>
    <row r="4575" spans="1:6" hidden="1" x14ac:dyDescent="0.3">
      <c r="A4575" t="s">
        <v>4551</v>
      </c>
      <c r="B4575">
        <v>15290</v>
      </c>
      <c r="C4575" t="s">
        <v>4</v>
      </c>
      <c r="D4575" s="1">
        <v>43726.56858796296</v>
      </c>
      <c r="E4575" s="1">
        <v>43728.893414351849</v>
      </c>
      <c r="F4575">
        <v>6</v>
      </c>
    </row>
    <row r="4576" spans="1:6" hidden="1" x14ac:dyDescent="0.3">
      <c r="A4576" t="s">
        <v>4552</v>
      </c>
      <c r="B4576">
        <v>15289</v>
      </c>
      <c r="C4576" t="s">
        <v>4</v>
      </c>
      <c r="D4576" s="1">
        <v>43726.508587962962</v>
      </c>
      <c r="E4576" s="1">
        <v>43730.460428240738</v>
      </c>
      <c r="F4576">
        <v>0</v>
      </c>
    </row>
    <row r="4577" spans="1:6" hidden="1" x14ac:dyDescent="0.3">
      <c r="A4577" t="s">
        <v>4553</v>
      </c>
      <c r="B4577">
        <v>15288</v>
      </c>
      <c r="C4577" t="s">
        <v>4</v>
      </c>
      <c r="D4577" s="1">
        <v>43726.460381944446</v>
      </c>
      <c r="E4577" s="1">
        <v>43726.71125</v>
      </c>
      <c r="F4577">
        <v>2</v>
      </c>
    </row>
    <row r="4578" spans="1:6" hidden="1" x14ac:dyDescent="0.3">
      <c r="A4578" t="s">
        <v>4554</v>
      </c>
      <c r="B4578">
        <v>15287</v>
      </c>
      <c r="C4578" t="s">
        <v>4</v>
      </c>
      <c r="D4578" s="1">
        <v>43726.447951388887</v>
      </c>
      <c r="E4578" s="1">
        <v>43929.703761574077</v>
      </c>
      <c r="F4578">
        <v>10</v>
      </c>
    </row>
    <row r="4579" spans="1:6" hidden="1" x14ac:dyDescent="0.3">
      <c r="A4579" t="s">
        <v>4555</v>
      </c>
      <c r="B4579">
        <v>15286</v>
      </c>
      <c r="C4579" t="s">
        <v>4</v>
      </c>
      <c r="D4579" s="1">
        <v>43726.149351851855</v>
      </c>
      <c r="E4579" s="1">
        <v>43726.665590277778</v>
      </c>
      <c r="F4579">
        <v>7</v>
      </c>
    </row>
    <row r="4580" spans="1:6" hidden="1" x14ac:dyDescent="0.3">
      <c r="A4580" t="s">
        <v>4556</v>
      </c>
      <c r="B4580">
        <v>15285</v>
      </c>
      <c r="C4580" t="s">
        <v>4</v>
      </c>
      <c r="D4580" s="1">
        <v>43725.858680555553</v>
      </c>
      <c r="E4580" s="1">
        <v>43727.828449074077</v>
      </c>
      <c r="F4580">
        <v>1</v>
      </c>
    </row>
    <row r="4581" spans="1:6" x14ac:dyDescent="0.3">
      <c r="A4581" t="s">
        <v>4557</v>
      </c>
      <c r="B4581">
        <v>15284</v>
      </c>
      <c r="C4581" t="s">
        <v>8</v>
      </c>
      <c r="D4581" s="1">
        <v>43725.731215277781</v>
      </c>
      <c r="E4581" t="s">
        <v>9</v>
      </c>
      <c r="F4581">
        <v>4</v>
      </c>
    </row>
    <row r="4582" spans="1:6" hidden="1" x14ac:dyDescent="0.3">
      <c r="A4582" t="s">
        <v>4558</v>
      </c>
      <c r="B4582">
        <v>15283</v>
      </c>
      <c r="C4582" t="s">
        <v>4</v>
      </c>
      <c r="D4582" s="1">
        <v>43725.716006944444</v>
      </c>
      <c r="E4582" s="1">
        <v>43729.279120370367</v>
      </c>
      <c r="F4582">
        <v>0</v>
      </c>
    </row>
    <row r="4583" spans="1:6" hidden="1" x14ac:dyDescent="0.3">
      <c r="A4583" t="s">
        <v>3866</v>
      </c>
      <c r="B4583">
        <v>15282</v>
      </c>
      <c r="C4583" t="s">
        <v>4</v>
      </c>
      <c r="D4583" s="1">
        <v>43725.676192129627</v>
      </c>
      <c r="E4583" s="1">
        <v>43726.522465277776</v>
      </c>
      <c r="F4583">
        <v>0</v>
      </c>
    </row>
    <row r="4584" spans="1:6" x14ac:dyDescent="0.3">
      <c r="A4584" t="s">
        <v>4559</v>
      </c>
      <c r="B4584">
        <v>15281</v>
      </c>
      <c r="C4584" t="s">
        <v>8</v>
      </c>
      <c r="D4584" s="1">
        <v>43725.651203703703</v>
      </c>
      <c r="E4584" t="s">
        <v>9</v>
      </c>
      <c r="F4584">
        <v>5</v>
      </c>
    </row>
    <row r="4585" spans="1:6" hidden="1" x14ac:dyDescent="0.3">
      <c r="A4585" t="s">
        <v>4560</v>
      </c>
      <c r="B4585">
        <v>15280</v>
      </c>
      <c r="C4585" t="s">
        <v>4</v>
      </c>
      <c r="D4585" s="1">
        <v>43725.199502314812</v>
      </c>
      <c r="E4585" s="1">
        <v>43733.796782407408</v>
      </c>
      <c r="F4585">
        <v>0</v>
      </c>
    </row>
    <row r="4586" spans="1:6" hidden="1" x14ac:dyDescent="0.3">
      <c r="A4586" t="s">
        <v>4561</v>
      </c>
      <c r="B4586">
        <v>15279</v>
      </c>
      <c r="C4586" t="s">
        <v>4</v>
      </c>
      <c r="D4586" s="1">
        <v>43725.193425925929</v>
      </c>
      <c r="E4586" s="1">
        <v>43725.518541666665</v>
      </c>
      <c r="F4586">
        <v>0</v>
      </c>
    </row>
    <row r="4587" spans="1:6" hidden="1" x14ac:dyDescent="0.3">
      <c r="A4587" t="s">
        <v>4562</v>
      </c>
      <c r="B4587">
        <v>15278</v>
      </c>
      <c r="C4587" t="s">
        <v>4</v>
      </c>
      <c r="D4587" s="1">
        <v>43724.928402777776</v>
      </c>
      <c r="E4587" s="1">
        <v>43725.51871527778</v>
      </c>
      <c r="F4587">
        <v>0</v>
      </c>
    </row>
    <row r="4588" spans="1:6" hidden="1" x14ac:dyDescent="0.3">
      <c r="A4588" t="s">
        <v>4563</v>
      </c>
      <c r="B4588">
        <v>15277</v>
      </c>
      <c r="C4588" t="s">
        <v>4</v>
      </c>
      <c r="D4588" s="1">
        <v>43724.926319444443</v>
      </c>
      <c r="E4588" s="1">
        <v>43724.926724537036</v>
      </c>
      <c r="F4588">
        <v>0</v>
      </c>
    </row>
    <row r="4589" spans="1:6" hidden="1" x14ac:dyDescent="0.3">
      <c r="A4589" t="s">
        <v>4564</v>
      </c>
      <c r="B4589">
        <v>15276</v>
      </c>
      <c r="C4589" t="s">
        <v>4</v>
      </c>
      <c r="D4589" s="1">
        <v>43724.906666666669</v>
      </c>
      <c r="E4589" s="1">
        <v>43725.518958333334</v>
      </c>
      <c r="F4589">
        <v>0</v>
      </c>
    </row>
    <row r="4590" spans="1:6" hidden="1" x14ac:dyDescent="0.3">
      <c r="A4590" t="s">
        <v>4565</v>
      </c>
      <c r="B4590">
        <v>15275</v>
      </c>
      <c r="C4590" t="s">
        <v>4</v>
      </c>
      <c r="D4590" s="1">
        <v>43724.853854166664</v>
      </c>
      <c r="E4590" s="1">
        <v>43951.84474537037</v>
      </c>
      <c r="F4590">
        <v>13</v>
      </c>
    </row>
    <row r="4591" spans="1:6" hidden="1" x14ac:dyDescent="0.3">
      <c r="A4591" t="s">
        <v>4566</v>
      </c>
      <c r="B4591">
        <v>15274</v>
      </c>
      <c r="C4591" t="s">
        <v>4</v>
      </c>
      <c r="D4591" s="1">
        <v>43724.779432870368</v>
      </c>
      <c r="E4591" s="1">
        <v>43740.90898148148</v>
      </c>
      <c r="F4591">
        <v>8</v>
      </c>
    </row>
    <row r="4592" spans="1:6" hidden="1" x14ac:dyDescent="0.3">
      <c r="A4592" t="s">
        <v>4567</v>
      </c>
      <c r="B4592">
        <v>15273</v>
      </c>
      <c r="C4592" t="s">
        <v>4</v>
      </c>
      <c r="D4592" s="1">
        <v>43724.671435185184</v>
      </c>
      <c r="E4592" s="1">
        <v>43724.873877314814</v>
      </c>
      <c r="F4592">
        <v>2</v>
      </c>
    </row>
    <row r="4593" spans="1:6" hidden="1" x14ac:dyDescent="0.3">
      <c r="A4593" t="s">
        <v>4568</v>
      </c>
      <c r="B4593">
        <v>15272</v>
      </c>
      <c r="C4593" t="s">
        <v>4</v>
      </c>
      <c r="D4593" s="1">
        <v>43724.262650462966</v>
      </c>
      <c r="E4593" s="1">
        <v>43920.646365740744</v>
      </c>
      <c r="F4593">
        <v>7</v>
      </c>
    </row>
    <row r="4594" spans="1:6" hidden="1" x14ac:dyDescent="0.3">
      <c r="A4594" t="s">
        <v>4569</v>
      </c>
      <c r="B4594">
        <v>15271</v>
      </c>
      <c r="C4594" t="s">
        <v>4</v>
      </c>
      <c r="D4594" s="1">
        <v>43723.740902777776</v>
      </c>
      <c r="E4594" s="1">
        <v>43724.9059837963</v>
      </c>
      <c r="F4594">
        <v>2</v>
      </c>
    </row>
    <row r="4595" spans="1:6" hidden="1" x14ac:dyDescent="0.3">
      <c r="A4595" t="s">
        <v>4570</v>
      </c>
      <c r="B4595">
        <v>15270</v>
      </c>
      <c r="C4595" t="s">
        <v>4</v>
      </c>
      <c r="D4595" s="1">
        <v>43723.593240740738</v>
      </c>
      <c r="E4595" s="1">
        <v>43758.905439814815</v>
      </c>
      <c r="F4595">
        <v>2</v>
      </c>
    </row>
    <row r="4596" spans="1:6" hidden="1" x14ac:dyDescent="0.3">
      <c r="A4596" t="s">
        <v>4571</v>
      </c>
      <c r="B4596">
        <v>15269</v>
      </c>
      <c r="C4596" t="s">
        <v>4</v>
      </c>
      <c r="D4596" s="1">
        <v>43723.555219907408</v>
      </c>
      <c r="E4596" s="1">
        <v>43723.725092592591</v>
      </c>
      <c r="F4596">
        <v>1</v>
      </c>
    </row>
    <row r="4597" spans="1:6" hidden="1" x14ac:dyDescent="0.3">
      <c r="A4597" t="s">
        <v>4572</v>
      </c>
      <c r="B4597">
        <v>15268</v>
      </c>
      <c r="C4597" t="s">
        <v>4</v>
      </c>
      <c r="D4597" s="1">
        <v>43723.540717592594</v>
      </c>
      <c r="E4597" s="1">
        <v>43723.725416666668</v>
      </c>
      <c r="F4597">
        <v>1</v>
      </c>
    </row>
    <row r="4598" spans="1:6" hidden="1" x14ac:dyDescent="0.3">
      <c r="A4598" t="s">
        <v>4573</v>
      </c>
      <c r="B4598">
        <v>15267</v>
      </c>
      <c r="C4598" t="s">
        <v>4</v>
      </c>
      <c r="D4598" s="1">
        <v>43723.037372685183</v>
      </c>
      <c r="E4598" s="1">
        <v>43723.555127314816</v>
      </c>
      <c r="F4598">
        <v>0</v>
      </c>
    </row>
    <row r="4599" spans="1:6" hidden="1" x14ac:dyDescent="0.3">
      <c r="A4599" t="s">
        <v>4574</v>
      </c>
      <c r="B4599">
        <v>15266</v>
      </c>
      <c r="C4599" t="s">
        <v>4</v>
      </c>
      <c r="D4599" s="1">
        <v>43722.819305555553</v>
      </c>
      <c r="E4599" s="1">
        <v>43723.540347222224</v>
      </c>
      <c r="F4599">
        <v>2</v>
      </c>
    </row>
    <row r="4600" spans="1:6" hidden="1" x14ac:dyDescent="0.3">
      <c r="A4600" t="s">
        <v>4575</v>
      </c>
      <c r="B4600">
        <v>15265</v>
      </c>
      <c r="C4600" t="s">
        <v>4</v>
      </c>
      <c r="D4600" s="1">
        <v>43722.584166666667</v>
      </c>
      <c r="E4600" s="1">
        <v>43722.827037037037</v>
      </c>
      <c r="F4600">
        <v>6</v>
      </c>
    </row>
    <row r="4601" spans="1:6" hidden="1" x14ac:dyDescent="0.3">
      <c r="A4601" t="s">
        <v>4576</v>
      </c>
      <c r="B4601">
        <v>15264</v>
      </c>
      <c r="C4601" t="s">
        <v>4</v>
      </c>
      <c r="D4601" s="1">
        <v>43722.219050925924</v>
      </c>
      <c r="E4601" s="1">
        <v>44203.960115740738</v>
      </c>
      <c r="F4601">
        <v>1</v>
      </c>
    </row>
    <row r="4602" spans="1:6" hidden="1" x14ac:dyDescent="0.3">
      <c r="A4602" t="s">
        <v>4577</v>
      </c>
      <c r="B4602">
        <v>15263</v>
      </c>
      <c r="C4602" t="s">
        <v>4</v>
      </c>
      <c r="D4602" s="1">
        <v>43721.952893518515</v>
      </c>
      <c r="E4602" s="1">
        <v>43724.69903935185</v>
      </c>
      <c r="F4602">
        <v>1</v>
      </c>
    </row>
    <row r="4603" spans="1:6" hidden="1" x14ac:dyDescent="0.3">
      <c r="A4603" t="s">
        <v>4578</v>
      </c>
      <c r="B4603">
        <v>15262</v>
      </c>
      <c r="C4603" t="s">
        <v>4</v>
      </c>
      <c r="D4603" s="1">
        <v>43721.511469907404</v>
      </c>
      <c r="E4603" s="1">
        <v>43774.204548611109</v>
      </c>
      <c r="F4603">
        <v>0</v>
      </c>
    </row>
    <row r="4604" spans="1:6" hidden="1" x14ac:dyDescent="0.3">
      <c r="A4604" t="s">
        <v>4579</v>
      </c>
      <c r="B4604">
        <v>15261</v>
      </c>
      <c r="C4604" t="s">
        <v>4</v>
      </c>
      <c r="D4604" s="1">
        <v>43720.871111111112</v>
      </c>
      <c r="E4604" s="1">
        <v>43721.067071759258</v>
      </c>
      <c r="F4604">
        <v>1</v>
      </c>
    </row>
    <row r="4605" spans="1:6" hidden="1" x14ac:dyDescent="0.3">
      <c r="A4605" t="s">
        <v>4580</v>
      </c>
      <c r="B4605">
        <v>15260</v>
      </c>
      <c r="C4605" t="s">
        <v>4</v>
      </c>
      <c r="D4605" s="1">
        <v>43720.855219907404</v>
      </c>
      <c r="E4605" s="1">
        <v>44138.810706018521</v>
      </c>
      <c r="F4605">
        <v>3</v>
      </c>
    </row>
    <row r="4606" spans="1:6" hidden="1" x14ac:dyDescent="0.3">
      <c r="A4606" t="s">
        <v>4581</v>
      </c>
      <c r="B4606">
        <v>15259</v>
      </c>
      <c r="C4606" t="s">
        <v>4</v>
      </c>
      <c r="D4606" s="1">
        <v>43720.845034722224</v>
      </c>
      <c r="E4606" s="1">
        <v>43720.867662037039</v>
      </c>
      <c r="F4606">
        <v>2</v>
      </c>
    </row>
    <row r="4607" spans="1:6" hidden="1" x14ac:dyDescent="0.3">
      <c r="A4607" t="s">
        <v>4582</v>
      </c>
      <c r="B4607">
        <v>15258</v>
      </c>
      <c r="C4607" t="s">
        <v>4</v>
      </c>
      <c r="D4607" s="1">
        <v>43720.761747685188</v>
      </c>
      <c r="E4607" s="1">
        <v>43740.838217592594</v>
      </c>
      <c r="F4607">
        <v>17</v>
      </c>
    </row>
    <row r="4608" spans="1:6" hidden="1" x14ac:dyDescent="0.3">
      <c r="A4608" t="s">
        <v>4583</v>
      </c>
      <c r="B4608">
        <v>15257</v>
      </c>
      <c r="C4608" t="s">
        <v>4</v>
      </c>
      <c r="D4608" s="1">
        <v>43720.6640162037</v>
      </c>
      <c r="E4608" s="1">
        <v>43720.969039351854</v>
      </c>
      <c r="F4608">
        <v>5</v>
      </c>
    </row>
    <row r="4609" spans="1:6" hidden="1" x14ac:dyDescent="0.3">
      <c r="A4609" t="s">
        <v>4584</v>
      </c>
      <c r="B4609">
        <v>15256</v>
      </c>
      <c r="C4609" t="s">
        <v>4</v>
      </c>
      <c r="D4609" s="1">
        <v>43720.553611111114</v>
      </c>
      <c r="E4609" s="1">
        <v>43729.851284722223</v>
      </c>
      <c r="F4609">
        <v>18</v>
      </c>
    </row>
    <row r="4610" spans="1:6" hidden="1" x14ac:dyDescent="0.3">
      <c r="A4610" t="s">
        <v>4585</v>
      </c>
      <c r="B4610">
        <v>15255</v>
      </c>
      <c r="C4610" t="s">
        <v>4</v>
      </c>
      <c r="D4610" s="1">
        <v>43720.550891203704</v>
      </c>
      <c r="E4610" s="1">
        <v>43720.555023148147</v>
      </c>
      <c r="F4610">
        <v>4</v>
      </c>
    </row>
    <row r="4611" spans="1:6" hidden="1" x14ac:dyDescent="0.3">
      <c r="A4611" t="s">
        <v>4586</v>
      </c>
      <c r="B4611">
        <v>15254</v>
      </c>
      <c r="C4611" t="s">
        <v>4</v>
      </c>
      <c r="D4611" s="1">
        <v>43720.374085648145</v>
      </c>
      <c r="E4611" s="1">
        <v>43912.087962962964</v>
      </c>
      <c r="F4611">
        <v>5</v>
      </c>
    </row>
    <row r="4612" spans="1:6" hidden="1" x14ac:dyDescent="0.3">
      <c r="A4612" t="s">
        <v>4576</v>
      </c>
      <c r="B4612">
        <v>15253</v>
      </c>
      <c r="C4612" t="s">
        <v>4</v>
      </c>
      <c r="D4612" s="1">
        <v>43720.173460648148</v>
      </c>
      <c r="E4612" s="1">
        <v>43722.219768518517</v>
      </c>
      <c r="F4612">
        <v>4</v>
      </c>
    </row>
    <row r="4613" spans="1:6" hidden="1" x14ac:dyDescent="0.3">
      <c r="A4613" t="s">
        <v>4587</v>
      </c>
      <c r="B4613">
        <v>15252</v>
      </c>
      <c r="C4613" t="s">
        <v>4</v>
      </c>
      <c r="D4613" s="1">
        <v>43720.015856481485</v>
      </c>
      <c r="E4613" s="1">
        <v>43725.193020833336</v>
      </c>
      <c r="F4613">
        <v>11</v>
      </c>
    </row>
    <row r="4614" spans="1:6" hidden="1" x14ac:dyDescent="0.3">
      <c r="A4614" t="s">
        <v>4588</v>
      </c>
      <c r="B4614">
        <v>15251</v>
      </c>
      <c r="C4614" t="s">
        <v>4</v>
      </c>
      <c r="D4614" s="1">
        <v>43719.859039351853</v>
      </c>
      <c r="E4614" s="1">
        <v>43740.838217592594</v>
      </c>
      <c r="F4614">
        <v>10</v>
      </c>
    </row>
    <row r="4615" spans="1:6" hidden="1" x14ac:dyDescent="0.3">
      <c r="A4615" t="s">
        <v>4589</v>
      </c>
      <c r="B4615">
        <v>15250</v>
      </c>
      <c r="C4615" t="s">
        <v>4</v>
      </c>
      <c r="D4615" s="1">
        <v>43719.850995370369</v>
      </c>
      <c r="E4615" s="1">
        <v>43726.225497685184</v>
      </c>
      <c r="F4615">
        <v>0</v>
      </c>
    </row>
    <row r="4616" spans="1:6" hidden="1" x14ac:dyDescent="0.3">
      <c r="A4616" t="s">
        <v>4590</v>
      </c>
      <c r="B4616">
        <v>15249</v>
      </c>
      <c r="C4616" t="s">
        <v>4</v>
      </c>
      <c r="D4616" s="1">
        <v>43719.846412037034</v>
      </c>
      <c r="E4616" s="1">
        <v>43720.907627314817</v>
      </c>
      <c r="F4616">
        <v>5</v>
      </c>
    </row>
    <row r="4617" spans="1:6" x14ac:dyDescent="0.3">
      <c r="A4617" t="s">
        <v>4591</v>
      </c>
      <c r="B4617">
        <v>15248</v>
      </c>
      <c r="C4617" t="s">
        <v>8</v>
      </c>
      <c r="D4617" s="1">
        <v>43719.592928240738</v>
      </c>
      <c r="E4617" t="s">
        <v>9</v>
      </c>
      <c r="F4617">
        <v>3</v>
      </c>
    </row>
    <row r="4618" spans="1:6" hidden="1" x14ac:dyDescent="0.3">
      <c r="A4618" t="s">
        <v>4592</v>
      </c>
      <c r="B4618">
        <v>15247</v>
      </c>
      <c r="C4618" t="s">
        <v>4</v>
      </c>
      <c r="D4618" s="1">
        <v>43719.407719907409</v>
      </c>
      <c r="E4618" s="1">
        <v>43729.279120370367</v>
      </c>
      <c r="F4618">
        <v>8</v>
      </c>
    </row>
    <row r="4619" spans="1:6" x14ac:dyDescent="0.3">
      <c r="A4619" t="s">
        <v>4593</v>
      </c>
      <c r="B4619">
        <v>15246</v>
      </c>
      <c r="C4619" t="s">
        <v>8</v>
      </c>
      <c r="D4619" s="1">
        <v>43719.377557870372</v>
      </c>
      <c r="E4619" t="s">
        <v>9</v>
      </c>
      <c r="F4619">
        <v>2</v>
      </c>
    </row>
    <row r="4620" spans="1:6" hidden="1" x14ac:dyDescent="0.3">
      <c r="A4620" t="s">
        <v>4594</v>
      </c>
      <c r="B4620">
        <v>15245</v>
      </c>
      <c r="C4620" t="s">
        <v>4</v>
      </c>
      <c r="D4620" s="1">
        <v>43719.370555555557</v>
      </c>
      <c r="E4620" s="1">
        <v>43719.770208333335</v>
      </c>
      <c r="F4620">
        <v>0</v>
      </c>
    </row>
    <row r="4621" spans="1:6" hidden="1" x14ac:dyDescent="0.3">
      <c r="A4621" t="s">
        <v>4595</v>
      </c>
      <c r="B4621">
        <v>15244</v>
      </c>
      <c r="C4621" t="s">
        <v>4</v>
      </c>
      <c r="D4621" s="1">
        <v>43718.836226851854</v>
      </c>
      <c r="E4621" s="1">
        <v>43719.185115740744</v>
      </c>
      <c r="F4621">
        <v>4</v>
      </c>
    </row>
    <row r="4622" spans="1:6" hidden="1" x14ac:dyDescent="0.3">
      <c r="A4622" t="s">
        <v>4596</v>
      </c>
      <c r="B4622">
        <v>15243</v>
      </c>
      <c r="C4622" t="s">
        <v>4</v>
      </c>
      <c r="D4622" s="1">
        <v>43718.712210648147</v>
      </c>
      <c r="E4622" s="1">
        <v>43719.810671296298</v>
      </c>
      <c r="F4622">
        <v>2</v>
      </c>
    </row>
    <row r="4623" spans="1:6" hidden="1" x14ac:dyDescent="0.3">
      <c r="A4623" t="s">
        <v>4597</v>
      </c>
      <c r="B4623">
        <v>15242</v>
      </c>
      <c r="C4623" t="s">
        <v>4</v>
      </c>
      <c r="D4623" s="1">
        <v>43718.562199074076</v>
      </c>
      <c r="E4623" s="1">
        <v>43719.270370370374</v>
      </c>
      <c r="F4623">
        <v>0</v>
      </c>
    </row>
    <row r="4624" spans="1:6" hidden="1" x14ac:dyDescent="0.3">
      <c r="A4624" t="s">
        <v>4598</v>
      </c>
      <c r="B4624">
        <v>15241</v>
      </c>
      <c r="C4624" t="s">
        <v>4</v>
      </c>
      <c r="D4624" s="1">
        <v>43718.470254629632</v>
      </c>
      <c r="E4624" s="1">
        <v>43721.954050925924</v>
      </c>
      <c r="F4624">
        <v>3</v>
      </c>
    </row>
    <row r="4625" spans="1:6" hidden="1" x14ac:dyDescent="0.3">
      <c r="A4625" t="s">
        <v>4599</v>
      </c>
      <c r="B4625">
        <v>15240</v>
      </c>
      <c r="C4625" t="s">
        <v>4</v>
      </c>
      <c r="D4625" s="1">
        <v>43718.383969907409</v>
      </c>
      <c r="E4625" s="1">
        <v>43724.9059837963</v>
      </c>
      <c r="F4625">
        <v>3</v>
      </c>
    </row>
    <row r="4626" spans="1:6" hidden="1" x14ac:dyDescent="0.3">
      <c r="A4626" t="s">
        <v>4600</v>
      </c>
      <c r="B4626">
        <v>15239</v>
      </c>
      <c r="C4626" t="s">
        <v>4</v>
      </c>
      <c r="D4626" s="1">
        <v>43717.860243055555</v>
      </c>
      <c r="E4626" s="1">
        <v>43719.411238425928</v>
      </c>
      <c r="F4626">
        <v>3</v>
      </c>
    </row>
    <row r="4627" spans="1:6" hidden="1" x14ac:dyDescent="0.3">
      <c r="A4627" t="s">
        <v>4601</v>
      </c>
      <c r="B4627">
        <v>15238</v>
      </c>
      <c r="C4627" t="s">
        <v>4</v>
      </c>
      <c r="D4627" s="1">
        <v>43717.677465277775</v>
      </c>
      <c r="E4627" s="1">
        <v>43735.743125000001</v>
      </c>
      <c r="F4627">
        <v>9</v>
      </c>
    </row>
    <row r="4628" spans="1:6" hidden="1" x14ac:dyDescent="0.3">
      <c r="A4628" t="s">
        <v>4602</v>
      </c>
      <c r="B4628">
        <v>15237</v>
      </c>
      <c r="C4628" t="s">
        <v>4</v>
      </c>
      <c r="D4628" s="1">
        <v>43717.552407407406</v>
      </c>
      <c r="E4628" s="1">
        <v>43718.381111111114</v>
      </c>
      <c r="F4628">
        <v>2</v>
      </c>
    </row>
    <row r="4629" spans="1:6" hidden="1" x14ac:dyDescent="0.3">
      <c r="A4629" t="s">
        <v>4603</v>
      </c>
      <c r="B4629">
        <v>15236</v>
      </c>
      <c r="C4629" t="s">
        <v>4</v>
      </c>
      <c r="D4629" s="1">
        <v>43717.489988425928</v>
      </c>
      <c r="E4629" s="1">
        <v>43720.975023148145</v>
      </c>
      <c r="F4629">
        <v>0</v>
      </c>
    </row>
    <row r="4630" spans="1:6" hidden="1" x14ac:dyDescent="0.3">
      <c r="A4630" t="s">
        <v>4604</v>
      </c>
      <c r="B4630">
        <v>15235</v>
      </c>
      <c r="C4630" t="s">
        <v>4</v>
      </c>
      <c r="D4630" s="1">
        <v>43717.419930555552</v>
      </c>
      <c r="E4630" s="1">
        <v>43717.601967592593</v>
      </c>
      <c r="F4630">
        <v>0</v>
      </c>
    </row>
    <row r="4631" spans="1:6" hidden="1" x14ac:dyDescent="0.3">
      <c r="A4631" t="s">
        <v>4605</v>
      </c>
      <c r="B4631">
        <v>15234</v>
      </c>
      <c r="C4631" t="s">
        <v>4</v>
      </c>
      <c r="D4631" s="1">
        <v>43717.347025462965</v>
      </c>
      <c r="E4631" s="1">
        <v>43717.469513888886</v>
      </c>
      <c r="F4631">
        <v>0</v>
      </c>
    </row>
    <row r="4632" spans="1:6" hidden="1" x14ac:dyDescent="0.3">
      <c r="A4632" t="s">
        <v>4606</v>
      </c>
      <c r="B4632">
        <v>15233</v>
      </c>
      <c r="C4632" t="s">
        <v>4</v>
      </c>
      <c r="D4632" s="1">
        <v>43717.210868055554</v>
      </c>
      <c r="E4632" s="1">
        <v>43900.98333333333</v>
      </c>
      <c r="F4632">
        <v>1</v>
      </c>
    </row>
    <row r="4633" spans="1:6" hidden="1" x14ac:dyDescent="0.3">
      <c r="A4633" t="s">
        <v>4607</v>
      </c>
      <c r="B4633">
        <v>15232</v>
      </c>
      <c r="C4633" t="s">
        <v>4</v>
      </c>
      <c r="D4633" s="1">
        <v>43717.071469907409</v>
      </c>
      <c r="E4633" s="1">
        <v>43719.185115740744</v>
      </c>
      <c r="F4633">
        <v>2</v>
      </c>
    </row>
    <row r="4634" spans="1:6" hidden="1" x14ac:dyDescent="0.3">
      <c r="A4634" t="s">
        <v>4608</v>
      </c>
      <c r="B4634">
        <v>15231</v>
      </c>
      <c r="C4634" t="s">
        <v>4</v>
      </c>
      <c r="D4634" s="1">
        <v>43716.986238425925</v>
      </c>
      <c r="E4634" s="1">
        <v>43718.797465277778</v>
      </c>
      <c r="F4634">
        <v>0</v>
      </c>
    </row>
    <row r="4635" spans="1:6" hidden="1" x14ac:dyDescent="0.3">
      <c r="A4635" t="s">
        <v>4609</v>
      </c>
      <c r="B4635">
        <v>15230</v>
      </c>
      <c r="C4635" t="s">
        <v>4</v>
      </c>
      <c r="D4635" s="1">
        <v>43716.96607638889</v>
      </c>
      <c r="E4635" s="1">
        <v>43717.013854166667</v>
      </c>
      <c r="F4635">
        <v>0</v>
      </c>
    </row>
    <row r="4636" spans="1:6" hidden="1" x14ac:dyDescent="0.3">
      <c r="A4636" t="s">
        <v>4610</v>
      </c>
      <c r="B4636">
        <v>15229</v>
      </c>
      <c r="C4636" t="s">
        <v>4</v>
      </c>
      <c r="D4636" s="1">
        <v>43716.928333333337</v>
      </c>
      <c r="E4636" s="1">
        <v>43718.004490740743</v>
      </c>
      <c r="F4636">
        <v>2</v>
      </c>
    </row>
    <row r="4637" spans="1:6" hidden="1" x14ac:dyDescent="0.3">
      <c r="A4637" t="s">
        <v>4611</v>
      </c>
      <c r="B4637">
        <v>15228</v>
      </c>
      <c r="C4637" t="s">
        <v>4</v>
      </c>
      <c r="D4637" s="1">
        <v>43716.912800925929</v>
      </c>
      <c r="E4637" s="1">
        <v>43718.605451388888</v>
      </c>
      <c r="F4637">
        <v>0</v>
      </c>
    </row>
    <row r="4638" spans="1:6" hidden="1" x14ac:dyDescent="0.3">
      <c r="A4638" t="s">
        <v>4612</v>
      </c>
      <c r="B4638">
        <v>15227</v>
      </c>
      <c r="C4638" t="s">
        <v>4</v>
      </c>
      <c r="D4638" s="1">
        <v>43716.893368055556</v>
      </c>
      <c r="E4638" s="1">
        <v>43719.272141203706</v>
      </c>
      <c r="F4638">
        <v>1</v>
      </c>
    </row>
    <row r="4639" spans="1:6" hidden="1" x14ac:dyDescent="0.3">
      <c r="A4639" t="s">
        <v>4613</v>
      </c>
      <c r="B4639">
        <v>15226</v>
      </c>
      <c r="C4639" t="s">
        <v>4</v>
      </c>
      <c r="D4639" s="1">
        <v>43716.66578703704</v>
      </c>
      <c r="E4639" s="1">
        <v>43724.246076388888</v>
      </c>
      <c r="F4639">
        <v>0</v>
      </c>
    </row>
    <row r="4640" spans="1:6" hidden="1" x14ac:dyDescent="0.3">
      <c r="A4640" t="s">
        <v>4614</v>
      </c>
      <c r="B4640">
        <v>15225</v>
      </c>
      <c r="C4640" t="s">
        <v>4</v>
      </c>
      <c r="D4640" s="1">
        <v>43716.658888888887</v>
      </c>
      <c r="E4640" s="1">
        <v>43951.178773148145</v>
      </c>
      <c r="F4640">
        <v>11</v>
      </c>
    </row>
    <row r="4641" spans="1:6" hidden="1" x14ac:dyDescent="0.3">
      <c r="A4641" t="s">
        <v>4615</v>
      </c>
      <c r="B4641">
        <v>15224</v>
      </c>
      <c r="C4641" t="s">
        <v>4</v>
      </c>
      <c r="D4641" s="1">
        <v>43716.649131944447</v>
      </c>
      <c r="E4641" s="1">
        <v>43717.468460648146</v>
      </c>
      <c r="F4641">
        <v>2</v>
      </c>
    </row>
    <row r="4642" spans="1:6" x14ac:dyDescent="0.3">
      <c r="A4642" t="s">
        <v>4616</v>
      </c>
      <c r="B4642">
        <v>15223</v>
      </c>
      <c r="C4642" t="s">
        <v>8</v>
      </c>
      <c r="D4642" s="1">
        <v>43716.564108796294</v>
      </c>
      <c r="E4642" t="s">
        <v>9</v>
      </c>
      <c r="F4642">
        <v>5</v>
      </c>
    </row>
    <row r="4643" spans="1:6" hidden="1" x14ac:dyDescent="0.3">
      <c r="A4643" t="s">
        <v>4617</v>
      </c>
      <c r="B4643">
        <v>15222</v>
      </c>
      <c r="C4643" t="s">
        <v>4</v>
      </c>
      <c r="D4643" s="1">
        <v>43716.516597222224</v>
      </c>
      <c r="E4643" s="1">
        <v>43718.734525462962</v>
      </c>
      <c r="F4643">
        <v>0</v>
      </c>
    </row>
    <row r="4644" spans="1:6" hidden="1" x14ac:dyDescent="0.3">
      <c r="A4644" t="s">
        <v>4618</v>
      </c>
      <c r="B4644">
        <v>15221</v>
      </c>
      <c r="C4644" t="s">
        <v>4</v>
      </c>
      <c r="D4644" s="1">
        <v>43716.487430555557</v>
      </c>
      <c r="E4644" s="1">
        <v>43977.878668981481</v>
      </c>
      <c r="F4644">
        <v>9</v>
      </c>
    </row>
    <row r="4645" spans="1:6" hidden="1" x14ac:dyDescent="0.3">
      <c r="A4645" t="s">
        <v>4619</v>
      </c>
      <c r="B4645">
        <v>15220</v>
      </c>
      <c r="C4645" t="s">
        <v>4</v>
      </c>
      <c r="D4645" s="1">
        <v>43715.926053240742</v>
      </c>
      <c r="E4645" s="1">
        <v>43716.663715277777</v>
      </c>
      <c r="F4645">
        <v>2</v>
      </c>
    </row>
    <row r="4646" spans="1:6" hidden="1" x14ac:dyDescent="0.3">
      <c r="A4646" t="s">
        <v>4620</v>
      </c>
      <c r="B4646">
        <v>15219</v>
      </c>
      <c r="C4646" t="s">
        <v>4</v>
      </c>
      <c r="D4646" s="1">
        <v>43715.900011574071</v>
      </c>
      <c r="E4646" s="1">
        <v>43716.017083333332</v>
      </c>
      <c r="F4646">
        <v>0</v>
      </c>
    </row>
    <row r="4647" spans="1:6" hidden="1" x14ac:dyDescent="0.3">
      <c r="A4647" t="s">
        <v>4621</v>
      </c>
      <c r="B4647">
        <v>15218</v>
      </c>
      <c r="C4647" t="s">
        <v>4</v>
      </c>
      <c r="D4647" s="1">
        <v>43715.899907407409</v>
      </c>
      <c r="E4647" s="1">
        <v>43716.017592592594</v>
      </c>
      <c r="F4647">
        <v>0</v>
      </c>
    </row>
    <row r="4648" spans="1:6" hidden="1" x14ac:dyDescent="0.3">
      <c r="A4648" t="s">
        <v>4622</v>
      </c>
      <c r="B4648">
        <v>15217</v>
      </c>
      <c r="C4648" t="s">
        <v>4</v>
      </c>
      <c r="D4648" s="1">
        <v>43715.832662037035</v>
      </c>
      <c r="E4648" s="1">
        <v>43715.899571759262</v>
      </c>
      <c r="F4648">
        <v>0</v>
      </c>
    </row>
    <row r="4649" spans="1:6" hidden="1" x14ac:dyDescent="0.3">
      <c r="A4649" t="s">
        <v>4623</v>
      </c>
      <c r="B4649">
        <v>15216</v>
      </c>
      <c r="C4649" t="s">
        <v>4</v>
      </c>
      <c r="D4649" s="1">
        <v>43715.786030092589</v>
      </c>
      <c r="E4649" s="1">
        <v>43715.868854166663</v>
      </c>
      <c r="F4649">
        <v>1</v>
      </c>
    </row>
    <row r="4650" spans="1:6" hidden="1" x14ac:dyDescent="0.3">
      <c r="A4650" t="s">
        <v>4624</v>
      </c>
      <c r="B4650">
        <v>15215</v>
      </c>
      <c r="C4650" t="s">
        <v>4</v>
      </c>
      <c r="D4650" s="1">
        <v>43715.769803240742</v>
      </c>
      <c r="E4650" s="1">
        <v>43716.591597222221</v>
      </c>
      <c r="F4650">
        <v>9</v>
      </c>
    </row>
    <row r="4651" spans="1:6" hidden="1" x14ac:dyDescent="0.3">
      <c r="A4651" t="s">
        <v>4625</v>
      </c>
      <c r="B4651">
        <v>15214</v>
      </c>
      <c r="C4651" t="s">
        <v>4</v>
      </c>
      <c r="D4651" s="1">
        <v>43715.71361111111</v>
      </c>
      <c r="E4651" s="1">
        <v>43935.182199074072</v>
      </c>
      <c r="F4651">
        <v>4</v>
      </c>
    </row>
    <row r="4652" spans="1:6" hidden="1" x14ac:dyDescent="0.3">
      <c r="A4652" t="s">
        <v>4626</v>
      </c>
      <c r="B4652">
        <v>15213</v>
      </c>
      <c r="C4652" t="s">
        <v>4</v>
      </c>
      <c r="D4652" s="1">
        <v>43715.593171296299</v>
      </c>
      <c r="E4652" s="1">
        <v>43721.964305555557</v>
      </c>
      <c r="F4652">
        <v>3</v>
      </c>
    </row>
    <row r="4653" spans="1:6" hidden="1" x14ac:dyDescent="0.3">
      <c r="A4653" t="s">
        <v>4627</v>
      </c>
      <c r="B4653">
        <v>15212</v>
      </c>
      <c r="C4653" t="s">
        <v>4</v>
      </c>
      <c r="D4653" s="1">
        <v>43715.501539351855</v>
      </c>
      <c r="E4653" s="1">
        <v>44190.875208333331</v>
      </c>
      <c r="F4653">
        <v>5</v>
      </c>
    </row>
    <row r="4654" spans="1:6" hidden="1" x14ac:dyDescent="0.3">
      <c r="A4654" t="s">
        <v>4628</v>
      </c>
      <c r="B4654">
        <v>15211</v>
      </c>
      <c r="C4654" t="s">
        <v>4</v>
      </c>
      <c r="D4654" s="1">
        <v>43715.461793981478</v>
      </c>
      <c r="E4654" s="1">
        <v>43904.812222222223</v>
      </c>
      <c r="F4654">
        <v>1</v>
      </c>
    </row>
    <row r="4655" spans="1:6" hidden="1" x14ac:dyDescent="0.3">
      <c r="A4655" t="s">
        <v>4629</v>
      </c>
      <c r="B4655">
        <v>15210</v>
      </c>
      <c r="C4655" t="s">
        <v>4</v>
      </c>
      <c r="D4655" s="1">
        <v>43715.450659722221</v>
      </c>
      <c r="E4655" s="1">
        <v>43739.714583333334</v>
      </c>
      <c r="F4655">
        <v>2</v>
      </c>
    </row>
    <row r="4656" spans="1:6" hidden="1" x14ac:dyDescent="0.3">
      <c r="A4656" t="s">
        <v>4630</v>
      </c>
      <c r="B4656">
        <v>15209</v>
      </c>
      <c r="C4656" t="s">
        <v>4</v>
      </c>
      <c r="D4656" s="1">
        <v>43715.424722222226</v>
      </c>
      <c r="E4656" s="1">
        <v>43715.590219907404</v>
      </c>
      <c r="F4656">
        <v>0</v>
      </c>
    </row>
    <row r="4657" spans="1:6" hidden="1" x14ac:dyDescent="0.3">
      <c r="A4657" t="s">
        <v>4631</v>
      </c>
      <c r="B4657">
        <v>15208</v>
      </c>
      <c r="C4657" t="s">
        <v>4</v>
      </c>
      <c r="D4657" s="1">
        <v>43714.994699074072</v>
      </c>
      <c r="E4657" s="1">
        <v>43753.808113425926</v>
      </c>
      <c r="F4657">
        <v>2</v>
      </c>
    </row>
    <row r="4658" spans="1:6" hidden="1" x14ac:dyDescent="0.3">
      <c r="A4658" t="s">
        <v>4631</v>
      </c>
      <c r="B4658">
        <v>15207</v>
      </c>
      <c r="C4658" t="s">
        <v>4</v>
      </c>
      <c r="D4658" s="1">
        <v>43714.992673611108</v>
      </c>
      <c r="E4658" s="1">
        <v>43715.035682870373</v>
      </c>
      <c r="F4658">
        <v>0</v>
      </c>
    </row>
    <row r="4659" spans="1:6" hidden="1" x14ac:dyDescent="0.3">
      <c r="A4659" t="s">
        <v>4632</v>
      </c>
      <c r="B4659">
        <v>15206</v>
      </c>
      <c r="C4659" t="s">
        <v>4</v>
      </c>
      <c r="D4659" s="1">
        <v>43714.862881944442</v>
      </c>
      <c r="E4659" s="1">
        <v>43714.934293981481</v>
      </c>
      <c r="F4659">
        <v>3</v>
      </c>
    </row>
    <row r="4660" spans="1:6" hidden="1" x14ac:dyDescent="0.3">
      <c r="A4660" t="s">
        <v>4633</v>
      </c>
      <c r="B4660">
        <v>15205</v>
      </c>
      <c r="C4660" t="s">
        <v>4</v>
      </c>
      <c r="D4660" s="1">
        <v>43714.728726851848</v>
      </c>
      <c r="E4660" s="1">
        <v>43714.934293981481</v>
      </c>
      <c r="F4660">
        <v>7</v>
      </c>
    </row>
    <row r="4661" spans="1:6" hidden="1" x14ac:dyDescent="0.3">
      <c r="A4661" t="s">
        <v>4634</v>
      </c>
      <c r="B4661">
        <v>15204</v>
      </c>
      <c r="C4661" t="s">
        <v>4</v>
      </c>
      <c r="D4661" s="1">
        <v>43714.588946759257</v>
      </c>
      <c r="E4661" s="1">
        <v>43715.511041666665</v>
      </c>
      <c r="F4661">
        <v>0</v>
      </c>
    </row>
    <row r="4662" spans="1:6" hidden="1" x14ac:dyDescent="0.3">
      <c r="A4662" t="s">
        <v>4635</v>
      </c>
      <c r="B4662">
        <v>15203</v>
      </c>
      <c r="C4662" t="s">
        <v>4</v>
      </c>
      <c r="D4662" s="1">
        <v>43714.587708333333</v>
      </c>
      <c r="E4662" s="1">
        <v>43909.023379629631</v>
      </c>
      <c r="F4662">
        <v>4</v>
      </c>
    </row>
    <row r="4663" spans="1:6" hidden="1" x14ac:dyDescent="0.3">
      <c r="A4663" t="s">
        <v>4636</v>
      </c>
      <c r="B4663">
        <v>15202</v>
      </c>
      <c r="C4663" t="s">
        <v>4</v>
      </c>
      <c r="D4663" s="1">
        <v>43714.360856481479</v>
      </c>
      <c r="E4663" s="1">
        <v>43714.655081018522</v>
      </c>
      <c r="F4663">
        <v>0</v>
      </c>
    </row>
    <row r="4664" spans="1:6" hidden="1" x14ac:dyDescent="0.3">
      <c r="A4664" t="s">
        <v>4637</v>
      </c>
      <c r="B4664">
        <v>15201</v>
      </c>
      <c r="C4664" t="s">
        <v>4</v>
      </c>
      <c r="D4664" s="1">
        <v>43714.343449074076</v>
      </c>
      <c r="E4664" s="1">
        <v>43728.509409722225</v>
      </c>
      <c r="F4664">
        <v>3</v>
      </c>
    </row>
    <row r="4665" spans="1:6" hidden="1" x14ac:dyDescent="0.3">
      <c r="A4665" t="s">
        <v>4638</v>
      </c>
      <c r="B4665">
        <v>15200</v>
      </c>
      <c r="C4665" t="s">
        <v>4</v>
      </c>
      <c r="D4665" s="1">
        <v>43714.343344907407</v>
      </c>
      <c r="E4665" s="1">
        <v>43739.729629629626</v>
      </c>
      <c r="F4665">
        <v>2</v>
      </c>
    </row>
    <row r="4666" spans="1:6" hidden="1" x14ac:dyDescent="0.3">
      <c r="A4666" t="s">
        <v>4639</v>
      </c>
      <c r="B4666">
        <v>15199</v>
      </c>
      <c r="C4666" t="s">
        <v>4</v>
      </c>
      <c r="D4666" s="1">
        <v>43714.07984953704</v>
      </c>
      <c r="E4666" s="1">
        <v>43742.408356481479</v>
      </c>
      <c r="F4666">
        <v>4</v>
      </c>
    </row>
    <row r="4667" spans="1:6" hidden="1" x14ac:dyDescent="0.3">
      <c r="A4667" t="s">
        <v>4640</v>
      </c>
      <c r="B4667">
        <v>15198</v>
      </c>
      <c r="C4667" t="s">
        <v>4</v>
      </c>
      <c r="D4667" s="1">
        <v>43713.988437499997</v>
      </c>
      <c r="E4667" s="1">
        <v>43714.081273148149</v>
      </c>
      <c r="F4667">
        <v>0</v>
      </c>
    </row>
    <row r="4668" spans="1:6" hidden="1" x14ac:dyDescent="0.3">
      <c r="A4668" t="s">
        <v>4641</v>
      </c>
      <c r="B4668">
        <v>15197</v>
      </c>
      <c r="C4668" t="s">
        <v>4</v>
      </c>
      <c r="D4668" s="1">
        <v>43713.835011574076</v>
      </c>
      <c r="E4668" s="1">
        <v>43713.98810185185</v>
      </c>
      <c r="F4668">
        <v>0</v>
      </c>
    </row>
    <row r="4669" spans="1:6" hidden="1" x14ac:dyDescent="0.3">
      <c r="A4669" t="s">
        <v>4642</v>
      </c>
      <c r="B4669">
        <v>15196</v>
      </c>
      <c r="C4669" t="s">
        <v>4</v>
      </c>
      <c r="D4669" s="1">
        <v>43713.727280092593</v>
      </c>
      <c r="E4669" s="1">
        <v>43715.30127314815</v>
      </c>
      <c r="F4669">
        <v>4</v>
      </c>
    </row>
    <row r="4670" spans="1:6" hidden="1" x14ac:dyDescent="0.3">
      <c r="A4670" t="s">
        <v>4643</v>
      </c>
      <c r="B4670">
        <v>15195</v>
      </c>
      <c r="C4670" t="s">
        <v>4</v>
      </c>
      <c r="D4670" s="1">
        <v>43713.624062499999</v>
      </c>
      <c r="E4670" s="1">
        <v>43714.373877314814</v>
      </c>
      <c r="F4670">
        <v>6</v>
      </c>
    </row>
    <row r="4671" spans="1:6" hidden="1" x14ac:dyDescent="0.3">
      <c r="A4671" t="s">
        <v>4644</v>
      </c>
      <c r="B4671">
        <v>15194</v>
      </c>
      <c r="C4671" t="s">
        <v>4</v>
      </c>
      <c r="D4671" s="1">
        <v>43713.566064814811</v>
      </c>
      <c r="E4671" s="1">
        <v>43714.783020833333</v>
      </c>
      <c r="F4671">
        <v>0</v>
      </c>
    </row>
    <row r="4672" spans="1:6" hidden="1" x14ac:dyDescent="0.3">
      <c r="A4672" t="s">
        <v>4645</v>
      </c>
      <c r="B4672">
        <v>15193</v>
      </c>
      <c r="C4672" t="s">
        <v>4</v>
      </c>
      <c r="D4672" s="1">
        <v>43713.530682870369</v>
      </c>
      <c r="E4672" s="1">
        <v>43742.357592592591</v>
      </c>
      <c r="F4672">
        <v>4</v>
      </c>
    </row>
    <row r="4673" spans="1:6" hidden="1" x14ac:dyDescent="0.3">
      <c r="A4673" t="s">
        <v>4646</v>
      </c>
      <c r="B4673">
        <v>15192</v>
      </c>
      <c r="C4673" t="s">
        <v>4</v>
      </c>
      <c r="D4673" s="1">
        <v>43713.077546296299</v>
      </c>
      <c r="E4673" s="1">
        <v>43715.415196759262</v>
      </c>
      <c r="F4673">
        <v>4</v>
      </c>
    </row>
    <row r="4674" spans="1:6" hidden="1" x14ac:dyDescent="0.3">
      <c r="A4674" t="s">
        <v>4647</v>
      </c>
      <c r="B4674">
        <v>15191</v>
      </c>
      <c r="C4674" t="s">
        <v>4</v>
      </c>
      <c r="D4674" s="1">
        <v>43713.046319444446</v>
      </c>
      <c r="E4674" s="1">
        <v>43716.905289351853</v>
      </c>
      <c r="F4674">
        <v>6</v>
      </c>
    </row>
    <row r="4675" spans="1:6" hidden="1" x14ac:dyDescent="0.3">
      <c r="A4675" t="s">
        <v>4648</v>
      </c>
      <c r="B4675">
        <v>15190</v>
      </c>
      <c r="C4675" t="s">
        <v>4</v>
      </c>
      <c r="D4675" s="1">
        <v>43713.041562500002</v>
      </c>
      <c r="E4675" s="1">
        <v>43713.340127314812</v>
      </c>
      <c r="F4675">
        <v>0</v>
      </c>
    </row>
    <row r="4676" spans="1:6" hidden="1" x14ac:dyDescent="0.3">
      <c r="A4676" t="s">
        <v>4649</v>
      </c>
      <c r="B4676">
        <v>15189</v>
      </c>
      <c r="C4676" t="s">
        <v>4</v>
      </c>
      <c r="D4676" s="1">
        <v>43713.038738425923</v>
      </c>
      <c r="E4676" s="1">
        <v>43713.340428240743</v>
      </c>
      <c r="F4676">
        <v>0</v>
      </c>
    </row>
    <row r="4677" spans="1:6" x14ac:dyDescent="0.3">
      <c r="A4677" t="s">
        <v>4650</v>
      </c>
      <c r="B4677">
        <v>15188</v>
      </c>
      <c r="C4677" t="s">
        <v>8</v>
      </c>
      <c r="D4677" s="1">
        <v>43712.851481481484</v>
      </c>
      <c r="E4677" t="s">
        <v>9</v>
      </c>
      <c r="F4677">
        <v>14</v>
      </c>
    </row>
    <row r="4678" spans="1:6" hidden="1" x14ac:dyDescent="0.3">
      <c r="A4678" t="s">
        <v>4651</v>
      </c>
      <c r="B4678">
        <v>15187</v>
      </c>
      <c r="C4678" t="s">
        <v>4</v>
      </c>
      <c r="D4678" s="1">
        <v>43712.749513888892</v>
      </c>
      <c r="E4678" s="1">
        <v>43712.823634259257</v>
      </c>
      <c r="F4678">
        <v>0</v>
      </c>
    </row>
    <row r="4679" spans="1:6" hidden="1" x14ac:dyDescent="0.3">
      <c r="A4679" t="s">
        <v>4652</v>
      </c>
      <c r="B4679">
        <v>15186</v>
      </c>
      <c r="C4679" t="s">
        <v>4</v>
      </c>
      <c r="D4679" s="1">
        <v>43712.748425925929</v>
      </c>
      <c r="E4679" s="1">
        <v>43714.373877314814</v>
      </c>
      <c r="F4679">
        <v>1</v>
      </c>
    </row>
    <row r="4680" spans="1:6" hidden="1" x14ac:dyDescent="0.3">
      <c r="A4680" t="s">
        <v>4653</v>
      </c>
      <c r="B4680">
        <v>15185</v>
      </c>
      <c r="C4680" t="s">
        <v>4</v>
      </c>
      <c r="D4680" s="1">
        <v>43712.742291666669</v>
      </c>
      <c r="E4680" s="1">
        <v>43712.823368055557</v>
      </c>
      <c r="F4680">
        <v>0</v>
      </c>
    </row>
    <row r="4681" spans="1:6" hidden="1" x14ac:dyDescent="0.3">
      <c r="A4681" t="s">
        <v>4654</v>
      </c>
      <c r="B4681">
        <v>15184</v>
      </c>
      <c r="C4681" t="s">
        <v>4</v>
      </c>
      <c r="D4681" s="1">
        <v>43712.694664351853</v>
      </c>
      <c r="E4681" s="1">
        <v>43713.013599537036</v>
      </c>
      <c r="F4681">
        <v>0</v>
      </c>
    </row>
    <row r="4682" spans="1:6" hidden="1" x14ac:dyDescent="0.3">
      <c r="A4682" t="s">
        <v>4655</v>
      </c>
      <c r="B4682">
        <v>15183</v>
      </c>
      <c r="C4682" t="s">
        <v>4</v>
      </c>
      <c r="D4682" s="1">
        <v>43712.654953703706</v>
      </c>
      <c r="E4682" s="1">
        <v>43712.740844907406</v>
      </c>
      <c r="F4682">
        <v>0</v>
      </c>
    </row>
    <row r="4683" spans="1:6" hidden="1" x14ac:dyDescent="0.3">
      <c r="A4683" t="s">
        <v>4656</v>
      </c>
      <c r="B4683">
        <v>15182</v>
      </c>
      <c r="C4683" t="s">
        <v>4</v>
      </c>
      <c r="D4683" s="1">
        <v>43712.653090277781</v>
      </c>
      <c r="E4683" s="1">
        <v>43846.39634259259</v>
      </c>
      <c r="F4683">
        <v>10</v>
      </c>
    </row>
    <row r="4684" spans="1:6" hidden="1" x14ac:dyDescent="0.3">
      <c r="A4684" t="s">
        <v>4657</v>
      </c>
      <c r="B4684">
        <v>15181</v>
      </c>
      <c r="C4684" t="s">
        <v>4</v>
      </c>
      <c r="D4684" s="1">
        <v>43712.608437499999</v>
      </c>
      <c r="E4684" s="1">
        <v>43712.654374999998</v>
      </c>
      <c r="F4684">
        <v>3</v>
      </c>
    </row>
    <row r="4685" spans="1:6" hidden="1" x14ac:dyDescent="0.3">
      <c r="A4685" t="s">
        <v>4658</v>
      </c>
      <c r="B4685">
        <v>15180</v>
      </c>
      <c r="C4685" t="s">
        <v>4</v>
      </c>
      <c r="D4685" s="1">
        <v>43712.564687500002</v>
      </c>
      <c r="E4685" s="1">
        <v>43713.050613425927</v>
      </c>
      <c r="F4685">
        <v>0</v>
      </c>
    </row>
    <row r="4686" spans="1:6" hidden="1" x14ac:dyDescent="0.3">
      <c r="A4686" t="s">
        <v>4659</v>
      </c>
      <c r="B4686">
        <v>15179</v>
      </c>
      <c r="C4686" t="s">
        <v>4</v>
      </c>
      <c r="D4686" s="1">
        <v>43712.25472222222</v>
      </c>
      <c r="E4686" s="1">
        <v>43712.430752314816</v>
      </c>
      <c r="F4686">
        <v>1</v>
      </c>
    </row>
    <row r="4687" spans="1:6" hidden="1" x14ac:dyDescent="0.3">
      <c r="A4687" t="s">
        <v>4660</v>
      </c>
      <c r="B4687">
        <v>15178</v>
      </c>
      <c r="C4687" t="s">
        <v>4</v>
      </c>
      <c r="D4687" s="1">
        <v>43712.201886574076</v>
      </c>
      <c r="E4687" s="1">
        <v>43712.654374999998</v>
      </c>
      <c r="F4687">
        <v>5</v>
      </c>
    </row>
    <row r="4688" spans="1:6" hidden="1" x14ac:dyDescent="0.3">
      <c r="A4688" t="s">
        <v>4661</v>
      </c>
      <c r="B4688">
        <v>15177</v>
      </c>
      <c r="C4688" t="s">
        <v>4</v>
      </c>
      <c r="D4688" s="1">
        <v>43711.804849537039</v>
      </c>
      <c r="E4688" s="1">
        <v>44135.841747685183</v>
      </c>
      <c r="F4688">
        <v>2</v>
      </c>
    </row>
    <row r="4689" spans="1:6" hidden="1" x14ac:dyDescent="0.3">
      <c r="A4689" t="s">
        <v>4662</v>
      </c>
      <c r="B4689">
        <v>15176</v>
      </c>
      <c r="C4689" t="s">
        <v>4</v>
      </c>
      <c r="D4689" s="1">
        <v>43711.71466435185</v>
      </c>
      <c r="E4689" s="1">
        <v>43712.312256944446</v>
      </c>
      <c r="F4689">
        <v>1</v>
      </c>
    </row>
    <row r="4690" spans="1:6" hidden="1" x14ac:dyDescent="0.3">
      <c r="A4690" t="s">
        <v>4663</v>
      </c>
      <c r="B4690">
        <v>15175</v>
      </c>
      <c r="C4690" t="s">
        <v>4</v>
      </c>
      <c r="D4690" s="1">
        <v>43711.44017361111</v>
      </c>
      <c r="E4690" s="1">
        <v>43720.017395833333</v>
      </c>
      <c r="F4690">
        <v>4</v>
      </c>
    </row>
    <row r="4691" spans="1:6" x14ac:dyDescent="0.3">
      <c r="A4691" t="s">
        <v>4664</v>
      </c>
      <c r="B4691">
        <v>15174</v>
      </c>
      <c r="C4691" t="s">
        <v>8</v>
      </c>
      <c r="D4691" s="1">
        <v>43710.889398148145</v>
      </c>
      <c r="E4691" t="s">
        <v>9</v>
      </c>
      <c r="F4691">
        <v>1</v>
      </c>
    </row>
    <row r="4692" spans="1:6" hidden="1" x14ac:dyDescent="0.3">
      <c r="A4692" t="s">
        <v>4665</v>
      </c>
      <c r="B4692">
        <v>15173</v>
      </c>
      <c r="C4692" t="s">
        <v>4</v>
      </c>
      <c r="D4692" s="1">
        <v>43710.507604166669</v>
      </c>
      <c r="E4692" s="1">
        <v>43710.534513888888</v>
      </c>
      <c r="F4692">
        <v>2</v>
      </c>
    </row>
    <row r="4693" spans="1:6" hidden="1" x14ac:dyDescent="0.3">
      <c r="A4693" t="s">
        <v>4666</v>
      </c>
      <c r="B4693">
        <v>15172</v>
      </c>
      <c r="C4693" t="s">
        <v>4</v>
      </c>
      <c r="D4693" s="1">
        <v>43710.424733796295</v>
      </c>
      <c r="E4693" s="1">
        <v>43710.547905092593</v>
      </c>
      <c r="F4693">
        <v>0</v>
      </c>
    </row>
    <row r="4694" spans="1:6" hidden="1" x14ac:dyDescent="0.3">
      <c r="A4694" t="s">
        <v>4667</v>
      </c>
      <c r="B4694">
        <v>15171</v>
      </c>
      <c r="C4694" t="s">
        <v>4</v>
      </c>
      <c r="D4694" s="1">
        <v>43710.422071759262</v>
      </c>
      <c r="E4694" s="1">
        <v>43710.767534722225</v>
      </c>
      <c r="F4694">
        <v>0</v>
      </c>
    </row>
    <row r="4695" spans="1:6" x14ac:dyDescent="0.3">
      <c r="A4695" t="s">
        <v>4668</v>
      </c>
      <c r="B4695">
        <v>15170</v>
      </c>
      <c r="C4695" t="s">
        <v>8</v>
      </c>
      <c r="D4695" s="1">
        <v>43710.326493055552</v>
      </c>
      <c r="E4695" t="s">
        <v>9</v>
      </c>
      <c r="F4695">
        <v>8</v>
      </c>
    </row>
    <row r="4696" spans="1:6" hidden="1" x14ac:dyDescent="0.3">
      <c r="A4696" t="s">
        <v>4669</v>
      </c>
      <c r="B4696">
        <v>15169</v>
      </c>
      <c r="C4696" t="s">
        <v>4</v>
      </c>
      <c r="D4696" s="1">
        <v>43709.808229166665</v>
      </c>
      <c r="E4696" s="1">
        <v>43711.587337962963</v>
      </c>
      <c r="F4696">
        <v>5</v>
      </c>
    </row>
    <row r="4697" spans="1:6" hidden="1" x14ac:dyDescent="0.3">
      <c r="A4697" t="s">
        <v>4670</v>
      </c>
      <c r="B4697">
        <v>15168</v>
      </c>
      <c r="C4697" t="s">
        <v>4</v>
      </c>
      <c r="D4697" s="1">
        <v>43709.719537037039</v>
      </c>
      <c r="E4697" s="1">
        <v>43712.741689814815</v>
      </c>
      <c r="F4697">
        <v>8</v>
      </c>
    </row>
    <row r="4698" spans="1:6" hidden="1" x14ac:dyDescent="0.3">
      <c r="A4698" t="s">
        <v>4671</v>
      </c>
      <c r="B4698">
        <v>15167</v>
      </c>
      <c r="C4698" t="s">
        <v>4</v>
      </c>
      <c r="D4698" s="1">
        <v>43709.663657407407</v>
      </c>
      <c r="E4698" s="1">
        <v>43709.7499537037</v>
      </c>
      <c r="F4698">
        <v>5</v>
      </c>
    </row>
    <row r="4699" spans="1:6" hidden="1" x14ac:dyDescent="0.3">
      <c r="A4699" t="s">
        <v>4672</v>
      </c>
      <c r="B4699">
        <v>15166</v>
      </c>
      <c r="C4699" t="s">
        <v>4</v>
      </c>
      <c r="D4699" s="1">
        <v>43708.981412037036</v>
      </c>
      <c r="E4699" s="1">
        <v>43710.374918981484</v>
      </c>
      <c r="F4699">
        <v>6</v>
      </c>
    </row>
    <row r="4700" spans="1:6" hidden="1" x14ac:dyDescent="0.3">
      <c r="A4700" t="s">
        <v>4673</v>
      </c>
      <c r="B4700">
        <v>15165</v>
      </c>
      <c r="C4700" t="s">
        <v>4</v>
      </c>
      <c r="D4700" s="1">
        <v>43708.851481481484</v>
      </c>
      <c r="E4700" s="1">
        <v>43742.357581018521</v>
      </c>
      <c r="F4700">
        <v>6</v>
      </c>
    </row>
    <row r="4701" spans="1:6" hidden="1" x14ac:dyDescent="0.3">
      <c r="A4701" t="s">
        <v>4674</v>
      </c>
      <c r="B4701">
        <v>15164</v>
      </c>
      <c r="C4701" t="s">
        <v>4</v>
      </c>
      <c r="D4701" s="1">
        <v>43708.760729166665</v>
      </c>
      <c r="E4701" s="1">
        <v>43708.823877314811</v>
      </c>
      <c r="F4701">
        <v>2</v>
      </c>
    </row>
    <row r="4702" spans="1:6" hidden="1" x14ac:dyDescent="0.3">
      <c r="A4702" t="s">
        <v>4675</v>
      </c>
      <c r="B4702">
        <v>15163</v>
      </c>
      <c r="C4702" t="s">
        <v>4</v>
      </c>
      <c r="D4702" s="1">
        <v>43708.581354166665</v>
      </c>
      <c r="E4702" s="1">
        <v>43712.348136574074</v>
      </c>
      <c r="F4702">
        <v>4</v>
      </c>
    </row>
    <row r="4703" spans="1:6" hidden="1" x14ac:dyDescent="0.3">
      <c r="A4703" t="s">
        <v>4676</v>
      </c>
      <c r="B4703">
        <v>15162</v>
      </c>
      <c r="C4703" t="s">
        <v>4</v>
      </c>
      <c r="D4703" s="1">
        <v>43708.429201388892</v>
      </c>
      <c r="E4703" s="1">
        <v>43710.374918981484</v>
      </c>
      <c r="F4703">
        <v>9</v>
      </c>
    </row>
    <row r="4704" spans="1:6" hidden="1" x14ac:dyDescent="0.3">
      <c r="A4704" t="s">
        <v>4677</v>
      </c>
      <c r="B4704">
        <v>15161</v>
      </c>
      <c r="C4704" t="s">
        <v>4</v>
      </c>
      <c r="D4704" s="1">
        <v>43708.396145833336</v>
      </c>
      <c r="E4704" s="1">
        <v>43708.82540509259</v>
      </c>
      <c r="F4704">
        <v>5</v>
      </c>
    </row>
    <row r="4705" spans="1:6" hidden="1" x14ac:dyDescent="0.3">
      <c r="A4705" t="s">
        <v>4678</v>
      </c>
      <c r="B4705">
        <v>15160</v>
      </c>
      <c r="C4705" t="s">
        <v>4</v>
      </c>
      <c r="D4705" s="1">
        <v>43707.675219907411</v>
      </c>
      <c r="E4705" s="1">
        <v>43831.46199074074</v>
      </c>
      <c r="F4705">
        <v>11</v>
      </c>
    </row>
    <row r="4706" spans="1:6" hidden="1" x14ac:dyDescent="0.3">
      <c r="A4706" t="s">
        <v>4679</v>
      </c>
      <c r="B4706">
        <v>15159</v>
      </c>
      <c r="C4706" t="s">
        <v>4</v>
      </c>
      <c r="D4706" s="1">
        <v>43707.532627314817</v>
      </c>
      <c r="E4706" s="1">
        <v>43707.791215277779</v>
      </c>
      <c r="F4706">
        <v>0</v>
      </c>
    </row>
    <row r="4707" spans="1:6" hidden="1" x14ac:dyDescent="0.3">
      <c r="A4707" t="s">
        <v>4680</v>
      </c>
      <c r="B4707">
        <v>15158</v>
      </c>
      <c r="C4707" t="s">
        <v>4</v>
      </c>
      <c r="D4707" s="1">
        <v>43707.490393518521</v>
      </c>
      <c r="E4707" s="1">
        <v>43740.867569444446</v>
      </c>
      <c r="F4707">
        <v>13</v>
      </c>
    </row>
    <row r="4708" spans="1:6" hidden="1" x14ac:dyDescent="0.3">
      <c r="A4708" t="s">
        <v>4681</v>
      </c>
      <c r="B4708">
        <v>15157</v>
      </c>
      <c r="C4708" t="s">
        <v>4</v>
      </c>
      <c r="D4708" s="1">
        <v>43707.49019675926</v>
      </c>
      <c r="E4708" s="1">
        <v>43707.638067129628</v>
      </c>
      <c r="F4708">
        <v>2</v>
      </c>
    </row>
    <row r="4709" spans="1:6" hidden="1" x14ac:dyDescent="0.3">
      <c r="A4709" t="s">
        <v>4682</v>
      </c>
      <c r="B4709">
        <v>15156</v>
      </c>
      <c r="C4709" t="s">
        <v>4</v>
      </c>
      <c r="D4709" s="1">
        <v>43706.735706018517</v>
      </c>
      <c r="E4709" s="1">
        <v>43710.767534722225</v>
      </c>
      <c r="F4709">
        <v>1</v>
      </c>
    </row>
    <row r="4710" spans="1:6" hidden="1" x14ac:dyDescent="0.3">
      <c r="A4710" t="s">
        <v>4683</v>
      </c>
      <c r="B4710">
        <v>15155</v>
      </c>
      <c r="C4710" t="s">
        <v>4</v>
      </c>
      <c r="D4710" s="1">
        <v>43706.566018518519</v>
      </c>
      <c r="E4710" s="1">
        <v>43847.951412037037</v>
      </c>
      <c r="F4710">
        <v>6</v>
      </c>
    </row>
    <row r="4711" spans="1:6" hidden="1" x14ac:dyDescent="0.3">
      <c r="A4711" t="s">
        <v>4684</v>
      </c>
      <c r="B4711">
        <v>15154</v>
      </c>
      <c r="C4711" t="s">
        <v>4</v>
      </c>
      <c r="D4711" s="1">
        <v>43706.525972222225</v>
      </c>
      <c r="E4711" s="1">
        <v>43706.536516203705</v>
      </c>
      <c r="F4711">
        <v>1</v>
      </c>
    </row>
    <row r="4712" spans="1:6" hidden="1" x14ac:dyDescent="0.3">
      <c r="A4712" t="s">
        <v>4685</v>
      </c>
      <c r="B4712">
        <v>15153</v>
      </c>
      <c r="C4712" t="s">
        <v>4</v>
      </c>
      <c r="D4712" s="1">
        <v>43706.347233796296</v>
      </c>
      <c r="E4712" s="1">
        <v>43706.592962962961</v>
      </c>
      <c r="F4712">
        <v>0</v>
      </c>
    </row>
    <row r="4713" spans="1:6" hidden="1" x14ac:dyDescent="0.3">
      <c r="A4713" t="s">
        <v>4686</v>
      </c>
      <c r="B4713">
        <v>15152</v>
      </c>
      <c r="C4713" t="s">
        <v>4</v>
      </c>
      <c r="D4713" s="1">
        <v>43705.583854166667</v>
      </c>
      <c r="E4713" s="1">
        <v>43708.572233796294</v>
      </c>
      <c r="F4713">
        <v>6</v>
      </c>
    </row>
    <row r="4714" spans="1:6" hidden="1" x14ac:dyDescent="0.3">
      <c r="A4714" t="s">
        <v>4687</v>
      </c>
      <c r="B4714">
        <v>15151</v>
      </c>
      <c r="C4714" t="s">
        <v>4</v>
      </c>
      <c r="D4714" s="1">
        <v>43705.545763888891</v>
      </c>
      <c r="E4714" s="1">
        <v>43705.58797453704</v>
      </c>
      <c r="F4714">
        <v>2</v>
      </c>
    </row>
    <row r="4715" spans="1:6" hidden="1" x14ac:dyDescent="0.3">
      <c r="A4715" t="s">
        <v>4688</v>
      </c>
      <c r="B4715">
        <v>15150</v>
      </c>
      <c r="C4715" t="s">
        <v>4</v>
      </c>
      <c r="D4715" s="1">
        <v>43705.423460648148</v>
      </c>
      <c r="E4715" s="1">
        <v>43712.742303240739</v>
      </c>
      <c r="F4715">
        <v>4</v>
      </c>
    </row>
    <row r="4716" spans="1:6" hidden="1" x14ac:dyDescent="0.3">
      <c r="A4716" t="s">
        <v>4689</v>
      </c>
      <c r="B4716">
        <v>15149</v>
      </c>
      <c r="C4716" t="s">
        <v>4</v>
      </c>
      <c r="D4716" s="1">
        <v>43705.251886574071</v>
      </c>
      <c r="E4716" s="1">
        <v>43716.877557870372</v>
      </c>
      <c r="F4716">
        <v>4</v>
      </c>
    </row>
    <row r="4717" spans="1:6" hidden="1" x14ac:dyDescent="0.3">
      <c r="A4717" t="s">
        <v>4690</v>
      </c>
      <c r="B4717">
        <v>15148</v>
      </c>
      <c r="C4717" t="s">
        <v>4</v>
      </c>
      <c r="D4717" s="1">
        <v>43705.019953703704</v>
      </c>
      <c r="E4717" s="1">
        <v>44184.905682870369</v>
      </c>
      <c r="F4717">
        <v>2</v>
      </c>
    </row>
    <row r="4718" spans="1:6" hidden="1" x14ac:dyDescent="0.3">
      <c r="A4718" t="s">
        <v>4691</v>
      </c>
      <c r="B4718">
        <v>15147</v>
      </c>
      <c r="C4718" t="s">
        <v>4</v>
      </c>
      <c r="D4718" s="1">
        <v>43704.911585648151</v>
      </c>
      <c r="E4718" s="1">
        <v>43705.628703703704</v>
      </c>
      <c r="F4718">
        <v>4</v>
      </c>
    </row>
    <row r="4719" spans="1:6" hidden="1" x14ac:dyDescent="0.3">
      <c r="A4719" t="s">
        <v>4692</v>
      </c>
      <c r="B4719">
        <v>15146</v>
      </c>
      <c r="C4719" t="s">
        <v>4</v>
      </c>
      <c r="D4719" s="1">
        <v>43704.72729166667</v>
      </c>
      <c r="E4719" s="1">
        <v>43806.75203703704</v>
      </c>
      <c r="F4719">
        <v>13</v>
      </c>
    </row>
    <row r="4720" spans="1:6" hidden="1" x14ac:dyDescent="0.3">
      <c r="A4720" t="s">
        <v>4693</v>
      </c>
      <c r="B4720">
        <v>15145</v>
      </c>
      <c r="C4720" t="s">
        <v>4</v>
      </c>
      <c r="D4720" s="1">
        <v>43704.671087962961</v>
      </c>
      <c r="E4720" s="1">
        <v>43704.676354166666</v>
      </c>
      <c r="F4720">
        <v>2</v>
      </c>
    </row>
    <row r="4721" spans="1:6" hidden="1" x14ac:dyDescent="0.3">
      <c r="A4721" t="s">
        <v>4694</v>
      </c>
      <c r="B4721">
        <v>15144</v>
      </c>
      <c r="C4721" t="s">
        <v>4</v>
      </c>
      <c r="D4721" s="1">
        <v>43704.519525462965</v>
      </c>
      <c r="E4721" s="1">
        <v>43704.653668981482</v>
      </c>
      <c r="F4721">
        <v>0</v>
      </c>
    </row>
    <row r="4722" spans="1:6" hidden="1" x14ac:dyDescent="0.3">
      <c r="A4722" t="s">
        <v>4695</v>
      </c>
      <c r="B4722">
        <v>15143</v>
      </c>
      <c r="C4722" t="s">
        <v>4</v>
      </c>
      <c r="D4722" s="1">
        <v>43704.428981481484</v>
      </c>
      <c r="E4722" s="1">
        <v>43704.475729166668</v>
      </c>
      <c r="F4722">
        <v>0</v>
      </c>
    </row>
    <row r="4723" spans="1:6" hidden="1" x14ac:dyDescent="0.3">
      <c r="A4723" t="s">
        <v>4696</v>
      </c>
      <c r="B4723">
        <v>15142</v>
      </c>
      <c r="C4723" t="s">
        <v>4</v>
      </c>
      <c r="D4723" s="1">
        <v>43704.417708333334</v>
      </c>
      <c r="E4723" s="1">
        <v>43877.044849537036</v>
      </c>
      <c r="F4723">
        <v>8</v>
      </c>
    </row>
    <row r="4724" spans="1:6" hidden="1" x14ac:dyDescent="0.3">
      <c r="A4724" t="s">
        <v>4697</v>
      </c>
      <c r="B4724">
        <v>15141</v>
      </c>
      <c r="C4724" t="s">
        <v>4</v>
      </c>
      <c r="D4724" s="1">
        <v>43704.415844907409</v>
      </c>
      <c r="E4724" s="1">
        <v>43709.756736111114</v>
      </c>
      <c r="F4724">
        <v>5</v>
      </c>
    </row>
    <row r="4725" spans="1:6" hidden="1" x14ac:dyDescent="0.3">
      <c r="A4725" t="s">
        <v>4698</v>
      </c>
      <c r="B4725">
        <v>15140</v>
      </c>
      <c r="C4725" t="s">
        <v>4</v>
      </c>
      <c r="D4725" s="1">
        <v>43704.377106481479</v>
      </c>
      <c r="E4725" s="1">
        <v>43705.157233796293</v>
      </c>
      <c r="F4725">
        <v>3</v>
      </c>
    </row>
    <row r="4726" spans="1:6" hidden="1" x14ac:dyDescent="0.3">
      <c r="A4726" t="s">
        <v>4699</v>
      </c>
      <c r="B4726">
        <v>15139</v>
      </c>
      <c r="C4726" t="s">
        <v>4</v>
      </c>
      <c r="D4726" s="1">
        <v>43704.363645833335</v>
      </c>
      <c r="E4726" s="1">
        <v>43994.070405092592</v>
      </c>
      <c r="F4726">
        <v>2</v>
      </c>
    </row>
    <row r="4727" spans="1:6" hidden="1" x14ac:dyDescent="0.3">
      <c r="A4727" t="s">
        <v>4700</v>
      </c>
      <c r="B4727">
        <v>15138</v>
      </c>
      <c r="C4727" t="s">
        <v>4</v>
      </c>
      <c r="D4727" s="1">
        <v>43704.266631944447</v>
      </c>
      <c r="E4727" s="1">
        <v>43716.877557870372</v>
      </c>
      <c r="F4727">
        <v>5</v>
      </c>
    </row>
    <row r="4728" spans="1:6" hidden="1" x14ac:dyDescent="0.3">
      <c r="A4728" t="s">
        <v>4701</v>
      </c>
      <c r="B4728">
        <v>15137</v>
      </c>
      <c r="C4728" t="s">
        <v>4</v>
      </c>
      <c r="D4728" s="1">
        <v>43704.141365740739</v>
      </c>
      <c r="E4728" s="1">
        <v>43705.831574074073</v>
      </c>
      <c r="F4728">
        <v>4</v>
      </c>
    </row>
    <row r="4729" spans="1:6" hidden="1" x14ac:dyDescent="0.3">
      <c r="A4729" t="s">
        <v>4702</v>
      </c>
      <c r="B4729">
        <v>15136</v>
      </c>
      <c r="C4729" t="s">
        <v>4</v>
      </c>
      <c r="D4729" s="1">
        <v>43704.044293981482</v>
      </c>
      <c r="E4729" s="1">
        <v>43704.11074074074</v>
      </c>
      <c r="F4729">
        <v>0</v>
      </c>
    </row>
    <row r="4730" spans="1:6" hidden="1" x14ac:dyDescent="0.3">
      <c r="A4730" t="s">
        <v>4703</v>
      </c>
      <c r="B4730">
        <v>15135</v>
      </c>
      <c r="C4730" t="s">
        <v>4</v>
      </c>
      <c r="D4730" s="1">
        <v>43704.04420138889</v>
      </c>
      <c r="E4730" s="1">
        <v>43704.110856481479</v>
      </c>
      <c r="F4730">
        <v>0</v>
      </c>
    </row>
    <row r="4731" spans="1:6" hidden="1" x14ac:dyDescent="0.3">
      <c r="A4731" t="s">
        <v>4704</v>
      </c>
      <c r="B4731">
        <v>15134</v>
      </c>
      <c r="C4731" t="s">
        <v>4</v>
      </c>
      <c r="D4731" s="1">
        <v>43703.950995370367</v>
      </c>
      <c r="E4731" s="1">
        <v>43703.993333333332</v>
      </c>
      <c r="F4731">
        <v>4</v>
      </c>
    </row>
    <row r="4732" spans="1:6" hidden="1" x14ac:dyDescent="0.3">
      <c r="A4732" t="s">
        <v>4705</v>
      </c>
      <c r="B4732">
        <v>15133</v>
      </c>
      <c r="C4732" t="s">
        <v>4</v>
      </c>
      <c r="D4732" s="1">
        <v>43703.919918981483</v>
      </c>
      <c r="E4732" s="1">
        <v>43704.004861111112</v>
      </c>
      <c r="F4732">
        <v>3</v>
      </c>
    </row>
    <row r="4733" spans="1:6" hidden="1" x14ac:dyDescent="0.3">
      <c r="A4733" t="s">
        <v>4706</v>
      </c>
      <c r="B4733">
        <v>15132</v>
      </c>
      <c r="C4733" t="s">
        <v>4</v>
      </c>
      <c r="D4733" s="1">
        <v>43703.80023148148</v>
      </c>
      <c r="E4733" s="1">
        <v>43704.044074074074</v>
      </c>
      <c r="F4733">
        <v>0</v>
      </c>
    </row>
    <row r="4734" spans="1:6" hidden="1" x14ac:dyDescent="0.3">
      <c r="A4734" t="s">
        <v>4707</v>
      </c>
      <c r="B4734">
        <v>15131</v>
      </c>
      <c r="C4734" t="s">
        <v>4</v>
      </c>
      <c r="D4734" s="1">
        <v>43703.713055555556</v>
      </c>
      <c r="E4734" s="1">
        <v>43956.129293981481</v>
      </c>
      <c r="F4734">
        <v>8</v>
      </c>
    </row>
    <row r="4735" spans="1:6" hidden="1" x14ac:dyDescent="0.3">
      <c r="A4735" t="s">
        <v>4708</v>
      </c>
      <c r="B4735">
        <v>15130</v>
      </c>
      <c r="C4735" t="s">
        <v>4</v>
      </c>
      <c r="D4735" s="1">
        <v>43703.631354166668</v>
      </c>
      <c r="E4735" s="1">
        <v>43703.962905092594</v>
      </c>
      <c r="F4735">
        <v>4</v>
      </c>
    </row>
    <row r="4736" spans="1:6" hidden="1" x14ac:dyDescent="0.3">
      <c r="A4736" t="s">
        <v>4709</v>
      </c>
      <c r="B4736">
        <v>15129</v>
      </c>
      <c r="C4736" t="s">
        <v>4</v>
      </c>
      <c r="D4736" s="1">
        <v>43703.57172453704</v>
      </c>
      <c r="E4736" s="1">
        <v>43703.618935185186</v>
      </c>
      <c r="F4736">
        <v>0</v>
      </c>
    </row>
    <row r="4737" spans="1:6" hidden="1" x14ac:dyDescent="0.3">
      <c r="A4737" t="s">
        <v>4710</v>
      </c>
      <c r="B4737">
        <v>15128</v>
      </c>
      <c r="C4737" t="s">
        <v>4</v>
      </c>
      <c r="D4737" s="1">
        <v>43703.571620370371</v>
      </c>
      <c r="E4737" s="1">
        <v>43703.618807870371</v>
      </c>
      <c r="F4737">
        <v>0</v>
      </c>
    </row>
    <row r="4738" spans="1:6" hidden="1" x14ac:dyDescent="0.3">
      <c r="A4738" t="s">
        <v>4711</v>
      </c>
      <c r="B4738">
        <v>15127</v>
      </c>
      <c r="C4738" t="s">
        <v>4</v>
      </c>
      <c r="D4738" s="1">
        <v>43703.540590277778</v>
      </c>
      <c r="E4738" s="1">
        <v>44099.775625000002</v>
      </c>
      <c r="F4738">
        <v>15</v>
      </c>
    </row>
    <row r="4739" spans="1:6" hidden="1" x14ac:dyDescent="0.3">
      <c r="A4739" t="s">
        <v>4712</v>
      </c>
      <c r="B4739">
        <v>15126</v>
      </c>
      <c r="C4739" t="s">
        <v>4</v>
      </c>
      <c r="D4739" s="1">
        <v>43702.931203703702</v>
      </c>
      <c r="E4739" s="1">
        <v>43702.976481481484</v>
      </c>
      <c r="F4739">
        <v>0</v>
      </c>
    </row>
    <row r="4740" spans="1:6" hidden="1" x14ac:dyDescent="0.3">
      <c r="A4740" t="s">
        <v>4713</v>
      </c>
      <c r="B4740">
        <v>15125</v>
      </c>
      <c r="C4740" t="s">
        <v>4</v>
      </c>
      <c r="D4740" s="1">
        <v>43702.931111111109</v>
      </c>
      <c r="E4740" s="1">
        <v>43702.976377314815</v>
      </c>
      <c r="F4740">
        <v>0</v>
      </c>
    </row>
    <row r="4741" spans="1:6" hidden="1" x14ac:dyDescent="0.3">
      <c r="A4741" t="s">
        <v>4714</v>
      </c>
      <c r="B4741">
        <v>15124</v>
      </c>
      <c r="C4741" t="s">
        <v>4</v>
      </c>
      <c r="D4741" s="1">
        <v>43702.926296296297</v>
      </c>
      <c r="E4741" s="1">
        <v>43704.356249999997</v>
      </c>
      <c r="F4741">
        <v>0</v>
      </c>
    </row>
    <row r="4742" spans="1:6" hidden="1" x14ac:dyDescent="0.3">
      <c r="A4742" t="s">
        <v>4715</v>
      </c>
      <c r="B4742">
        <v>15123</v>
      </c>
      <c r="C4742" t="s">
        <v>4</v>
      </c>
      <c r="D4742" s="1">
        <v>43702.798645833333</v>
      </c>
      <c r="E4742" s="1">
        <v>43704.009467592594</v>
      </c>
      <c r="F4742">
        <v>4</v>
      </c>
    </row>
    <row r="4743" spans="1:6" hidden="1" x14ac:dyDescent="0.3">
      <c r="A4743" t="s">
        <v>4716</v>
      </c>
      <c r="B4743">
        <v>15122</v>
      </c>
      <c r="C4743" t="s">
        <v>4</v>
      </c>
      <c r="D4743" s="1">
        <v>43702.773298611108</v>
      </c>
      <c r="E4743" s="1">
        <v>43703.541018518517</v>
      </c>
      <c r="F4743">
        <v>1</v>
      </c>
    </row>
    <row r="4744" spans="1:6" hidden="1" x14ac:dyDescent="0.3">
      <c r="A4744" t="s">
        <v>4717</v>
      </c>
      <c r="B4744">
        <v>15121</v>
      </c>
      <c r="C4744" t="s">
        <v>4</v>
      </c>
      <c r="D4744" s="1">
        <v>43702.728437500002</v>
      </c>
      <c r="E4744" s="1">
        <v>43702.781689814816</v>
      </c>
      <c r="F4744">
        <v>0</v>
      </c>
    </row>
    <row r="4745" spans="1:6" hidden="1" x14ac:dyDescent="0.3">
      <c r="A4745" t="s">
        <v>4718</v>
      </c>
      <c r="B4745">
        <v>15120</v>
      </c>
      <c r="C4745" t="s">
        <v>4</v>
      </c>
      <c r="D4745" s="1">
        <v>43702.644004629627</v>
      </c>
      <c r="E4745" s="1">
        <v>43702.708495370367</v>
      </c>
      <c r="F4745">
        <v>3</v>
      </c>
    </row>
    <row r="4746" spans="1:6" hidden="1" x14ac:dyDescent="0.3">
      <c r="A4746" t="s">
        <v>4719</v>
      </c>
      <c r="B4746">
        <v>15119</v>
      </c>
      <c r="C4746" t="s">
        <v>4</v>
      </c>
      <c r="D4746" s="1">
        <v>43702.420995370368</v>
      </c>
      <c r="E4746" s="1">
        <v>43702.783773148149</v>
      </c>
      <c r="F4746">
        <v>0</v>
      </c>
    </row>
    <row r="4747" spans="1:6" hidden="1" x14ac:dyDescent="0.3">
      <c r="A4747" t="s">
        <v>4720</v>
      </c>
      <c r="B4747">
        <v>15118</v>
      </c>
      <c r="C4747" t="s">
        <v>4</v>
      </c>
      <c r="D4747" s="1">
        <v>43700.746990740743</v>
      </c>
      <c r="E4747" s="1">
        <v>43793.795983796299</v>
      </c>
      <c r="F4747">
        <v>3</v>
      </c>
    </row>
    <row r="4748" spans="1:6" hidden="1" x14ac:dyDescent="0.3">
      <c r="A4748" t="s">
        <v>4721</v>
      </c>
      <c r="B4748">
        <v>15117</v>
      </c>
      <c r="C4748" t="s">
        <v>4</v>
      </c>
      <c r="D4748" s="1">
        <v>43700.695671296293</v>
      </c>
      <c r="E4748" s="1">
        <v>43700.766828703701</v>
      </c>
      <c r="F4748">
        <v>0</v>
      </c>
    </row>
    <row r="4749" spans="1:6" hidden="1" x14ac:dyDescent="0.3">
      <c r="A4749" t="s">
        <v>4722</v>
      </c>
      <c r="B4749">
        <v>15116</v>
      </c>
      <c r="C4749" t="s">
        <v>4</v>
      </c>
      <c r="D4749" s="1">
        <v>43700.695555555554</v>
      </c>
      <c r="E4749" s="1">
        <v>43700.76667824074</v>
      </c>
      <c r="F4749">
        <v>0</v>
      </c>
    </row>
    <row r="4750" spans="1:6" hidden="1" x14ac:dyDescent="0.3">
      <c r="A4750" t="s">
        <v>4723</v>
      </c>
      <c r="B4750">
        <v>15115</v>
      </c>
      <c r="C4750" t="s">
        <v>4</v>
      </c>
      <c r="D4750" s="1">
        <v>43700.677812499998</v>
      </c>
      <c r="E4750" s="1">
        <v>43703.571250000001</v>
      </c>
      <c r="F4750">
        <v>14</v>
      </c>
    </row>
    <row r="4751" spans="1:6" hidden="1" x14ac:dyDescent="0.3">
      <c r="A4751" t="s">
        <v>4724</v>
      </c>
      <c r="B4751">
        <v>15114</v>
      </c>
      <c r="C4751" t="s">
        <v>4</v>
      </c>
      <c r="D4751" s="1">
        <v>43700.635370370372</v>
      </c>
      <c r="E4751" s="1">
        <v>43700.694826388892</v>
      </c>
      <c r="F4751">
        <v>0</v>
      </c>
    </row>
    <row r="4752" spans="1:6" hidden="1" x14ac:dyDescent="0.3">
      <c r="A4752" t="s">
        <v>4725</v>
      </c>
      <c r="B4752">
        <v>15113</v>
      </c>
      <c r="C4752" t="s">
        <v>4</v>
      </c>
      <c r="D4752" s="1">
        <v>43700.559791666667</v>
      </c>
      <c r="E4752" s="1">
        <v>43702.712962962964</v>
      </c>
      <c r="F4752">
        <v>0</v>
      </c>
    </row>
    <row r="4753" spans="1:6" hidden="1" x14ac:dyDescent="0.3">
      <c r="A4753" t="s">
        <v>4726</v>
      </c>
      <c r="B4753">
        <v>15112</v>
      </c>
      <c r="C4753" t="s">
        <v>4</v>
      </c>
      <c r="D4753" s="1">
        <v>43700.559583333335</v>
      </c>
      <c r="E4753" s="1">
        <v>43701.768692129626</v>
      </c>
      <c r="F4753">
        <v>2</v>
      </c>
    </row>
    <row r="4754" spans="1:6" hidden="1" x14ac:dyDescent="0.3">
      <c r="A4754" t="s">
        <v>4727</v>
      </c>
      <c r="B4754">
        <v>15111</v>
      </c>
      <c r="C4754" t="s">
        <v>4</v>
      </c>
      <c r="D4754" s="1">
        <v>43700.530659722222</v>
      </c>
      <c r="E4754" s="1">
        <v>43955.807187500002</v>
      </c>
      <c r="F4754">
        <v>5</v>
      </c>
    </row>
    <row r="4755" spans="1:6" hidden="1" x14ac:dyDescent="0.3">
      <c r="A4755" t="s">
        <v>4728</v>
      </c>
      <c r="B4755">
        <v>15110</v>
      </c>
      <c r="C4755" t="s">
        <v>4</v>
      </c>
      <c r="D4755" s="1">
        <v>43700.525335648148</v>
      </c>
      <c r="E4755" s="1">
        <v>43702.930810185186</v>
      </c>
      <c r="F4755">
        <v>2</v>
      </c>
    </row>
    <row r="4756" spans="1:6" hidden="1" x14ac:dyDescent="0.3">
      <c r="A4756" t="s">
        <v>4729</v>
      </c>
      <c r="B4756">
        <v>15109</v>
      </c>
      <c r="C4756" t="s">
        <v>4</v>
      </c>
      <c r="D4756" s="1">
        <v>43700.51666666667</v>
      </c>
      <c r="E4756" s="1">
        <v>43749.640266203707</v>
      </c>
      <c r="F4756">
        <v>3</v>
      </c>
    </row>
    <row r="4757" spans="1:6" hidden="1" x14ac:dyDescent="0.3">
      <c r="A4757" t="s">
        <v>4730</v>
      </c>
      <c r="B4757">
        <v>15108</v>
      </c>
      <c r="C4757" t="s">
        <v>4</v>
      </c>
      <c r="D4757" s="1">
        <v>43700.499618055554</v>
      </c>
      <c r="E4757" s="1">
        <v>43700.581458333334</v>
      </c>
      <c r="F4757">
        <v>1</v>
      </c>
    </row>
    <row r="4758" spans="1:6" hidden="1" x14ac:dyDescent="0.3">
      <c r="A4758" t="s">
        <v>4731</v>
      </c>
      <c r="B4758">
        <v>15107</v>
      </c>
      <c r="C4758" t="s">
        <v>4</v>
      </c>
      <c r="D4758" s="1">
        <v>43700.415000000001</v>
      </c>
      <c r="E4758" s="1">
        <v>43705.629432870373</v>
      </c>
      <c r="F4758">
        <v>6</v>
      </c>
    </row>
    <row r="4759" spans="1:6" hidden="1" x14ac:dyDescent="0.3">
      <c r="A4759" t="s">
        <v>4732</v>
      </c>
      <c r="B4759">
        <v>15106</v>
      </c>
      <c r="C4759" t="s">
        <v>4</v>
      </c>
      <c r="D4759" s="1">
        <v>43699.942928240744</v>
      </c>
      <c r="E4759" s="1">
        <v>43700.376539351855</v>
      </c>
      <c r="F4759">
        <v>0</v>
      </c>
    </row>
    <row r="4760" spans="1:6" x14ac:dyDescent="0.3">
      <c r="A4760" t="s">
        <v>4733</v>
      </c>
      <c r="B4760">
        <v>15105</v>
      </c>
      <c r="C4760" t="s">
        <v>8</v>
      </c>
      <c r="D4760" s="1">
        <v>43699.899618055555</v>
      </c>
      <c r="E4760" t="s">
        <v>9</v>
      </c>
      <c r="F4760">
        <v>17</v>
      </c>
    </row>
    <row r="4761" spans="1:6" hidden="1" x14ac:dyDescent="0.3">
      <c r="A4761" t="s">
        <v>4734</v>
      </c>
      <c r="B4761">
        <v>15104</v>
      </c>
      <c r="C4761" t="s">
        <v>4</v>
      </c>
      <c r="D4761" s="1">
        <v>43699.896805555552</v>
      </c>
      <c r="E4761" s="1">
        <v>43963.109432870369</v>
      </c>
      <c r="F4761">
        <v>12</v>
      </c>
    </row>
    <row r="4762" spans="1:6" hidden="1" x14ac:dyDescent="0.3">
      <c r="A4762" t="s">
        <v>4735</v>
      </c>
      <c r="B4762">
        <v>15103</v>
      </c>
      <c r="C4762" t="s">
        <v>4</v>
      </c>
      <c r="D4762" s="1">
        <v>43699.68408564815</v>
      </c>
      <c r="E4762" s="1">
        <v>43705.157233796293</v>
      </c>
      <c r="F4762">
        <v>3</v>
      </c>
    </row>
    <row r="4763" spans="1:6" hidden="1" x14ac:dyDescent="0.3">
      <c r="A4763" t="s">
        <v>4736</v>
      </c>
      <c r="B4763">
        <v>15102</v>
      </c>
      <c r="C4763" t="s">
        <v>4</v>
      </c>
      <c r="D4763" s="1">
        <v>43699.587754629632</v>
      </c>
      <c r="E4763" s="1">
        <v>44008.910601851851</v>
      </c>
      <c r="F4763">
        <v>3</v>
      </c>
    </row>
    <row r="4764" spans="1:6" hidden="1" x14ac:dyDescent="0.3">
      <c r="A4764" t="s">
        <v>4737</v>
      </c>
      <c r="B4764">
        <v>15101</v>
      </c>
      <c r="C4764" t="s">
        <v>4</v>
      </c>
      <c r="D4764" s="1">
        <v>43699.546805555554</v>
      </c>
      <c r="E4764" s="1">
        <v>43699.670231481483</v>
      </c>
      <c r="F4764">
        <v>0</v>
      </c>
    </row>
    <row r="4765" spans="1:6" hidden="1" x14ac:dyDescent="0.3">
      <c r="A4765" t="s">
        <v>4738</v>
      </c>
      <c r="B4765">
        <v>15100</v>
      </c>
      <c r="C4765" t="s">
        <v>4</v>
      </c>
      <c r="D4765" s="1">
        <v>43699.542812500003</v>
      </c>
      <c r="E4765" s="1">
        <v>43703.544270833336</v>
      </c>
      <c r="F4765">
        <v>12</v>
      </c>
    </row>
    <row r="4766" spans="1:6" hidden="1" x14ac:dyDescent="0.3">
      <c r="A4766" t="s">
        <v>4739</v>
      </c>
      <c r="B4766">
        <v>15099</v>
      </c>
      <c r="C4766" t="s">
        <v>4</v>
      </c>
      <c r="D4766" s="1">
        <v>43699.501967592594</v>
      </c>
      <c r="E4766" s="1">
        <v>43702.802048611113</v>
      </c>
      <c r="F4766">
        <v>4</v>
      </c>
    </row>
    <row r="4767" spans="1:6" hidden="1" x14ac:dyDescent="0.3">
      <c r="A4767" t="s">
        <v>4740</v>
      </c>
      <c r="B4767">
        <v>15098</v>
      </c>
      <c r="C4767" t="s">
        <v>4</v>
      </c>
      <c r="D4767" s="1">
        <v>43699.42628472222</v>
      </c>
      <c r="E4767" s="1">
        <v>43701.775405092594</v>
      </c>
      <c r="F4767">
        <v>0</v>
      </c>
    </row>
    <row r="4768" spans="1:6" hidden="1" x14ac:dyDescent="0.3">
      <c r="A4768" t="s">
        <v>4741</v>
      </c>
      <c r="B4768">
        <v>15097</v>
      </c>
      <c r="C4768" t="s">
        <v>4</v>
      </c>
      <c r="D4768" s="1">
        <v>43698.876446759263</v>
      </c>
      <c r="E4768" s="1">
        <v>43698.945856481485</v>
      </c>
      <c r="F4768">
        <v>1</v>
      </c>
    </row>
    <row r="4769" spans="1:6" hidden="1" x14ac:dyDescent="0.3">
      <c r="A4769" t="s">
        <v>4742</v>
      </c>
      <c r="B4769">
        <v>15096</v>
      </c>
      <c r="C4769" t="s">
        <v>4</v>
      </c>
      <c r="D4769" s="1">
        <v>43698.69253472222</v>
      </c>
      <c r="E4769" s="1">
        <v>43698.930358796293</v>
      </c>
      <c r="F4769">
        <v>5</v>
      </c>
    </row>
    <row r="4770" spans="1:6" hidden="1" x14ac:dyDescent="0.3">
      <c r="A4770" t="s">
        <v>4743</v>
      </c>
      <c r="B4770">
        <v>15095</v>
      </c>
      <c r="C4770" t="s">
        <v>4</v>
      </c>
      <c r="D4770" s="1">
        <v>43698.618344907409</v>
      </c>
      <c r="E4770" s="1">
        <v>43699.679756944446</v>
      </c>
      <c r="F4770">
        <v>3</v>
      </c>
    </row>
    <row r="4771" spans="1:6" hidden="1" x14ac:dyDescent="0.3">
      <c r="A4771" t="s">
        <v>4744</v>
      </c>
      <c r="B4771">
        <v>15094</v>
      </c>
      <c r="C4771" t="s">
        <v>4</v>
      </c>
      <c r="D4771" s="1">
        <v>43698.431631944448</v>
      </c>
      <c r="E4771" s="1">
        <v>43698.706319444442</v>
      </c>
      <c r="F4771">
        <v>4</v>
      </c>
    </row>
    <row r="4772" spans="1:6" hidden="1" x14ac:dyDescent="0.3">
      <c r="A4772" t="s">
        <v>4745</v>
      </c>
      <c r="B4772">
        <v>15093</v>
      </c>
      <c r="C4772" t="s">
        <v>4</v>
      </c>
      <c r="D4772" s="1">
        <v>43698.417696759258</v>
      </c>
      <c r="E4772" s="1">
        <v>43698.447523148148</v>
      </c>
      <c r="F4772">
        <v>2</v>
      </c>
    </row>
    <row r="4773" spans="1:6" hidden="1" x14ac:dyDescent="0.3">
      <c r="A4773" t="s">
        <v>4746</v>
      </c>
      <c r="B4773">
        <v>15092</v>
      </c>
      <c r="C4773" t="s">
        <v>4</v>
      </c>
      <c r="D4773" s="1">
        <v>43697.853912037041</v>
      </c>
      <c r="E4773" s="1">
        <v>43699.677835648145</v>
      </c>
      <c r="F4773">
        <v>0</v>
      </c>
    </row>
    <row r="4774" spans="1:6" hidden="1" x14ac:dyDescent="0.3">
      <c r="A4774" t="s">
        <v>4747</v>
      </c>
      <c r="B4774">
        <v>15091</v>
      </c>
      <c r="C4774" t="s">
        <v>4</v>
      </c>
      <c r="D4774" s="1">
        <v>43697.837962962964</v>
      </c>
      <c r="E4774" s="1">
        <v>43951.871620370373</v>
      </c>
      <c r="F4774">
        <v>24</v>
      </c>
    </row>
    <row r="4775" spans="1:6" hidden="1" x14ac:dyDescent="0.3">
      <c r="A4775" t="s">
        <v>4748</v>
      </c>
      <c r="B4775">
        <v>15090</v>
      </c>
      <c r="C4775" t="s">
        <v>4</v>
      </c>
      <c r="D4775" s="1">
        <v>43697.495821759258</v>
      </c>
      <c r="E4775" s="1">
        <v>43770.036006944443</v>
      </c>
      <c r="F4775">
        <v>26</v>
      </c>
    </row>
    <row r="4776" spans="1:6" hidden="1" x14ac:dyDescent="0.3">
      <c r="A4776" t="s">
        <v>4748</v>
      </c>
      <c r="B4776">
        <v>15089</v>
      </c>
      <c r="C4776" t="s">
        <v>4</v>
      </c>
      <c r="D4776" s="1">
        <v>43697.489293981482</v>
      </c>
      <c r="E4776" s="1">
        <v>43770.036006944443</v>
      </c>
      <c r="F4776">
        <v>5</v>
      </c>
    </row>
    <row r="4777" spans="1:6" hidden="1" x14ac:dyDescent="0.3">
      <c r="A4777" t="s">
        <v>4749</v>
      </c>
      <c r="B4777">
        <v>15088</v>
      </c>
      <c r="C4777" t="s">
        <v>4</v>
      </c>
      <c r="D4777" s="1">
        <v>43697.383993055555</v>
      </c>
      <c r="E4777" s="1">
        <v>43697.438333333332</v>
      </c>
      <c r="F4777">
        <v>2</v>
      </c>
    </row>
    <row r="4778" spans="1:6" hidden="1" x14ac:dyDescent="0.3">
      <c r="A4778" t="s">
        <v>4750</v>
      </c>
      <c r="B4778">
        <v>15087</v>
      </c>
      <c r="C4778" t="s">
        <v>4</v>
      </c>
      <c r="D4778" s="1">
        <v>43696.881145833337</v>
      </c>
      <c r="E4778" s="1">
        <v>43701.984861111108</v>
      </c>
      <c r="F4778">
        <v>7</v>
      </c>
    </row>
    <row r="4779" spans="1:6" hidden="1" x14ac:dyDescent="0.3">
      <c r="A4779" t="s">
        <v>4751</v>
      </c>
      <c r="B4779">
        <v>15086</v>
      </c>
      <c r="C4779" t="s">
        <v>4</v>
      </c>
      <c r="D4779" s="1">
        <v>43696.87427083333</v>
      </c>
      <c r="E4779" s="1">
        <v>43699.957673611112</v>
      </c>
      <c r="F4779">
        <v>1</v>
      </c>
    </row>
    <row r="4780" spans="1:6" x14ac:dyDescent="0.3">
      <c r="A4780" t="s">
        <v>4752</v>
      </c>
      <c r="B4780">
        <v>15085</v>
      </c>
      <c r="C4780" t="s">
        <v>8</v>
      </c>
      <c r="D4780" s="1">
        <v>43696.754374999997</v>
      </c>
      <c r="E4780" t="s">
        <v>9</v>
      </c>
      <c r="F4780">
        <v>2</v>
      </c>
    </row>
    <row r="4781" spans="1:6" x14ac:dyDescent="0.3">
      <c r="A4781" t="s">
        <v>4753</v>
      </c>
      <c r="B4781">
        <v>15084</v>
      </c>
      <c r="C4781" t="s">
        <v>8</v>
      </c>
      <c r="D4781" s="1">
        <v>43696.744791666664</v>
      </c>
      <c r="E4781" t="s">
        <v>9</v>
      </c>
      <c r="F4781">
        <v>8</v>
      </c>
    </row>
    <row r="4782" spans="1:6" hidden="1" x14ac:dyDescent="0.3">
      <c r="A4782" t="s">
        <v>4754</v>
      </c>
      <c r="B4782">
        <v>15083</v>
      </c>
      <c r="C4782" t="s">
        <v>4</v>
      </c>
      <c r="D4782" s="1">
        <v>43696.598877314813</v>
      </c>
      <c r="E4782" s="1">
        <v>43696.645486111112</v>
      </c>
      <c r="F4782">
        <v>0</v>
      </c>
    </row>
    <row r="4783" spans="1:6" hidden="1" x14ac:dyDescent="0.3">
      <c r="A4783" t="s">
        <v>4755</v>
      </c>
      <c r="B4783">
        <v>15082</v>
      </c>
      <c r="C4783" t="s">
        <v>4</v>
      </c>
      <c r="D4783" s="1">
        <v>43696.561284722222</v>
      </c>
      <c r="E4783" s="1">
        <v>43700.398912037039</v>
      </c>
      <c r="F4783">
        <v>1</v>
      </c>
    </row>
    <row r="4784" spans="1:6" hidden="1" x14ac:dyDescent="0.3">
      <c r="A4784" t="s">
        <v>4756</v>
      </c>
      <c r="B4784">
        <v>15081</v>
      </c>
      <c r="C4784" t="s">
        <v>4</v>
      </c>
      <c r="D4784" s="1">
        <v>43696.334490740737</v>
      </c>
      <c r="E4784" s="1">
        <v>43718.008368055554</v>
      </c>
      <c r="F4784">
        <v>1</v>
      </c>
    </row>
    <row r="4785" spans="1:6" hidden="1" x14ac:dyDescent="0.3">
      <c r="A4785" t="s">
        <v>4757</v>
      </c>
      <c r="B4785">
        <v>15080</v>
      </c>
      <c r="C4785" t="s">
        <v>4</v>
      </c>
      <c r="D4785" s="1">
        <v>43695.95758101852</v>
      </c>
      <c r="E4785" s="1">
        <v>43696.045486111114</v>
      </c>
      <c r="F4785">
        <v>0</v>
      </c>
    </row>
    <row r="4786" spans="1:6" hidden="1" x14ac:dyDescent="0.3">
      <c r="A4786" t="s">
        <v>4758</v>
      </c>
      <c r="B4786">
        <v>15079</v>
      </c>
      <c r="C4786" t="s">
        <v>4</v>
      </c>
      <c r="D4786" s="1">
        <v>43695.760289351849</v>
      </c>
      <c r="E4786" s="1">
        <v>43771.73033564815</v>
      </c>
      <c r="F4786">
        <v>4</v>
      </c>
    </row>
    <row r="4787" spans="1:6" hidden="1" x14ac:dyDescent="0.3">
      <c r="A4787" t="s">
        <v>4759</v>
      </c>
      <c r="B4787">
        <v>15078</v>
      </c>
      <c r="C4787" t="s">
        <v>4</v>
      </c>
      <c r="D4787" s="1">
        <v>43695.704317129632</v>
      </c>
      <c r="E4787" s="1">
        <v>43696.186631944445</v>
      </c>
      <c r="F4787">
        <v>0</v>
      </c>
    </row>
    <row r="4788" spans="1:6" hidden="1" x14ac:dyDescent="0.3">
      <c r="A4788" t="s">
        <v>4760</v>
      </c>
      <c r="B4788">
        <v>15077</v>
      </c>
      <c r="C4788" t="s">
        <v>4</v>
      </c>
      <c r="D4788" s="1">
        <v>43695.68136574074</v>
      </c>
      <c r="E4788" s="1">
        <v>43699.868576388886</v>
      </c>
      <c r="F4788">
        <v>5</v>
      </c>
    </row>
    <row r="4789" spans="1:6" x14ac:dyDescent="0.3">
      <c r="A4789" t="s">
        <v>4761</v>
      </c>
      <c r="B4789">
        <v>15076</v>
      </c>
      <c r="C4789" t="s">
        <v>8</v>
      </c>
      <c r="D4789" s="1">
        <v>43695.647789351853</v>
      </c>
      <c r="E4789" t="s">
        <v>9</v>
      </c>
      <c r="F4789">
        <v>5</v>
      </c>
    </row>
    <row r="4790" spans="1:6" hidden="1" x14ac:dyDescent="0.3">
      <c r="A4790" t="s">
        <v>4762</v>
      </c>
      <c r="B4790">
        <v>15075</v>
      </c>
      <c r="C4790" t="s">
        <v>4</v>
      </c>
      <c r="D4790" s="1">
        <v>43695.003171296295</v>
      </c>
      <c r="E4790" s="1">
        <v>43713.013599537036</v>
      </c>
      <c r="F4790">
        <v>0</v>
      </c>
    </row>
    <row r="4791" spans="1:6" hidden="1" x14ac:dyDescent="0.3">
      <c r="A4791" t="s">
        <v>4763</v>
      </c>
      <c r="B4791">
        <v>15074</v>
      </c>
      <c r="C4791" t="s">
        <v>4</v>
      </c>
      <c r="D4791" s="1">
        <v>43694.992222222223</v>
      </c>
      <c r="E4791" s="1">
        <v>43696.305590277778</v>
      </c>
      <c r="F4791">
        <v>1</v>
      </c>
    </row>
    <row r="4792" spans="1:6" hidden="1" x14ac:dyDescent="0.3">
      <c r="A4792" t="s">
        <v>4764</v>
      </c>
      <c r="B4792">
        <v>15073</v>
      </c>
      <c r="C4792" t="s">
        <v>4</v>
      </c>
      <c r="D4792" s="1">
        <v>43694.67827546296</v>
      </c>
      <c r="E4792" s="1">
        <v>43699.846053240741</v>
      </c>
      <c r="F4792">
        <v>4</v>
      </c>
    </row>
    <row r="4793" spans="1:6" hidden="1" x14ac:dyDescent="0.3">
      <c r="A4793" t="s">
        <v>4765</v>
      </c>
      <c r="B4793">
        <v>15072</v>
      </c>
      <c r="C4793" t="s">
        <v>4</v>
      </c>
      <c r="D4793" s="1">
        <v>43694.487812500003</v>
      </c>
      <c r="E4793" s="1">
        <v>43695.641655092593</v>
      </c>
      <c r="F4793">
        <v>0</v>
      </c>
    </row>
    <row r="4794" spans="1:6" hidden="1" x14ac:dyDescent="0.3">
      <c r="A4794" t="s">
        <v>4766</v>
      </c>
      <c r="B4794">
        <v>15071</v>
      </c>
      <c r="C4794" t="s">
        <v>4</v>
      </c>
      <c r="D4794" s="1">
        <v>43694.375983796293</v>
      </c>
      <c r="E4794" s="1">
        <v>43695.485995370371</v>
      </c>
      <c r="F4794">
        <v>0</v>
      </c>
    </row>
    <row r="4795" spans="1:6" hidden="1" x14ac:dyDescent="0.3">
      <c r="A4795" t="s">
        <v>4767</v>
      </c>
      <c r="B4795">
        <v>15070</v>
      </c>
      <c r="C4795" t="s">
        <v>4</v>
      </c>
      <c r="D4795" s="1">
        <v>43694.051747685182</v>
      </c>
      <c r="E4795" s="1">
        <v>43695.42869212963</v>
      </c>
      <c r="F4795">
        <v>0</v>
      </c>
    </row>
    <row r="4796" spans="1:6" hidden="1" x14ac:dyDescent="0.3">
      <c r="A4796" t="s">
        <v>4768</v>
      </c>
      <c r="B4796">
        <v>15069</v>
      </c>
      <c r="C4796" t="s">
        <v>4</v>
      </c>
      <c r="D4796" s="1">
        <v>43693.449502314812</v>
      </c>
      <c r="E4796" s="1">
        <v>43694.006805555553</v>
      </c>
      <c r="F4796">
        <v>0</v>
      </c>
    </row>
    <row r="4797" spans="1:6" hidden="1" x14ac:dyDescent="0.3">
      <c r="A4797" t="s">
        <v>4769</v>
      </c>
      <c r="B4797">
        <v>15068</v>
      </c>
      <c r="C4797" t="s">
        <v>4</v>
      </c>
      <c r="D4797" s="1">
        <v>43693.443402777775</v>
      </c>
      <c r="E4797" s="1">
        <v>43696.826215277775</v>
      </c>
      <c r="F4797">
        <v>0</v>
      </c>
    </row>
    <row r="4798" spans="1:6" hidden="1" x14ac:dyDescent="0.3">
      <c r="A4798" t="s">
        <v>4770</v>
      </c>
      <c r="B4798">
        <v>15067</v>
      </c>
      <c r="C4798" t="s">
        <v>4</v>
      </c>
      <c r="D4798" s="1">
        <v>43693.430208333331</v>
      </c>
      <c r="E4798" s="1">
        <v>43693.933182870373</v>
      </c>
      <c r="F4798">
        <v>1</v>
      </c>
    </row>
    <row r="4799" spans="1:6" hidden="1" x14ac:dyDescent="0.3">
      <c r="A4799" t="s">
        <v>4771</v>
      </c>
      <c r="B4799">
        <v>15066</v>
      </c>
      <c r="C4799" t="s">
        <v>4</v>
      </c>
      <c r="D4799" s="1">
        <v>43693.383912037039</v>
      </c>
      <c r="E4799" s="1">
        <v>44203.877638888887</v>
      </c>
      <c r="F4799">
        <v>10</v>
      </c>
    </row>
    <row r="4800" spans="1:6" hidden="1" x14ac:dyDescent="0.3">
      <c r="A4800" t="s">
        <v>4772</v>
      </c>
      <c r="B4800">
        <v>15065</v>
      </c>
      <c r="C4800" t="s">
        <v>4</v>
      </c>
      <c r="D4800" s="1">
        <v>43693.120243055557</v>
      </c>
      <c r="E4800" s="1">
        <v>44142.818368055552</v>
      </c>
      <c r="F4800">
        <v>87</v>
      </c>
    </row>
    <row r="4801" spans="1:6" hidden="1" x14ac:dyDescent="0.3">
      <c r="A4801" t="s">
        <v>4773</v>
      </c>
      <c r="B4801">
        <v>15064</v>
      </c>
      <c r="C4801" t="s">
        <v>4</v>
      </c>
      <c r="D4801" s="1">
        <v>43692.715150462966</v>
      </c>
      <c r="E4801" s="1">
        <v>43696.546111111114</v>
      </c>
      <c r="F4801">
        <v>7</v>
      </c>
    </row>
    <row r="4802" spans="1:6" hidden="1" x14ac:dyDescent="0.3">
      <c r="A4802" t="s">
        <v>4774</v>
      </c>
      <c r="B4802">
        <v>15063</v>
      </c>
      <c r="C4802" t="s">
        <v>4</v>
      </c>
      <c r="D4802" s="1">
        <v>43692.335636574076</v>
      </c>
      <c r="E4802" s="1">
        <v>43696.931747685187</v>
      </c>
      <c r="F4802">
        <v>4</v>
      </c>
    </row>
    <row r="4803" spans="1:6" hidden="1" x14ac:dyDescent="0.3">
      <c r="A4803" t="s">
        <v>4775</v>
      </c>
      <c r="B4803">
        <v>15062</v>
      </c>
      <c r="C4803" t="s">
        <v>4</v>
      </c>
      <c r="D4803" s="1">
        <v>43692.316192129627</v>
      </c>
      <c r="E4803" s="1">
        <v>43704.039814814816</v>
      </c>
      <c r="F4803">
        <v>24</v>
      </c>
    </row>
    <row r="4804" spans="1:6" hidden="1" x14ac:dyDescent="0.3">
      <c r="A4804" t="s">
        <v>4776</v>
      </c>
      <c r="B4804">
        <v>15061</v>
      </c>
      <c r="C4804" t="s">
        <v>4</v>
      </c>
      <c r="D4804" s="1">
        <v>43692.27171296296</v>
      </c>
      <c r="E4804" s="1">
        <v>43692.503865740742</v>
      </c>
      <c r="F4804">
        <v>0</v>
      </c>
    </row>
    <row r="4805" spans="1:6" hidden="1" x14ac:dyDescent="0.3">
      <c r="A4805" t="s">
        <v>4777</v>
      </c>
      <c r="B4805">
        <v>15060</v>
      </c>
      <c r="C4805" t="s">
        <v>4</v>
      </c>
      <c r="D4805" s="1">
        <v>43692.068645833337</v>
      </c>
      <c r="E4805" s="1">
        <v>43692.180856481478</v>
      </c>
      <c r="F4805">
        <v>1</v>
      </c>
    </row>
    <row r="4806" spans="1:6" hidden="1" x14ac:dyDescent="0.3">
      <c r="A4806" t="s">
        <v>4778</v>
      </c>
      <c r="B4806">
        <v>15059</v>
      </c>
      <c r="C4806" t="s">
        <v>4</v>
      </c>
      <c r="D4806" s="1">
        <v>43691.418252314812</v>
      </c>
      <c r="E4806" s="1">
        <v>43726.676122685189</v>
      </c>
      <c r="F4806">
        <v>6</v>
      </c>
    </row>
    <row r="4807" spans="1:6" hidden="1" x14ac:dyDescent="0.3">
      <c r="A4807" t="s">
        <v>4779</v>
      </c>
      <c r="B4807">
        <v>15058</v>
      </c>
      <c r="C4807" t="s">
        <v>4</v>
      </c>
      <c r="D4807" s="1">
        <v>43691.244953703703</v>
      </c>
      <c r="E4807" s="1">
        <v>43691.363749999997</v>
      </c>
      <c r="F4807">
        <v>0</v>
      </c>
    </row>
    <row r="4808" spans="1:6" hidden="1" x14ac:dyDescent="0.3">
      <c r="A4808" t="s">
        <v>4780</v>
      </c>
      <c r="B4808">
        <v>15057</v>
      </c>
      <c r="C4808" t="s">
        <v>4</v>
      </c>
      <c r="D4808" s="1">
        <v>43691.175625000003</v>
      </c>
      <c r="E4808" s="1">
        <v>43865.900555555556</v>
      </c>
      <c r="F4808">
        <v>14</v>
      </c>
    </row>
    <row r="4809" spans="1:6" hidden="1" x14ac:dyDescent="0.3">
      <c r="A4809" t="s">
        <v>4781</v>
      </c>
      <c r="B4809">
        <v>15056</v>
      </c>
      <c r="C4809" t="s">
        <v>4</v>
      </c>
      <c r="D4809" s="1">
        <v>43690.95616898148</v>
      </c>
      <c r="E4809" s="1">
        <v>43690.961087962962</v>
      </c>
      <c r="F4809">
        <v>1</v>
      </c>
    </row>
    <row r="4810" spans="1:6" hidden="1" x14ac:dyDescent="0.3">
      <c r="A4810" t="s">
        <v>4782</v>
      </c>
      <c r="B4810">
        <v>15055</v>
      </c>
      <c r="C4810" t="s">
        <v>4</v>
      </c>
      <c r="D4810" s="1">
        <v>43690.876944444448</v>
      </c>
      <c r="E4810" s="1">
        <v>43691.244641203702</v>
      </c>
      <c r="F4810">
        <v>0</v>
      </c>
    </row>
    <row r="4811" spans="1:6" x14ac:dyDescent="0.3">
      <c r="A4811" t="s">
        <v>4783</v>
      </c>
      <c r="B4811">
        <v>15054</v>
      </c>
      <c r="C4811" t="s">
        <v>8</v>
      </c>
      <c r="D4811" s="1">
        <v>43690.827025462961</v>
      </c>
      <c r="E4811" t="s">
        <v>9</v>
      </c>
      <c r="F4811">
        <v>0</v>
      </c>
    </row>
    <row r="4812" spans="1:6" hidden="1" x14ac:dyDescent="0.3">
      <c r="A4812" t="s">
        <v>4784</v>
      </c>
      <c r="B4812">
        <v>15053</v>
      </c>
      <c r="C4812" t="s">
        <v>4</v>
      </c>
      <c r="D4812" s="1">
        <v>43690.696562500001</v>
      </c>
      <c r="E4812" s="1">
        <v>43691.569953703707</v>
      </c>
      <c r="F4812">
        <v>0</v>
      </c>
    </row>
    <row r="4813" spans="1:6" hidden="1" x14ac:dyDescent="0.3">
      <c r="A4813" t="s">
        <v>4785</v>
      </c>
      <c r="B4813">
        <v>15052</v>
      </c>
      <c r="C4813" t="s">
        <v>4</v>
      </c>
      <c r="D4813" s="1">
        <v>43690.642962962964</v>
      </c>
      <c r="E4813" s="1">
        <v>43690.781423611108</v>
      </c>
      <c r="F4813">
        <v>3</v>
      </c>
    </row>
    <row r="4814" spans="1:6" hidden="1" x14ac:dyDescent="0.3">
      <c r="A4814" t="s">
        <v>4786</v>
      </c>
      <c r="B4814">
        <v>15051</v>
      </c>
      <c r="C4814" t="s">
        <v>4</v>
      </c>
      <c r="D4814" s="1">
        <v>43690.633020833331</v>
      </c>
      <c r="E4814" s="1">
        <v>44040.984837962962</v>
      </c>
      <c r="F4814">
        <v>5</v>
      </c>
    </row>
    <row r="4815" spans="1:6" hidden="1" x14ac:dyDescent="0.3">
      <c r="A4815" t="s">
        <v>4787</v>
      </c>
      <c r="B4815">
        <v>15050</v>
      </c>
      <c r="C4815" t="s">
        <v>4</v>
      </c>
      <c r="D4815" s="1">
        <v>43690.576597222222</v>
      </c>
      <c r="E4815" s="1">
        <v>43690.731192129628</v>
      </c>
      <c r="F4815">
        <v>2</v>
      </c>
    </row>
    <row r="4816" spans="1:6" hidden="1" x14ac:dyDescent="0.3">
      <c r="A4816" t="s">
        <v>4788</v>
      </c>
      <c r="B4816">
        <v>15049</v>
      </c>
      <c r="C4816" t="s">
        <v>4</v>
      </c>
      <c r="D4816" s="1">
        <v>43690.017604166664</v>
      </c>
      <c r="E4816" s="1">
        <v>43916.893750000003</v>
      </c>
      <c r="F4816">
        <v>12</v>
      </c>
    </row>
    <row r="4817" spans="1:6" hidden="1" x14ac:dyDescent="0.3">
      <c r="A4817" t="s">
        <v>4789</v>
      </c>
      <c r="B4817">
        <v>15048</v>
      </c>
      <c r="C4817" t="s">
        <v>4</v>
      </c>
      <c r="D4817" s="1">
        <v>43689.975358796299</v>
      </c>
      <c r="E4817" s="1">
        <v>43690.572881944441</v>
      </c>
      <c r="F4817">
        <v>1</v>
      </c>
    </row>
    <row r="4818" spans="1:6" hidden="1" x14ac:dyDescent="0.3">
      <c r="A4818" t="s">
        <v>4790</v>
      </c>
      <c r="B4818">
        <v>15047</v>
      </c>
      <c r="C4818" t="s">
        <v>4</v>
      </c>
      <c r="D4818" s="1">
        <v>43689.841527777775</v>
      </c>
      <c r="E4818" s="1">
        <v>43690.383460648147</v>
      </c>
      <c r="F4818">
        <v>0</v>
      </c>
    </row>
    <row r="4819" spans="1:6" hidden="1" x14ac:dyDescent="0.3">
      <c r="A4819" t="s">
        <v>4791</v>
      </c>
      <c r="B4819">
        <v>15046</v>
      </c>
      <c r="C4819" t="s">
        <v>4</v>
      </c>
      <c r="D4819" s="1">
        <v>43689.724733796298</v>
      </c>
      <c r="E4819" s="1">
        <v>43689.788368055553</v>
      </c>
      <c r="F4819">
        <v>2</v>
      </c>
    </row>
    <row r="4820" spans="1:6" hidden="1" x14ac:dyDescent="0.3">
      <c r="A4820" t="s">
        <v>4792</v>
      </c>
      <c r="B4820">
        <v>15045</v>
      </c>
      <c r="C4820" t="s">
        <v>4</v>
      </c>
      <c r="D4820" s="1">
        <v>43689.697210648148</v>
      </c>
      <c r="E4820" s="1">
        <v>43703.790138888886</v>
      </c>
      <c r="F4820">
        <v>14</v>
      </c>
    </row>
    <row r="4821" spans="1:6" hidden="1" x14ac:dyDescent="0.3">
      <c r="A4821" t="s">
        <v>4793</v>
      </c>
      <c r="B4821">
        <v>15044</v>
      </c>
      <c r="C4821" t="s">
        <v>4</v>
      </c>
      <c r="D4821" s="1">
        <v>43689.690601851849</v>
      </c>
      <c r="E4821" s="1">
        <v>43690.905775462961</v>
      </c>
      <c r="F4821">
        <v>2</v>
      </c>
    </row>
    <row r="4822" spans="1:6" hidden="1" x14ac:dyDescent="0.3">
      <c r="A4822" t="s">
        <v>4794</v>
      </c>
      <c r="B4822">
        <v>15043</v>
      </c>
      <c r="C4822" t="s">
        <v>4</v>
      </c>
      <c r="D4822" s="1">
        <v>43689.564895833333</v>
      </c>
      <c r="E4822" s="1">
        <v>43690.440300925926</v>
      </c>
      <c r="F4822">
        <v>2</v>
      </c>
    </row>
    <row r="4823" spans="1:6" hidden="1" x14ac:dyDescent="0.3">
      <c r="A4823" t="s">
        <v>4795</v>
      </c>
      <c r="B4823">
        <v>15042</v>
      </c>
      <c r="C4823" t="s">
        <v>4</v>
      </c>
      <c r="D4823" s="1">
        <v>43689.560648148145</v>
      </c>
      <c r="E4823" s="1">
        <v>43709.828611111108</v>
      </c>
      <c r="F4823">
        <v>11</v>
      </c>
    </row>
    <row r="4824" spans="1:6" hidden="1" x14ac:dyDescent="0.3">
      <c r="A4824" t="s">
        <v>4796</v>
      </c>
      <c r="B4824">
        <v>15041</v>
      </c>
      <c r="C4824" t="s">
        <v>4</v>
      </c>
      <c r="D4824" s="1">
        <v>43689.504108796296</v>
      </c>
      <c r="E4824" s="1">
        <v>43689.614189814813</v>
      </c>
      <c r="F4824">
        <v>21</v>
      </c>
    </row>
    <row r="4825" spans="1:6" hidden="1" x14ac:dyDescent="0.3">
      <c r="A4825" t="s">
        <v>4797</v>
      </c>
      <c r="B4825">
        <v>15040</v>
      </c>
      <c r="C4825" t="s">
        <v>4</v>
      </c>
      <c r="D4825" s="1">
        <v>43689.478206018517</v>
      </c>
      <c r="E4825" s="1">
        <v>43703.790138888886</v>
      </c>
      <c r="F4825">
        <v>0</v>
      </c>
    </row>
    <row r="4826" spans="1:6" x14ac:dyDescent="0.3">
      <c r="A4826" t="s">
        <v>4798</v>
      </c>
      <c r="B4826">
        <v>15039</v>
      </c>
      <c r="C4826" t="s">
        <v>8</v>
      </c>
      <c r="D4826" s="1">
        <v>43689.453472222223</v>
      </c>
      <c r="E4826" t="s">
        <v>9</v>
      </c>
      <c r="F4826">
        <v>2</v>
      </c>
    </row>
    <row r="4827" spans="1:6" hidden="1" x14ac:dyDescent="0.3">
      <c r="A4827" t="s">
        <v>4799</v>
      </c>
      <c r="B4827">
        <v>15038</v>
      </c>
      <c r="C4827" t="s">
        <v>4</v>
      </c>
      <c r="D4827" s="1">
        <v>43689.35533564815</v>
      </c>
      <c r="E4827" s="1">
        <v>43692.576458333337</v>
      </c>
      <c r="F4827">
        <v>9</v>
      </c>
    </row>
    <row r="4828" spans="1:6" hidden="1" x14ac:dyDescent="0.3">
      <c r="A4828" t="s">
        <v>4800</v>
      </c>
      <c r="B4828">
        <v>15037</v>
      </c>
      <c r="C4828" t="s">
        <v>4</v>
      </c>
      <c r="D4828" s="1">
        <v>43689.338634259257</v>
      </c>
      <c r="E4828" s="1">
        <v>43978.212824074071</v>
      </c>
      <c r="F4828">
        <v>2</v>
      </c>
    </row>
    <row r="4829" spans="1:6" hidden="1" x14ac:dyDescent="0.3">
      <c r="A4829" t="s">
        <v>4801</v>
      </c>
      <c r="B4829">
        <v>15036</v>
      </c>
      <c r="C4829" t="s">
        <v>4</v>
      </c>
      <c r="D4829" s="1">
        <v>43689.103449074071</v>
      </c>
      <c r="E4829" s="1">
        <v>43741.769895833335</v>
      </c>
      <c r="F4829">
        <v>3</v>
      </c>
    </row>
    <row r="4830" spans="1:6" hidden="1" x14ac:dyDescent="0.3">
      <c r="A4830" t="s">
        <v>4802</v>
      </c>
      <c r="B4830">
        <v>15035</v>
      </c>
      <c r="C4830" t="s">
        <v>4</v>
      </c>
      <c r="D4830" s="1">
        <v>43689.080370370371</v>
      </c>
      <c r="E4830" s="1">
        <v>44028.864606481482</v>
      </c>
      <c r="F4830">
        <v>5</v>
      </c>
    </row>
    <row r="4831" spans="1:6" hidden="1" x14ac:dyDescent="0.3">
      <c r="A4831" t="s">
        <v>4803</v>
      </c>
      <c r="B4831">
        <v>15034</v>
      </c>
      <c r="C4831" t="s">
        <v>4</v>
      </c>
      <c r="D4831" s="1">
        <v>43689.05064814815</v>
      </c>
      <c r="E4831" s="1">
        <v>43689.557025462964</v>
      </c>
      <c r="F4831">
        <v>3</v>
      </c>
    </row>
    <row r="4832" spans="1:6" hidden="1" x14ac:dyDescent="0.3">
      <c r="A4832" t="s">
        <v>4804</v>
      </c>
      <c r="B4832">
        <v>15033</v>
      </c>
      <c r="C4832" t="s">
        <v>4</v>
      </c>
      <c r="D4832" s="1">
        <v>43688.955752314818</v>
      </c>
      <c r="E4832" s="1">
        <v>43689.829814814817</v>
      </c>
      <c r="F4832">
        <v>2</v>
      </c>
    </row>
    <row r="4833" spans="1:6" hidden="1" x14ac:dyDescent="0.3">
      <c r="A4833" t="s">
        <v>4805</v>
      </c>
      <c r="B4833">
        <v>15032</v>
      </c>
      <c r="C4833" t="s">
        <v>4</v>
      </c>
      <c r="D4833" s="1">
        <v>43688.801192129627</v>
      </c>
      <c r="E4833" s="1">
        <v>43689.036712962959</v>
      </c>
      <c r="F4833">
        <v>1</v>
      </c>
    </row>
    <row r="4834" spans="1:6" hidden="1" x14ac:dyDescent="0.3">
      <c r="A4834" t="s">
        <v>4732</v>
      </c>
      <c r="B4834">
        <v>15031</v>
      </c>
      <c r="C4834" t="s">
        <v>4</v>
      </c>
      <c r="D4834" s="1">
        <v>43688.731770833336</v>
      </c>
      <c r="E4834" s="1">
        <v>43688.858414351853</v>
      </c>
      <c r="F4834">
        <v>0</v>
      </c>
    </row>
    <row r="4835" spans="1:6" hidden="1" x14ac:dyDescent="0.3">
      <c r="A4835" t="s">
        <v>4806</v>
      </c>
      <c r="B4835">
        <v>15030</v>
      </c>
      <c r="C4835" t="s">
        <v>4</v>
      </c>
      <c r="D4835" s="1">
        <v>43688.435891203706</v>
      </c>
      <c r="E4835" s="1">
        <v>43689.557013888887</v>
      </c>
      <c r="F4835">
        <v>1</v>
      </c>
    </row>
    <row r="4836" spans="1:6" hidden="1" x14ac:dyDescent="0.3">
      <c r="A4836" t="s">
        <v>4807</v>
      </c>
      <c r="B4836">
        <v>15029</v>
      </c>
      <c r="C4836" t="s">
        <v>4</v>
      </c>
      <c r="D4836" s="1">
        <v>43688.41710648148</v>
      </c>
      <c r="E4836" s="1">
        <v>43968.955428240741</v>
      </c>
      <c r="F4836">
        <v>23</v>
      </c>
    </row>
    <row r="4837" spans="1:6" hidden="1" x14ac:dyDescent="0.3">
      <c r="A4837" t="s">
        <v>4808</v>
      </c>
      <c r="B4837">
        <v>15028</v>
      </c>
      <c r="C4837" t="s">
        <v>4</v>
      </c>
      <c r="D4837" s="1">
        <v>43688.400775462964</v>
      </c>
      <c r="E4837" s="1">
        <v>43689.836493055554</v>
      </c>
      <c r="F4837">
        <v>1</v>
      </c>
    </row>
    <row r="4838" spans="1:6" hidden="1" x14ac:dyDescent="0.3">
      <c r="A4838" t="s">
        <v>4809</v>
      </c>
      <c r="B4838">
        <v>15027</v>
      </c>
      <c r="C4838" t="s">
        <v>4</v>
      </c>
      <c r="D4838" s="1">
        <v>43688.382430555554</v>
      </c>
      <c r="E4838" s="1">
        <v>43710.865613425929</v>
      </c>
      <c r="F4838">
        <v>1</v>
      </c>
    </row>
    <row r="4839" spans="1:6" hidden="1" x14ac:dyDescent="0.3">
      <c r="A4839" t="s">
        <v>4810</v>
      </c>
      <c r="B4839">
        <v>15026</v>
      </c>
      <c r="C4839" t="s">
        <v>4</v>
      </c>
      <c r="D4839" s="1">
        <v>43688.211145833331</v>
      </c>
      <c r="E4839" s="1">
        <v>43689.094317129631</v>
      </c>
      <c r="F4839">
        <v>1</v>
      </c>
    </row>
    <row r="4840" spans="1:6" hidden="1" x14ac:dyDescent="0.3">
      <c r="A4840" t="s">
        <v>4811</v>
      </c>
      <c r="B4840">
        <v>15025</v>
      </c>
      <c r="C4840" t="s">
        <v>4</v>
      </c>
      <c r="D4840" s="1">
        <v>43687.817627314813</v>
      </c>
      <c r="E4840" s="1">
        <v>43690.3753125</v>
      </c>
      <c r="F4840">
        <v>11</v>
      </c>
    </row>
    <row r="4841" spans="1:6" hidden="1" x14ac:dyDescent="0.3">
      <c r="A4841" t="s">
        <v>4812</v>
      </c>
      <c r="B4841">
        <v>15024</v>
      </c>
      <c r="C4841" t="s">
        <v>4</v>
      </c>
      <c r="D4841" s="1">
        <v>43687.619560185187</v>
      </c>
      <c r="E4841" s="1">
        <v>43688.041666666664</v>
      </c>
      <c r="F4841">
        <v>0</v>
      </c>
    </row>
    <row r="4842" spans="1:6" hidden="1" x14ac:dyDescent="0.3">
      <c r="A4842" t="s">
        <v>4813</v>
      </c>
      <c r="B4842">
        <v>15023</v>
      </c>
      <c r="C4842" t="s">
        <v>4</v>
      </c>
      <c r="D4842" s="1">
        <v>43687.593553240738</v>
      </c>
      <c r="E4842" s="1">
        <v>43872.859907407408</v>
      </c>
      <c r="F4842">
        <v>0</v>
      </c>
    </row>
    <row r="4843" spans="1:6" hidden="1" x14ac:dyDescent="0.3">
      <c r="A4843" t="s">
        <v>4814</v>
      </c>
      <c r="B4843">
        <v>15022</v>
      </c>
      <c r="C4843" t="s">
        <v>4</v>
      </c>
      <c r="D4843" s="1">
        <v>43687.346805555557</v>
      </c>
      <c r="E4843" s="1">
        <v>43687.378923611112</v>
      </c>
      <c r="F4843">
        <v>1</v>
      </c>
    </row>
    <row r="4844" spans="1:6" hidden="1" x14ac:dyDescent="0.3">
      <c r="A4844" t="s">
        <v>4815</v>
      </c>
      <c r="B4844">
        <v>15021</v>
      </c>
      <c r="C4844" t="s">
        <v>4</v>
      </c>
      <c r="D4844" s="1">
        <v>43687.180138888885</v>
      </c>
      <c r="E4844" s="1">
        <v>43687.818171296298</v>
      </c>
      <c r="F4844">
        <v>7</v>
      </c>
    </row>
    <row r="4845" spans="1:6" hidden="1" x14ac:dyDescent="0.3">
      <c r="A4845" t="s">
        <v>4816</v>
      </c>
      <c r="B4845">
        <v>15020</v>
      </c>
      <c r="C4845" t="s">
        <v>4</v>
      </c>
      <c r="D4845" s="1">
        <v>43686.927499999998</v>
      </c>
      <c r="E4845" s="1">
        <v>43687.346296296295</v>
      </c>
      <c r="F4845">
        <v>0</v>
      </c>
    </row>
    <row r="4846" spans="1:6" hidden="1" x14ac:dyDescent="0.3">
      <c r="A4846" t="s">
        <v>4817</v>
      </c>
      <c r="B4846">
        <v>15019</v>
      </c>
      <c r="C4846" t="s">
        <v>4</v>
      </c>
      <c r="D4846" s="1">
        <v>43686.889953703707</v>
      </c>
      <c r="E4846" s="1">
        <v>43837.993495370371</v>
      </c>
      <c r="F4846">
        <v>22</v>
      </c>
    </row>
    <row r="4847" spans="1:6" hidden="1" x14ac:dyDescent="0.3">
      <c r="A4847" t="s">
        <v>4818</v>
      </c>
      <c r="B4847">
        <v>15018</v>
      </c>
      <c r="C4847" t="s">
        <v>4</v>
      </c>
      <c r="D4847" s="1">
        <v>43686.731562499997</v>
      </c>
      <c r="E4847" s="1">
        <v>43951.733206018522</v>
      </c>
      <c r="F4847">
        <v>1</v>
      </c>
    </row>
    <row r="4848" spans="1:6" hidden="1" x14ac:dyDescent="0.3">
      <c r="A4848" t="s">
        <v>4819</v>
      </c>
      <c r="B4848">
        <v>15017</v>
      </c>
      <c r="C4848" t="s">
        <v>4</v>
      </c>
      <c r="D4848" s="1">
        <v>43686.551134259258</v>
      </c>
      <c r="E4848" s="1">
        <v>43686.733738425923</v>
      </c>
      <c r="F4848">
        <v>0</v>
      </c>
    </row>
    <row r="4849" spans="1:6" hidden="1" x14ac:dyDescent="0.3">
      <c r="A4849" t="s">
        <v>4820</v>
      </c>
      <c r="B4849">
        <v>15016</v>
      </c>
      <c r="C4849" t="s">
        <v>4</v>
      </c>
      <c r="D4849" s="1">
        <v>43686.551018518519</v>
      </c>
      <c r="E4849" s="1">
        <v>43686.734467592592</v>
      </c>
      <c r="F4849">
        <v>1</v>
      </c>
    </row>
    <row r="4850" spans="1:6" hidden="1" x14ac:dyDescent="0.3">
      <c r="A4850" t="s">
        <v>4821</v>
      </c>
      <c r="B4850">
        <v>15015</v>
      </c>
      <c r="C4850" t="s">
        <v>4</v>
      </c>
      <c r="D4850" s="1">
        <v>43685.925300925926</v>
      </c>
      <c r="E4850" s="1">
        <v>43689.590949074074</v>
      </c>
      <c r="F4850">
        <v>2</v>
      </c>
    </row>
    <row r="4851" spans="1:6" hidden="1" x14ac:dyDescent="0.3">
      <c r="A4851" t="s">
        <v>4822</v>
      </c>
      <c r="B4851">
        <v>15014</v>
      </c>
      <c r="C4851" t="s">
        <v>4</v>
      </c>
      <c r="D4851" s="1">
        <v>43685.828518518516</v>
      </c>
      <c r="E4851" s="1">
        <v>43690.3753125</v>
      </c>
      <c r="F4851">
        <v>1</v>
      </c>
    </row>
    <row r="4852" spans="1:6" hidden="1" x14ac:dyDescent="0.3">
      <c r="A4852" t="s">
        <v>4823</v>
      </c>
      <c r="B4852">
        <v>15013</v>
      </c>
      <c r="C4852" t="s">
        <v>4</v>
      </c>
      <c r="D4852" s="1">
        <v>43685.819733796299</v>
      </c>
      <c r="E4852" s="1">
        <v>43685.854907407411</v>
      </c>
      <c r="F4852">
        <v>0</v>
      </c>
    </row>
    <row r="4853" spans="1:6" hidden="1" x14ac:dyDescent="0.3">
      <c r="A4853" t="s">
        <v>4824</v>
      </c>
      <c r="B4853">
        <v>15012</v>
      </c>
      <c r="C4853" t="s">
        <v>4</v>
      </c>
      <c r="D4853" s="1">
        <v>43685.66978009259</v>
      </c>
      <c r="E4853" s="1">
        <v>43685.847650462965</v>
      </c>
      <c r="F4853">
        <v>0</v>
      </c>
    </row>
    <row r="4854" spans="1:6" hidden="1" x14ac:dyDescent="0.3">
      <c r="A4854" t="s">
        <v>4825</v>
      </c>
      <c r="B4854">
        <v>15011</v>
      </c>
      <c r="C4854" t="s">
        <v>4</v>
      </c>
      <c r="D4854" s="1">
        <v>43685.577962962961</v>
      </c>
      <c r="E4854" s="1">
        <v>43741.82885416667</v>
      </c>
      <c r="F4854">
        <v>7</v>
      </c>
    </row>
    <row r="4855" spans="1:6" hidden="1" x14ac:dyDescent="0.3">
      <c r="A4855" t="s">
        <v>4826</v>
      </c>
      <c r="B4855">
        <v>15010</v>
      </c>
      <c r="C4855" t="s">
        <v>4</v>
      </c>
      <c r="D4855" s="1">
        <v>43685.448078703703</v>
      </c>
      <c r="E4855" s="1">
        <v>43685.645381944443</v>
      </c>
      <c r="F4855">
        <v>16</v>
      </c>
    </row>
    <row r="4856" spans="1:6" hidden="1" x14ac:dyDescent="0.3">
      <c r="A4856" t="s">
        <v>4827</v>
      </c>
      <c r="B4856">
        <v>15009</v>
      </c>
      <c r="C4856" t="s">
        <v>4</v>
      </c>
      <c r="D4856" s="1">
        <v>43685.386006944442</v>
      </c>
      <c r="E4856" s="1">
        <v>43687.417164351849</v>
      </c>
      <c r="F4856">
        <v>2</v>
      </c>
    </row>
    <row r="4857" spans="1:6" hidden="1" x14ac:dyDescent="0.3">
      <c r="A4857" t="s">
        <v>4828</v>
      </c>
      <c r="B4857">
        <v>15008</v>
      </c>
      <c r="C4857" t="s">
        <v>4</v>
      </c>
      <c r="D4857" s="1">
        <v>43685.206909722219</v>
      </c>
      <c r="E4857" s="1">
        <v>43950.65934027778</v>
      </c>
      <c r="F4857">
        <v>31</v>
      </c>
    </row>
    <row r="4858" spans="1:6" hidden="1" x14ac:dyDescent="0.3">
      <c r="A4858" t="s">
        <v>4829</v>
      </c>
      <c r="B4858">
        <v>15007</v>
      </c>
      <c r="C4858" t="s">
        <v>4</v>
      </c>
      <c r="D4858" s="1">
        <v>43685.170347222222</v>
      </c>
      <c r="E4858" s="1">
        <v>43686.550636574073</v>
      </c>
      <c r="F4858">
        <v>0</v>
      </c>
    </row>
    <row r="4859" spans="1:6" hidden="1" x14ac:dyDescent="0.3">
      <c r="A4859" t="s">
        <v>4830</v>
      </c>
      <c r="B4859">
        <v>15006</v>
      </c>
      <c r="C4859" t="s">
        <v>4</v>
      </c>
      <c r="D4859" s="1">
        <v>43685.011886574073</v>
      </c>
      <c r="E4859" s="1">
        <v>43686.733483796299</v>
      </c>
      <c r="F4859">
        <v>0</v>
      </c>
    </row>
    <row r="4860" spans="1:6" x14ac:dyDescent="0.3">
      <c r="A4860" t="s">
        <v>4831</v>
      </c>
      <c r="B4860">
        <v>15005</v>
      </c>
      <c r="C4860" t="s">
        <v>8</v>
      </c>
      <c r="D4860" s="1">
        <v>43684.995335648149</v>
      </c>
      <c r="E4860" t="s">
        <v>9</v>
      </c>
      <c r="F4860">
        <v>13</v>
      </c>
    </row>
    <row r="4861" spans="1:6" hidden="1" x14ac:dyDescent="0.3">
      <c r="A4861" t="s">
        <v>4832</v>
      </c>
      <c r="B4861">
        <v>15004</v>
      </c>
      <c r="C4861" t="s">
        <v>4</v>
      </c>
      <c r="D4861" s="1">
        <v>43684.890023148146</v>
      </c>
      <c r="E4861" s="1">
        <v>43686.112268518518</v>
      </c>
      <c r="F4861">
        <v>6</v>
      </c>
    </row>
    <row r="4862" spans="1:6" hidden="1" x14ac:dyDescent="0.3">
      <c r="A4862" t="s">
        <v>4833</v>
      </c>
      <c r="B4862">
        <v>15003</v>
      </c>
      <c r="C4862" t="s">
        <v>4</v>
      </c>
      <c r="D4862" s="1">
        <v>43684.731770833336</v>
      </c>
      <c r="E4862" s="1">
        <v>43684.862881944442</v>
      </c>
      <c r="F4862">
        <v>4</v>
      </c>
    </row>
    <row r="4863" spans="1:6" hidden="1" x14ac:dyDescent="0.3">
      <c r="A4863" t="s">
        <v>4834</v>
      </c>
      <c r="B4863">
        <v>15002</v>
      </c>
      <c r="C4863" t="s">
        <v>4</v>
      </c>
      <c r="D4863" s="1">
        <v>43684.549745370372</v>
      </c>
      <c r="E4863" s="1">
        <v>43684.594351851854</v>
      </c>
      <c r="F4863">
        <v>0</v>
      </c>
    </row>
    <row r="4864" spans="1:6" hidden="1" x14ac:dyDescent="0.3">
      <c r="A4864" t="s">
        <v>4835</v>
      </c>
      <c r="B4864">
        <v>15001</v>
      </c>
      <c r="C4864" t="s">
        <v>4</v>
      </c>
      <c r="D4864" s="1">
        <v>43684.535486111112</v>
      </c>
      <c r="E4864" s="1">
        <v>43684.661759259259</v>
      </c>
      <c r="F4864">
        <v>12</v>
      </c>
    </row>
    <row r="4865" spans="1:6" hidden="1" x14ac:dyDescent="0.3">
      <c r="A4865" t="s">
        <v>4836</v>
      </c>
      <c r="B4865">
        <v>15000</v>
      </c>
      <c r="C4865" t="s">
        <v>4</v>
      </c>
      <c r="D4865" s="1">
        <v>43684.515914351854</v>
      </c>
      <c r="E4865" s="1">
        <v>43684.828784722224</v>
      </c>
      <c r="F4865">
        <v>1</v>
      </c>
    </row>
    <row r="4866" spans="1:6" hidden="1" x14ac:dyDescent="0.3">
      <c r="A4866" t="s">
        <v>4837</v>
      </c>
      <c r="B4866">
        <v>14999</v>
      </c>
      <c r="C4866" t="s">
        <v>4</v>
      </c>
      <c r="D4866" s="1">
        <v>43683.933796296296</v>
      </c>
      <c r="E4866" s="1">
        <v>43696.827106481483</v>
      </c>
      <c r="F4866">
        <v>14</v>
      </c>
    </row>
    <row r="4867" spans="1:6" hidden="1" x14ac:dyDescent="0.3">
      <c r="A4867" t="s">
        <v>4838</v>
      </c>
      <c r="B4867">
        <v>14998</v>
      </c>
      <c r="C4867" t="s">
        <v>4</v>
      </c>
      <c r="D4867" s="1">
        <v>43683.892060185186</v>
      </c>
      <c r="E4867" s="1">
        <v>43718.820625</v>
      </c>
      <c r="F4867">
        <v>0</v>
      </c>
    </row>
    <row r="4868" spans="1:6" hidden="1" x14ac:dyDescent="0.3">
      <c r="A4868" t="s">
        <v>4839</v>
      </c>
      <c r="B4868">
        <v>14997</v>
      </c>
      <c r="C4868" t="s">
        <v>4</v>
      </c>
      <c r="D4868" s="1">
        <v>43683.858541666668</v>
      </c>
      <c r="E4868" s="1">
        <v>43696.557534722226</v>
      </c>
      <c r="F4868">
        <v>4</v>
      </c>
    </row>
    <row r="4869" spans="1:6" hidden="1" x14ac:dyDescent="0.3">
      <c r="A4869" t="s">
        <v>4840</v>
      </c>
      <c r="B4869">
        <v>14996</v>
      </c>
      <c r="C4869" t="s">
        <v>4</v>
      </c>
      <c r="D4869" s="1">
        <v>43683.842824074076</v>
      </c>
      <c r="E4869" s="1">
        <v>43900.218923611108</v>
      </c>
      <c r="F4869">
        <v>6</v>
      </c>
    </row>
    <row r="4870" spans="1:6" hidden="1" x14ac:dyDescent="0.3">
      <c r="A4870" t="s">
        <v>4841</v>
      </c>
      <c r="B4870">
        <v>14995</v>
      </c>
      <c r="C4870" t="s">
        <v>4</v>
      </c>
      <c r="D4870" s="1">
        <v>43683.821851851855</v>
      </c>
      <c r="E4870" s="1">
        <v>43684.919259259259</v>
      </c>
      <c r="F4870">
        <v>0</v>
      </c>
    </row>
    <row r="4871" spans="1:6" hidden="1" x14ac:dyDescent="0.3">
      <c r="A4871" t="s">
        <v>4842</v>
      </c>
      <c r="B4871">
        <v>14994</v>
      </c>
      <c r="C4871" t="s">
        <v>4</v>
      </c>
      <c r="D4871" s="1">
        <v>43683.445034722223</v>
      </c>
      <c r="E4871" s="1">
        <v>43683.56722222222</v>
      </c>
      <c r="F4871">
        <v>2</v>
      </c>
    </row>
    <row r="4872" spans="1:6" x14ac:dyDescent="0.3">
      <c r="A4872" t="s">
        <v>4843</v>
      </c>
      <c r="B4872">
        <v>14993</v>
      </c>
      <c r="C4872" t="s">
        <v>8</v>
      </c>
      <c r="D4872" s="1">
        <v>43683.4378125</v>
      </c>
      <c r="E4872" t="s">
        <v>9</v>
      </c>
      <c r="F4872">
        <v>6</v>
      </c>
    </row>
    <row r="4873" spans="1:6" hidden="1" x14ac:dyDescent="0.3">
      <c r="A4873" t="s">
        <v>4844</v>
      </c>
      <c r="B4873">
        <v>14992</v>
      </c>
      <c r="C4873" t="s">
        <v>4</v>
      </c>
      <c r="D4873" s="1">
        <v>43683.391006944446</v>
      </c>
      <c r="E4873" s="1">
        <v>43686.550636574073</v>
      </c>
      <c r="F4873">
        <v>15</v>
      </c>
    </row>
    <row r="4874" spans="1:6" hidden="1" x14ac:dyDescent="0.3">
      <c r="A4874" t="s">
        <v>4845</v>
      </c>
      <c r="B4874">
        <v>14991</v>
      </c>
      <c r="C4874" t="s">
        <v>4</v>
      </c>
      <c r="D4874" s="1">
        <v>43683.373993055553</v>
      </c>
      <c r="E4874" s="1">
        <v>43689.072557870371</v>
      </c>
      <c r="F4874">
        <v>0</v>
      </c>
    </row>
    <row r="4875" spans="1:6" hidden="1" x14ac:dyDescent="0.3">
      <c r="A4875" t="s">
        <v>4846</v>
      </c>
      <c r="B4875">
        <v>14990</v>
      </c>
      <c r="C4875" t="s">
        <v>4</v>
      </c>
      <c r="D4875" s="1">
        <v>43683.364884259259</v>
      </c>
      <c r="E4875" s="1">
        <v>43684.788414351853</v>
      </c>
      <c r="F4875">
        <v>0</v>
      </c>
    </row>
    <row r="4876" spans="1:6" hidden="1" x14ac:dyDescent="0.3">
      <c r="A4876" t="s">
        <v>4847</v>
      </c>
      <c r="B4876">
        <v>14989</v>
      </c>
      <c r="C4876" t="s">
        <v>4</v>
      </c>
      <c r="D4876" s="1">
        <v>43683.206319444442</v>
      </c>
      <c r="E4876" s="1">
        <v>43686.218344907407</v>
      </c>
      <c r="F4876">
        <v>2</v>
      </c>
    </row>
    <row r="4877" spans="1:6" hidden="1" x14ac:dyDescent="0.3">
      <c r="A4877" t="s">
        <v>4848</v>
      </c>
      <c r="B4877">
        <v>14988</v>
      </c>
      <c r="C4877" t="s">
        <v>4</v>
      </c>
      <c r="D4877" s="1">
        <v>43682.943032407406</v>
      </c>
      <c r="E4877" s="1">
        <v>43685.075648148151</v>
      </c>
      <c r="F4877">
        <v>0</v>
      </c>
    </row>
    <row r="4878" spans="1:6" hidden="1" x14ac:dyDescent="0.3">
      <c r="A4878" t="s">
        <v>4849</v>
      </c>
      <c r="B4878">
        <v>14987</v>
      </c>
      <c r="C4878" t="s">
        <v>4</v>
      </c>
      <c r="D4878" s="1">
        <v>43682.931527777779</v>
      </c>
      <c r="E4878" s="1">
        <v>43684.605150462965</v>
      </c>
      <c r="F4878">
        <v>0</v>
      </c>
    </row>
    <row r="4879" spans="1:6" hidden="1" x14ac:dyDescent="0.3">
      <c r="A4879" t="s">
        <v>4849</v>
      </c>
      <c r="B4879">
        <v>14986</v>
      </c>
      <c r="C4879" t="s">
        <v>4</v>
      </c>
      <c r="D4879" s="1">
        <v>43682.920706018522</v>
      </c>
      <c r="E4879" s="1">
        <v>43684.997523148151</v>
      </c>
      <c r="F4879">
        <v>1</v>
      </c>
    </row>
    <row r="4880" spans="1:6" hidden="1" x14ac:dyDescent="0.3">
      <c r="A4880" t="s">
        <v>4850</v>
      </c>
      <c r="B4880">
        <v>14985</v>
      </c>
      <c r="C4880" t="s">
        <v>4</v>
      </c>
      <c r="D4880" s="1">
        <v>43682.812222222223</v>
      </c>
      <c r="E4880" s="1">
        <v>43682.889814814815</v>
      </c>
      <c r="F4880">
        <v>0</v>
      </c>
    </row>
    <row r="4881" spans="1:6" hidden="1" x14ac:dyDescent="0.3">
      <c r="A4881" t="s">
        <v>4851</v>
      </c>
      <c r="B4881">
        <v>14984</v>
      </c>
      <c r="C4881" t="s">
        <v>4</v>
      </c>
      <c r="D4881" s="1">
        <v>43682.80159722222</v>
      </c>
      <c r="E4881" s="1">
        <v>43689.571666666663</v>
      </c>
      <c r="F4881">
        <v>2</v>
      </c>
    </row>
    <row r="4882" spans="1:6" hidden="1" x14ac:dyDescent="0.3">
      <c r="A4882" t="s">
        <v>4852</v>
      </c>
      <c r="B4882">
        <v>14983</v>
      </c>
      <c r="C4882" t="s">
        <v>4</v>
      </c>
      <c r="D4882" s="1">
        <v>43682.71570601852</v>
      </c>
      <c r="E4882" s="1">
        <v>43684.655752314815</v>
      </c>
      <c r="F4882">
        <v>4</v>
      </c>
    </row>
    <row r="4883" spans="1:6" hidden="1" x14ac:dyDescent="0.3">
      <c r="A4883" t="s">
        <v>4853</v>
      </c>
      <c r="B4883">
        <v>14982</v>
      </c>
      <c r="C4883" t="s">
        <v>4</v>
      </c>
      <c r="D4883" s="1">
        <v>43682.525150462963</v>
      </c>
      <c r="E4883" s="1">
        <v>43682.811886574076</v>
      </c>
      <c r="F4883">
        <v>1</v>
      </c>
    </row>
    <row r="4884" spans="1:6" hidden="1" x14ac:dyDescent="0.3">
      <c r="A4884" t="s">
        <v>4854</v>
      </c>
      <c r="B4884">
        <v>14981</v>
      </c>
      <c r="C4884" t="s">
        <v>4</v>
      </c>
      <c r="D4884" s="1">
        <v>43682.487893518519</v>
      </c>
      <c r="E4884" s="1">
        <v>43689.574745370373</v>
      </c>
      <c r="F4884">
        <v>1</v>
      </c>
    </row>
    <row r="4885" spans="1:6" hidden="1" x14ac:dyDescent="0.3">
      <c r="A4885" t="s">
        <v>4855</v>
      </c>
      <c r="B4885">
        <v>14980</v>
      </c>
      <c r="C4885" t="s">
        <v>4</v>
      </c>
      <c r="D4885" s="1">
        <v>43682.366956018515</v>
      </c>
      <c r="E4885" s="1">
        <v>43683.493321759262</v>
      </c>
      <c r="F4885">
        <v>8</v>
      </c>
    </row>
    <row r="4886" spans="1:6" hidden="1" x14ac:dyDescent="0.3">
      <c r="A4886" t="s">
        <v>4856</v>
      </c>
      <c r="B4886">
        <v>14979</v>
      </c>
      <c r="C4886" t="s">
        <v>4</v>
      </c>
      <c r="D4886" s="1">
        <v>43682.162395833337</v>
      </c>
      <c r="E4886" s="1">
        <v>43686.568240740744</v>
      </c>
      <c r="F4886">
        <v>20</v>
      </c>
    </row>
    <row r="4887" spans="1:6" hidden="1" x14ac:dyDescent="0.3">
      <c r="A4887" t="s">
        <v>4857</v>
      </c>
      <c r="B4887">
        <v>14978</v>
      </c>
      <c r="C4887" t="s">
        <v>4</v>
      </c>
      <c r="D4887" s="1">
        <v>43681.945671296293</v>
      </c>
      <c r="E4887" s="1">
        <v>43683.564502314817</v>
      </c>
      <c r="F4887">
        <v>2</v>
      </c>
    </row>
    <row r="4888" spans="1:6" x14ac:dyDescent="0.3">
      <c r="A4888" t="s">
        <v>4858</v>
      </c>
      <c r="B4888">
        <v>14977</v>
      </c>
      <c r="C4888" t="s">
        <v>8</v>
      </c>
      <c r="D4888" s="1">
        <v>43681.891469907408</v>
      </c>
      <c r="E4888" t="s">
        <v>9</v>
      </c>
      <c r="F4888">
        <v>0</v>
      </c>
    </row>
    <row r="4889" spans="1:6" hidden="1" x14ac:dyDescent="0.3">
      <c r="A4889" t="s">
        <v>4859</v>
      </c>
      <c r="B4889">
        <v>14976</v>
      </c>
      <c r="C4889" t="s">
        <v>4</v>
      </c>
      <c r="D4889" s="1">
        <v>43681.525034722225</v>
      </c>
      <c r="E4889" s="1">
        <v>43681.56287037037</v>
      </c>
      <c r="F4889">
        <v>0</v>
      </c>
    </row>
    <row r="4890" spans="1:6" hidden="1" x14ac:dyDescent="0.3">
      <c r="A4890" t="s">
        <v>4860</v>
      </c>
      <c r="B4890">
        <v>14975</v>
      </c>
      <c r="C4890" t="s">
        <v>4</v>
      </c>
      <c r="D4890" s="1">
        <v>43681.524918981479</v>
      </c>
      <c r="E4890" s="1">
        <v>43681.553391203706</v>
      </c>
      <c r="F4890">
        <v>0</v>
      </c>
    </row>
    <row r="4891" spans="1:6" hidden="1" x14ac:dyDescent="0.3">
      <c r="A4891" t="s">
        <v>4861</v>
      </c>
      <c r="B4891">
        <v>14974</v>
      </c>
      <c r="C4891" t="s">
        <v>4</v>
      </c>
      <c r="D4891" s="1">
        <v>43681.493483796294</v>
      </c>
      <c r="E4891" s="1">
        <v>43681.524178240739</v>
      </c>
      <c r="F4891">
        <v>0</v>
      </c>
    </row>
    <row r="4892" spans="1:6" hidden="1" x14ac:dyDescent="0.3">
      <c r="A4892" t="s">
        <v>4862</v>
      </c>
      <c r="B4892">
        <v>14973</v>
      </c>
      <c r="C4892" t="s">
        <v>4</v>
      </c>
      <c r="D4892" s="1">
        <v>43681.008194444446</v>
      </c>
      <c r="E4892" s="1">
        <v>43681.080127314817</v>
      </c>
      <c r="F4892">
        <v>0</v>
      </c>
    </row>
    <row r="4893" spans="1:6" hidden="1" x14ac:dyDescent="0.3">
      <c r="A4893" t="s">
        <v>4863</v>
      </c>
      <c r="B4893">
        <v>14972</v>
      </c>
      <c r="C4893" t="s">
        <v>4</v>
      </c>
      <c r="D4893" s="1">
        <v>43681.0080787037</v>
      </c>
      <c r="E4893" s="1">
        <v>43681.053206018521</v>
      </c>
      <c r="F4893">
        <v>0</v>
      </c>
    </row>
    <row r="4894" spans="1:6" hidden="1" x14ac:dyDescent="0.3">
      <c r="A4894" t="s">
        <v>4864</v>
      </c>
      <c r="B4894">
        <v>14971</v>
      </c>
      <c r="C4894" t="s">
        <v>4</v>
      </c>
      <c r="D4894" s="1">
        <v>43680.690960648149</v>
      </c>
      <c r="E4894" s="1">
        <v>43681.007430555554</v>
      </c>
      <c r="F4894">
        <v>0</v>
      </c>
    </row>
    <row r="4895" spans="1:6" x14ac:dyDescent="0.3">
      <c r="A4895" t="s">
        <v>4865</v>
      </c>
      <c r="B4895">
        <v>14970</v>
      </c>
      <c r="C4895" t="s">
        <v>8</v>
      </c>
      <c r="D4895" s="1">
        <v>43680.505960648145</v>
      </c>
      <c r="E4895" t="s">
        <v>9</v>
      </c>
      <c r="F4895">
        <v>3</v>
      </c>
    </row>
    <row r="4896" spans="1:6" hidden="1" x14ac:dyDescent="0.3">
      <c r="A4896" t="s">
        <v>4861</v>
      </c>
      <c r="B4896">
        <v>14969</v>
      </c>
      <c r="C4896" t="s">
        <v>4</v>
      </c>
      <c r="D4896" s="1">
        <v>43680.477662037039</v>
      </c>
      <c r="E4896" s="1">
        <v>43680.575358796297</v>
      </c>
      <c r="F4896">
        <v>0</v>
      </c>
    </row>
    <row r="4897" spans="1:6" hidden="1" x14ac:dyDescent="0.3">
      <c r="A4897" t="s">
        <v>4866</v>
      </c>
      <c r="B4897">
        <v>14968</v>
      </c>
      <c r="C4897" t="s">
        <v>4</v>
      </c>
      <c r="D4897" s="1">
        <v>43679.962430555555</v>
      </c>
      <c r="E4897" s="1">
        <v>43686.741203703707</v>
      </c>
      <c r="F4897">
        <v>7</v>
      </c>
    </row>
    <row r="4898" spans="1:6" hidden="1" x14ac:dyDescent="0.3">
      <c r="A4898" t="s">
        <v>4867</v>
      </c>
      <c r="B4898">
        <v>14967</v>
      </c>
      <c r="C4898" t="s">
        <v>4</v>
      </c>
      <c r="D4898" s="1">
        <v>43679.818854166668</v>
      </c>
      <c r="E4898" s="1">
        <v>43680.084780092591</v>
      </c>
      <c r="F4898">
        <v>1</v>
      </c>
    </row>
    <row r="4899" spans="1:6" x14ac:dyDescent="0.3">
      <c r="A4899" t="s">
        <v>4868</v>
      </c>
      <c r="B4899">
        <v>14966</v>
      </c>
      <c r="C4899" t="s">
        <v>8</v>
      </c>
      <c r="D4899" s="1">
        <v>43679.768842592595</v>
      </c>
      <c r="E4899" t="s">
        <v>9</v>
      </c>
      <c r="F4899">
        <v>12</v>
      </c>
    </row>
    <row r="4900" spans="1:6" hidden="1" x14ac:dyDescent="0.3">
      <c r="A4900" t="s">
        <v>4869</v>
      </c>
      <c r="B4900">
        <v>14965</v>
      </c>
      <c r="C4900" t="s">
        <v>4</v>
      </c>
      <c r="D4900" s="1">
        <v>43679.605914351851</v>
      </c>
      <c r="E4900" s="1">
        <v>43679.785671296297</v>
      </c>
      <c r="F4900">
        <v>1</v>
      </c>
    </row>
    <row r="4901" spans="1:6" hidden="1" x14ac:dyDescent="0.3">
      <c r="A4901" t="s">
        <v>4870</v>
      </c>
      <c r="B4901">
        <v>14964</v>
      </c>
      <c r="C4901" t="s">
        <v>4</v>
      </c>
      <c r="D4901" s="1">
        <v>43679.317094907405</v>
      </c>
      <c r="E4901" s="1">
        <v>43685.546516203707</v>
      </c>
      <c r="F4901">
        <v>1</v>
      </c>
    </row>
    <row r="4902" spans="1:6" hidden="1" x14ac:dyDescent="0.3">
      <c r="A4902" t="s">
        <v>4871</v>
      </c>
      <c r="B4902">
        <v>14963</v>
      </c>
      <c r="C4902" t="s">
        <v>4</v>
      </c>
      <c r="D4902" s="1">
        <v>43678.997546296298</v>
      </c>
      <c r="E4902" s="1">
        <v>43687.589953703704</v>
      </c>
      <c r="F4902">
        <v>0</v>
      </c>
    </row>
    <row r="4903" spans="1:6" hidden="1" x14ac:dyDescent="0.3">
      <c r="A4903" t="s">
        <v>4872</v>
      </c>
      <c r="B4903">
        <v>14962</v>
      </c>
      <c r="C4903" t="s">
        <v>4</v>
      </c>
      <c r="D4903" s="1">
        <v>43678.962106481478</v>
      </c>
      <c r="E4903" s="1">
        <v>43682.462291666663</v>
      </c>
      <c r="F4903">
        <v>0</v>
      </c>
    </row>
    <row r="4904" spans="1:6" hidden="1" x14ac:dyDescent="0.3">
      <c r="A4904" t="s">
        <v>4873</v>
      </c>
      <c r="B4904">
        <v>14961</v>
      </c>
      <c r="C4904" t="s">
        <v>4</v>
      </c>
      <c r="D4904" s="1">
        <v>43678.902800925927</v>
      </c>
      <c r="E4904" s="1">
        <v>43682.239270833335</v>
      </c>
      <c r="F4904">
        <v>1</v>
      </c>
    </row>
    <row r="4905" spans="1:6" hidden="1" x14ac:dyDescent="0.3">
      <c r="A4905" t="s">
        <v>4874</v>
      </c>
      <c r="B4905">
        <v>14960</v>
      </c>
      <c r="C4905" t="s">
        <v>4</v>
      </c>
      <c r="D4905" s="1">
        <v>43678.877141203702</v>
      </c>
      <c r="E4905" s="1">
        <v>43951.91746527778</v>
      </c>
      <c r="F4905">
        <v>7</v>
      </c>
    </row>
    <row r="4906" spans="1:6" hidden="1" x14ac:dyDescent="0.3">
      <c r="A4906" t="s">
        <v>4875</v>
      </c>
      <c r="B4906">
        <v>14959</v>
      </c>
      <c r="C4906" t="s">
        <v>4</v>
      </c>
      <c r="D4906" s="1">
        <v>43678.840833333335</v>
      </c>
      <c r="E4906" s="1">
        <v>43679.230185185188</v>
      </c>
      <c r="F4906">
        <v>2</v>
      </c>
    </row>
    <row r="4907" spans="1:6" hidden="1" x14ac:dyDescent="0.3">
      <c r="A4907" t="s">
        <v>4876</v>
      </c>
      <c r="B4907">
        <v>14958</v>
      </c>
      <c r="C4907" t="s">
        <v>4</v>
      </c>
      <c r="D4907" s="1">
        <v>43678.714131944442</v>
      </c>
      <c r="E4907" s="1">
        <v>43682.458657407406</v>
      </c>
      <c r="F4907">
        <v>4</v>
      </c>
    </row>
    <row r="4908" spans="1:6" hidden="1" x14ac:dyDescent="0.3">
      <c r="A4908" t="s">
        <v>4877</v>
      </c>
      <c r="B4908">
        <v>14957</v>
      </c>
      <c r="C4908" t="s">
        <v>4</v>
      </c>
      <c r="D4908" s="1">
        <v>43678.682187500002</v>
      </c>
      <c r="E4908" s="1">
        <v>43691.942893518521</v>
      </c>
      <c r="F4908">
        <v>10</v>
      </c>
    </row>
    <row r="4909" spans="1:6" hidden="1" x14ac:dyDescent="0.3">
      <c r="A4909" t="s">
        <v>4878</v>
      </c>
      <c r="B4909">
        <v>14956</v>
      </c>
      <c r="C4909" t="s">
        <v>4</v>
      </c>
      <c r="D4909" s="1">
        <v>43678.672199074077</v>
      </c>
      <c r="E4909" s="1">
        <v>43684.704004629632</v>
      </c>
      <c r="F4909">
        <v>8</v>
      </c>
    </row>
    <row r="4910" spans="1:6" hidden="1" x14ac:dyDescent="0.3">
      <c r="A4910" t="s">
        <v>4879</v>
      </c>
      <c r="B4910">
        <v>14955</v>
      </c>
      <c r="C4910" t="s">
        <v>4</v>
      </c>
      <c r="D4910" s="1">
        <v>43678.648738425924</v>
      </c>
      <c r="E4910" s="1">
        <v>43678.685370370367</v>
      </c>
      <c r="F4910">
        <v>4</v>
      </c>
    </row>
    <row r="4911" spans="1:6" hidden="1" x14ac:dyDescent="0.3">
      <c r="A4911" t="s">
        <v>4880</v>
      </c>
      <c r="B4911">
        <v>14954</v>
      </c>
      <c r="C4911" t="s">
        <v>4</v>
      </c>
      <c r="D4911" s="1">
        <v>43678.3987037037</v>
      </c>
      <c r="E4911" s="1">
        <v>43685.706516203703</v>
      </c>
      <c r="F4911">
        <v>6</v>
      </c>
    </row>
    <row r="4912" spans="1:6" hidden="1" x14ac:dyDescent="0.3">
      <c r="A4912" t="s">
        <v>4881</v>
      </c>
      <c r="B4912">
        <v>14953</v>
      </c>
      <c r="C4912" t="s">
        <v>4</v>
      </c>
      <c r="D4912" s="1">
        <v>43678.381840277776</v>
      </c>
      <c r="E4912" s="1">
        <v>43713.430011574077</v>
      </c>
      <c r="F4912">
        <v>7</v>
      </c>
    </row>
    <row r="4913" spans="1:6" hidden="1" x14ac:dyDescent="0.3">
      <c r="A4913" t="s">
        <v>4882</v>
      </c>
      <c r="B4913">
        <v>14952</v>
      </c>
      <c r="C4913" t="s">
        <v>4</v>
      </c>
      <c r="D4913" s="1">
        <v>43678.369305555556</v>
      </c>
      <c r="E4913" s="1">
        <v>43678.95039351852</v>
      </c>
      <c r="F4913">
        <v>0</v>
      </c>
    </row>
    <row r="4914" spans="1:6" hidden="1" x14ac:dyDescent="0.3">
      <c r="A4914" t="s">
        <v>4883</v>
      </c>
      <c r="B4914">
        <v>14951</v>
      </c>
      <c r="C4914" t="s">
        <v>4</v>
      </c>
      <c r="D4914" s="1">
        <v>43678.369212962964</v>
      </c>
      <c r="E4914" s="1">
        <v>43678.950590277775</v>
      </c>
      <c r="F4914">
        <v>0</v>
      </c>
    </row>
    <row r="4915" spans="1:6" hidden="1" x14ac:dyDescent="0.3">
      <c r="A4915" t="s">
        <v>4884</v>
      </c>
      <c r="B4915">
        <v>14950</v>
      </c>
      <c r="C4915" t="s">
        <v>4</v>
      </c>
      <c r="D4915" s="1">
        <v>43678.170023148145</v>
      </c>
      <c r="E4915" s="1">
        <v>43686.569120370368</v>
      </c>
      <c r="F4915">
        <v>9</v>
      </c>
    </row>
    <row r="4916" spans="1:6" hidden="1" x14ac:dyDescent="0.3">
      <c r="A4916" t="s">
        <v>4885</v>
      </c>
      <c r="B4916">
        <v>14949</v>
      </c>
      <c r="C4916" t="s">
        <v>4</v>
      </c>
      <c r="D4916" s="1">
        <v>43677.978495370371</v>
      </c>
      <c r="E4916" s="1">
        <v>43739.695277777777</v>
      </c>
      <c r="F4916">
        <v>4</v>
      </c>
    </row>
    <row r="4917" spans="1:6" hidden="1" x14ac:dyDescent="0.3">
      <c r="A4917" t="s">
        <v>4886</v>
      </c>
      <c r="B4917">
        <v>14948</v>
      </c>
      <c r="C4917" t="s">
        <v>4</v>
      </c>
      <c r="D4917" s="1">
        <v>43677.905486111114</v>
      </c>
      <c r="E4917" s="1">
        <v>43786.952546296299</v>
      </c>
      <c r="F4917">
        <v>3</v>
      </c>
    </row>
    <row r="4918" spans="1:6" hidden="1" x14ac:dyDescent="0.3">
      <c r="A4918" t="s">
        <v>4887</v>
      </c>
      <c r="B4918">
        <v>14947</v>
      </c>
      <c r="C4918" t="s">
        <v>4</v>
      </c>
      <c r="D4918" s="1">
        <v>43677.789965277778</v>
      </c>
      <c r="E4918" s="1">
        <v>43677.921932870369</v>
      </c>
      <c r="F4918">
        <v>0</v>
      </c>
    </row>
    <row r="4919" spans="1:6" hidden="1" x14ac:dyDescent="0.3">
      <c r="A4919" t="s">
        <v>4888</v>
      </c>
      <c r="B4919">
        <v>14946</v>
      </c>
      <c r="C4919" t="s">
        <v>4</v>
      </c>
      <c r="D4919" s="1">
        <v>43677.748842592591</v>
      </c>
      <c r="E4919" s="1">
        <v>43681.759814814817</v>
      </c>
      <c r="F4919">
        <v>0</v>
      </c>
    </row>
    <row r="4920" spans="1:6" hidden="1" x14ac:dyDescent="0.3">
      <c r="A4920" t="s">
        <v>4889</v>
      </c>
      <c r="B4920">
        <v>14945</v>
      </c>
      <c r="C4920" t="s">
        <v>4</v>
      </c>
      <c r="D4920" s="1">
        <v>43677.681296296294</v>
      </c>
      <c r="E4920" s="1">
        <v>43679.155092592591</v>
      </c>
      <c r="F4920">
        <v>2</v>
      </c>
    </row>
    <row r="4921" spans="1:6" hidden="1" x14ac:dyDescent="0.3">
      <c r="A4921" t="s">
        <v>4890</v>
      </c>
      <c r="B4921">
        <v>14944</v>
      </c>
      <c r="C4921" t="s">
        <v>4</v>
      </c>
      <c r="D4921" s="1">
        <v>43677.637939814813</v>
      </c>
      <c r="E4921" s="1">
        <v>43680.108460648145</v>
      </c>
      <c r="F4921">
        <v>0</v>
      </c>
    </row>
    <row r="4922" spans="1:6" x14ac:dyDescent="0.3">
      <c r="A4922" t="s">
        <v>4891</v>
      </c>
      <c r="B4922">
        <v>14943</v>
      </c>
      <c r="C4922" t="s">
        <v>8</v>
      </c>
      <c r="D4922" s="1">
        <v>43677.627546296295</v>
      </c>
      <c r="E4922" t="s">
        <v>9</v>
      </c>
      <c r="F4922">
        <v>12</v>
      </c>
    </row>
    <row r="4923" spans="1:6" hidden="1" x14ac:dyDescent="0.3">
      <c r="A4923" t="s">
        <v>4892</v>
      </c>
      <c r="B4923">
        <v>14942</v>
      </c>
      <c r="C4923" t="s">
        <v>4</v>
      </c>
      <c r="D4923" s="1">
        <v>43677.572685185187</v>
      </c>
      <c r="E4923" s="1">
        <v>43685.094675925924</v>
      </c>
      <c r="F4923">
        <v>2</v>
      </c>
    </row>
    <row r="4924" spans="1:6" hidden="1" x14ac:dyDescent="0.3">
      <c r="A4924" t="s">
        <v>4893</v>
      </c>
      <c r="B4924">
        <v>14941</v>
      </c>
      <c r="C4924" t="s">
        <v>4</v>
      </c>
      <c r="D4924" s="1">
        <v>43677.546307870369</v>
      </c>
      <c r="E4924" s="1">
        <v>43690.690428240741</v>
      </c>
      <c r="F4924">
        <v>0</v>
      </c>
    </row>
    <row r="4925" spans="1:6" hidden="1" x14ac:dyDescent="0.3">
      <c r="A4925" t="s">
        <v>4894</v>
      </c>
      <c r="B4925">
        <v>14940</v>
      </c>
      <c r="C4925" t="s">
        <v>4</v>
      </c>
      <c r="D4925" s="1">
        <v>43677.402719907404</v>
      </c>
      <c r="E4925" s="1">
        <v>43700.497800925928</v>
      </c>
      <c r="F4925">
        <v>6</v>
      </c>
    </row>
    <row r="4926" spans="1:6" hidden="1" x14ac:dyDescent="0.3">
      <c r="A4926" t="s">
        <v>4895</v>
      </c>
      <c r="B4926">
        <v>14939</v>
      </c>
      <c r="C4926" t="s">
        <v>4</v>
      </c>
      <c r="D4926" s="1">
        <v>43677.275682870371</v>
      </c>
      <c r="E4926" s="1">
        <v>43677.6096412037</v>
      </c>
      <c r="F4926">
        <v>4</v>
      </c>
    </row>
    <row r="4927" spans="1:6" hidden="1" x14ac:dyDescent="0.3">
      <c r="A4927" t="s">
        <v>4896</v>
      </c>
      <c r="B4927">
        <v>14938</v>
      </c>
      <c r="C4927" t="s">
        <v>4</v>
      </c>
      <c r="D4927" s="1">
        <v>43677.207071759258</v>
      </c>
      <c r="E4927" s="1">
        <v>43678.766851851855</v>
      </c>
      <c r="F4927">
        <v>0</v>
      </c>
    </row>
    <row r="4928" spans="1:6" hidden="1" x14ac:dyDescent="0.3">
      <c r="A4928" t="s">
        <v>4897</v>
      </c>
      <c r="B4928">
        <v>14937</v>
      </c>
      <c r="C4928" t="s">
        <v>4</v>
      </c>
      <c r="D4928" s="1">
        <v>43677.20585648148</v>
      </c>
      <c r="E4928" s="1">
        <v>43677.801030092596</v>
      </c>
      <c r="F4928">
        <v>0</v>
      </c>
    </row>
    <row r="4929" spans="1:6" hidden="1" x14ac:dyDescent="0.3">
      <c r="A4929" t="s">
        <v>4898</v>
      </c>
      <c r="B4929">
        <v>14936</v>
      </c>
      <c r="C4929" t="s">
        <v>4</v>
      </c>
      <c r="D4929" s="1">
        <v>43677.205763888887</v>
      </c>
      <c r="E4929" s="1">
        <v>43677.854583333334</v>
      </c>
      <c r="F4929">
        <v>0</v>
      </c>
    </row>
    <row r="4930" spans="1:6" hidden="1" x14ac:dyDescent="0.3">
      <c r="A4930" t="s">
        <v>4899</v>
      </c>
      <c r="B4930">
        <v>14935</v>
      </c>
      <c r="C4930" t="s">
        <v>4</v>
      </c>
      <c r="D4930" s="1">
        <v>43677.204768518517</v>
      </c>
      <c r="E4930" s="1">
        <v>43677.855729166666</v>
      </c>
      <c r="F4930">
        <v>0</v>
      </c>
    </row>
    <row r="4931" spans="1:6" hidden="1" x14ac:dyDescent="0.3">
      <c r="A4931" t="s">
        <v>4900</v>
      </c>
      <c r="B4931">
        <v>14934</v>
      </c>
      <c r="C4931" t="s">
        <v>4</v>
      </c>
      <c r="D4931" s="1">
        <v>43676.987881944442</v>
      </c>
      <c r="E4931" s="1">
        <v>43678.368877314817</v>
      </c>
      <c r="F4931">
        <v>5</v>
      </c>
    </row>
    <row r="4932" spans="1:6" hidden="1" x14ac:dyDescent="0.3">
      <c r="A4932" t="s">
        <v>4901</v>
      </c>
      <c r="B4932">
        <v>14933</v>
      </c>
      <c r="C4932" t="s">
        <v>4</v>
      </c>
      <c r="D4932" s="1">
        <v>43676.979641203703</v>
      </c>
      <c r="E4932" s="1">
        <v>43677.20449074074</v>
      </c>
      <c r="F4932">
        <v>1</v>
      </c>
    </row>
    <row r="4933" spans="1:6" hidden="1" x14ac:dyDescent="0.3">
      <c r="A4933" t="s">
        <v>4902</v>
      </c>
      <c r="B4933">
        <v>14932</v>
      </c>
      <c r="C4933" t="s">
        <v>4</v>
      </c>
      <c r="D4933" s="1">
        <v>43676.969328703701</v>
      </c>
      <c r="E4933" s="1">
        <v>43677.205671296295</v>
      </c>
      <c r="F4933">
        <v>1</v>
      </c>
    </row>
    <row r="4934" spans="1:6" hidden="1" x14ac:dyDescent="0.3">
      <c r="A4934" t="s">
        <v>4903</v>
      </c>
      <c r="B4934">
        <v>14931</v>
      </c>
      <c r="C4934" t="s">
        <v>4</v>
      </c>
      <c r="D4934" s="1">
        <v>43676.897233796299</v>
      </c>
      <c r="E4934" s="1">
        <v>43678.578229166669</v>
      </c>
      <c r="F4934">
        <v>2</v>
      </c>
    </row>
    <row r="4935" spans="1:6" x14ac:dyDescent="0.3">
      <c r="A4935" t="s">
        <v>4904</v>
      </c>
      <c r="B4935">
        <v>14930</v>
      </c>
      <c r="C4935" t="s">
        <v>8</v>
      </c>
      <c r="D4935" s="1">
        <v>43676.882650462961</v>
      </c>
      <c r="E4935" t="s">
        <v>9</v>
      </c>
      <c r="F4935">
        <v>26</v>
      </c>
    </row>
    <row r="4936" spans="1:6" hidden="1" x14ac:dyDescent="0.3">
      <c r="A4936" t="s">
        <v>4807</v>
      </c>
      <c r="B4936">
        <v>14929</v>
      </c>
      <c r="C4936" t="s">
        <v>4</v>
      </c>
      <c r="D4936" s="1">
        <v>43676.769513888888</v>
      </c>
      <c r="E4936" s="1">
        <v>43877.052766203706</v>
      </c>
      <c r="F4936">
        <v>14</v>
      </c>
    </row>
    <row r="4937" spans="1:6" hidden="1" x14ac:dyDescent="0.3">
      <c r="A4937" t="s">
        <v>4905</v>
      </c>
      <c r="B4937">
        <v>14928</v>
      </c>
      <c r="C4937" t="s">
        <v>4</v>
      </c>
      <c r="D4937" s="1">
        <v>43676.614270833335</v>
      </c>
      <c r="E4937" s="1">
        <v>43718.822696759256</v>
      </c>
      <c r="F4937">
        <v>5</v>
      </c>
    </row>
    <row r="4938" spans="1:6" hidden="1" x14ac:dyDescent="0.3">
      <c r="A4938" t="s">
        <v>4906</v>
      </c>
      <c r="B4938">
        <v>14927</v>
      </c>
      <c r="C4938" t="s">
        <v>4</v>
      </c>
      <c r="D4938" s="1">
        <v>43676.558032407411</v>
      </c>
      <c r="E4938" s="1">
        <v>43678.269826388889</v>
      </c>
      <c r="F4938">
        <v>2</v>
      </c>
    </row>
    <row r="4939" spans="1:6" hidden="1" x14ac:dyDescent="0.3">
      <c r="A4939" t="s">
        <v>4907</v>
      </c>
      <c r="B4939">
        <v>14926</v>
      </c>
      <c r="C4939" t="s">
        <v>4</v>
      </c>
      <c r="D4939" s="1">
        <v>43676.405023148145</v>
      </c>
      <c r="E4939" s="1">
        <v>43682.457789351851</v>
      </c>
      <c r="F4939">
        <v>0</v>
      </c>
    </row>
    <row r="4940" spans="1:6" hidden="1" x14ac:dyDescent="0.3">
      <c r="A4940" t="s">
        <v>4908</v>
      </c>
      <c r="B4940">
        <v>14925</v>
      </c>
      <c r="C4940" t="s">
        <v>4</v>
      </c>
      <c r="D4940" s="1">
        <v>43676.401724537034</v>
      </c>
      <c r="E4940" s="1">
        <v>43677.157650462963</v>
      </c>
      <c r="F4940">
        <v>0</v>
      </c>
    </row>
    <row r="4941" spans="1:6" hidden="1" x14ac:dyDescent="0.3">
      <c r="A4941" t="s">
        <v>4909</v>
      </c>
      <c r="B4941">
        <v>14924</v>
      </c>
      <c r="C4941" t="s">
        <v>4</v>
      </c>
      <c r="D4941" s="1">
        <v>43676.399988425925</v>
      </c>
      <c r="E4941" s="1">
        <v>43682.026956018519</v>
      </c>
      <c r="F4941">
        <v>0</v>
      </c>
    </row>
    <row r="4942" spans="1:6" hidden="1" x14ac:dyDescent="0.3">
      <c r="A4942" t="s">
        <v>4910</v>
      </c>
      <c r="B4942">
        <v>14923</v>
      </c>
      <c r="C4942" t="s">
        <v>4</v>
      </c>
      <c r="D4942" s="1">
        <v>43676.391909722224</v>
      </c>
      <c r="E4942" s="1">
        <v>43676.621261574073</v>
      </c>
      <c r="F4942">
        <v>0</v>
      </c>
    </row>
    <row r="4943" spans="1:6" hidden="1" x14ac:dyDescent="0.3">
      <c r="A4943" t="s">
        <v>4911</v>
      </c>
      <c r="B4943">
        <v>14922</v>
      </c>
      <c r="C4943" t="s">
        <v>4</v>
      </c>
      <c r="D4943" s="1">
        <v>43676.354490740741</v>
      </c>
      <c r="E4943" s="1">
        <v>43682.669166666667</v>
      </c>
      <c r="F4943">
        <v>3</v>
      </c>
    </row>
    <row r="4944" spans="1:6" hidden="1" x14ac:dyDescent="0.3">
      <c r="A4944" t="s">
        <v>4912</v>
      </c>
      <c r="B4944">
        <v>14921</v>
      </c>
      <c r="C4944" t="s">
        <v>4</v>
      </c>
      <c r="D4944" s="1">
        <v>43676.330057870371</v>
      </c>
      <c r="E4944" s="1">
        <v>43676.867418981485</v>
      </c>
      <c r="F4944">
        <v>0</v>
      </c>
    </row>
    <row r="4945" spans="1:6" hidden="1" x14ac:dyDescent="0.3">
      <c r="A4945" t="s">
        <v>4913</v>
      </c>
      <c r="B4945">
        <v>14920</v>
      </c>
      <c r="C4945" t="s">
        <v>4</v>
      </c>
      <c r="D4945" s="1">
        <v>43676.315011574072</v>
      </c>
      <c r="E4945" s="1">
        <v>44084.649918981479</v>
      </c>
      <c r="F4945">
        <v>3</v>
      </c>
    </row>
    <row r="4946" spans="1:6" hidden="1" x14ac:dyDescent="0.3">
      <c r="A4946" t="s">
        <v>4914</v>
      </c>
      <c r="B4946">
        <v>14919</v>
      </c>
      <c r="C4946" t="s">
        <v>4</v>
      </c>
      <c r="D4946" s="1">
        <v>43676.142800925925</v>
      </c>
      <c r="E4946" s="1">
        <v>43689.841111111113</v>
      </c>
      <c r="F4946">
        <v>7</v>
      </c>
    </row>
    <row r="4947" spans="1:6" hidden="1" x14ac:dyDescent="0.3">
      <c r="A4947" t="s">
        <v>4915</v>
      </c>
      <c r="B4947">
        <v>14918</v>
      </c>
      <c r="C4947" t="s">
        <v>4</v>
      </c>
      <c r="D4947" s="1">
        <v>43676.136296296296</v>
      </c>
      <c r="E4947" s="1">
        <v>43689.841111111113</v>
      </c>
      <c r="F4947">
        <v>0</v>
      </c>
    </row>
    <row r="4948" spans="1:6" hidden="1" x14ac:dyDescent="0.3">
      <c r="A4948" t="s">
        <v>4916</v>
      </c>
      <c r="B4948">
        <v>14917</v>
      </c>
      <c r="C4948" t="s">
        <v>4</v>
      </c>
      <c r="D4948" s="1">
        <v>43676.049131944441</v>
      </c>
      <c r="E4948" s="1">
        <v>43739.697800925926</v>
      </c>
      <c r="F4948">
        <v>19</v>
      </c>
    </row>
    <row r="4949" spans="1:6" hidden="1" x14ac:dyDescent="0.3">
      <c r="A4949" t="s">
        <v>4917</v>
      </c>
      <c r="B4949">
        <v>14916</v>
      </c>
      <c r="C4949" t="s">
        <v>4</v>
      </c>
      <c r="D4949" s="1">
        <v>43675.895358796297</v>
      </c>
      <c r="E4949" s="1">
        <v>43870.946608796294</v>
      </c>
      <c r="F4949">
        <v>15</v>
      </c>
    </row>
    <row r="4950" spans="1:6" hidden="1" x14ac:dyDescent="0.3">
      <c r="A4950" t="s">
        <v>4918</v>
      </c>
      <c r="B4950">
        <v>14915</v>
      </c>
      <c r="C4950" t="s">
        <v>4</v>
      </c>
      <c r="D4950" s="1">
        <v>43675.778483796297</v>
      </c>
      <c r="E4950" s="1">
        <v>43682.826053240744</v>
      </c>
      <c r="F4950">
        <v>4</v>
      </c>
    </row>
    <row r="4951" spans="1:6" hidden="1" x14ac:dyDescent="0.3">
      <c r="A4951" t="s">
        <v>4919</v>
      </c>
      <c r="B4951">
        <v>14914</v>
      </c>
      <c r="C4951" t="s">
        <v>4</v>
      </c>
      <c r="D4951" s="1">
        <v>43675.737222222226</v>
      </c>
      <c r="E4951" s="1">
        <v>43676.360856481479</v>
      </c>
      <c r="F4951">
        <v>5</v>
      </c>
    </row>
    <row r="4952" spans="1:6" x14ac:dyDescent="0.3">
      <c r="A4952" t="s">
        <v>4920</v>
      </c>
      <c r="B4952">
        <v>14913</v>
      </c>
      <c r="C4952" t="s">
        <v>8</v>
      </c>
      <c r="D4952" s="1">
        <v>43675.639039351852</v>
      </c>
      <c r="E4952" t="s">
        <v>9</v>
      </c>
      <c r="F4952">
        <v>12</v>
      </c>
    </row>
    <row r="4953" spans="1:6" x14ac:dyDescent="0.3">
      <c r="A4953" t="s">
        <v>4921</v>
      </c>
      <c r="B4953">
        <v>14912</v>
      </c>
      <c r="C4953" t="s">
        <v>8</v>
      </c>
      <c r="D4953" s="1">
        <v>43675.376087962963</v>
      </c>
      <c r="E4953" t="s">
        <v>9</v>
      </c>
      <c r="F4953">
        <v>7</v>
      </c>
    </row>
    <row r="4954" spans="1:6" hidden="1" x14ac:dyDescent="0.3">
      <c r="A4954" t="s">
        <v>4922</v>
      </c>
      <c r="B4954">
        <v>14911</v>
      </c>
      <c r="C4954" t="s">
        <v>4</v>
      </c>
      <c r="D4954" s="1">
        <v>43675.105509259258</v>
      </c>
      <c r="E4954" s="1">
        <v>43696.557523148149</v>
      </c>
      <c r="F4954">
        <v>0</v>
      </c>
    </row>
    <row r="4955" spans="1:6" hidden="1" x14ac:dyDescent="0.3">
      <c r="A4955" t="s">
        <v>4923</v>
      </c>
      <c r="B4955">
        <v>14910</v>
      </c>
      <c r="C4955" t="s">
        <v>4</v>
      </c>
      <c r="D4955" s="1">
        <v>43674.735162037039</v>
      </c>
      <c r="E4955" s="1">
        <v>43674.891689814816</v>
      </c>
      <c r="F4955">
        <v>0</v>
      </c>
    </row>
    <row r="4956" spans="1:6" hidden="1" x14ac:dyDescent="0.3">
      <c r="A4956" t="s">
        <v>4924</v>
      </c>
      <c r="B4956">
        <v>14909</v>
      </c>
      <c r="C4956" t="s">
        <v>4</v>
      </c>
      <c r="D4956" s="1">
        <v>43674.73505787037</v>
      </c>
      <c r="E4956" s="1">
        <v>43679.917199074072</v>
      </c>
      <c r="F4956">
        <v>1</v>
      </c>
    </row>
    <row r="4957" spans="1:6" hidden="1" x14ac:dyDescent="0.3">
      <c r="A4957" t="s">
        <v>4925</v>
      </c>
      <c r="B4957">
        <v>14908</v>
      </c>
      <c r="C4957" t="s">
        <v>4</v>
      </c>
      <c r="D4957" s="1">
        <v>43674.701296296298</v>
      </c>
      <c r="E4957" s="1">
        <v>43676.490983796299</v>
      </c>
      <c r="F4957">
        <v>3</v>
      </c>
    </row>
    <row r="4958" spans="1:6" hidden="1" x14ac:dyDescent="0.3">
      <c r="A4958" t="s">
        <v>4926</v>
      </c>
      <c r="B4958">
        <v>14907</v>
      </c>
      <c r="C4958" t="s">
        <v>4</v>
      </c>
      <c r="D4958" s="1">
        <v>43674.644525462965</v>
      </c>
      <c r="E4958" s="1">
        <v>43698.582384259258</v>
      </c>
      <c r="F4958">
        <v>6</v>
      </c>
    </row>
    <row r="4959" spans="1:6" hidden="1" x14ac:dyDescent="0.3">
      <c r="A4959" t="s">
        <v>4927</v>
      </c>
      <c r="B4959">
        <v>14906</v>
      </c>
      <c r="C4959" t="s">
        <v>4</v>
      </c>
      <c r="D4959" s="1">
        <v>43674.549166666664</v>
      </c>
      <c r="E4959" s="1">
        <v>43687.787303240744</v>
      </c>
      <c r="F4959">
        <v>0</v>
      </c>
    </row>
    <row r="4960" spans="1:6" hidden="1" x14ac:dyDescent="0.3">
      <c r="A4960" t="s">
        <v>4928</v>
      </c>
      <c r="B4960">
        <v>14905</v>
      </c>
      <c r="C4960" t="s">
        <v>4</v>
      </c>
      <c r="D4960" s="1">
        <v>43674.540844907409</v>
      </c>
      <c r="E4960" s="1">
        <v>43677.206967592596</v>
      </c>
      <c r="F4960">
        <v>0</v>
      </c>
    </row>
    <row r="4961" spans="1:6" hidden="1" x14ac:dyDescent="0.3">
      <c r="A4961" t="s">
        <v>4929</v>
      </c>
      <c r="B4961">
        <v>14904</v>
      </c>
      <c r="C4961" t="s">
        <v>4</v>
      </c>
      <c r="D4961" s="1">
        <v>43674.480810185189</v>
      </c>
      <c r="E4961" s="1">
        <v>43677.207708333335</v>
      </c>
      <c r="F4961">
        <v>0</v>
      </c>
    </row>
    <row r="4962" spans="1:6" hidden="1" x14ac:dyDescent="0.3">
      <c r="A4962" t="s">
        <v>4930</v>
      </c>
      <c r="B4962">
        <v>14903</v>
      </c>
      <c r="C4962" t="s">
        <v>4</v>
      </c>
      <c r="D4962" s="1">
        <v>43674.467511574076</v>
      </c>
      <c r="E4962" s="1">
        <v>43769.909988425927</v>
      </c>
      <c r="F4962">
        <v>6</v>
      </c>
    </row>
    <row r="4963" spans="1:6" hidden="1" x14ac:dyDescent="0.3">
      <c r="A4963" t="s">
        <v>4931</v>
      </c>
      <c r="B4963">
        <v>14902</v>
      </c>
      <c r="C4963" t="s">
        <v>4</v>
      </c>
      <c r="D4963" s="1">
        <v>43673.781412037039</v>
      </c>
      <c r="E4963" s="1">
        <v>43677.206967592596</v>
      </c>
      <c r="F4963">
        <v>11</v>
      </c>
    </row>
    <row r="4964" spans="1:6" hidden="1" x14ac:dyDescent="0.3">
      <c r="A4964" t="s">
        <v>4932</v>
      </c>
      <c r="B4964">
        <v>14901</v>
      </c>
      <c r="C4964" t="s">
        <v>4</v>
      </c>
      <c r="D4964" s="1">
        <v>43673.659710648149</v>
      </c>
      <c r="E4964" s="1">
        <v>43674.734490740739</v>
      </c>
      <c r="F4964">
        <v>6</v>
      </c>
    </row>
    <row r="4965" spans="1:6" hidden="1" x14ac:dyDescent="0.3">
      <c r="A4965" t="s">
        <v>4933</v>
      </c>
      <c r="B4965">
        <v>14900</v>
      </c>
      <c r="C4965" t="s">
        <v>4</v>
      </c>
      <c r="D4965" s="1">
        <v>43673.574363425927</v>
      </c>
      <c r="E4965" s="1">
        <v>43674.734490740739</v>
      </c>
      <c r="F4965">
        <v>0</v>
      </c>
    </row>
    <row r="4966" spans="1:6" x14ac:dyDescent="0.3">
      <c r="A4966" t="s">
        <v>4934</v>
      </c>
      <c r="B4966">
        <v>14899</v>
      </c>
      <c r="C4966" t="s">
        <v>8</v>
      </c>
      <c r="D4966" s="1">
        <v>43673.508356481485</v>
      </c>
      <c r="E4966" t="s">
        <v>9</v>
      </c>
      <c r="F4966">
        <v>10</v>
      </c>
    </row>
    <row r="4967" spans="1:6" x14ac:dyDescent="0.3">
      <c r="A4967" t="s">
        <v>4935</v>
      </c>
      <c r="B4967">
        <v>14898</v>
      </c>
      <c r="C4967" t="s">
        <v>8</v>
      </c>
      <c r="D4967" s="1">
        <v>43673.493263888886</v>
      </c>
      <c r="E4967" t="s">
        <v>9</v>
      </c>
      <c r="F4967">
        <v>2</v>
      </c>
    </row>
    <row r="4968" spans="1:6" hidden="1" x14ac:dyDescent="0.3">
      <c r="A4968" t="s">
        <v>4936</v>
      </c>
      <c r="B4968">
        <v>14897</v>
      </c>
      <c r="C4968" t="s">
        <v>4</v>
      </c>
      <c r="D4968" s="1">
        <v>43673.290196759262</v>
      </c>
      <c r="E4968" s="1">
        <v>43673.523263888892</v>
      </c>
      <c r="F4968">
        <v>2</v>
      </c>
    </row>
    <row r="4969" spans="1:6" hidden="1" x14ac:dyDescent="0.3">
      <c r="A4969" t="s">
        <v>4937</v>
      </c>
      <c r="B4969">
        <v>14896</v>
      </c>
      <c r="C4969" t="s">
        <v>4</v>
      </c>
      <c r="D4969" s="1">
        <v>43672.746874999997</v>
      </c>
      <c r="E4969" s="1">
        <v>44027.278310185182</v>
      </c>
      <c r="F4969">
        <v>5</v>
      </c>
    </row>
    <row r="4970" spans="1:6" hidden="1" x14ac:dyDescent="0.3">
      <c r="A4970" t="s">
        <v>4938</v>
      </c>
      <c r="B4970">
        <v>14895</v>
      </c>
      <c r="C4970" t="s">
        <v>4</v>
      </c>
      <c r="D4970" s="1">
        <v>43672.728993055556</v>
      </c>
      <c r="E4970" s="1">
        <v>43672.75608796296</v>
      </c>
      <c r="F4970">
        <v>1</v>
      </c>
    </row>
    <row r="4971" spans="1:6" hidden="1" x14ac:dyDescent="0.3">
      <c r="A4971" t="s">
        <v>4939</v>
      </c>
      <c r="B4971">
        <v>14894</v>
      </c>
      <c r="C4971" t="s">
        <v>4</v>
      </c>
      <c r="D4971" s="1">
        <v>43672.567986111113</v>
      </c>
      <c r="E4971" s="1">
        <v>43672.9608912037</v>
      </c>
      <c r="F4971">
        <v>1</v>
      </c>
    </row>
    <row r="4972" spans="1:6" hidden="1" x14ac:dyDescent="0.3">
      <c r="A4972" t="s">
        <v>4940</v>
      </c>
      <c r="B4972">
        <v>14893</v>
      </c>
      <c r="C4972" t="s">
        <v>4</v>
      </c>
      <c r="D4972" s="1">
        <v>43672.279537037037</v>
      </c>
      <c r="E4972" s="1">
        <v>43701.842662037037</v>
      </c>
      <c r="F4972">
        <v>7</v>
      </c>
    </row>
    <row r="4973" spans="1:6" x14ac:dyDescent="0.3">
      <c r="A4973" t="s">
        <v>4941</v>
      </c>
      <c r="B4973">
        <v>14892</v>
      </c>
      <c r="C4973" t="s">
        <v>8</v>
      </c>
      <c r="D4973" s="1">
        <v>43672.135428240741</v>
      </c>
      <c r="E4973" t="s">
        <v>9</v>
      </c>
      <c r="F4973">
        <v>4</v>
      </c>
    </row>
    <row r="4974" spans="1:6" hidden="1" x14ac:dyDescent="0.3">
      <c r="A4974" t="s">
        <v>4942</v>
      </c>
      <c r="B4974">
        <v>14891</v>
      </c>
      <c r="C4974" t="s">
        <v>4</v>
      </c>
      <c r="D4974" s="1">
        <v>43672.11005787037</v>
      </c>
      <c r="E4974" s="1">
        <v>43672.808923611112</v>
      </c>
      <c r="F4974">
        <v>1</v>
      </c>
    </row>
    <row r="4975" spans="1:6" hidden="1" x14ac:dyDescent="0.3">
      <c r="A4975" t="s">
        <v>4943</v>
      </c>
      <c r="B4975">
        <v>14890</v>
      </c>
      <c r="C4975" t="s">
        <v>4</v>
      </c>
      <c r="D4975" s="1">
        <v>43671.975474537037</v>
      </c>
      <c r="E4975" s="1">
        <v>43672.206145833334</v>
      </c>
      <c r="F4975">
        <v>0</v>
      </c>
    </row>
    <row r="4976" spans="1:6" hidden="1" x14ac:dyDescent="0.3">
      <c r="A4976" t="s">
        <v>4944</v>
      </c>
      <c r="B4976">
        <v>14889</v>
      </c>
      <c r="C4976" t="s">
        <v>4</v>
      </c>
      <c r="D4976" s="1">
        <v>43671.614004629628</v>
      </c>
      <c r="E4976" s="1">
        <v>43718.828703703701</v>
      </c>
      <c r="F4976">
        <v>17</v>
      </c>
    </row>
    <row r="4977" spans="1:6" hidden="1" x14ac:dyDescent="0.3">
      <c r="A4977" t="s">
        <v>4945</v>
      </c>
      <c r="B4977">
        <v>14888</v>
      </c>
      <c r="C4977" t="s">
        <v>4</v>
      </c>
      <c r="D4977" s="1">
        <v>43671.557129629633</v>
      </c>
      <c r="E4977" s="1">
        <v>43711.414398148147</v>
      </c>
      <c r="F4977">
        <v>3</v>
      </c>
    </row>
    <row r="4978" spans="1:6" hidden="1" x14ac:dyDescent="0.3">
      <c r="A4978" t="s">
        <v>4946</v>
      </c>
      <c r="B4978">
        <v>14887</v>
      </c>
      <c r="C4978" t="s">
        <v>4</v>
      </c>
      <c r="D4978" s="1">
        <v>43671.444756944446</v>
      </c>
      <c r="E4978" s="1">
        <v>43700.497800925928</v>
      </c>
      <c r="F4978">
        <v>4</v>
      </c>
    </row>
    <row r="4979" spans="1:6" hidden="1" x14ac:dyDescent="0.3">
      <c r="A4979" t="s">
        <v>4947</v>
      </c>
      <c r="B4979">
        <v>14886</v>
      </c>
      <c r="C4979" t="s">
        <v>4</v>
      </c>
      <c r="D4979" s="1">
        <v>43671.439618055556</v>
      </c>
      <c r="E4979" s="1">
        <v>43673.261006944442</v>
      </c>
      <c r="F4979">
        <v>1</v>
      </c>
    </row>
    <row r="4980" spans="1:6" hidden="1" x14ac:dyDescent="0.3">
      <c r="A4980" t="s">
        <v>4948</v>
      </c>
      <c r="B4980">
        <v>14885</v>
      </c>
      <c r="C4980" t="s">
        <v>4</v>
      </c>
      <c r="D4980" s="1">
        <v>43670.94259259259</v>
      </c>
      <c r="E4980" s="1">
        <v>43682.885787037034</v>
      </c>
      <c r="F4980">
        <v>1</v>
      </c>
    </row>
    <row r="4981" spans="1:6" hidden="1" x14ac:dyDescent="0.3">
      <c r="A4981" t="s">
        <v>4949</v>
      </c>
      <c r="B4981">
        <v>14884</v>
      </c>
      <c r="C4981" t="s">
        <v>4</v>
      </c>
      <c r="D4981" s="1">
        <v>43670.941990740743</v>
      </c>
      <c r="E4981" s="1">
        <v>43690.693460648145</v>
      </c>
      <c r="F4981">
        <v>3</v>
      </c>
    </row>
    <row r="4982" spans="1:6" hidden="1" x14ac:dyDescent="0.3">
      <c r="A4982" t="s">
        <v>4950</v>
      </c>
      <c r="B4982">
        <v>14883</v>
      </c>
      <c r="C4982" t="s">
        <v>4</v>
      </c>
      <c r="D4982" s="1">
        <v>43670.87871527778</v>
      </c>
      <c r="E4982" s="1">
        <v>43690.693703703706</v>
      </c>
      <c r="F4982">
        <v>3</v>
      </c>
    </row>
    <row r="4983" spans="1:6" hidden="1" x14ac:dyDescent="0.3">
      <c r="A4983" t="s">
        <v>4951</v>
      </c>
      <c r="B4983">
        <v>14882</v>
      </c>
      <c r="C4983" t="s">
        <v>4</v>
      </c>
      <c r="D4983" s="1">
        <v>43670.673159722224</v>
      </c>
      <c r="E4983" s="1">
        <v>43671.162083333336</v>
      </c>
      <c r="F4983">
        <v>4</v>
      </c>
    </row>
    <row r="4984" spans="1:6" hidden="1" x14ac:dyDescent="0.3">
      <c r="A4984" t="s">
        <v>4952</v>
      </c>
      <c r="B4984">
        <v>14881</v>
      </c>
      <c r="C4984" t="s">
        <v>4</v>
      </c>
      <c r="D4984" s="1">
        <v>43670.665358796294</v>
      </c>
      <c r="E4984" s="1">
        <v>43832.621840277781</v>
      </c>
      <c r="F4984">
        <v>7</v>
      </c>
    </row>
    <row r="4985" spans="1:6" hidden="1" x14ac:dyDescent="0.3">
      <c r="A4985" t="s">
        <v>4953</v>
      </c>
      <c r="B4985">
        <v>14880</v>
      </c>
      <c r="C4985" t="s">
        <v>4</v>
      </c>
      <c r="D4985" s="1">
        <v>43670.572256944448</v>
      </c>
      <c r="E4985" s="1">
        <v>43670.851666666669</v>
      </c>
      <c r="F4985">
        <v>2</v>
      </c>
    </row>
    <row r="4986" spans="1:6" hidden="1" x14ac:dyDescent="0.3">
      <c r="A4986" t="s">
        <v>4954</v>
      </c>
      <c r="B4986">
        <v>14879</v>
      </c>
      <c r="C4986" t="s">
        <v>4</v>
      </c>
      <c r="D4986" s="1">
        <v>43670.540081018517</v>
      </c>
      <c r="E4986" s="1">
        <v>43675.845092592594</v>
      </c>
      <c r="F4986">
        <v>15</v>
      </c>
    </row>
    <row r="4987" spans="1:6" hidden="1" x14ac:dyDescent="0.3">
      <c r="A4987" t="s">
        <v>4955</v>
      </c>
      <c r="B4987">
        <v>14878</v>
      </c>
      <c r="C4987" t="s">
        <v>4</v>
      </c>
      <c r="D4987" s="1">
        <v>43670.516030092593</v>
      </c>
      <c r="E4987" s="1">
        <v>43675.845092592594</v>
      </c>
      <c r="F4987">
        <v>0</v>
      </c>
    </row>
    <row r="4988" spans="1:6" hidden="1" x14ac:dyDescent="0.3">
      <c r="A4988" t="s">
        <v>4956</v>
      </c>
      <c r="B4988">
        <v>14877</v>
      </c>
      <c r="C4988" t="s">
        <v>4</v>
      </c>
      <c r="D4988" s="1">
        <v>43670.499849537038</v>
      </c>
      <c r="E4988" s="1">
        <v>43671.072916666664</v>
      </c>
      <c r="F4988">
        <v>4</v>
      </c>
    </row>
    <row r="4989" spans="1:6" hidden="1" x14ac:dyDescent="0.3">
      <c r="A4989" t="s">
        <v>4957</v>
      </c>
      <c r="B4989">
        <v>14876</v>
      </c>
      <c r="C4989" t="s">
        <v>4</v>
      </c>
      <c r="D4989" s="1">
        <v>43670.430046296293</v>
      </c>
      <c r="E4989" s="1">
        <v>43702.800393518519</v>
      </c>
      <c r="F4989">
        <v>8</v>
      </c>
    </row>
    <row r="4990" spans="1:6" hidden="1" x14ac:dyDescent="0.3">
      <c r="A4990" t="s">
        <v>4958</v>
      </c>
      <c r="B4990">
        <v>14875</v>
      </c>
      <c r="C4990" t="s">
        <v>4</v>
      </c>
      <c r="D4990" s="1">
        <v>43670.419479166667</v>
      </c>
      <c r="E4990" s="1">
        <v>43670.90384259259</v>
      </c>
      <c r="F4990">
        <v>2</v>
      </c>
    </row>
    <row r="4991" spans="1:6" hidden="1" x14ac:dyDescent="0.3">
      <c r="A4991" t="s">
        <v>4959</v>
      </c>
      <c r="B4991">
        <v>14874</v>
      </c>
      <c r="C4991" t="s">
        <v>4</v>
      </c>
      <c r="D4991" s="1">
        <v>43670.007905092592</v>
      </c>
      <c r="E4991" s="1">
        <v>43818.864710648151</v>
      </c>
      <c r="F4991">
        <v>1</v>
      </c>
    </row>
    <row r="4992" spans="1:6" hidden="1" x14ac:dyDescent="0.3">
      <c r="A4992" t="s">
        <v>4960</v>
      </c>
      <c r="B4992">
        <v>14873</v>
      </c>
      <c r="C4992" t="s">
        <v>4</v>
      </c>
      <c r="D4992" s="1">
        <v>43669.978020833332</v>
      </c>
      <c r="E4992" s="1">
        <v>43670.886377314811</v>
      </c>
      <c r="F4992">
        <v>4</v>
      </c>
    </row>
    <row r="4993" spans="1:6" hidden="1" x14ac:dyDescent="0.3">
      <c r="A4993" t="s">
        <v>4961</v>
      </c>
      <c r="B4993">
        <v>14872</v>
      </c>
      <c r="C4993" t="s">
        <v>4</v>
      </c>
      <c r="D4993" s="1">
        <v>43669.633576388886</v>
      </c>
      <c r="E4993" s="1">
        <v>43671.854363425926</v>
      </c>
      <c r="F4993">
        <v>8</v>
      </c>
    </row>
    <row r="4994" spans="1:6" hidden="1" x14ac:dyDescent="0.3">
      <c r="A4994" t="s">
        <v>4962</v>
      </c>
      <c r="B4994">
        <v>14871</v>
      </c>
      <c r="C4994" t="s">
        <v>4</v>
      </c>
      <c r="D4994" s="1">
        <v>43669.615416666667</v>
      </c>
      <c r="E4994" s="1">
        <v>43685.877164351848</v>
      </c>
      <c r="F4994">
        <v>0</v>
      </c>
    </row>
    <row r="4995" spans="1:6" hidden="1" x14ac:dyDescent="0.3">
      <c r="A4995" t="s">
        <v>4963</v>
      </c>
      <c r="B4995">
        <v>14870</v>
      </c>
      <c r="C4995" t="s">
        <v>4</v>
      </c>
      <c r="D4995" s="1">
        <v>43669.334768518522</v>
      </c>
      <c r="E4995" s="1">
        <v>43669.897592592592</v>
      </c>
      <c r="F4995">
        <v>3</v>
      </c>
    </row>
    <row r="4996" spans="1:6" hidden="1" x14ac:dyDescent="0.3">
      <c r="A4996" t="s">
        <v>4964</v>
      </c>
      <c r="B4996">
        <v>14869</v>
      </c>
      <c r="C4996" t="s">
        <v>4</v>
      </c>
      <c r="D4996" s="1">
        <v>43669.30091435185</v>
      </c>
      <c r="E4996" s="1">
        <v>43904.913877314815</v>
      </c>
      <c r="F4996">
        <v>1</v>
      </c>
    </row>
    <row r="4997" spans="1:6" hidden="1" x14ac:dyDescent="0.3">
      <c r="A4997" t="s">
        <v>4965</v>
      </c>
      <c r="B4997">
        <v>14868</v>
      </c>
      <c r="C4997" t="s">
        <v>4</v>
      </c>
      <c r="D4997" s="1">
        <v>43668.863402777781</v>
      </c>
      <c r="E4997" s="1">
        <v>43668.936608796299</v>
      </c>
      <c r="F4997">
        <v>1</v>
      </c>
    </row>
    <row r="4998" spans="1:6" hidden="1" x14ac:dyDescent="0.3">
      <c r="A4998" t="s">
        <v>4966</v>
      </c>
      <c r="B4998">
        <v>14867</v>
      </c>
      <c r="C4998" t="s">
        <v>4</v>
      </c>
      <c r="D4998" s="1">
        <v>43668.827326388891</v>
      </c>
      <c r="E4998" s="1">
        <v>43696.833020833335</v>
      </c>
      <c r="F4998">
        <v>8</v>
      </c>
    </row>
    <row r="4999" spans="1:6" hidden="1" x14ac:dyDescent="0.3">
      <c r="A4999" t="s">
        <v>4967</v>
      </c>
      <c r="B4999">
        <v>14866</v>
      </c>
      <c r="C4999" t="s">
        <v>4</v>
      </c>
      <c r="D4999" s="1">
        <v>43667.837997685187</v>
      </c>
      <c r="E4999" s="1">
        <v>43667.959780092591</v>
      </c>
      <c r="F4999">
        <v>0</v>
      </c>
    </row>
    <row r="5000" spans="1:6" x14ac:dyDescent="0.3">
      <c r="A5000" t="s">
        <v>4968</v>
      </c>
      <c r="B5000">
        <v>14865</v>
      </c>
      <c r="C5000" t="s">
        <v>8</v>
      </c>
      <c r="D5000" s="1">
        <v>43667.726354166669</v>
      </c>
      <c r="E5000" t="s">
        <v>9</v>
      </c>
      <c r="F5000">
        <v>16</v>
      </c>
    </row>
    <row r="5001" spans="1:6" hidden="1" x14ac:dyDescent="0.3">
      <c r="A5001" t="s">
        <v>4969</v>
      </c>
      <c r="B5001">
        <v>14864</v>
      </c>
      <c r="C5001" t="s">
        <v>4</v>
      </c>
      <c r="D5001" s="1">
        <v>43667.693032407406</v>
      </c>
      <c r="E5001" s="1">
        <v>43667.744884259257</v>
      </c>
      <c r="F5001">
        <v>1</v>
      </c>
    </row>
    <row r="5002" spans="1:6" hidden="1" x14ac:dyDescent="0.3">
      <c r="A5002" t="s">
        <v>4970</v>
      </c>
      <c r="B5002">
        <v>14863</v>
      </c>
      <c r="C5002" t="s">
        <v>4</v>
      </c>
      <c r="D5002" s="1">
        <v>43667.692916666667</v>
      </c>
      <c r="E5002" s="1">
        <v>43753.817997685182</v>
      </c>
      <c r="F5002">
        <v>1</v>
      </c>
    </row>
    <row r="5003" spans="1:6" hidden="1" x14ac:dyDescent="0.3">
      <c r="A5003" t="s">
        <v>4971</v>
      </c>
      <c r="B5003">
        <v>14862</v>
      </c>
      <c r="C5003" t="s">
        <v>4</v>
      </c>
      <c r="D5003" s="1">
        <v>43666.643101851849</v>
      </c>
      <c r="E5003" s="1">
        <v>43689.83792824074</v>
      </c>
      <c r="F5003">
        <v>8</v>
      </c>
    </row>
    <row r="5004" spans="1:6" hidden="1" x14ac:dyDescent="0.3">
      <c r="A5004" t="s">
        <v>4972</v>
      </c>
      <c r="B5004">
        <v>14861</v>
      </c>
      <c r="C5004" t="s">
        <v>4</v>
      </c>
      <c r="D5004" s="1">
        <v>43665.919641203705</v>
      </c>
      <c r="E5004" s="1">
        <v>43667.587673611109</v>
      </c>
      <c r="F5004">
        <v>5</v>
      </c>
    </row>
    <row r="5005" spans="1:6" hidden="1" x14ac:dyDescent="0.3">
      <c r="A5005" t="s">
        <v>4973</v>
      </c>
      <c r="B5005">
        <v>14860</v>
      </c>
      <c r="C5005" t="s">
        <v>4</v>
      </c>
      <c r="D5005" s="1">
        <v>43665.612141203703</v>
      </c>
      <c r="E5005" s="1">
        <v>43665.83494212963</v>
      </c>
      <c r="F5005">
        <v>1</v>
      </c>
    </row>
    <row r="5006" spans="1:6" hidden="1" x14ac:dyDescent="0.3">
      <c r="A5006" t="s">
        <v>4974</v>
      </c>
      <c r="B5006">
        <v>14859</v>
      </c>
      <c r="C5006" t="s">
        <v>4</v>
      </c>
      <c r="D5006" s="1">
        <v>43665.589432870373</v>
      </c>
      <c r="E5006" s="1">
        <v>44028.865810185183</v>
      </c>
      <c r="F5006">
        <v>4</v>
      </c>
    </row>
    <row r="5007" spans="1:6" hidden="1" x14ac:dyDescent="0.3">
      <c r="A5007" t="s">
        <v>4975</v>
      </c>
      <c r="B5007">
        <v>14858</v>
      </c>
      <c r="C5007" t="s">
        <v>4</v>
      </c>
      <c r="D5007" s="1">
        <v>43665.431319444448</v>
      </c>
      <c r="E5007" s="1">
        <v>43665.649583333332</v>
      </c>
      <c r="F5007">
        <v>2</v>
      </c>
    </row>
    <row r="5008" spans="1:6" x14ac:dyDescent="0.3">
      <c r="A5008" t="s">
        <v>4976</v>
      </c>
      <c r="B5008">
        <v>14857</v>
      </c>
      <c r="C5008" t="s">
        <v>8</v>
      </c>
      <c r="D5008" s="1">
        <v>43665.187685185185</v>
      </c>
      <c r="E5008" t="s">
        <v>9</v>
      </c>
      <c r="F5008">
        <v>3</v>
      </c>
    </row>
    <row r="5009" spans="1:6" x14ac:dyDescent="0.3">
      <c r="A5009" t="s">
        <v>4977</v>
      </c>
      <c r="B5009">
        <v>14856</v>
      </c>
      <c r="C5009" t="s">
        <v>8</v>
      </c>
      <c r="D5009" s="1">
        <v>43664.82340277778</v>
      </c>
      <c r="E5009" t="s">
        <v>9</v>
      </c>
      <c r="F5009">
        <v>3</v>
      </c>
    </row>
    <row r="5010" spans="1:6" hidden="1" x14ac:dyDescent="0.3">
      <c r="A5010" t="s">
        <v>4978</v>
      </c>
      <c r="B5010">
        <v>14855</v>
      </c>
      <c r="C5010" t="s">
        <v>4</v>
      </c>
      <c r="D5010" s="1">
        <v>43664.81391203704</v>
      </c>
      <c r="E5010" s="1">
        <v>43664.956192129626</v>
      </c>
      <c r="F5010">
        <v>0</v>
      </c>
    </row>
    <row r="5011" spans="1:6" x14ac:dyDescent="0.3">
      <c r="A5011" t="s">
        <v>4979</v>
      </c>
      <c r="B5011">
        <v>14854</v>
      </c>
      <c r="C5011" t="s">
        <v>8</v>
      </c>
      <c r="D5011" s="1">
        <v>43664.786585648151</v>
      </c>
      <c r="E5011" t="s">
        <v>9</v>
      </c>
      <c r="F5011">
        <v>12</v>
      </c>
    </row>
    <row r="5012" spans="1:6" hidden="1" x14ac:dyDescent="0.3">
      <c r="A5012" t="s">
        <v>4980</v>
      </c>
      <c r="B5012">
        <v>14853</v>
      </c>
      <c r="C5012" t="s">
        <v>4</v>
      </c>
      <c r="D5012" s="1">
        <v>43664.758877314816</v>
      </c>
      <c r="E5012" s="1">
        <v>43665.387627314813</v>
      </c>
      <c r="F5012">
        <v>1</v>
      </c>
    </row>
    <row r="5013" spans="1:6" hidden="1" x14ac:dyDescent="0.3">
      <c r="A5013" t="s">
        <v>4981</v>
      </c>
      <c r="B5013">
        <v>14852</v>
      </c>
      <c r="C5013" t="s">
        <v>4</v>
      </c>
      <c r="D5013" s="1">
        <v>43664.740324074075</v>
      </c>
      <c r="E5013" s="1">
        <v>43903.767129629632</v>
      </c>
      <c r="F5013">
        <v>10</v>
      </c>
    </row>
    <row r="5014" spans="1:6" hidden="1" x14ac:dyDescent="0.3">
      <c r="A5014" t="s">
        <v>4982</v>
      </c>
      <c r="B5014">
        <v>14851</v>
      </c>
      <c r="C5014" t="s">
        <v>4</v>
      </c>
      <c r="D5014" s="1">
        <v>43664.696527777778</v>
      </c>
      <c r="E5014" s="1">
        <v>44008.907777777778</v>
      </c>
      <c r="F5014">
        <v>2</v>
      </c>
    </row>
    <row r="5015" spans="1:6" x14ac:dyDescent="0.3">
      <c r="A5015" t="s">
        <v>4983</v>
      </c>
      <c r="B5015">
        <v>14850</v>
      </c>
      <c r="C5015" t="s">
        <v>8</v>
      </c>
      <c r="D5015" s="1">
        <v>43664.687245370369</v>
      </c>
      <c r="E5015" t="s">
        <v>9</v>
      </c>
      <c r="F5015">
        <v>0</v>
      </c>
    </row>
    <row r="5016" spans="1:6" hidden="1" x14ac:dyDescent="0.3">
      <c r="A5016" t="s">
        <v>4984</v>
      </c>
      <c r="B5016">
        <v>14849</v>
      </c>
      <c r="C5016" t="s">
        <v>4</v>
      </c>
      <c r="D5016" s="1">
        <v>43664.684999999998</v>
      </c>
      <c r="E5016" s="1">
        <v>43668.159317129626</v>
      </c>
      <c r="F5016">
        <v>4</v>
      </c>
    </row>
    <row r="5017" spans="1:6" hidden="1" x14ac:dyDescent="0.3">
      <c r="A5017" t="s">
        <v>4985</v>
      </c>
      <c r="B5017">
        <v>14848</v>
      </c>
      <c r="C5017" t="s">
        <v>4</v>
      </c>
      <c r="D5017" s="1">
        <v>43664.660046296296</v>
      </c>
      <c r="E5017" s="1">
        <v>43669.393414351849</v>
      </c>
      <c r="F5017">
        <v>1</v>
      </c>
    </row>
    <row r="5018" spans="1:6" hidden="1" x14ac:dyDescent="0.3">
      <c r="A5018" t="s">
        <v>4986</v>
      </c>
      <c r="B5018">
        <v>14847</v>
      </c>
      <c r="C5018" t="s">
        <v>4</v>
      </c>
      <c r="D5018" s="1">
        <v>43664.642523148148</v>
      </c>
      <c r="E5018" s="1">
        <v>43664.643541666665</v>
      </c>
      <c r="F5018">
        <v>0</v>
      </c>
    </row>
    <row r="5019" spans="1:6" hidden="1" x14ac:dyDescent="0.3">
      <c r="A5019" t="s">
        <v>4987</v>
      </c>
      <c r="B5019">
        <v>14846</v>
      </c>
      <c r="C5019" t="s">
        <v>4</v>
      </c>
      <c r="D5019" s="1">
        <v>43664.513541666667</v>
      </c>
      <c r="E5019" s="1">
        <v>43669.341331018521</v>
      </c>
      <c r="F5019">
        <v>1</v>
      </c>
    </row>
    <row r="5020" spans="1:6" hidden="1" x14ac:dyDescent="0.3">
      <c r="A5020" t="s">
        <v>4988</v>
      </c>
      <c r="B5020">
        <v>14845</v>
      </c>
      <c r="C5020" t="s">
        <v>4</v>
      </c>
      <c r="D5020" s="1">
        <v>43664.435902777775</v>
      </c>
      <c r="E5020" s="1">
        <v>43665.383900462963</v>
      </c>
      <c r="F5020">
        <v>5</v>
      </c>
    </row>
    <row r="5021" spans="1:6" hidden="1" x14ac:dyDescent="0.3">
      <c r="A5021" t="s">
        <v>4989</v>
      </c>
      <c r="B5021">
        <v>14844</v>
      </c>
      <c r="C5021" t="s">
        <v>4</v>
      </c>
      <c r="D5021" s="1">
        <v>43664.432314814818</v>
      </c>
      <c r="E5021" s="1">
        <v>43690.695381944446</v>
      </c>
      <c r="F5021">
        <v>10</v>
      </c>
    </row>
    <row r="5022" spans="1:6" hidden="1" x14ac:dyDescent="0.3">
      <c r="A5022" t="s">
        <v>4990</v>
      </c>
      <c r="B5022">
        <v>14843</v>
      </c>
      <c r="C5022" t="s">
        <v>4</v>
      </c>
      <c r="D5022" s="1">
        <v>43664.38517361111</v>
      </c>
      <c r="E5022" s="1">
        <v>43668.321400462963</v>
      </c>
      <c r="F5022">
        <v>1</v>
      </c>
    </row>
    <row r="5023" spans="1:6" x14ac:dyDescent="0.3">
      <c r="A5023" t="s">
        <v>4991</v>
      </c>
      <c r="B5023">
        <v>14842</v>
      </c>
      <c r="C5023" t="s">
        <v>8</v>
      </c>
      <c r="D5023" s="1">
        <v>43664.379664351851</v>
      </c>
      <c r="E5023" t="s">
        <v>9</v>
      </c>
      <c r="F5023">
        <v>1</v>
      </c>
    </row>
    <row r="5024" spans="1:6" x14ac:dyDescent="0.3">
      <c r="A5024" t="s">
        <v>4992</v>
      </c>
      <c r="B5024">
        <v>14841</v>
      </c>
      <c r="C5024" t="s">
        <v>8</v>
      </c>
      <c r="D5024" s="1">
        <v>43664.329155092593</v>
      </c>
      <c r="E5024" t="s">
        <v>9</v>
      </c>
      <c r="F5024">
        <v>0</v>
      </c>
    </row>
    <row r="5025" spans="1:6" hidden="1" x14ac:dyDescent="0.3">
      <c r="A5025" t="s">
        <v>4993</v>
      </c>
      <c r="B5025">
        <v>14840</v>
      </c>
      <c r="C5025" t="s">
        <v>4</v>
      </c>
      <c r="D5025" s="1">
        <v>43664.284699074073</v>
      </c>
      <c r="E5025" s="1">
        <v>43689.86440972222</v>
      </c>
      <c r="F5025">
        <v>6</v>
      </c>
    </row>
    <row r="5026" spans="1:6" hidden="1" x14ac:dyDescent="0.3">
      <c r="A5026" t="s">
        <v>4994</v>
      </c>
      <c r="B5026">
        <v>14839</v>
      </c>
      <c r="C5026" t="s">
        <v>4</v>
      </c>
      <c r="D5026" s="1">
        <v>43664.03597222222</v>
      </c>
      <c r="E5026" s="1">
        <v>43664.387546296297</v>
      </c>
      <c r="F5026">
        <v>1</v>
      </c>
    </row>
    <row r="5027" spans="1:6" hidden="1" x14ac:dyDescent="0.3">
      <c r="A5027" t="s">
        <v>4995</v>
      </c>
      <c r="B5027">
        <v>14838</v>
      </c>
      <c r="C5027" t="s">
        <v>4</v>
      </c>
      <c r="D5027" s="1">
        <v>43664.02207175926</v>
      </c>
      <c r="E5027" s="1">
        <v>43664.052951388891</v>
      </c>
      <c r="F5027">
        <v>0</v>
      </c>
    </row>
    <row r="5028" spans="1:6" hidden="1" x14ac:dyDescent="0.3">
      <c r="A5028" t="s">
        <v>4996</v>
      </c>
      <c r="B5028">
        <v>14837</v>
      </c>
      <c r="C5028" t="s">
        <v>4</v>
      </c>
      <c r="D5028" s="1">
        <v>43664.021990740737</v>
      </c>
      <c r="E5028" s="1">
        <v>43664.14130787037</v>
      </c>
      <c r="F5028">
        <v>0</v>
      </c>
    </row>
    <row r="5029" spans="1:6" hidden="1" x14ac:dyDescent="0.3">
      <c r="A5029" t="s">
        <v>4997</v>
      </c>
      <c r="B5029">
        <v>14836</v>
      </c>
      <c r="C5029" t="s">
        <v>4</v>
      </c>
      <c r="D5029" s="1">
        <v>43663.994884259257</v>
      </c>
      <c r="E5029" s="1">
        <v>43664.100636574076</v>
      </c>
      <c r="F5029">
        <v>0</v>
      </c>
    </row>
    <row r="5030" spans="1:6" hidden="1" x14ac:dyDescent="0.3">
      <c r="A5030" t="s">
        <v>4998</v>
      </c>
      <c r="B5030">
        <v>14835</v>
      </c>
      <c r="C5030" t="s">
        <v>4</v>
      </c>
      <c r="D5030" s="1">
        <v>43663.848611111112</v>
      </c>
      <c r="E5030" s="1">
        <v>43664.052129629628</v>
      </c>
      <c r="F5030">
        <v>1</v>
      </c>
    </row>
    <row r="5031" spans="1:6" hidden="1" x14ac:dyDescent="0.3">
      <c r="A5031" t="s">
        <v>4999</v>
      </c>
      <c r="B5031">
        <v>14834</v>
      </c>
      <c r="C5031" t="s">
        <v>4</v>
      </c>
      <c r="D5031" s="1">
        <v>43663.745150462964</v>
      </c>
      <c r="E5031" s="1">
        <v>43664.112581018519</v>
      </c>
      <c r="F5031">
        <v>1</v>
      </c>
    </row>
    <row r="5032" spans="1:6" hidden="1" x14ac:dyDescent="0.3">
      <c r="A5032" t="s">
        <v>5000</v>
      </c>
      <c r="B5032">
        <v>14833</v>
      </c>
      <c r="C5032" t="s">
        <v>4</v>
      </c>
      <c r="D5032" s="1">
        <v>43663.724814814814</v>
      </c>
      <c r="E5032" s="1">
        <v>43701.855127314811</v>
      </c>
      <c r="F5032">
        <v>3</v>
      </c>
    </row>
    <row r="5033" spans="1:6" hidden="1" x14ac:dyDescent="0.3">
      <c r="A5033" t="s">
        <v>5001</v>
      </c>
      <c r="B5033">
        <v>14832</v>
      </c>
      <c r="C5033" t="s">
        <v>4</v>
      </c>
      <c r="D5033" s="1">
        <v>43663.622615740744</v>
      </c>
      <c r="E5033" s="1">
        <v>43699.973171296297</v>
      </c>
      <c r="F5033">
        <v>16</v>
      </c>
    </row>
    <row r="5034" spans="1:6" hidden="1" x14ac:dyDescent="0.3">
      <c r="A5034" t="s">
        <v>4999</v>
      </c>
      <c r="B5034">
        <v>14831</v>
      </c>
      <c r="C5034" t="s">
        <v>4</v>
      </c>
      <c r="D5034" s="1">
        <v>43663.604930555557</v>
      </c>
      <c r="E5034" s="1">
        <v>43664.112581018519</v>
      </c>
      <c r="F5034">
        <v>2</v>
      </c>
    </row>
    <row r="5035" spans="1:6" hidden="1" x14ac:dyDescent="0.3">
      <c r="A5035" t="s">
        <v>5002</v>
      </c>
      <c r="B5035">
        <v>14830</v>
      </c>
      <c r="C5035" t="s">
        <v>4</v>
      </c>
      <c r="D5035" s="1">
        <v>43663.54409722222</v>
      </c>
      <c r="E5035" s="1">
        <v>43667.692395833335</v>
      </c>
      <c r="F5035">
        <v>1</v>
      </c>
    </row>
    <row r="5036" spans="1:6" hidden="1" x14ac:dyDescent="0.3">
      <c r="A5036" t="s">
        <v>5003</v>
      </c>
      <c r="B5036">
        <v>14829</v>
      </c>
      <c r="C5036" t="s">
        <v>4</v>
      </c>
      <c r="D5036" s="1">
        <v>43663.43677083333</v>
      </c>
      <c r="E5036" s="1">
        <v>44066.839768518519</v>
      </c>
      <c r="F5036">
        <v>10</v>
      </c>
    </row>
    <row r="5037" spans="1:6" hidden="1" x14ac:dyDescent="0.3">
      <c r="A5037" t="s">
        <v>5004</v>
      </c>
      <c r="B5037">
        <v>14828</v>
      </c>
      <c r="C5037" t="s">
        <v>4</v>
      </c>
      <c r="D5037" s="1">
        <v>43663.291192129633</v>
      </c>
      <c r="E5037" s="1">
        <v>43663.549942129626</v>
      </c>
      <c r="F5037">
        <v>0</v>
      </c>
    </row>
    <row r="5038" spans="1:6" hidden="1" x14ac:dyDescent="0.3">
      <c r="A5038" t="s">
        <v>5005</v>
      </c>
      <c r="B5038">
        <v>14827</v>
      </c>
      <c r="C5038" t="s">
        <v>4</v>
      </c>
      <c r="D5038" s="1">
        <v>43663.279988425929</v>
      </c>
      <c r="E5038" s="1">
        <v>43663.560046296298</v>
      </c>
      <c r="F5038">
        <v>1</v>
      </c>
    </row>
    <row r="5039" spans="1:6" hidden="1" x14ac:dyDescent="0.3">
      <c r="A5039" t="s">
        <v>5006</v>
      </c>
      <c r="B5039">
        <v>14826</v>
      </c>
      <c r="C5039" t="s">
        <v>4</v>
      </c>
      <c r="D5039" s="1">
        <v>43663.279363425929</v>
      </c>
      <c r="E5039" s="1">
        <v>43663.560486111113</v>
      </c>
      <c r="F5039">
        <v>0</v>
      </c>
    </row>
    <row r="5040" spans="1:6" hidden="1" x14ac:dyDescent="0.3">
      <c r="A5040" t="s">
        <v>5007</v>
      </c>
      <c r="B5040">
        <v>14825</v>
      </c>
      <c r="C5040" t="s">
        <v>4</v>
      </c>
      <c r="D5040" s="1">
        <v>43663.279270833336</v>
      </c>
      <c r="E5040" s="1">
        <v>43663.561053240737</v>
      </c>
      <c r="F5040">
        <v>0</v>
      </c>
    </row>
    <row r="5041" spans="1:6" hidden="1" x14ac:dyDescent="0.3">
      <c r="A5041" t="s">
        <v>5008</v>
      </c>
      <c r="B5041">
        <v>14824</v>
      </c>
      <c r="C5041" t="s">
        <v>4</v>
      </c>
      <c r="D5041" s="1">
        <v>43663.279178240744</v>
      </c>
      <c r="E5041" s="1">
        <v>43663.561562499999</v>
      </c>
      <c r="F5041">
        <v>0</v>
      </c>
    </row>
    <row r="5042" spans="1:6" hidden="1" x14ac:dyDescent="0.3">
      <c r="A5042" t="s">
        <v>5009</v>
      </c>
      <c r="B5042">
        <v>14823</v>
      </c>
      <c r="C5042" t="s">
        <v>4</v>
      </c>
      <c r="D5042" s="1">
        <v>43663.279097222221</v>
      </c>
      <c r="E5042" s="1">
        <v>43663.562280092592</v>
      </c>
      <c r="F5042">
        <v>0</v>
      </c>
    </row>
    <row r="5043" spans="1:6" hidden="1" x14ac:dyDescent="0.3">
      <c r="A5043" t="s">
        <v>5010</v>
      </c>
      <c r="B5043">
        <v>14822</v>
      </c>
      <c r="C5043" t="s">
        <v>4</v>
      </c>
      <c r="D5043" s="1">
        <v>43663.278958333336</v>
      </c>
      <c r="E5043" s="1">
        <v>43663.562731481485</v>
      </c>
      <c r="F5043">
        <v>0</v>
      </c>
    </row>
    <row r="5044" spans="1:6" hidden="1" x14ac:dyDescent="0.3">
      <c r="A5044" t="s">
        <v>5011</v>
      </c>
      <c r="B5044">
        <v>14821</v>
      </c>
      <c r="C5044" t="s">
        <v>4</v>
      </c>
      <c r="D5044" s="1">
        <v>43663.278854166667</v>
      </c>
      <c r="E5044" s="1">
        <v>43663.564629629633</v>
      </c>
      <c r="F5044">
        <v>0</v>
      </c>
    </row>
    <row r="5045" spans="1:6" hidden="1" x14ac:dyDescent="0.3">
      <c r="A5045" t="s">
        <v>5012</v>
      </c>
      <c r="B5045">
        <v>14820</v>
      </c>
      <c r="C5045" t="s">
        <v>4</v>
      </c>
      <c r="D5045" s="1">
        <v>43663.278761574074</v>
      </c>
      <c r="E5045" s="1">
        <v>43663.564988425926</v>
      </c>
      <c r="F5045">
        <v>0</v>
      </c>
    </row>
    <row r="5046" spans="1:6" hidden="1" x14ac:dyDescent="0.3">
      <c r="A5046" t="s">
        <v>5013</v>
      </c>
      <c r="B5046">
        <v>14819</v>
      </c>
      <c r="C5046" t="s">
        <v>4</v>
      </c>
      <c r="D5046" s="1">
        <v>43663.27857638889</v>
      </c>
      <c r="E5046" s="1">
        <v>43663.565625000003</v>
      </c>
      <c r="F5046">
        <v>0</v>
      </c>
    </row>
    <row r="5047" spans="1:6" hidden="1" x14ac:dyDescent="0.3">
      <c r="A5047" t="s">
        <v>5014</v>
      </c>
      <c r="B5047">
        <v>14818</v>
      </c>
      <c r="C5047" t="s">
        <v>4</v>
      </c>
      <c r="D5047" s="1">
        <v>43663.278483796297</v>
      </c>
      <c r="E5047" s="1">
        <v>43663.679745370369</v>
      </c>
      <c r="F5047">
        <v>0</v>
      </c>
    </row>
    <row r="5048" spans="1:6" hidden="1" x14ac:dyDescent="0.3">
      <c r="A5048" t="s">
        <v>5015</v>
      </c>
      <c r="B5048">
        <v>14817</v>
      </c>
      <c r="C5048" t="s">
        <v>4</v>
      </c>
      <c r="D5048" s="1">
        <v>43663.278356481482</v>
      </c>
      <c r="E5048" s="1">
        <v>43663.349641203706</v>
      </c>
      <c r="F5048">
        <v>0</v>
      </c>
    </row>
    <row r="5049" spans="1:6" hidden="1" x14ac:dyDescent="0.3">
      <c r="A5049" t="s">
        <v>5016</v>
      </c>
      <c r="B5049">
        <v>14816</v>
      </c>
      <c r="C5049" t="s">
        <v>4</v>
      </c>
      <c r="D5049" s="1">
        <v>43663.278194444443</v>
      </c>
      <c r="E5049" s="1">
        <v>43663.34443287037</v>
      </c>
      <c r="F5049">
        <v>0</v>
      </c>
    </row>
    <row r="5050" spans="1:6" hidden="1" x14ac:dyDescent="0.3">
      <c r="A5050" t="s">
        <v>5017</v>
      </c>
      <c r="B5050">
        <v>14815</v>
      </c>
      <c r="C5050" t="s">
        <v>4</v>
      </c>
      <c r="D5050" s="1">
        <v>43663.278101851851</v>
      </c>
      <c r="E5050" s="1">
        <v>43663.344085648147</v>
      </c>
      <c r="F5050">
        <v>0</v>
      </c>
    </row>
    <row r="5051" spans="1:6" hidden="1" x14ac:dyDescent="0.3">
      <c r="A5051" t="s">
        <v>5018</v>
      </c>
      <c r="B5051">
        <v>14814</v>
      </c>
      <c r="C5051" t="s">
        <v>4</v>
      </c>
      <c r="D5051" s="1">
        <v>43663.278009259258</v>
      </c>
      <c r="E5051" s="1">
        <v>43751.898217592592</v>
      </c>
      <c r="F5051">
        <v>2</v>
      </c>
    </row>
    <row r="5052" spans="1:6" hidden="1" x14ac:dyDescent="0.3">
      <c r="A5052" t="s">
        <v>5019</v>
      </c>
      <c r="B5052">
        <v>14813</v>
      </c>
      <c r="C5052" t="s">
        <v>4</v>
      </c>
      <c r="D5052" s="1">
        <v>43663.277905092589</v>
      </c>
      <c r="E5052" s="1">
        <v>43663.343333333331</v>
      </c>
      <c r="F5052">
        <v>0</v>
      </c>
    </row>
    <row r="5053" spans="1:6" hidden="1" x14ac:dyDescent="0.3">
      <c r="A5053" t="s">
        <v>5020</v>
      </c>
      <c r="B5053">
        <v>14812</v>
      </c>
      <c r="C5053" t="s">
        <v>4</v>
      </c>
      <c r="D5053" s="1">
        <v>43663.246122685188</v>
      </c>
      <c r="E5053" s="1">
        <v>43663.280648148146</v>
      </c>
      <c r="F5053">
        <v>0</v>
      </c>
    </row>
    <row r="5054" spans="1:6" hidden="1" x14ac:dyDescent="0.3">
      <c r="A5054" t="s">
        <v>5021</v>
      </c>
      <c r="B5054">
        <v>14811</v>
      </c>
      <c r="C5054" t="s">
        <v>4</v>
      </c>
      <c r="D5054" s="1">
        <v>43663.222395833334</v>
      </c>
      <c r="E5054" s="1">
        <v>43664.859791666669</v>
      </c>
      <c r="F5054">
        <v>2</v>
      </c>
    </row>
    <row r="5055" spans="1:6" hidden="1" x14ac:dyDescent="0.3">
      <c r="A5055" t="s">
        <v>5022</v>
      </c>
      <c r="B5055">
        <v>14810</v>
      </c>
      <c r="C5055" t="s">
        <v>4</v>
      </c>
      <c r="D5055" s="1">
        <v>43663.009745370371</v>
      </c>
      <c r="E5055" s="1">
        <v>43663.680775462963</v>
      </c>
      <c r="F5055">
        <v>0</v>
      </c>
    </row>
    <row r="5056" spans="1:6" hidden="1" x14ac:dyDescent="0.3">
      <c r="A5056" t="s">
        <v>5023</v>
      </c>
      <c r="B5056">
        <v>14809</v>
      </c>
      <c r="C5056" t="s">
        <v>4</v>
      </c>
      <c r="D5056" s="1">
        <v>43662.959074074075</v>
      </c>
      <c r="E5056" s="1">
        <v>43664.931909722225</v>
      </c>
      <c r="F5056">
        <v>0</v>
      </c>
    </row>
    <row r="5057" spans="1:6" hidden="1" x14ac:dyDescent="0.3">
      <c r="A5057" t="s">
        <v>5024</v>
      </c>
      <c r="B5057">
        <v>14808</v>
      </c>
      <c r="C5057" t="s">
        <v>4</v>
      </c>
      <c r="D5057" s="1">
        <v>43662.799745370372</v>
      </c>
      <c r="E5057" s="1">
        <v>43662.910983796297</v>
      </c>
      <c r="F5057">
        <v>5</v>
      </c>
    </row>
    <row r="5058" spans="1:6" hidden="1" x14ac:dyDescent="0.3">
      <c r="A5058" t="s">
        <v>5025</v>
      </c>
      <c r="B5058">
        <v>14807</v>
      </c>
      <c r="C5058" t="s">
        <v>4</v>
      </c>
      <c r="D5058" s="1">
        <v>43662.787789351853</v>
      </c>
      <c r="E5058" s="1">
        <v>43663.127881944441</v>
      </c>
      <c r="F5058">
        <v>0</v>
      </c>
    </row>
    <row r="5059" spans="1:6" hidden="1" x14ac:dyDescent="0.3">
      <c r="A5059" t="s">
        <v>5026</v>
      </c>
      <c r="B5059">
        <v>14806</v>
      </c>
      <c r="C5059" t="s">
        <v>4</v>
      </c>
      <c r="D5059" s="1">
        <v>43662.712488425925</v>
      </c>
      <c r="E5059" s="1">
        <v>43662.802835648145</v>
      </c>
      <c r="F5059">
        <v>1</v>
      </c>
    </row>
    <row r="5060" spans="1:6" hidden="1" x14ac:dyDescent="0.3">
      <c r="A5060" t="s">
        <v>5027</v>
      </c>
      <c r="B5060">
        <v>14805</v>
      </c>
      <c r="C5060" t="s">
        <v>4</v>
      </c>
      <c r="D5060" s="1">
        <v>43662.702534722222</v>
      </c>
      <c r="E5060" s="1">
        <v>43662.829467592594</v>
      </c>
      <c r="F5060">
        <v>1</v>
      </c>
    </row>
    <row r="5061" spans="1:6" x14ac:dyDescent="0.3">
      <c r="A5061" t="s">
        <v>5028</v>
      </c>
      <c r="B5061">
        <v>14804</v>
      </c>
      <c r="C5061" t="s">
        <v>8</v>
      </c>
      <c r="D5061" s="1">
        <v>43662.665046296293</v>
      </c>
      <c r="E5061" t="s">
        <v>9</v>
      </c>
      <c r="F5061">
        <v>12</v>
      </c>
    </row>
    <row r="5062" spans="1:6" hidden="1" x14ac:dyDescent="0.3">
      <c r="A5062" t="s">
        <v>5029</v>
      </c>
      <c r="B5062">
        <v>14803</v>
      </c>
      <c r="C5062" t="s">
        <v>4</v>
      </c>
      <c r="D5062" s="1">
        <v>43662.645798611113</v>
      </c>
      <c r="E5062" s="1">
        <v>43662.867465277777</v>
      </c>
      <c r="F5062">
        <v>4</v>
      </c>
    </row>
    <row r="5063" spans="1:6" hidden="1" x14ac:dyDescent="0.3">
      <c r="A5063" t="s">
        <v>5030</v>
      </c>
      <c r="B5063">
        <v>14802</v>
      </c>
      <c r="C5063" t="s">
        <v>4</v>
      </c>
      <c r="D5063" s="1">
        <v>43662.623310185183</v>
      </c>
      <c r="E5063" s="1">
        <v>43662.801076388889</v>
      </c>
      <c r="F5063">
        <v>1</v>
      </c>
    </row>
    <row r="5064" spans="1:6" hidden="1" x14ac:dyDescent="0.3">
      <c r="A5064" t="s">
        <v>5031</v>
      </c>
      <c r="B5064">
        <v>14801</v>
      </c>
      <c r="C5064" t="s">
        <v>4</v>
      </c>
      <c r="D5064" s="1">
        <v>43662.618125000001</v>
      </c>
      <c r="E5064" s="1">
        <v>43662.627129629633</v>
      </c>
      <c r="F5064">
        <v>1</v>
      </c>
    </row>
    <row r="5065" spans="1:6" hidden="1" x14ac:dyDescent="0.3">
      <c r="A5065" t="s">
        <v>5032</v>
      </c>
      <c r="B5065">
        <v>14800</v>
      </c>
      <c r="C5065" t="s">
        <v>4</v>
      </c>
      <c r="D5065" s="1">
        <v>43662.353831018518</v>
      </c>
      <c r="E5065" s="1">
        <v>43699.973171296297</v>
      </c>
      <c r="F5065">
        <v>2</v>
      </c>
    </row>
    <row r="5066" spans="1:6" hidden="1" x14ac:dyDescent="0.3">
      <c r="A5066" t="s">
        <v>5033</v>
      </c>
      <c r="B5066">
        <v>14799</v>
      </c>
      <c r="C5066" t="s">
        <v>4</v>
      </c>
      <c r="D5066" s="1">
        <v>43662.321493055555</v>
      </c>
      <c r="E5066" s="1">
        <v>43662.589166666665</v>
      </c>
      <c r="F5066">
        <v>0</v>
      </c>
    </row>
    <row r="5067" spans="1:6" hidden="1" x14ac:dyDescent="0.3">
      <c r="A5067" t="s">
        <v>5034</v>
      </c>
      <c r="B5067">
        <v>14798</v>
      </c>
      <c r="C5067" t="s">
        <v>4</v>
      </c>
      <c r="D5067" s="1">
        <v>43662.314016203702</v>
      </c>
      <c r="E5067" s="1">
        <v>43662.794016203705</v>
      </c>
      <c r="F5067">
        <v>1</v>
      </c>
    </row>
    <row r="5068" spans="1:6" hidden="1" x14ac:dyDescent="0.3">
      <c r="A5068" t="s">
        <v>5035</v>
      </c>
      <c r="B5068">
        <v>14797</v>
      </c>
      <c r="C5068" t="s">
        <v>4</v>
      </c>
      <c r="D5068" s="1">
        <v>43662.154583333337</v>
      </c>
      <c r="E5068" s="1">
        <v>43690.702673611115</v>
      </c>
      <c r="F5068">
        <v>2</v>
      </c>
    </row>
    <row r="5069" spans="1:6" hidden="1" x14ac:dyDescent="0.3">
      <c r="A5069" t="s">
        <v>5036</v>
      </c>
      <c r="B5069">
        <v>14796</v>
      </c>
      <c r="C5069" t="s">
        <v>4</v>
      </c>
      <c r="D5069" s="1">
        <v>43661.972997685189</v>
      </c>
      <c r="E5069" s="1">
        <v>43690.702673611115</v>
      </c>
      <c r="F5069">
        <v>2</v>
      </c>
    </row>
    <row r="5070" spans="1:6" hidden="1" x14ac:dyDescent="0.3">
      <c r="A5070" t="s">
        <v>5037</v>
      </c>
      <c r="B5070">
        <v>14795</v>
      </c>
      <c r="C5070" t="s">
        <v>4</v>
      </c>
      <c r="D5070" s="1">
        <v>43661.944085648145</v>
      </c>
      <c r="E5070" s="1">
        <v>43662.285833333335</v>
      </c>
      <c r="F5070">
        <v>4</v>
      </c>
    </row>
    <row r="5071" spans="1:6" hidden="1" x14ac:dyDescent="0.3">
      <c r="A5071" t="s">
        <v>5038</v>
      </c>
      <c r="B5071">
        <v>14794</v>
      </c>
      <c r="C5071" t="s">
        <v>4</v>
      </c>
      <c r="D5071" s="1">
        <v>43661.746099537035</v>
      </c>
      <c r="E5071" s="1">
        <v>43661.867511574077</v>
      </c>
      <c r="F5071">
        <v>2</v>
      </c>
    </row>
    <row r="5072" spans="1:6" hidden="1" x14ac:dyDescent="0.3">
      <c r="A5072" t="s">
        <v>5039</v>
      </c>
      <c r="B5072">
        <v>14793</v>
      </c>
      <c r="C5072" t="s">
        <v>4</v>
      </c>
      <c r="D5072" s="1">
        <v>43661.68546296296</v>
      </c>
      <c r="E5072" s="1">
        <v>43662.508750000001</v>
      </c>
      <c r="F5072">
        <v>2</v>
      </c>
    </row>
    <row r="5073" spans="1:6" hidden="1" x14ac:dyDescent="0.3">
      <c r="A5073" t="s">
        <v>5040</v>
      </c>
      <c r="B5073">
        <v>14792</v>
      </c>
      <c r="C5073" t="s">
        <v>4</v>
      </c>
      <c r="D5073" s="1">
        <v>43661.622175925928</v>
      </c>
      <c r="E5073" s="1">
        <v>43661.708703703705</v>
      </c>
      <c r="F5073">
        <v>1</v>
      </c>
    </row>
    <row r="5074" spans="1:6" hidden="1" x14ac:dyDescent="0.3">
      <c r="A5074" t="s">
        <v>5041</v>
      </c>
      <c r="B5074">
        <v>14791</v>
      </c>
      <c r="C5074" t="s">
        <v>4</v>
      </c>
      <c r="D5074" s="1">
        <v>43661.615543981483</v>
      </c>
      <c r="E5074" s="1">
        <v>43661.663923611108</v>
      </c>
      <c r="F5074">
        <v>2</v>
      </c>
    </row>
    <row r="5075" spans="1:6" hidden="1" x14ac:dyDescent="0.3">
      <c r="A5075" t="s">
        <v>5042</v>
      </c>
      <c r="B5075">
        <v>14790</v>
      </c>
      <c r="C5075" t="s">
        <v>4</v>
      </c>
      <c r="D5075" s="1">
        <v>43661.58053240741</v>
      </c>
      <c r="E5075" s="1">
        <v>43662.74790509259</v>
      </c>
      <c r="F5075">
        <v>10</v>
      </c>
    </row>
    <row r="5076" spans="1:6" hidden="1" x14ac:dyDescent="0.3">
      <c r="A5076" t="s">
        <v>5043</v>
      </c>
      <c r="B5076">
        <v>14789</v>
      </c>
      <c r="C5076" t="s">
        <v>4</v>
      </c>
      <c r="D5076" s="1">
        <v>43661.540439814817</v>
      </c>
      <c r="E5076" s="1">
        <v>43661.694976851853</v>
      </c>
      <c r="F5076">
        <v>0</v>
      </c>
    </row>
    <row r="5077" spans="1:6" hidden="1" x14ac:dyDescent="0.3">
      <c r="A5077" t="s">
        <v>5044</v>
      </c>
      <c r="B5077">
        <v>14788</v>
      </c>
      <c r="C5077" t="s">
        <v>4</v>
      </c>
      <c r="D5077" s="1">
        <v>43661.420682870368</v>
      </c>
      <c r="E5077" s="1">
        <v>43754.859456018516</v>
      </c>
      <c r="F5077">
        <v>3</v>
      </c>
    </row>
    <row r="5078" spans="1:6" hidden="1" x14ac:dyDescent="0.3">
      <c r="A5078" t="s">
        <v>5045</v>
      </c>
      <c r="B5078">
        <v>14787</v>
      </c>
      <c r="C5078" t="s">
        <v>4</v>
      </c>
      <c r="D5078" s="1">
        <v>43661.413819444446</v>
      </c>
      <c r="E5078" s="1">
        <v>43661.620925925927</v>
      </c>
      <c r="F5078">
        <v>0</v>
      </c>
    </row>
    <row r="5079" spans="1:6" hidden="1" x14ac:dyDescent="0.3">
      <c r="A5079" t="s">
        <v>5046</v>
      </c>
      <c r="B5079">
        <v>14786</v>
      </c>
      <c r="C5079" t="s">
        <v>4</v>
      </c>
      <c r="D5079" s="1">
        <v>43661.400671296295</v>
      </c>
      <c r="E5079" s="1">
        <v>43663.180648148147</v>
      </c>
      <c r="F5079">
        <v>0</v>
      </c>
    </row>
    <row r="5080" spans="1:6" hidden="1" x14ac:dyDescent="0.3">
      <c r="A5080" t="s">
        <v>5047</v>
      </c>
      <c r="B5080">
        <v>14785</v>
      </c>
      <c r="C5080" t="s">
        <v>4</v>
      </c>
      <c r="D5080" s="1">
        <v>43661.377280092594</v>
      </c>
      <c r="E5080" s="1">
        <v>43662.948738425926</v>
      </c>
      <c r="F5080">
        <v>0</v>
      </c>
    </row>
    <row r="5081" spans="1:6" hidden="1" x14ac:dyDescent="0.3">
      <c r="A5081" t="s">
        <v>5048</v>
      </c>
      <c r="B5081">
        <v>14784</v>
      </c>
      <c r="C5081" t="s">
        <v>4</v>
      </c>
      <c r="D5081" s="1">
        <v>43661.361747685187</v>
      </c>
      <c r="E5081" s="1">
        <v>43661.397986111115</v>
      </c>
      <c r="F5081">
        <v>1</v>
      </c>
    </row>
    <row r="5082" spans="1:6" hidden="1" x14ac:dyDescent="0.3">
      <c r="A5082" t="s">
        <v>5049</v>
      </c>
      <c r="B5082">
        <v>14783</v>
      </c>
      <c r="C5082" t="s">
        <v>4</v>
      </c>
      <c r="D5082" s="1">
        <v>43661.360682870371</v>
      </c>
      <c r="E5082" s="1">
        <v>43661.69295138889</v>
      </c>
      <c r="F5082">
        <v>0</v>
      </c>
    </row>
    <row r="5083" spans="1:6" hidden="1" x14ac:dyDescent="0.3">
      <c r="A5083" t="s">
        <v>5050</v>
      </c>
      <c r="B5083">
        <v>14782</v>
      </c>
      <c r="C5083" t="s">
        <v>4</v>
      </c>
      <c r="D5083" s="1">
        <v>43661.281678240739</v>
      </c>
      <c r="E5083" s="1">
        <v>43668.888113425928</v>
      </c>
      <c r="F5083">
        <v>6</v>
      </c>
    </row>
    <row r="5084" spans="1:6" hidden="1" x14ac:dyDescent="0.3">
      <c r="A5084" t="s">
        <v>5051</v>
      </c>
      <c r="B5084">
        <v>14781</v>
      </c>
      <c r="C5084" t="s">
        <v>4</v>
      </c>
      <c r="D5084" s="1">
        <v>43661.2500462963</v>
      </c>
      <c r="E5084" s="1">
        <v>43661.34134259259</v>
      </c>
      <c r="F5084">
        <v>1</v>
      </c>
    </row>
    <row r="5085" spans="1:6" hidden="1" x14ac:dyDescent="0.3">
      <c r="A5085" t="s">
        <v>5052</v>
      </c>
      <c r="B5085">
        <v>14780</v>
      </c>
      <c r="C5085" t="s">
        <v>4</v>
      </c>
      <c r="D5085" s="1">
        <v>43660.720219907409</v>
      </c>
      <c r="E5085" s="1">
        <v>43661.677766203706</v>
      </c>
      <c r="F5085">
        <v>0</v>
      </c>
    </row>
    <row r="5086" spans="1:6" hidden="1" x14ac:dyDescent="0.3">
      <c r="A5086" t="s">
        <v>5052</v>
      </c>
      <c r="B5086">
        <v>14779</v>
      </c>
      <c r="C5086" t="s">
        <v>4</v>
      </c>
      <c r="D5086" s="1">
        <v>43660.707800925928</v>
      </c>
      <c r="E5086" s="1">
        <v>43661.677997685183</v>
      </c>
      <c r="F5086">
        <v>0</v>
      </c>
    </row>
    <row r="5087" spans="1:6" hidden="1" x14ac:dyDescent="0.3">
      <c r="A5087" t="s">
        <v>5053</v>
      </c>
      <c r="B5087">
        <v>14778</v>
      </c>
      <c r="C5087" t="s">
        <v>4</v>
      </c>
      <c r="D5087" s="1">
        <v>43660.686423611114</v>
      </c>
      <c r="E5087" s="1">
        <v>43660.720092592594</v>
      </c>
      <c r="F5087">
        <v>0</v>
      </c>
    </row>
    <row r="5088" spans="1:6" hidden="1" x14ac:dyDescent="0.3">
      <c r="A5088" t="s">
        <v>5054</v>
      </c>
      <c r="B5088">
        <v>14777</v>
      </c>
      <c r="C5088" t="s">
        <v>4</v>
      </c>
      <c r="D5088" s="1">
        <v>43660.686319444445</v>
      </c>
      <c r="E5088" s="1">
        <v>43660.771562499998</v>
      </c>
      <c r="F5088">
        <v>0</v>
      </c>
    </row>
    <row r="5089" spans="1:6" hidden="1" x14ac:dyDescent="0.3">
      <c r="A5089" t="s">
        <v>5055</v>
      </c>
      <c r="B5089">
        <v>14776</v>
      </c>
      <c r="C5089" t="s">
        <v>4</v>
      </c>
      <c r="D5089" s="1">
        <v>43660.683356481481</v>
      </c>
      <c r="E5089" s="1">
        <v>43668.413402777776</v>
      </c>
      <c r="F5089">
        <v>3</v>
      </c>
    </row>
    <row r="5090" spans="1:6" hidden="1" x14ac:dyDescent="0.3">
      <c r="A5090" t="s">
        <v>5056</v>
      </c>
      <c r="B5090">
        <v>14775</v>
      </c>
      <c r="C5090" t="s">
        <v>4</v>
      </c>
      <c r="D5090" s="1">
        <v>43660.609872685185</v>
      </c>
      <c r="E5090" s="1">
        <v>43660.685381944444</v>
      </c>
      <c r="F5090">
        <v>3</v>
      </c>
    </row>
    <row r="5091" spans="1:6" hidden="1" x14ac:dyDescent="0.3">
      <c r="A5091" t="s">
        <v>5057</v>
      </c>
      <c r="B5091">
        <v>14774</v>
      </c>
      <c r="C5091" t="s">
        <v>4</v>
      </c>
      <c r="D5091" s="1">
        <v>43660.418449074074</v>
      </c>
      <c r="E5091" s="1">
        <v>43683.641250000001</v>
      </c>
      <c r="F5091">
        <v>0</v>
      </c>
    </row>
    <row r="5092" spans="1:6" hidden="1" x14ac:dyDescent="0.3">
      <c r="A5092" t="s">
        <v>4979</v>
      </c>
      <c r="B5092">
        <v>14773</v>
      </c>
      <c r="C5092" t="s">
        <v>4</v>
      </c>
      <c r="D5092" s="1">
        <v>43660.211840277778</v>
      </c>
      <c r="E5092" s="1">
        <v>43664.786099537036</v>
      </c>
      <c r="F5092">
        <v>1</v>
      </c>
    </row>
    <row r="5093" spans="1:6" hidden="1" x14ac:dyDescent="0.3">
      <c r="A5093" t="s">
        <v>5058</v>
      </c>
      <c r="B5093">
        <v>14772</v>
      </c>
      <c r="C5093" t="s">
        <v>4</v>
      </c>
      <c r="D5093" s="1">
        <v>43660.071979166663</v>
      </c>
      <c r="E5093" s="1">
        <v>43660.454340277778</v>
      </c>
      <c r="F5093">
        <v>0</v>
      </c>
    </row>
    <row r="5094" spans="1:6" hidden="1" x14ac:dyDescent="0.3">
      <c r="A5094" t="s">
        <v>5059</v>
      </c>
      <c r="B5094">
        <v>14771</v>
      </c>
      <c r="C5094" t="s">
        <v>4</v>
      </c>
      <c r="D5094" s="1">
        <v>43660.071898148148</v>
      </c>
      <c r="E5094" s="1">
        <v>43660.454560185186</v>
      </c>
      <c r="F5094">
        <v>0</v>
      </c>
    </row>
    <row r="5095" spans="1:6" hidden="1" x14ac:dyDescent="0.3">
      <c r="A5095" t="s">
        <v>5060</v>
      </c>
      <c r="B5095">
        <v>14770</v>
      </c>
      <c r="C5095" t="s">
        <v>4</v>
      </c>
      <c r="D5095" s="1">
        <v>43660.067743055559</v>
      </c>
      <c r="E5095" s="1">
        <v>43660.531956018516</v>
      </c>
      <c r="F5095">
        <v>0</v>
      </c>
    </row>
    <row r="5096" spans="1:6" hidden="1" x14ac:dyDescent="0.3">
      <c r="A5096" t="s">
        <v>5061</v>
      </c>
      <c r="B5096">
        <v>14769</v>
      </c>
      <c r="C5096" t="s">
        <v>4</v>
      </c>
      <c r="D5096" s="1">
        <v>43660.067650462966</v>
      </c>
      <c r="E5096" s="1">
        <v>43660.531793981485</v>
      </c>
      <c r="F5096">
        <v>0</v>
      </c>
    </row>
    <row r="5097" spans="1:6" hidden="1" x14ac:dyDescent="0.3">
      <c r="A5097" t="s">
        <v>5062</v>
      </c>
      <c r="B5097">
        <v>14768</v>
      </c>
      <c r="C5097" t="s">
        <v>4</v>
      </c>
      <c r="D5097" s="1">
        <v>43659.954861111109</v>
      </c>
      <c r="E5097" s="1">
        <v>43685.861145833333</v>
      </c>
      <c r="F5097">
        <v>14</v>
      </c>
    </row>
    <row r="5098" spans="1:6" hidden="1" x14ac:dyDescent="0.3">
      <c r="A5098" t="s">
        <v>5063</v>
      </c>
      <c r="B5098">
        <v>14767</v>
      </c>
      <c r="C5098" t="s">
        <v>4</v>
      </c>
      <c r="D5098" s="1">
        <v>43659.912858796299</v>
      </c>
      <c r="E5098" s="1">
        <v>43672.195775462962</v>
      </c>
      <c r="F5098">
        <v>3</v>
      </c>
    </row>
    <row r="5099" spans="1:6" x14ac:dyDescent="0.3">
      <c r="A5099" t="s">
        <v>5064</v>
      </c>
      <c r="B5099">
        <v>14766</v>
      </c>
      <c r="C5099" t="s">
        <v>8</v>
      </c>
      <c r="D5099" s="1">
        <v>43659.907141203701</v>
      </c>
      <c r="E5099" t="s">
        <v>9</v>
      </c>
      <c r="F5099">
        <v>6</v>
      </c>
    </row>
    <row r="5100" spans="1:6" hidden="1" x14ac:dyDescent="0.3">
      <c r="A5100" t="s">
        <v>5065</v>
      </c>
      <c r="B5100">
        <v>14765</v>
      </c>
      <c r="C5100" t="s">
        <v>4</v>
      </c>
      <c r="D5100" s="1">
        <v>43659.901736111111</v>
      </c>
      <c r="E5100" s="1">
        <v>43660.442256944443</v>
      </c>
      <c r="F5100">
        <v>2</v>
      </c>
    </row>
    <row r="5101" spans="1:6" hidden="1" x14ac:dyDescent="0.3">
      <c r="A5101" t="s">
        <v>5066</v>
      </c>
      <c r="B5101">
        <v>14764</v>
      </c>
      <c r="C5101" t="s">
        <v>4</v>
      </c>
      <c r="D5101" s="1">
        <v>43659.899814814817</v>
      </c>
      <c r="E5101" s="1">
        <v>43661.162893518522</v>
      </c>
      <c r="F5101">
        <v>2</v>
      </c>
    </row>
    <row r="5102" spans="1:6" hidden="1" x14ac:dyDescent="0.3">
      <c r="A5102" t="s">
        <v>5067</v>
      </c>
      <c r="B5102">
        <v>14763</v>
      </c>
      <c r="C5102" t="s">
        <v>4</v>
      </c>
      <c r="D5102" s="1">
        <v>43659.89565972222</v>
      </c>
      <c r="E5102" s="1">
        <v>43661.161481481482</v>
      </c>
      <c r="F5102">
        <v>0</v>
      </c>
    </row>
    <row r="5103" spans="1:6" hidden="1" x14ac:dyDescent="0.3">
      <c r="A5103" t="s">
        <v>5068</v>
      </c>
      <c r="B5103">
        <v>14762</v>
      </c>
      <c r="C5103" t="s">
        <v>4</v>
      </c>
      <c r="D5103" s="1">
        <v>43659.884375000001</v>
      </c>
      <c r="E5103" s="1">
        <v>43660.855231481481</v>
      </c>
      <c r="F5103">
        <v>0</v>
      </c>
    </row>
    <row r="5104" spans="1:6" hidden="1" x14ac:dyDescent="0.3">
      <c r="A5104" t="s">
        <v>5042</v>
      </c>
      <c r="B5104">
        <v>14761</v>
      </c>
      <c r="C5104" t="s">
        <v>4</v>
      </c>
      <c r="D5104" s="1">
        <v>43659.831990740742</v>
      </c>
      <c r="E5104" s="1">
        <v>43661.660266203704</v>
      </c>
      <c r="F5104">
        <v>6</v>
      </c>
    </row>
    <row r="5105" spans="1:6" hidden="1" x14ac:dyDescent="0.3">
      <c r="A5105" t="s">
        <v>5069</v>
      </c>
      <c r="B5105">
        <v>14760</v>
      </c>
      <c r="C5105" t="s">
        <v>4</v>
      </c>
      <c r="D5105" s="1">
        <v>43659.806481481479</v>
      </c>
      <c r="E5105" s="1">
        <v>43660.071793981479</v>
      </c>
      <c r="F5105">
        <v>0</v>
      </c>
    </row>
    <row r="5106" spans="1:6" hidden="1" x14ac:dyDescent="0.3">
      <c r="A5106" t="s">
        <v>5070</v>
      </c>
      <c r="B5106">
        <v>14759</v>
      </c>
      <c r="C5106" t="s">
        <v>4</v>
      </c>
      <c r="D5106" s="1">
        <v>43659.799756944441</v>
      </c>
      <c r="E5106" s="1">
        <v>43660.067314814813</v>
      </c>
      <c r="F5106">
        <v>0</v>
      </c>
    </row>
    <row r="5107" spans="1:6" hidden="1" x14ac:dyDescent="0.3">
      <c r="A5107" t="s">
        <v>5071</v>
      </c>
      <c r="B5107">
        <v>14758</v>
      </c>
      <c r="C5107" t="s">
        <v>4</v>
      </c>
      <c r="D5107" s="1">
        <v>43659.720312500001</v>
      </c>
      <c r="E5107" s="1">
        <v>43661.164386574077</v>
      </c>
      <c r="F5107">
        <v>0</v>
      </c>
    </row>
    <row r="5108" spans="1:6" hidden="1" x14ac:dyDescent="0.3">
      <c r="A5108" t="s">
        <v>5072</v>
      </c>
      <c r="B5108">
        <v>14757</v>
      </c>
      <c r="C5108" t="s">
        <v>4</v>
      </c>
      <c r="D5108" s="1">
        <v>43659.693055555559</v>
      </c>
      <c r="E5108" s="1">
        <v>43660.064398148148</v>
      </c>
      <c r="F5108">
        <v>1</v>
      </c>
    </row>
    <row r="5109" spans="1:6" hidden="1" x14ac:dyDescent="0.3">
      <c r="A5109" t="s">
        <v>5073</v>
      </c>
      <c r="B5109">
        <v>14756</v>
      </c>
      <c r="C5109" t="s">
        <v>4</v>
      </c>
      <c r="D5109" s="1">
        <v>43659.681956018518</v>
      </c>
      <c r="E5109" s="1">
        <v>44028.859317129631</v>
      </c>
      <c r="F5109">
        <v>2</v>
      </c>
    </row>
    <row r="5110" spans="1:6" x14ac:dyDescent="0.3">
      <c r="A5110" t="s">
        <v>5074</v>
      </c>
      <c r="B5110">
        <v>14755</v>
      </c>
      <c r="C5110" t="s">
        <v>8</v>
      </c>
      <c r="D5110" s="1">
        <v>43659.663773148146</v>
      </c>
      <c r="E5110" t="s">
        <v>9</v>
      </c>
      <c r="F5110">
        <v>0</v>
      </c>
    </row>
    <row r="5111" spans="1:6" hidden="1" x14ac:dyDescent="0.3">
      <c r="A5111" t="s">
        <v>5075</v>
      </c>
      <c r="B5111">
        <v>14754</v>
      </c>
      <c r="C5111" t="s">
        <v>4</v>
      </c>
      <c r="D5111" s="1">
        <v>43659.651458333334</v>
      </c>
      <c r="E5111" s="1">
        <v>43661.867511574077</v>
      </c>
      <c r="F5111">
        <v>0</v>
      </c>
    </row>
    <row r="5112" spans="1:6" hidden="1" x14ac:dyDescent="0.3">
      <c r="A5112" t="s">
        <v>5076</v>
      </c>
      <c r="B5112">
        <v>14753</v>
      </c>
      <c r="C5112" t="s">
        <v>4</v>
      </c>
      <c r="D5112" s="1">
        <v>43659.437337962961</v>
      </c>
      <c r="E5112" s="1">
        <v>44028.860833333332</v>
      </c>
      <c r="F5112">
        <v>3</v>
      </c>
    </row>
    <row r="5113" spans="1:6" hidden="1" x14ac:dyDescent="0.3">
      <c r="A5113" t="s">
        <v>5077</v>
      </c>
      <c r="B5113">
        <v>14752</v>
      </c>
      <c r="C5113" t="s">
        <v>4</v>
      </c>
      <c r="D5113" s="1">
        <v>43659.099456018521</v>
      </c>
      <c r="E5113" s="1">
        <v>43664.012071759258</v>
      </c>
      <c r="F5113">
        <v>14</v>
      </c>
    </row>
    <row r="5114" spans="1:6" hidden="1" x14ac:dyDescent="0.3">
      <c r="A5114" t="s">
        <v>5078</v>
      </c>
      <c r="B5114">
        <v>14751</v>
      </c>
      <c r="C5114" t="s">
        <v>4</v>
      </c>
      <c r="D5114" s="1">
        <v>43658.837627314817</v>
      </c>
      <c r="E5114" s="1">
        <v>43658.839317129627</v>
      </c>
      <c r="F5114">
        <v>3</v>
      </c>
    </row>
    <row r="5115" spans="1:6" hidden="1" x14ac:dyDescent="0.3">
      <c r="A5115" t="s">
        <v>5079</v>
      </c>
      <c r="B5115">
        <v>14750</v>
      </c>
      <c r="C5115" t="s">
        <v>4</v>
      </c>
      <c r="D5115" s="1">
        <v>43658.781354166669</v>
      </c>
      <c r="E5115" s="1">
        <v>43663.166979166665</v>
      </c>
      <c r="F5115">
        <v>1</v>
      </c>
    </row>
    <row r="5116" spans="1:6" hidden="1" x14ac:dyDescent="0.3">
      <c r="A5116" t="s">
        <v>5080</v>
      </c>
      <c r="B5116">
        <v>14749</v>
      </c>
      <c r="C5116" t="s">
        <v>4</v>
      </c>
      <c r="D5116" s="1">
        <v>43658.74659722222</v>
      </c>
      <c r="E5116" s="1">
        <v>43668.922002314815</v>
      </c>
      <c r="F5116">
        <v>1</v>
      </c>
    </row>
    <row r="5117" spans="1:6" hidden="1" x14ac:dyDescent="0.3">
      <c r="A5117" t="s">
        <v>5081</v>
      </c>
      <c r="B5117">
        <v>14748</v>
      </c>
      <c r="C5117" t="s">
        <v>4</v>
      </c>
      <c r="D5117" s="1">
        <v>43658.732245370367</v>
      </c>
      <c r="E5117" s="1">
        <v>43659.476354166669</v>
      </c>
      <c r="F5117">
        <v>0</v>
      </c>
    </row>
    <row r="5118" spans="1:6" hidden="1" x14ac:dyDescent="0.3">
      <c r="A5118" t="s">
        <v>5082</v>
      </c>
      <c r="B5118">
        <v>14747</v>
      </c>
      <c r="C5118" t="s">
        <v>4</v>
      </c>
      <c r="D5118" s="1">
        <v>43658.414803240739</v>
      </c>
      <c r="E5118" s="1">
        <v>43943.818402777775</v>
      </c>
      <c r="F5118">
        <v>2</v>
      </c>
    </row>
    <row r="5119" spans="1:6" hidden="1" x14ac:dyDescent="0.3">
      <c r="A5119" t="s">
        <v>5083</v>
      </c>
      <c r="B5119">
        <v>14746</v>
      </c>
      <c r="C5119" t="s">
        <v>4</v>
      </c>
      <c r="D5119" s="1">
        <v>43658.387465277781</v>
      </c>
      <c r="E5119" s="1">
        <v>43664.021111111113</v>
      </c>
      <c r="F5119">
        <v>0</v>
      </c>
    </row>
    <row r="5120" spans="1:6" hidden="1" x14ac:dyDescent="0.3">
      <c r="A5120" t="s">
        <v>5084</v>
      </c>
      <c r="B5120">
        <v>14745</v>
      </c>
      <c r="C5120" t="s">
        <v>4</v>
      </c>
      <c r="D5120" s="1">
        <v>43658.375717592593</v>
      </c>
      <c r="E5120" s="1">
        <v>43663.686377314814</v>
      </c>
      <c r="F5120">
        <v>0</v>
      </c>
    </row>
    <row r="5121" spans="1:6" hidden="1" x14ac:dyDescent="0.3">
      <c r="A5121" t="s">
        <v>5085</v>
      </c>
      <c r="B5121">
        <v>14744</v>
      </c>
      <c r="C5121" t="s">
        <v>4</v>
      </c>
      <c r="D5121" s="1">
        <v>43658.034722222219</v>
      </c>
      <c r="E5121" s="1">
        <v>43660.553090277775</v>
      </c>
      <c r="F5121">
        <v>5</v>
      </c>
    </row>
    <row r="5122" spans="1:6" x14ac:dyDescent="0.3">
      <c r="A5122" t="s">
        <v>5086</v>
      </c>
      <c r="B5122">
        <v>14743</v>
      </c>
      <c r="C5122" t="s">
        <v>8</v>
      </c>
      <c r="D5122" s="1">
        <v>43657.930034722223</v>
      </c>
      <c r="E5122" t="s">
        <v>9</v>
      </c>
      <c r="F5122">
        <v>6</v>
      </c>
    </row>
    <row r="5123" spans="1:6" hidden="1" x14ac:dyDescent="0.3">
      <c r="A5123" t="s">
        <v>5087</v>
      </c>
      <c r="B5123">
        <v>14742</v>
      </c>
      <c r="C5123" t="s">
        <v>4</v>
      </c>
      <c r="D5123" s="1">
        <v>43657.654560185183</v>
      </c>
      <c r="E5123" s="1">
        <v>43657.941041666665</v>
      </c>
      <c r="F5123">
        <v>3</v>
      </c>
    </row>
    <row r="5124" spans="1:6" hidden="1" x14ac:dyDescent="0.3">
      <c r="A5124" t="s">
        <v>5088</v>
      </c>
      <c r="B5124">
        <v>14741</v>
      </c>
      <c r="C5124" t="s">
        <v>4</v>
      </c>
      <c r="D5124" s="1">
        <v>43657.566377314812</v>
      </c>
      <c r="E5124" s="1">
        <v>43660.485694444447</v>
      </c>
      <c r="F5124">
        <v>7</v>
      </c>
    </row>
    <row r="5125" spans="1:6" hidden="1" x14ac:dyDescent="0.3">
      <c r="A5125" t="s">
        <v>5089</v>
      </c>
      <c r="B5125">
        <v>14740</v>
      </c>
      <c r="C5125" t="s">
        <v>4</v>
      </c>
      <c r="D5125" s="1">
        <v>43657.460046296299</v>
      </c>
      <c r="E5125" s="1">
        <v>43658.217615740738</v>
      </c>
      <c r="F5125">
        <v>1</v>
      </c>
    </row>
    <row r="5126" spans="1:6" hidden="1" x14ac:dyDescent="0.3">
      <c r="A5126" t="s">
        <v>5090</v>
      </c>
      <c r="B5126">
        <v>14739</v>
      </c>
      <c r="C5126" t="s">
        <v>4</v>
      </c>
      <c r="D5126" s="1">
        <v>43656.592650462961</v>
      </c>
      <c r="E5126" s="1">
        <v>43676.86613425926</v>
      </c>
      <c r="F5126">
        <v>12</v>
      </c>
    </row>
    <row r="5127" spans="1:6" x14ac:dyDescent="0.3">
      <c r="A5127" t="s">
        <v>5091</v>
      </c>
      <c r="B5127">
        <v>14738</v>
      </c>
      <c r="C5127" t="s">
        <v>8</v>
      </c>
      <c r="D5127" s="1">
        <v>43656.479571759257</v>
      </c>
      <c r="E5127" t="s">
        <v>9</v>
      </c>
      <c r="F5127">
        <v>1</v>
      </c>
    </row>
    <row r="5128" spans="1:6" hidden="1" x14ac:dyDescent="0.3">
      <c r="A5128" t="s">
        <v>5092</v>
      </c>
      <c r="B5128">
        <v>14737</v>
      </c>
      <c r="C5128" t="s">
        <v>4</v>
      </c>
      <c r="D5128" s="1">
        <v>43656.415995370371</v>
      </c>
      <c r="E5128" s="1">
        <v>43656.846979166665</v>
      </c>
      <c r="F5128">
        <v>0</v>
      </c>
    </row>
    <row r="5129" spans="1:6" hidden="1" x14ac:dyDescent="0.3">
      <c r="A5129" t="s">
        <v>5093</v>
      </c>
      <c r="B5129">
        <v>14736</v>
      </c>
      <c r="C5129" t="s">
        <v>4</v>
      </c>
      <c r="D5129" s="1">
        <v>43656.123576388891</v>
      </c>
      <c r="E5129" s="1">
        <v>43656.267592592594</v>
      </c>
      <c r="F5129">
        <v>0</v>
      </c>
    </row>
    <row r="5130" spans="1:6" hidden="1" x14ac:dyDescent="0.3">
      <c r="A5130" t="s">
        <v>5094</v>
      </c>
      <c r="B5130">
        <v>14735</v>
      </c>
      <c r="C5130" t="s">
        <v>4</v>
      </c>
      <c r="D5130" s="1">
        <v>43656.123495370368</v>
      </c>
      <c r="E5130" s="1">
        <v>43656.267476851855</v>
      </c>
      <c r="F5130">
        <v>0</v>
      </c>
    </row>
    <row r="5131" spans="1:6" hidden="1" x14ac:dyDescent="0.3">
      <c r="A5131" t="s">
        <v>5095</v>
      </c>
      <c r="B5131">
        <v>14734</v>
      </c>
      <c r="C5131" t="s">
        <v>4</v>
      </c>
      <c r="D5131" s="1">
        <v>43656.007708333331</v>
      </c>
      <c r="E5131" s="1">
        <v>43656.123182870368</v>
      </c>
      <c r="F5131">
        <v>3</v>
      </c>
    </row>
    <row r="5132" spans="1:6" hidden="1" x14ac:dyDescent="0.3">
      <c r="A5132" t="s">
        <v>5096</v>
      </c>
      <c r="B5132">
        <v>14733</v>
      </c>
      <c r="C5132" t="s">
        <v>4</v>
      </c>
      <c r="D5132" s="1">
        <v>43656.006064814814</v>
      </c>
      <c r="E5132" s="1">
        <v>43664.416307870371</v>
      </c>
      <c r="F5132">
        <v>0</v>
      </c>
    </row>
    <row r="5133" spans="1:6" hidden="1" x14ac:dyDescent="0.3">
      <c r="A5133" t="s">
        <v>5097</v>
      </c>
      <c r="B5133">
        <v>14732</v>
      </c>
      <c r="C5133" t="s">
        <v>4</v>
      </c>
      <c r="D5133" s="1">
        <v>43655.988310185188</v>
      </c>
      <c r="E5133" s="1">
        <v>43663.992222222223</v>
      </c>
      <c r="F5133">
        <v>0</v>
      </c>
    </row>
    <row r="5134" spans="1:6" hidden="1" x14ac:dyDescent="0.3">
      <c r="A5134" t="s">
        <v>5098</v>
      </c>
      <c r="B5134">
        <v>14731</v>
      </c>
      <c r="C5134" t="s">
        <v>4</v>
      </c>
      <c r="D5134" s="1">
        <v>43655.96361111111</v>
      </c>
      <c r="E5134" s="1">
        <v>43656.003078703703</v>
      </c>
      <c r="F5134">
        <v>1</v>
      </c>
    </row>
    <row r="5135" spans="1:6" hidden="1" x14ac:dyDescent="0.3">
      <c r="A5135" t="s">
        <v>5099</v>
      </c>
      <c r="B5135">
        <v>14730</v>
      </c>
      <c r="C5135" t="s">
        <v>4</v>
      </c>
      <c r="D5135" s="1">
        <v>43655.749594907407</v>
      </c>
      <c r="E5135" s="1">
        <v>43664.10015046296</v>
      </c>
      <c r="F5135">
        <v>0</v>
      </c>
    </row>
    <row r="5136" spans="1:6" hidden="1" x14ac:dyDescent="0.3">
      <c r="A5136" t="s">
        <v>5100</v>
      </c>
      <c r="B5136">
        <v>14729</v>
      </c>
      <c r="C5136" t="s">
        <v>4</v>
      </c>
      <c r="D5136" s="1">
        <v>43655.716493055559</v>
      </c>
      <c r="E5136" s="1">
        <v>43655.961875000001</v>
      </c>
      <c r="F5136">
        <v>1</v>
      </c>
    </row>
    <row r="5137" spans="1:6" hidden="1" x14ac:dyDescent="0.3">
      <c r="A5137" t="s">
        <v>5101</v>
      </c>
      <c r="B5137">
        <v>14728</v>
      </c>
      <c r="C5137" t="s">
        <v>4</v>
      </c>
      <c r="D5137" s="1">
        <v>43655.710798611108</v>
      </c>
      <c r="E5137" s="1">
        <v>43663.933715277781</v>
      </c>
      <c r="F5137">
        <v>2</v>
      </c>
    </row>
    <row r="5138" spans="1:6" hidden="1" x14ac:dyDescent="0.3">
      <c r="A5138" t="s">
        <v>5102</v>
      </c>
      <c r="B5138">
        <v>14727</v>
      </c>
      <c r="C5138" t="s">
        <v>4</v>
      </c>
      <c r="D5138" s="1">
        <v>43655.701782407406</v>
      </c>
      <c r="E5138" s="1">
        <v>43664.057569444441</v>
      </c>
      <c r="F5138">
        <v>2</v>
      </c>
    </row>
    <row r="5139" spans="1:6" hidden="1" x14ac:dyDescent="0.3">
      <c r="A5139" t="s">
        <v>5103</v>
      </c>
      <c r="B5139">
        <v>14726</v>
      </c>
      <c r="C5139" t="s">
        <v>4</v>
      </c>
      <c r="D5139" s="1">
        <v>43655.390231481484</v>
      </c>
      <c r="E5139" s="1">
        <v>43655.630706018521</v>
      </c>
      <c r="F5139">
        <v>0</v>
      </c>
    </row>
    <row r="5140" spans="1:6" hidden="1" x14ac:dyDescent="0.3">
      <c r="A5140" t="s">
        <v>5104</v>
      </c>
      <c r="B5140">
        <v>14725</v>
      </c>
      <c r="C5140" t="s">
        <v>4</v>
      </c>
      <c r="D5140" s="1">
        <v>43655.383298611108</v>
      </c>
      <c r="E5140" s="1">
        <v>43914.834398148145</v>
      </c>
      <c r="F5140">
        <v>0</v>
      </c>
    </row>
    <row r="5141" spans="1:6" hidden="1" x14ac:dyDescent="0.3">
      <c r="A5141" t="s">
        <v>5105</v>
      </c>
      <c r="B5141">
        <v>14724</v>
      </c>
      <c r="C5141" t="s">
        <v>4</v>
      </c>
      <c r="D5141" s="1">
        <v>43655.071192129632</v>
      </c>
      <c r="E5141" s="1">
        <v>43761.107453703706</v>
      </c>
      <c r="F5141">
        <v>4</v>
      </c>
    </row>
    <row r="5142" spans="1:6" hidden="1" x14ac:dyDescent="0.3">
      <c r="A5142" t="s">
        <v>5106</v>
      </c>
      <c r="B5142">
        <v>14723</v>
      </c>
      <c r="C5142" t="s">
        <v>4</v>
      </c>
      <c r="D5142" s="1">
        <v>43654.91814814815</v>
      </c>
      <c r="E5142" s="1">
        <v>43662.947777777779</v>
      </c>
      <c r="F5142">
        <v>0</v>
      </c>
    </row>
    <row r="5143" spans="1:6" x14ac:dyDescent="0.3">
      <c r="A5143" t="s">
        <v>5107</v>
      </c>
      <c r="B5143">
        <v>14722</v>
      </c>
      <c r="C5143" t="s">
        <v>8</v>
      </c>
      <c r="D5143" s="1">
        <v>43654.900231481479</v>
      </c>
      <c r="E5143" t="s">
        <v>9</v>
      </c>
      <c r="F5143">
        <v>4</v>
      </c>
    </row>
    <row r="5144" spans="1:6" x14ac:dyDescent="0.3">
      <c r="A5144" t="s">
        <v>5108</v>
      </c>
      <c r="B5144">
        <v>14721</v>
      </c>
      <c r="C5144" t="s">
        <v>8</v>
      </c>
      <c r="D5144" s="1">
        <v>43654.634085648147</v>
      </c>
      <c r="E5144" t="s">
        <v>9</v>
      </c>
      <c r="F5144">
        <v>0</v>
      </c>
    </row>
    <row r="5145" spans="1:6" hidden="1" x14ac:dyDescent="0.3">
      <c r="A5145" t="s">
        <v>5109</v>
      </c>
      <c r="B5145">
        <v>14720</v>
      </c>
      <c r="C5145" t="s">
        <v>4</v>
      </c>
      <c r="D5145" s="1">
        <v>43654.502222222225</v>
      </c>
      <c r="E5145" s="1">
        <v>43660.485694444447</v>
      </c>
      <c r="F5145">
        <v>6</v>
      </c>
    </row>
    <row r="5146" spans="1:6" hidden="1" x14ac:dyDescent="0.3">
      <c r="A5146" t="s">
        <v>5110</v>
      </c>
      <c r="B5146">
        <v>14719</v>
      </c>
      <c r="C5146" t="s">
        <v>4</v>
      </c>
      <c r="D5146" s="1">
        <v>43654.420717592591</v>
      </c>
      <c r="E5146" s="1">
        <v>43663.777326388888</v>
      </c>
      <c r="F5146">
        <v>4</v>
      </c>
    </row>
    <row r="5147" spans="1:6" hidden="1" x14ac:dyDescent="0.3">
      <c r="A5147" t="s">
        <v>5111</v>
      </c>
      <c r="B5147">
        <v>14718</v>
      </c>
      <c r="C5147" t="s">
        <v>4</v>
      </c>
      <c r="D5147" s="1">
        <v>43654.400543981479</v>
      </c>
      <c r="E5147" s="1">
        <v>43655.278831018521</v>
      </c>
      <c r="F5147">
        <v>1</v>
      </c>
    </row>
    <row r="5148" spans="1:6" hidden="1" x14ac:dyDescent="0.3">
      <c r="A5148" t="s">
        <v>5112</v>
      </c>
      <c r="B5148">
        <v>14717</v>
      </c>
      <c r="C5148" t="s">
        <v>4</v>
      </c>
      <c r="D5148" s="1">
        <v>43654.097719907404</v>
      </c>
      <c r="E5148" s="1">
        <v>43654.108553240738</v>
      </c>
      <c r="F5148">
        <v>2</v>
      </c>
    </row>
    <row r="5149" spans="1:6" hidden="1" x14ac:dyDescent="0.3">
      <c r="A5149" t="s">
        <v>5113</v>
      </c>
      <c r="B5149">
        <v>14716</v>
      </c>
      <c r="C5149" t="s">
        <v>4</v>
      </c>
      <c r="D5149" s="1">
        <v>43654.045069444444</v>
      </c>
      <c r="E5149" s="1">
        <v>43664.876979166664</v>
      </c>
      <c r="F5149">
        <v>0</v>
      </c>
    </row>
    <row r="5150" spans="1:6" hidden="1" x14ac:dyDescent="0.3">
      <c r="A5150" t="s">
        <v>5114</v>
      </c>
      <c r="B5150">
        <v>14715</v>
      </c>
      <c r="C5150" t="s">
        <v>4</v>
      </c>
      <c r="D5150" s="1">
        <v>43654.043078703704</v>
      </c>
      <c r="E5150" s="1">
        <v>43663.948634259257</v>
      </c>
      <c r="F5150">
        <v>2</v>
      </c>
    </row>
    <row r="5151" spans="1:6" hidden="1" x14ac:dyDescent="0.3">
      <c r="A5151" t="s">
        <v>5115</v>
      </c>
      <c r="B5151">
        <v>14714</v>
      </c>
      <c r="C5151" t="s">
        <v>4</v>
      </c>
      <c r="D5151" s="1">
        <v>43653.966168981482</v>
      </c>
      <c r="E5151" s="1">
        <v>43660.488553240742</v>
      </c>
      <c r="F5151">
        <v>3</v>
      </c>
    </row>
    <row r="5152" spans="1:6" hidden="1" x14ac:dyDescent="0.3">
      <c r="A5152" t="s">
        <v>5116</v>
      </c>
      <c r="B5152">
        <v>14713</v>
      </c>
      <c r="C5152" t="s">
        <v>4</v>
      </c>
      <c r="D5152" s="1">
        <v>43653.625451388885</v>
      </c>
      <c r="E5152" s="1">
        <v>43664.175763888888</v>
      </c>
      <c r="F5152">
        <v>1</v>
      </c>
    </row>
    <row r="5153" spans="1:6" hidden="1" x14ac:dyDescent="0.3">
      <c r="A5153" t="s">
        <v>5117</v>
      </c>
      <c r="B5153">
        <v>14712</v>
      </c>
      <c r="C5153" t="s">
        <v>4</v>
      </c>
      <c r="D5153" s="1">
        <v>43653.544965277775</v>
      </c>
      <c r="E5153" s="1">
        <v>43653.605416666665</v>
      </c>
      <c r="F5153">
        <v>0</v>
      </c>
    </row>
    <row r="5154" spans="1:6" hidden="1" x14ac:dyDescent="0.3">
      <c r="A5154" t="s">
        <v>5118</v>
      </c>
      <c r="B5154">
        <v>14711</v>
      </c>
      <c r="C5154" t="s">
        <v>4</v>
      </c>
      <c r="D5154" s="1">
        <v>43653.54488425926</v>
      </c>
      <c r="E5154" s="1">
        <v>43653.60564814815</v>
      </c>
      <c r="F5154">
        <v>0</v>
      </c>
    </row>
    <row r="5155" spans="1:6" hidden="1" x14ac:dyDescent="0.3">
      <c r="A5155" t="s">
        <v>5119</v>
      </c>
      <c r="B5155">
        <v>14710</v>
      </c>
      <c r="C5155" t="s">
        <v>4</v>
      </c>
      <c r="D5155" s="1">
        <v>43653.536412037036</v>
      </c>
      <c r="E5155" s="1">
        <v>43654.356192129628</v>
      </c>
      <c r="F5155">
        <v>5</v>
      </c>
    </row>
    <row r="5156" spans="1:6" hidden="1" x14ac:dyDescent="0.3">
      <c r="A5156" t="s">
        <v>5120</v>
      </c>
      <c r="B5156">
        <v>14709</v>
      </c>
      <c r="C5156" t="s">
        <v>4</v>
      </c>
      <c r="D5156" s="1">
        <v>43653.492696759262</v>
      </c>
      <c r="E5156" s="1">
        <v>43654.198483796295</v>
      </c>
      <c r="F5156">
        <v>1</v>
      </c>
    </row>
    <row r="5157" spans="1:6" hidden="1" x14ac:dyDescent="0.3">
      <c r="A5157" t="s">
        <v>5121</v>
      </c>
      <c r="B5157">
        <v>14708</v>
      </c>
      <c r="C5157" t="s">
        <v>4</v>
      </c>
      <c r="D5157" s="1">
        <v>43653.418587962966</v>
      </c>
      <c r="E5157" s="1">
        <v>43653.469571759262</v>
      </c>
      <c r="F5157">
        <v>0</v>
      </c>
    </row>
    <row r="5158" spans="1:6" hidden="1" x14ac:dyDescent="0.3">
      <c r="A5158" t="s">
        <v>5122</v>
      </c>
      <c r="B5158">
        <v>14707</v>
      </c>
      <c r="C5158" t="s">
        <v>4</v>
      </c>
      <c r="D5158" s="1">
        <v>43652.904930555553</v>
      </c>
      <c r="E5158" s="1">
        <v>43665.407650462963</v>
      </c>
      <c r="F5158">
        <v>15</v>
      </c>
    </row>
    <row r="5159" spans="1:6" hidden="1" x14ac:dyDescent="0.3">
      <c r="A5159" t="s">
        <v>5123</v>
      </c>
      <c r="B5159">
        <v>14706</v>
      </c>
      <c r="C5159" t="s">
        <v>4</v>
      </c>
      <c r="D5159" s="1">
        <v>43652.897337962961</v>
      </c>
      <c r="E5159" s="1">
        <v>43653.544502314813</v>
      </c>
      <c r="F5159">
        <v>5</v>
      </c>
    </row>
    <row r="5160" spans="1:6" hidden="1" x14ac:dyDescent="0.3">
      <c r="A5160" t="s">
        <v>5124</v>
      </c>
      <c r="B5160">
        <v>14705</v>
      </c>
      <c r="C5160" t="s">
        <v>4</v>
      </c>
      <c r="D5160" s="1">
        <v>43652.590104166666</v>
      </c>
      <c r="E5160" s="1">
        <v>43768.965046296296</v>
      </c>
      <c r="F5160">
        <v>5</v>
      </c>
    </row>
    <row r="5161" spans="1:6" hidden="1" x14ac:dyDescent="0.3">
      <c r="A5161" t="s">
        <v>5125</v>
      </c>
      <c r="B5161">
        <v>14704</v>
      </c>
      <c r="C5161" t="s">
        <v>4</v>
      </c>
      <c r="D5161" s="1">
        <v>43652.564675925925</v>
      </c>
      <c r="E5161" s="1">
        <v>43652.747627314813</v>
      </c>
      <c r="F5161">
        <v>2</v>
      </c>
    </row>
    <row r="5162" spans="1:6" hidden="1" x14ac:dyDescent="0.3">
      <c r="A5162" t="s">
        <v>5126</v>
      </c>
      <c r="B5162">
        <v>14703</v>
      </c>
      <c r="C5162" t="s">
        <v>4</v>
      </c>
      <c r="D5162" s="1">
        <v>43651.711851851855</v>
      </c>
      <c r="E5162" s="1">
        <v>43701.859282407408</v>
      </c>
      <c r="F5162">
        <v>0</v>
      </c>
    </row>
    <row r="5163" spans="1:6" hidden="1" x14ac:dyDescent="0.3">
      <c r="A5163" t="s">
        <v>5127</v>
      </c>
      <c r="B5163">
        <v>14702</v>
      </c>
      <c r="C5163" t="s">
        <v>4</v>
      </c>
      <c r="D5163" s="1">
        <v>43651.706562500003</v>
      </c>
      <c r="E5163" s="1">
        <v>43682.827407407407</v>
      </c>
      <c r="F5163">
        <v>2</v>
      </c>
    </row>
    <row r="5164" spans="1:6" hidden="1" x14ac:dyDescent="0.3">
      <c r="A5164" t="s">
        <v>5128</v>
      </c>
      <c r="B5164">
        <v>14701</v>
      </c>
      <c r="C5164" t="s">
        <v>4</v>
      </c>
      <c r="D5164" s="1">
        <v>43651.648356481484</v>
      </c>
      <c r="E5164" s="1">
        <v>43651.730057870373</v>
      </c>
      <c r="F5164">
        <v>2</v>
      </c>
    </row>
    <row r="5165" spans="1:6" hidden="1" x14ac:dyDescent="0.3">
      <c r="A5165" t="s">
        <v>5129</v>
      </c>
      <c r="B5165">
        <v>14700</v>
      </c>
      <c r="C5165" t="s">
        <v>4</v>
      </c>
      <c r="D5165" s="1">
        <v>43651.635462962964</v>
      </c>
      <c r="E5165" s="1">
        <v>43651.893819444442</v>
      </c>
      <c r="F5165">
        <v>0</v>
      </c>
    </row>
    <row r="5166" spans="1:6" hidden="1" x14ac:dyDescent="0.3">
      <c r="A5166" t="s">
        <v>5130</v>
      </c>
      <c r="B5166">
        <v>14699</v>
      </c>
      <c r="C5166" t="s">
        <v>4</v>
      </c>
      <c r="D5166" s="1">
        <v>43651.606307870374</v>
      </c>
      <c r="E5166" s="1">
        <v>43651.664629629631</v>
      </c>
      <c r="F5166">
        <v>3</v>
      </c>
    </row>
    <row r="5167" spans="1:6" hidden="1" x14ac:dyDescent="0.3">
      <c r="A5167" t="s">
        <v>5131</v>
      </c>
      <c r="B5167">
        <v>14698</v>
      </c>
      <c r="C5167" t="s">
        <v>4</v>
      </c>
      <c r="D5167" s="1">
        <v>43651.160833333335</v>
      </c>
      <c r="E5167" s="1">
        <v>43651.634965277779</v>
      </c>
      <c r="F5167">
        <v>2</v>
      </c>
    </row>
    <row r="5168" spans="1:6" hidden="1" x14ac:dyDescent="0.3">
      <c r="A5168" t="s">
        <v>5132</v>
      </c>
      <c r="B5168">
        <v>14697</v>
      </c>
      <c r="C5168" t="s">
        <v>4</v>
      </c>
      <c r="D5168" s="1">
        <v>43650.909675925926</v>
      </c>
      <c r="E5168" s="1">
        <v>43651.676400462966</v>
      </c>
      <c r="F5168">
        <v>4</v>
      </c>
    </row>
    <row r="5169" spans="1:6" hidden="1" x14ac:dyDescent="0.3">
      <c r="A5169" t="s">
        <v>5133</v>
      </c>
      <c r="B5169">
        <v>14696</v>
      </c>
      <c r="C5169" t="s">
        <v>4</v>
      </c>
      <c r="D5169" s="1">
        <v>43650.853668981479</v>
      </c>
      <c r="E5169" s="1">
        <v>43651.635324074072</v>
      </c>
      <c r="F5169">
        <v>0</v>
      </c>
    </row>
    <row r="5170" spans="1:6" hidden="1" x14ac:dyDescent="0.3">
      <c r="A5170" t="s">
        <v>5134</v>
      </c>
      <c r="B5170">
        <v>14695</v>
      </c>
      <c r="C5170" t="s">
        <v>4</v>
      </c>
      <c r="D5170" s="1">
        <v>43650.790902777779</v>
      </c>
      <c r="E5170" s="1">
        <v>43663.766122685185</v>
      </c>
      <c r="F5170">
        <v>2</v>
      </c>
    </row>
    <row r="5171" spans="1:6" hidden="1" x14ac:dyDescent="0.3">
      <c r="A5171" t="s">
        <v>5135</v>
      </c>
      <c r="B5171">
        <v>14694</v>
      </c>
      <c r="C5171" t="s">
        <v>4</v>
      </c>
      <c r="D5171" s="1">
        <v>43650.788414351853</v>
      </c>
      <c r="E5171" s="1">
        <v>43739.69866898148</v>
      </c>
      <c r="F5171">
        <v>9</v>
      </c>
    </row>
    <row r="5172" spans="1:6" hidden="1" x14ac:dyDescent="0.3">
      <c r="A5172" t="s">
        <v>5136</v>
      </c>
      <c r="B5172">
        <v>14693</v>
      </c>
      <c r="C5172" t="s">
        <v>4</v>
      </c>
      <c r="D5172" s="1">
        <v>43650.618495370371</v>
      </c>
      <c r="E5172" s="1">
        <v>43661.70653935185</v>
      </c>
      <c r="F5172">
        <v>4</v>
      </c>
    </row>
    <row r="5173" spans="1:6" hidden="1" x14ac:dyDescent="0.3">
      <c r="A5173" t="s">
        <v>5137</v>
      </c>
      <c r="B5173">
        <v>14692</v>
      </c>
      <c r="C5173" t="s">
        <v>4</v>
      </c>
      <c r="D5173" s="1">
        <v>43650.604502314818</v>
      </c>
      <c r="E5173" s="1">
        <v>43663.345648148148</v>
      </c>
      <c r="F5173">
        <v>0</v>
      </c>
    </row>
    <row r="5174" spans="1:6" hidden="1" x14ac:dyDescent="0.3">
      <c r="A5174" t="s">
        <v>5138</v>
      </c>
      <c r="B5174">
        <v>14691</v>
      </c>
      <c r="C5174" t="s">
        <v>4</v>
      </c>
      <c r="D5174" s="1">
        <v>43650.558842592596</v>
      </c>
      <c r="E5174" s="1">
        <v>43650.766400462962</v>
      </c>
      <c r="F5174">
        <v>4</v>
      </c>
    </row>
    <row r="5175" spans="1:6" x14ac:dyDescent="0.3">
      <c r="A5175" t="s">
        <v>5139</v>
      </c>
      <c r="B5175">
        <v>14690</v>
      </c>
      <c r="C5175" t="s">
        <v>8</v>
      </c>
      <c r="D5175" s="1">
        <v>43650.395300925928</v>
      </c>
      <c r="E5175" t="s">
        <v>9</v>
      </c>
      <c r="F5175">
        <v>1</v>
      </c>
    </row>
    <row r="5176" spans="1:6" hidden="1" x14ac:dyDescent="0.3">
      <c r="A5176" t="s">
        <v>5140</v>
      </c>
      <c r="B5176">
        <v>14689</v>
      </c>
      <c r="C5176" t="s">
        <v>4</v>
      </c>
      <c r="D5176" s="1">
        <v>43650.383472222224</v>
      </c>
      <c r="E5176" s="1">
        <v>43650.821134259262</v>
      </c>
      <c r="F5176">
        <v>0</v>
      </c>
    </row>
    <row r="5177" spans="1:6" hidden="1" x14ac:dyDescent="0.3">
      <c r="A5177" t="s">
        <v>5141</v>
      </c>
      <c r="B5177">
        <v>14688</v>
      </c>
      <c r="C5177" t="s">
        <v>4</v>
      </c>
      <c r="D5177" s="1">
        <v>43650.359930555554</v>
      </c>
      <c r="E5177" s="1">
        <v>43650.604120370372</v>
      </c>
      <c r="F5177">
        <v>5</v>
      </c>
    </row>
    <row r="5178" spans="1:6" hidden="1" x14ac:dyDescent="0.3">
      <c r="A5178" t="s">
        <v>5142</v>
      </c>
      <c r="B5178">
        <v>14687</v>
      </c>
      <c r="C5178" t="s">
        <v>4</v>
      </c>
      <c r="D5178" s="1">
        <v>43649.958599537036</v>
      </c>
      <c r="E5178" s="1">
        <v>43663.68377314815</v>
      </c>
      <c r="F5178">
        <v>3</v>
      </c>
    </row>
    <row r="5179" spans="1:6" hidden="1" x14ac:dyDescent="0.3">
      <c r="A5179" t="s">
        <v>5143</v>
      </c>
      <c r="B5179">
        <v>14686</v>
      </c>
      <c r="C5179" t="s">
        <v>4</v>
      </c>
      <c r="D5179" s="1">
        <v>43649.940185185187</v>
      </c>
      <c r="E5179" s="1">
        <v>43662.865752314814</v>
      </c>
      <c r="F5179">
        <v>5</v>
      </c>
    </row>
    <row r="5180" spans="1:6" hidden="1" x14ac:dyDescent="0.3">
      <c r="A5180" t="s">
        <v>5144</v>
      </c>
      <c r="B5180">
        <v>14685</v>
      </c>
      <c r="C5180" t="s">
        <v>4</v>
      </c>
      <c r="D5180" s="1">
        <v>43649.710706018515</v>
      </c>
      <c r="E5180" s="1">
        <v>43658.607534722221</v>
      </c>
      <c r="F5180">
        <v>3</v>
      </c>
    </row>
    <row r="5181" spans="1:6" hidden="1" x14ac:dyDescent="0.3">
      <c r="A5181" t="s">
        <v>5145</v>
      </c>
      <c r="B5181">
        <v>14684</v>
      </c>
      <c r="C5181" t="s">
        <v>4</v>
      </c>
      <c r="D5181" s="1">
        <v>43649.582835648151</v>
      </c>
      <c r="E5181" s="1">
        <v>43649.611527777779</v>
      </c>
      <c r="F5181">
        <v>1</v>
      </c>
    </row>
    <row r="5182" spans="1:6" hidden="1" x14ac:dyDescent="0.3">
      <c r="A5182" t="s">
        <v>5146</v>
      </c>
      <c r="B5182">
        <v>14683</v>
      </c>
      <c r="C5182" t="s">
        <v>4</v>
      </c>
      <c r="D5182" s="1">
        <v>43649.580370370371</v>
      </c>
      <c r="E5182" s="1">
        <v>43651.679918981485</v>
      </c>
      <c r="F5182">
        <v>13</v>
      </c>
    </row>
    <row r="5183" spans="1:6" hidden="1" x14ac:dyDescent="0.3">
      <c r="A5183" t="s">
        <v>5147</v>
      </c>
      <c r="B5183">
        <v>14682</v>
      </c>
      <c r="C5183" t="s">
        <v>4</v>
      </c>
      <c r="D5183" s="1">
        <v>43649.578680555554</v>
      </c>
      <c r="E5183" s="1">
        <v>43650.07</v>
      </c>
      <c r="F5183">
        <v>2</v>
      </c>
    </row>
    <row r="5184" spans="1:6" hidden="1" x14ac:dyDescent="0.3">
      <c r="A5184" t="s">
        <v>5148</v>
      </c>
      <c r="B5184">
        <v>14681</v>
      </c>
      <c r="C5184" t="s">
        <v>4</v>
      </c>
      <c r="D5184" s="1">
        <v>43649.442372685182</v>
      </c>
      <c r="E5184" s="1">
        <v>43651.680532407408</v>
      </c>
      <c r="F5184">
        <v>5</v>
      </c>
    </row>
    <row r="5185" spans="1:6" hidden="1" x14ac:dyDescent="0.3">
      <c r="A5185" t="s">
        <v>5149</v>
      </c>
      <c r="B5185">
        <v>14680</v>
      </c>
      <c r="C5185" t="s">
        <v>4</v>
      </c>
      <c r="D5185" s="1">
        <v>43648.975613425922</v>
      </c>
      <c r="E5185" s="1">
        <v>43649.076585648145</v>
      </c>
      <c r="F5185">
        <v>0</v>
      </c>
    </row>
    <row r="5186" spans="1:6" hidden="1" x14ac:dyDescent="0.3">
      <c r="A5186" t="s">
        <v>5150</v>
      </c>
      <c r="B5186">
        <v>14679</v>
      </c>
      <c r="C5186" t="s">
        <v>4</v>
      </c>
      <c r="D5186" s="1">
        <v>43648.96943287037</v>
      </c>
      <c r="E5186" s="1">
        <v>43650.588935185187</v>
      </c>
      <c r="F5186">
        <v>0</v>
      </c>
    </row>
    <row r="5187" spans="1:6" hidden="1" x14ac:dyDescent="0.3">
      <c r="A5187" t="s">
        <v>5151</v>
      </c>
      <c r="B5187">
        <v>14678</v>
      </c>
      <c r="C5187" t="s">
        <v>4</v>
      </c>
      <c r="D5187" s="1">
        <v>43648.945844907408</v>
      </c>
      <c r="E5187" s="1">
        <v>43649.090636574074</v>
      </c>
      <c r="F5187">
        <v>0</v>
      </c>
    </row>
    <row r="5188" spans="1:6" hidden="1" x14ac:dyDescent="0.3">
      <c r="A5188" t="s">
        <v>5152</v>
      </c>
      <c r="B5188">
        <v>14677</v>
      </c>
      <c r="C5188" t="s">
        <v>4</v>
      </c>
      <c r="D5188" s="1">
        <v>43648.935208333336</v>
      </c>
      <c r="E5188" s="1">
        <v>43649.090370370373</v>
      </c>
      <c r="F5188">
        <v>3</v>
      </c>
    </row>
    <row r="5189" spans="1:6" hidden="1" x14ac:dyDescent="0.3">
      <c r="A5189" t="s">
        <v>5153</v>
      </c>
      <c r="B5189">
        <v>14676</v>
      </c>
      <c r="C5189" t="s">
        <v>4</v>
      </c>
      <c r="D5189" s="1">
        <v>43648.890821759262</v>
      </c>
      <c r="E5189" s="1">
        <v>43649.705775462964</v>
      </c>
      <c r="F5189">
        <v>6</v>
      </c>
    </row>
    <row r="5190" spans="1:6" hidden="1" x14ac:dyDescent="0.3">
      <c r="A5190" t="s">
        <v>5154</v>
      </c>
      <c r="B5190">
        <v>14675</v>
      </c>
      <c r="C5190" t="s">
        <v>4</v>
      </c>
      <c r="D5190" s="1">
        <v>43648.698460648149</v>
      </c>
      <c r="E5190" s="1">
        <v>43649.090370370373</v>
      </c>
      <c r="F5190">
        <v>12</v>
      </c>
    </row>
    <row r="5191" spans="1:6" hidden="1" x14ac:dyDescent="0.3">
      <c r="A5191" t="s">
        <v>5155</v>
      </c>
      <c r="B5191">
        <v>14674</v>
      </c>
      <c r="C5191" t="s">
        <v>4</v>
      </c>
      <c r="D5191" s="1">
        <v>43648.518437500003</v>
      </c>
      <c r="E5191" s="1">
        <v>43648.923344907409</v>
      </c>
      <c r="F5191">
        <v>5</v>
      </c>
    </row>
    <row r="5192" spans="1:6" hidden="1" x14ac:dyDescent="0.3">
      <c r="A5192" t="s">
        <v>5156</v>
      </c>
      <c r="B5192">
        <v>14673</v>
      </c>
      <c r="C5192" t="s">
        <v>4</v>
      </c>
      <c r="D5192" s="1">
        <v>43648.312349537038</v>
      </c>
      <c r="E5192" s="1">
        <v>43649.091689814813</v>
      </c>
      <c r="F5192">
        <v>0</v>
      </c>
    </row>
    <row r="5193" spans="1:6" hidden="1" x14ac:dyDescent="0.3">
      <c r="A5193" t="s">
        <v>5157</v>
      </c>
      <c r="B5193">
        <v>14672</v>
      </c>
      <c r="C5193" t="s">
        <v>4</v>
      </c>
      <c r="D5193" s="1">
        <v>43648.131365740737</v>
      </c>
      <c r="E5193" s="1">
        <v>43648.271319444444</v>
      </c>
      <c r="F5193">
        <v>1</v>
      </c>
    </row>
    <row r="5194" spans="1:6" hidden="1" x14ac:dyDescent="0.3">
      <c r="A5194" t="s">
        <v>5158</v>
      </c>
      <c r="B5194">
        <v>14671</v>
      </c>
      <c r="C5194" t="s">
        <v>4</v>
      </c>
      <c r="D5194" s="1">
        <v>43648.067280092589</v>
      </c>
      <c r="E5194" s="1">
        <v>43648.141898148147</v>
      </c>
      <c r="F5194">
        <v>1</v>
      </c>
    </row>
    <row r="5195" spans="1:6" hidden="1" x14ac:dyDescent="0.3">
      <c r="A5195" t="s">
        <v>5159</v>
      </c>
      <c r="B5195">
        <v>14670</v>
      </c>
      <c r="C5195" t="s">
        <v>4</v>
      </c>
      <c r="D5195" s="1">
        <v>43647.797060185185</v>
      </c>
      <c r="E5195" s="1">
        <v>43662.865752314814</v>
      </c>
      <c r="F5195">
        <v>0</v>
      </c>
    </row>
    <row r="5196" spans="1:6" hidden="1" x14ac:dyDescent="0.3">
      <c r="A5196" t="s">
        <v>5160</v>
      </c>
      <c r="B5196">
        <v>14669</v>
      </c>
      <c r="C5196" t="s">
        <v>4</v>
      </c>
      <c r="D5196" s="1">
        <v>43647.592800925922</v>
      </c>
      <c r="E5196" s="1">
        <v>43872.777627314812</v>
      </c>
      <c r="F5196">
        <v>1</v>
      </c>
    </row>
    <row r="5197" spans="1:6" hidden="1" x14ac:dyDescent="0.3">
      <c r="A5197" t="s">
        <v>5161</v>
      </c>
      <c r="B5197">
        <v>14668</v>
      </c>
      <c r="C5197" t="s">
        <v>4</v>
      </c>
      <c r="D5197" s="1">
        <v>43647.426122685189</v>
      </c>
      <c r="E5197" s="1">
        <v>43803.463125000002</v>
      </c>
      <c r="F5197">
        <v>23</v>
      </c>
    </row>
    <row r="5198" spans="1:6" hidden="1" x14ac:dyDescent="0.3">
      <c r="A5198" t="s">
        <v>5162</v>
      </c>
      <c r="B5198">
        <v>14667</v>
      </c>
      <c r="C5198" t="s">
        <v>4</v>
      </c>
      <c r="D5198" s="1">
        <v>43647.238807870373</v>
      </c>
      <c r="E5198" s="1">
        <v>43650.00240740741</v>
      </c>
      <c r="F5198">
        <v>2</v>
      </c>
    </row>
    <row r="5199" spans="1:6" hidden="1" x14ac:dyDescent="0.3">
      <c r="A5199" t="s">
        <v>5163</v>
      </c>
      <c r="B5199">
        <v>14666</v>
      </c>
      <c r="C5199" t="s">
        <v>4</v>
      </c>
      <c r="D5199" s="1">
        <v>43647.190069444441</v>
      </c>
      <c r="E5199" s="1">
        <v>43648.143946759257</v>
      </c>
      <c r="F5199">
        <v>3</v>
      </c>
    </row>
    <row r="5200" spans="1:6" hidden="1" x14ac:dyDescent="0.3">
      <c r="A5200" t="s">
        <v>5164</v>
      </c>
      <c r="B5200">
        <v>14665</v>
      </c>
      <c r="C5200" t="s">
        <v>4</v>
      </c>
      <c r="D5200" s="1">
        <v>43647.181921296295</v>
      </c>
      <c r="E5200" s="1">
        <v>43647.75340277778</v>
      </c>
      <c r="F5200">
        <v>4</v>
      </c>
    </row>
    <row r="5201" spans="1:6" hidden="1" x14ac:dyDescent="0.3">
      <c r="A5201" t="s">
        <v>5165</v>
      </c>
      <c r="B5201">
        <v>14664</v>
      </c>
      <c r="C5201" t="s">
        <v>4</v>
      </c>
      <c r="D5201" s="1">
        <v>43647.030590277776</v>
      </c>
      <c r="E5201" s="1">
        <v>43651.243217592593</v>
      </c>
      <c r="F5201">
        <v>4</v>
      </c>
    </row>
    <row r="5202" spans="1:6" hidden="1" x14ac:dyDescent="0.3">
      <c r="A5202" t="s">
        <v>5166</v>
      </c>
      <c r="B5202">
        <v>14663</v>
      </c>
      <c r="C5202" t="s">
        <v>4</v>
      </c>
      <c r="D5202" s="1">
        <v>43646.947199074071</v>
      </c>
      <c r="E5202" s="1">
        <v>43647.127546296295</v>
      </c>
      <c r="F5202">
        <v>1</v>
      </c>
    </row>
    <row r="5203" spans="1:6" hidden="1" x14ac:dyDescent="0.3">
      <c r="A5203" t="s">
        <v>5167</v>
      </c>
      <c r="B5203">
        <v>14662</v>
      </c>
      <c r="C5203" t="s">
        <v>4</v>
      </c>
      <c r="D5203" s="1">
        <v>43646.592175925929</v>
      </c>
      <c r="E5203" s="1">
        <v>43648.15929398148</v>
      </c>
      <c r="F5203">
        <v>2</v>
      </c>
    </row>
    <row r="5204" spans="1:6" hidden="1" x14ac:dyDescent="0.3">
      <c r="A5204" t="s">
        <v>5168</v>
      </c>
      <c r="B5204">
        <v>14661</v>
      </c>
      <c r="C5204" t="s">
        <v>4</v>
      </c>
      <c r="D5204" s="1">
        <v>43646.590451388889</v>
      </c>
      <c r="E5204" s="1">
        <v>44028.889351851853</v>
      </c>
      <c r="F5204">
        <v>6</v>
      </c>
    </row>
    <row r="5205" spans="1:6" hidden="1" x14ac:dyDescent="0.3">
      <c r="A5205" t="s">
        <v>5169</v>
      </c>
      <c r="B5205">
        <v>14660</v>
      </c>
      <c r="C5205" t="s">
        <v>4</v>
      </c>
      <c r="D5205" s="1">
        <v>43646.556793981479</v>
      </c>
      <c r="E5205" s="1">
        <v>43669.001875000002</v>
      </c>
      <c r="F5205">
        <v>0</v>
      </c>
    </row>
    <row r="5206" spans="1:6" hidden="1" x14ac:dyDescent="0.3">
      <c r="A5206" t="s">
        <v>5170</v>
      </c>
      <c r="B5206">
        <v>14659</v>
      </c>
      <c r="C5206" t="s">
        <v>4</v>
      </c>
      <c r="D5206" s="1">
        <v>43646.529907407406</v>
      </c>
      <c r="E5206" s="1">
        <v>43812.434664351851</v>
      </c>
      <c r="F5206">
        <v>1</v>
      </c>
    </row>
    <row r="5207" spans="1:6" hidden="1" x14ac:dyDescent="0.3">
      <c r="A5207" t="s">
        <v>5171</v>
      </c>
      <c r="B5207">
        <v>14658</v>
      </c>
      <c r="C5207" t="s">
        <v>4</v>
      </c>
      <c r="D5207" s="1">
        <v>43646.431701388887</v>
      </c>
      <c r="E5207" s="1">
        <v>43646.510868055557</v>
      </c>
      <c r="F5207">
        <v>1</v>
      </c>
    </row>
    <row r="5208" spans="1:6" hidden="1" x14ac:dyDescent="0.3">
      <c r="A5208" t="s">
        <v>5172</v>
      </c>
      <c r="B5208">
        <v>14657</v>
      </c>
      <c r="C5208" t="s">
        <v>4</v>
      </c>
      <c r="D5208" s="1">
        <v>43646.333194444444</v>
      </c>
      <c r="E5208" s="1">
        <v>43646.469363425924</v>
      </c>
      <c r="F5208">
        <v>2</v>
      </c>
    </row>
    <row r="5209" spans="1:6" hidden="1" x14ac:dyDescent="0.3">
      <c r="A5209" t="s">
        <v>5173</v>
      </c>
      <c r="B5209">
        <v>14656</v>
      </c>
      <c r="C5209" t="s">
        <v>4</v>
      </c>
      <c r="D5209" s="1">
        <v>43646.116111111114</v>
      </c>
      <c r="E5209" s="1">
        <v>43667.733495370368</v>
      </c>
      <c r="F5209">
        <v>3</v>
      </c>
    </row>
    <row r="5210" spans="1:6" hidden="1" x14ac:dyDescent="0.3">
      <c r="A5210" t="s">
        <v>5174</v>
      </c>
      <c r="B5210">
        <v>14655</v>
      </c>
      <c r="C5210" t="s">
        <v>4</v>
      </c>
      <c r="D5210" s="1">
        <v>43646.022002314814</v>
      </c>
      <c r="E5210" s="1">
        <v>43646.036041666666</v>
      </c>
      <c r="F5210">
        <v>0</v>
      </c>
    </row>
    <row r="5211" spans="1:6" hidden="1" x14ac:dyDescent="0.3">
      <c r="A5211" t="s">
        <v>5175</v>
      </c>
      <c r="B5211">
        <v>14654</v>
      </c>
      <c r="C5211" t="s">
        <v>4</v>
      </c>
      <c r="D5211" s="1">
        <v>43645.824861111112</v>
      </c>
      <c r="E5211" s="1">
        <v>43668.943159722221</v>
      </c>
      <c r="F5211">
        <v>2</v>
      </c>
    </row>
    <row r="5212" spans="1:6" hidden="1" x14ac:dyDescent="0.3">
      <c r="A5212" t="s">
        <v>5176</v>
      </c>
      <c r="B5212">
        <v>14653</v>
      </c>
      <c r="C5212" t="s">
        <v>4</v>
      </c>
      <c r="D5212" s="1">
        <v>43645.804826388892</v>
      </c>
      <c r="E5212" s="1">
        <v>43648.160555555558</v>
      </c>
      <c r="F5212">
        <v>1</v>
      </c>
    </row>
    <row r="5213" spans="1:6" hidden="1" x14ac:dyDescent="0.3">
      <c r="A5213" t="s">
        <v>5177</v>
      </c>
      <c r="B5213">
        <v>14652</v>
      </c>
      <c r="C5213" t="s">
        <v>4</v>
      </c>
      <c r="D5213" s="1">
        <v>43645.763206018521</v>
      </c>
      <c r="E5213" s="1">
        <v>43651.637858796297</v>
      </c>
      <c r="F5213">
        <v>0</v>
      </c>
    </row>
    <row r="5214" spans="1:6" x14ac:dyDescent="0.3">
      <c r="A5214" t="s">
        <v>5178</v>
      </c>
      <c r="B5214">
        <v>14651</v>
      </c>
      <c r="C5214" t="s">
        <v>8</v>
      </c>
      <c r="D5214" s="1">
        <v>43645.603819444441</v>
      </c>
      <c r="E5214" t="s">
        <v>9</v>
      </c>
      <c r="F5214">
        <v>25</v>
      </c>
    </row>
    <row r="5215" spans="1:6" hidden="1" x14ac:dyDescent="0.3">
      <c r="A5215" t="s">
        <v>5179</v>
      </c>
      <c r="B5215">
        <v>14650</v>
      </c>
      <c r="C5215" t="s">
        <v>4</v>
      </c>
      <c r="D5215" s="1">
        <v>43645.590671296297</v>
      </c>
      <c r="E5215" s="1">
        <v>43767.859502314815</v>
      </c>
      <c r="F5215">
        <v>5</v>
      </c>
    </row>
    <row r="5216" spans="1:6" hidden="1" x14ac:dyDescent="0.3">
      <c r="A5216" t="s">
        <v>5180</v>
      </c>
      <c r="B5216">
        <v>14649</v>
      </c>
      <c r="C5216" t="s">
        <v>4</v>
      </c>
      <c r="D5216" s="1">
        <v>43645.449317129627</v>
      </c>
      <c r="E5216" s="1">
        <v>43646.021666666667</v>
      </c>
      <c r="F5216">
        <v>3</v>
      </c>
    </row>
    <row r="5217" spans="1:6" x14ac:dyDescent="0.3">
      <c r="A5217" t="s">
        <v>5181</v>
      </c>
      <c r="B5217">
        <v>14648</v>
      </c>
      <c r="C5217" t="s">
        <v>8</v>
      </c>
      <c r="D5217" s="1">
        <v>43645.424907407411</v>
      </c>
      <c r="E5217" t="s">
        <v>9</v>
      </c>
      <c r="F5217">
        <v>2</v>
      </c>
    </row>
    <row r="5218" spans="1:6" hidden="1" x14ac:dyDescent="0.3">
      <c r="A5218" t="s">
        <v>5182</v>
      </c>
      <c r="B5218">
        <v>14647</v>
      </c>
      <c r="C5218" t="s">
        <v>4</v>
      </c>
      <c r="D5218" s="1">
        <v>43645.220347222225</v>
      </c>
      <c r="E5218" s="1">
        <v>44077.04855324074</v>
      </c>
      <c r="F5218">
        <v>6</v>
      </c>
    </row>
    <row r="5219" spans="1:6" hidden="1" x14ac:dyDescent="0.3">
      <c r="A5219" t="s">
        <v>5183</v>
      </c>
      <c r="B5219">
        <v>14646</v>
      </c>
      <c r="C5219" t="s">
        <v>4</v>
      </c>
      <c r="D5219" s="1">
        <v>43644.949687499997</v>
      </c>
      <c r="E5219" s="1">
        <v>43644.970057870371</v>
      </c>
      <c r="F5219">
        <v>0</v>
      </c>
    </row>
    <row r="5220" spans="1:6" hidden="1" x14ac:dyDescent="0.3">
      <c r="A5220" t="s">
        <v>5184</v>
      </c>
      <c r="B5220">
        <v>14645</v>
      </c>
      <c r="C5220" t="s">
        <v>4</v>
      </c>
      <c r="D5220" s="1">
        <v>43644.700324074074</v>
      </c>
      <c r="E5220" s="1">
        <v>44126.872847222221</v>
      </c>
      <c r="F5220">
        <v>7</v>
      </c>
    </row>
    <row r="5221" spans="1:6" hidden="1" x14ac:dyDescent="0.3">
      <c r="A5221" t="s">
        <v>5185</v>
      </c>
      <c r="B5221">
        <v>14644</v>
      </c>
      <c r="C5221" t="s">
        <v>4</v>
      </c>
      <c r="D5221" s="1">
        <v>43644.571909722225</v>
      </c>
      <c r="E5221" s="1">
        <v>43648.1565162037</v>
      </c>
      <c r="F5221">
        <v>1</v>
      </c>
    </row>
    <row r="5222" spans="1:6" hidden="1" x14ac:dyDescent="0.3">
      <c r="A5222" t="s">
        <v>5186</v>
      </c>
      <c r="B5222">
        <v>14643</v>
      </c>
      <c r="C5222" t="s">
        <v>4</v>
      </c>
      <c r="D5222" s="1">
        <v>43644.336678240739</v>
      </c>
      <c r="E5222" s="1">
        <v>43644.945821759262</v>
      </c>
      <c r="F5222">
        <v>0</v>
      </c>
    </row>
    <row r="5223" spans="1:6" x14ac:dyDescent="0.3">
      <c r="A5223" t="s">
        <v>5187</v>
      </c>
      <c r="B5223">
        <v>14642</v>
      </c>
      <c r="C5223" t="s">
        <v>8</v>
      </c>
      <c r="D5223" s="1">
        <v>43643.849386574075</v>
      </c>
      <c r="E5223" t="s">
        <v>9</v>
      </c>
      <c r="F5223">
        <v>1</v>
      </c>
    </row>
    <row r="5224" spans="1:6" hidden="1" x14ac:dyDescent="0.3">
      <c r="A5224" t="s">
        <v>5188</v>
      </c>
      <c r="B5224">
        <v>14641</v>
      </c>
      <c r="C5224" t="s">
        <v>4</v>
      </c>
      <c r="D5224" s="1">
        <v>43643.461215277777</v>
      </c>
      <c r="E5224" s="1">
        <v>43662.805081018516</v>
      </c>
      <c r="F5224">
        <v>0</v>
      </c>
    </row>
    <row r="5225" spans="1:6" hidden="1" x14ac:dyDescent="0.3">
      <c r="A5225" t="s">
        <v>5189</v>
      </c>
      <c r="B5225">
        <v>14640</v>
      </c>
      <c r="C5225" t="s">
        <v>4</v>
      </c>
      <c r="D5225" s="1">
        <v>43643.182083333333</v>
      </c>
      <c r="E5225" s="1">
        <v>43644.949328703704</v>
      </c>
      <c r="F5225">
        <v>3</v>
      </c>
    </row>
    <row r="5226" spans="1:6" x14ac:dyDescent="0.3">
      <c r="A5226" t="s">
        <v>5190</v>
      </c>
      <c r="B5226">
        <v>14639</v>
      </c>
      <c r="C5226" t="s">
        <v>8</v>
      </c>
      <c r="D5226" s="1">
        <v>43642.953240740739</v>
      </c>
      <c r="E5226" t="s">
        <v>9</v>
      </c>
      <c r="F5226">
        <v>7</v>
      </c>
    </row>
    <row r="5227" spans="1:6" hidden="1" x14ac:dyDescent="0.3">
      <c r="A5227" t="s">
        <v>5191</v>
      </c>
      <c r="B5227">
        <v>14638</v>
      </c>
      <c r="C5227" t="s">
        <v>4</v>
      </c>
      <c r="D5227" s="1">
        <v>43642.812534722223</v>
      </c>
      <c r="E5227" s="1">
        <v>44067.798275462963</v>
      </c>
      <c r="F5227">
        <v>1</v>
      </c>
    </row>
    <row r="5228" spans="1:6" x14ac:dyDescent="0.3">
      <c r="A5228" t="s">
        <v>5192</v>
      </c>
      <c r="B5228">
        <v>14637</v>
      </c>
      <c r="C5228" t="s">
        <v>8</v>
      </c>
      <c r="D5228" s="1">
        <v>43642.65084490741</v>
      </c>
      <c r="E5228" t="s">
        <v>9</v>
      </c>
      <c r="F5228">
        <v>5</v>
      </c>
    </row>
    <row r="5229" spans="1:6" hidden="1" x14ac:dyDescent="0.3">
      <c r="A5229" t="s">
        <v>5193</v>
      </c>
      <c r="B5229">
        <v>14636</v>
      </c>
      <c r="C5229" t="s">
        <v>4</v>
      </c>
      <c r="D5229" s="1">
        <v>43642.635081018518</v>
      </c>
      <c r="E5229" s="1">
        <v>43646.937002314815</v>
      </c>
      <c r="F5229">
        <v>1</v>
      </c>
    </row>
    <row r="5230" spans="1:6" hidden="1" x14ac:dyDescent="0.3">
      <c r="A5230" t="s">
        <v>5194</v>
      </c>
      <c r="B5230">
        <v>14635</v>
      </c>
      <c r="C5230" t="s">
        <v>4</v>
      </c>
      <c r="D5230" s="1">
        <v>43642.609050925923</v>
      </c>
      <c r="E5230" s="1">
        <v>43646.387407407405</v>
      </c>
      <c r="F5230">
        <v>4</v>
      </c>
    </row>
    <row r="5231" spans="1:6" hidden="1" x14ac:dyDescent="0.3">
      <c r="A5231" t="s">
        <v>5195</v>
      </c>
      <c r="B5231">
        <v>14634</v>
      </c>
      <c r="C5231" t="s">
        <v>4</v>
      </c>
      <c r="D5231" s="1">
        <v>43642.592685185184</v>
      </c>
      <c r="E5231" s="1">
        <v>43642.596458333333</v>
      </c>
      <c r="F5231">
        <v>0</v>
      </c>
    </row>
    <row r="5232" spans="1:6" hidden="1" x14ac:dyDescent="0.3">
      <c r="A5232" t="s">
        <v>5196</v>
      </c>
      <c r="B5232">
        <v>14633</v>
      </c>
      <c r="C5232" t="s">
        <v>4</v>
      </c>
      <c r="D5232" s="1">
        <v>43642.574699074074</v>
      </c>
      <c r="E5232" s="1">
        <v>43646.937002314815</v>
      </c>
      <c r="F5232">
        <v>0</v>
      </c>
    </row>
    <row r="5233" spans="1:6" hidden="1" x14ac:dyDescent="0.3">
      <c r="A5233" t="s">
        <v>5197</v>
      </c>
      <c r="B5233">
        <v>14632</v>
      </c>
      <c r="C5233" t="s">
        <v>4</v>
      </c>
      <c r="D5233" s="1">
        <v>43642.353090277778</v>
      </c>
      <c r="E5233" s="1">
        <v>43649.546284722222</v>
      </c>
      <c r="F5233">
        <v>0</v>
      </c>
    </row>
    <row r="5234" spans="1:6" hidden="1" x14ac:dyDescent="0.3">
      <c r="A5234" t="s">
        <v>5198</v>
      </c>
      <c r="B5234">
        <v>14631</v>
      </c>
      <c r="C5234" t="s">
        <v>4</v>
      </c>
      <c r="D5234" s="1">
        <v>43641.999259259261</v>
      </c>
      <c r="E5234" s="1">
        <v>43662.802453703705</v>
      </c>
      <c r="F5234">
        <v>0</v>
      </c>
    </row>
    <row r="5235" spans="1:6" hidden="1" x14ac:dyDescent="0.3">
      <c r="A5235" t="s">
        <v>5199</v>
      </c>
      <c r="B5235">
        <v>14630</v>
      </c>
      <c r="C5235" t="s">
        <v>4</v>
      </c>
      <c r="D5235" s="1">
        <v>43641.973738425928</v>
      </c>
      <c r="E5235" s="1">
        <v>43645.577592592592</v>
      </c>
      <c r="F5235">
        <v>0</v>
      </c>
    </row>
    <row r="5236" spans="1:6" hidden="1" x14ac:dyDescent="0.3">
      <c r="A5236" t="s">
        <v>5200</v>
      </c>
      <c r="B5236">
        <v>14629</v>
      </c>
      <c r="C5236" t="s">
        <v>4</v>
      </c>
      <c r="D5236" s="1">
        <v>43641.72760416667</v>
      </c>
      <c r="E5236" s="1">
        <v>43661.75681712963</v>
      </c>
      <c r="F5236">
        <v>4</v>
      </c>
    </row>
    <row r="5237" spans="1:6" hidden="1" x14ac:dyDescent="0.3">
      <c r="A5237" t="s">
        <v>5201</v>
      </c>
      <c r="B5237">
        <v>14628</v>
      </c>
      <c r="C5237" t="s">
        <v>4</v>
      </c>
      <c r="D5237" s="1">
        <v>43641.705937500003</v>
      </c>
      <c r="E5237" s="1">
        <v>43641.782951388886</v>
      </c>
      <c r="F5237">
        <v>0</v>
      </c>
    </row>
    <row r="5238" spans="1:6" hidden="1" x14ac:dyDescent="0.3">
      <c r="A5238" t="s">
        <v>5202</v>
      </c>
      <c r="B5238">
        <v>14627</v>
      </c>
      <c r="C5238" t="s">
        <v>4</v>
      </c>
      <c r="D5238" s="1">
        <v>43641.703136574077</v>
      </c>
      <c r="E5238" s="1">
        <v>43641.782442129632</v>
      </c>
      <c r="F5238">
        <v>0</v>
      </c>
    </row>
    <row r="5239" spans="1:6" hidden="1" x14ac:dyDescent="0.3">
      <c r="A5239" t="s">
        <v>5203</v>
      </c>
      <c r="B5239">
        <v>14626</v>
      </c>
      <c r="C5239" t="s">
        <v>4</v>
      </c>
      <c r="D5239" s="1">
        <v>43641.666712962964</v>
      </c>
      <c r="E5239" s="1">
        <v>43914.993055555555</v>
      </c>
      <c r="F5239">
        <v>6</v>
      </c>
    </row>
    <row r="5240" spans="1:6" hidden="1" x14ac:dyDescent="0.3">
      <c r="A5240" t="s">
        <v>5204</v>
      </c>
      <c r="B5240">
        <v>14625</v>
      </c>
      <c r="C5240" t="s">
        <v>4</v>
      </c>
      <c r="D5240" s="1">
        <v>43641.606840277775</v>
      </c>
      <c r="E5240" s="1">
        <v>43650.896863425929</v>
      </c>
      <c r="F5240">
        <v>0</v>
      </c>
    </row>
    <row r="5241" spans="1:6" hidden="1" x14ac:dyDescent="0.3">
      <c r="A5241" t="s">
        <v>5205</v>
      </c>
      <c r="B5241">
        <v>14624</v>
      </c>
      <c r="C5241" t="s">
        <v>4</v>
      </c>
      <c r="D5241" s="1">
        <v>43641.585729166669</v>
      </c>
      <c r="E5241" s="1">
        <v>43697.611250000002</v>
      </c>
      <c r="F5241">
        <v>1</v>
      </c>
    </row>
    <row r="5242" spans="1:6" hidden="1" x14ac:dyDescent="0.3">
      <c r="A5242" t="s">
        <v>5205</v>
      </c>
      <c r="B5242">
        <v>14623</v>
      </c>
      <c r="C5242" t="s">
        <v>4</v>
      </c>
      <c r="D5242" s="1">
        <v>43641.584224537037</v>
      </c>
      <c r="E5242" s="1">
        <v>43643.825833333336</v>
      </c>
      <c r="F5242">
        <v>4</v>
      </c>
    </row>
    <row r="5243" spans="1:6" hidden="1" x14ac:dyDescent="0.3">
      <c r="A5243" t="s">
        <v>5206</v>
      </c>
      <c r="B5243">
        <v>14622</v>
      </c>
      <c r="C5243" t="s">
        <v>4</v>
      </c>
      <c r="D5243" s="1">
        <v>43641.570937500001</v>
      </c>
      <c r="E5243" s="1">
        <v>43641.670810185184</v>
      </c>
      <c r="F5243">
        <v>0</v>
      </c>
    </row>
    <row r="5244" spans="1:6" hidden="1" x14ac:dyDescent="0.3">
      <c r="A5244" t="s">
        <v>5207</v>
      </c>
      <c r="B5244">
        <v>14621</v>
      </c>
      <c r="C5244" t="s">
        <v>4</v>
      </c>
      <c r="D5244" s="1">
        <v>43641.570416666669</v>
      </c>
      <c r="E5244" s="1">
        <v>43641.670995370368</v>
      </c>
      <c r="F5244">
        <v>0</v>
      </c>
    </row>
    <row r="5245" spans="1:6" hidden="1" x14ac:dyDescent="0.3">
      <c r="A5245" t="s">
        <v>5208</v>
      </c>
      <c r="B5245">
        <v>14620</v>
      </c>
      <c r="C5245" t="s">
        <v>4</v>
      </c>
      <c r="D5245" s="1">
        <v>43641.548321759263</v>
      </c>
      <c r="E5245" s="1">
        <v>43646.044803240744</v>
      </c>
      <c r="F5245">
        <v>2</v>
      </c>
    </row>
    <row r="5246" spans="1:6" hidden="1" x14ac:dyDescent="0.3">
      <c r="A5246" t="s">
        <v>5209</v>
      </c>
      <c r="B5246">
        <v>14619</v>
      </c>
      <c r="C5246" t="s">
        <v>4</v>
      </c>
      <c r="D5246" s="1">
        <v>43641.482604166667</v>
      </c>
      <c r="E5246" s="1">
        <v>43643.824467592596</v>
      </c>
      <c r="F5246">
        <v>1</v>
      </c>
    </row>
    <row r="5247" spans="1:6" hidden="1" x14ac:dyDescent="0.3">
      <c r="A5247" t="s">
        <v>5210</v>
      </c>
      <c r="B5247">
        <v>14618</v>
      </c>
      <c r="C5247" t="s">
        <v>4</v>
      </c>
      <c r="D5247" s="1">
        <v>43641.420694444445</v>
      </c>
      <c r="E5247" s="1">
        <v>43660.609629629631</v>
      </c>
      <c r="F5247">
        <v>1</v>
      </c>
    </row>
    <row r="5248" spans="1:6" hidden="1" x14ac:dyDescent="0.3">
      <c r="A5248" t="s">
        <v>5211</v>
      </c>
      <c r="B5248">
        <v>14617</v>
      </c>
      <c r="C5248" t="s">
        <v>4</v>
      </c>
      <c r="D5248" s="1">
        <v>43641.354814814818</v>
      </c>
      <c r="E5248" s="1">
        <v>43641.546053240738</v>
      </c>
      <c r="F5248">
        <v>0</v>
      </c>
    </row>
    <row r="5249" spans="1:6" hidden="1" x14ac:dyDescent="0.3">
      <c r="A5249" t="s">
        <v>5212</v>
      </c>
      <c r="B5249">
        <v>14616</v>
      </c>
      <c r="C5249" t="s">
        <v>4</v>
      </c>
      <c r="D5249" s="1">
        <v>43641.351875</v>
      </c>
      <c r="E5249" s="1">
        <v>43646.851331018515</v>
      </c>
      <c r="F5249">
        <v>2</v>
      </c>
    </row>
    <row r="5250" spans="1:6" hidden="1" x14ac:dyDescent="0.3">
      <c r="A5250" t="s">
        <v>5213</v>
      </c>
      <c r="B5250">
        <v>14615</v>
      </c>
      <c r="C5250" t="s">
        <v>4</v>
      </c>
      <c r="D5250" s="1">
        <v>43641.346006944441</v>
      </c>
      <c r="E5250" s="1">
        <v>43646.042870370373</v>
      </c>
      <c r="F5250">
        <v>2</v>
      </c>
    </row>
    <row r="5251" spans="1:6" hidden="1" x14ac:dyDescent="0.3">
      <c r="A5251" t="s">
        <v>5214</v>
      </c>
      <c r="B5251">
        <v>14614</v>
      </c>
      <c r="C5251" t="s">
        <v>4</v>
      </c>
      <c r="D5251" s="1">
        <v>43641.299201388887</v>
      </c>
      <c r="E5251" s="1">
        <v>43689.190185185187</v>
      </c>
      <c r="F5251">
        <v>10</v>
      </c>
    </row>
    <row r="5252" spans="1:6" hidden="1" x14ac:dyDescent="0.3">
      <c r="A5252" t="s">
        <v>5215</v>
      </c>
      <c r="B5252">
        <v>14613</v>
      </c>
      <c r="C5252" t="s">
        <v>4</v>
      </c>
      <c r="D5252" s="1">
        <v>43641.292071759257</v>
      </c>
      <c r="E5252" s="1">
        <v>43641.5702662037</v>
      </c>
      <c r="F5252">
        <v>0</v>
      </c>
    </row>
    <row r="5253" spans="1:6" hidden="1" x14ac:dyDescent="0.3">
      <c r="A5253" t="s">
        <v>5216</v>
      </c>
      <c r="B5253">
        <v>14612</v>
      </c>
      <c r="C5253" t="s">
        <v>4</v>
      </c>
      <c r="D5253" s="1">
        <v>43641.28633101852</v>
      </c>
      <c r="E5253" s="1">
        <v>43641.58388888889</v>
      </c>
      <c r="F5253">
        <v>0</v>
      </c>
    </row>
    <row r="5254" spans="1:6" hidden="1" x14ac:dyDescent="0.3">
      <c r="A5254" t="s">
        <v>5217</v>
      </c>
      <c r="B5254">
        <v>14611</v>
      </c>
      <c r="C5254" t="s">
        <v>4</v>
      </c>
      <c r="D5254" s="1">
        <v>43641.281469907408</v>
      </c>
      <c r="E5254" s="1">
        <v>43641.570810185185</v>
      </c>
      <c r="F5254">
        <v>0</v>
      </c>
    </row>
    <row r="5255" spans="1:6" hidden="1" x14ac:dyDescent="0.3">
      <c r="A5255" t="s">
        <v>5218</v>
      </c>
      <c r="B5255">
        <v>14610</v>
      </c>
      <c r="C5255" t="s">
        <v>4</v>
      </c>
      <c r="D5255" s="1">
        <v>43641.112592592595</v>
      </c>
      <c r="E5255" s="1">
        <v>43641.172986111109</v>
      </c>
      <c r="F5255">
        <v>0</v>
      </c>
    </row>
    <row r="5256" spans="1:6" hidden="1" x14ac:dyDescent="0.3">
      <c r="A5256" t="s">
        <v>5219</v>
      </c>
      <c r="B5256">
        <v>14609</v>
      </c>
      <c r="C5256" t="s">
        <v>4</v>
      </c>
      <c r="D5256" s="1">
        <v>43640.982557870368</v>
      </c>
      <c r="E5256" s="1">
        <v>43723.777141203704</v>
      </c>
      <c r="F5256">
        <v>1</v>
      </c>
    </row>
    <row r="5257" spans="1:6" hidden="1" x14ac:dyDescent="0.3">
      <c r="A5257" t="s">
        <v>5220</v>
      </c>
      <c r="B5257">
        <v>14608</v>
      </c>
      <c r="C5257" t="s">
        <v>4</v>
      </c>
      <c r="D5257" s="1">
        <v>43640.791064814817</v>
      </c>
      <c r="E5257" s="1">
        <v>43664.052129629628</v>
      </c>
      <c r="F5257">
        <v>3</v>
      </c>
    </row>
    <row r="5258" spans="1:6" hidden="1" x14ac:dyDescent="0.3">
      <c r="A5258" t="s">
        <v>5221</v>
      </c>
      <c r="B5258">
        <v>14607</v>
      </c>
      <c r="C5258" t="s">
        <v>4</v>
      </c>
      <c r="D5258" s="1">
        <v>43640.548657407409</v>
      </c>
      <c r="E5258" s="1">
        <v>43737.636840277781</v>
      </c>
      <c r="F5258">
        <v>2</v>
      </c>
    </row>
    <row r="5259" spans="1:6" hidden="1" x14ac:dyDescent="0.3">
      <c r="A5259" t="s">
        <v>5222</v>
      </c>
      <c r="B5259">
        <v>14606</v>
      </c>
      <c r="C5259" t="s">
        <v>4</v>
      </c>
      <c r="D5259" s="1">
        <v>43640.484976851854</v>
      </c>
      <c r="E5259" s="1">
        <v>43902.925763888888</v>
      </c>
      <c r="F5259">
        <v>0</v>
      </c>
    </row>
    <row r="5260" spans="1:6" hidden="1" x14ac:dyDescent="0.3">
      <c r="A5260" t="s">
        <v>5223</v>
      </c>
      <c r="B5260">
        <v>14605</v>
      </c>
      <c r="C5260" t="s">
        <v>4</v>
      </c>
      <c r="D5260" s="1">
        <v>43640.377002314817</v>
      </c>
      <c r="E5260" s="1">
        <v>43641.192083333335</v>
      </c>
      <c r="F5260">
        <v>0</v>
      </c>
    </row>
    <row r="5261" spans="1:6" hidden="1" x14ac:dyDescent="0.3">
      <c r="A5261" t="s">
        <v>5224</v>
      </c>
      <c r="B5261">
        <v>14604</v>
      </c>
      <c r="C5261" t="s">
        <v>4</v>
      </c>
      <c r="D5261" s="1">
        <v>43640.372916666667</v>
      </c>
      <c r="E5261" s="1">
        <v>43645.579456018517</v>
      </c>
      <c r="F5261">
        <v>3</v>
      </c>
    </row>
    <row r="5262" spans="1:6" hidden="1" x14ac:dyDescent="0.3">
      <c r="A5262" t="s">
        <v>5225</v>
      </c>
      <c r="B5262">
        <v>14603</v>
      </c>
      <c r="C5262" t="s">
        <v>4</v>
      </c>
      <c r="D5262" s="1">
        <v>43639.954456018517</v>
      </c>
      <c r="E5262" s="1">
        <v>43831.633692129632</v>
      </c>
      <c r="F5262">
        <v>1</v>
      </c>
    </row>
    <row r="5263" spans="1:6" hidden="1" x14ac:dyDescent="0.3">
      <c r="A5263" t="s">
        <v>5226</v>
      </c>
      <c r="B5263">
        <v>14602</v>
      </c>
      <c r="C5263" t="s">
        <v>4</v>
      </c>
      <c r="D5263" s="1">
        <v>43639.902708333335</v>
      </c>
      <c r="E5263" s="1">
        <v>43640.213043981479</v>
      </c>
      <c r="F5263">
        <v>2</v>
      </c>
    </row>
    <row r="5264" spans="1:6" hidden="1" x14ac:dyDescent="0.3">
      <c r="A5264" t="s">
        <v>5227</v>
      </c>
      <c r="B5264">
        <v>14601</v>
      </c>
      <c r="C5264" t="s">
        <v>4</v>
      </c>
      <c r="D5264" s="1">
        <v>43639.718599537038</v>
      </c>
      <c r="E5264" s="1">
        <v>43639.912662037037</v>
      </c>
      <c r="F5264">
        <v>0</v>
      </c>
    </row>
    <row r="5265" spans="1:6" hidden="1" x14ac:dyDescent="0.3">
      <c r="A5265" t="s">
        <v>5228</v>
      </c>
      <c r="B5265">
        <v>14600</v>
      </c>
      <c r="C5265" t="s">
        <v>4</v>
      </c>
      <c r="D5265" s="1">
        <v>43639.718518518515</v>
      </c>
      <c r="E5265" s="1">
        <v>43639.912754629629</v>
      </c>
      <c r="F5265">
        <v>0</v>
      </c>
    </row>
    <row r="5266" spans="1:6" hidden="1" x14ac:dyDescent="0.3">
      <c r="A5266" t="s">
        <v>5229</v>
      </c>
      <c r="B5266">
        <v>14599</v>
      </c>
      <c r="C5266" t="s">
        <v>4</v>
      </c>
      <c r="D5266" s="1">
        <v>43639.311423611114</v>
      </c>
      <c r="E5266" s="1">
        <v>43639.718194444446</v>
      </c>
      <c r="F5266">
        <v>1</v>
      </c>
    </row>
    <row r="5267" spans="1:6" hidden="1" x14ac:dyDescent="0.3">
      <c r="A5267" t="s">
        <v>5230</v>
      </c>
      <c r="B5267">
        <v>14598</v>
      </c>
      <c r="C5267" t="s">
        <v>4</v>
      </c>
      <c r="D5267" s="1">
        <v>43637.535046296296</v>
      </c>
      <c r="E5267" s="1">
        <v>43641.482129629629</v>
      </c>
      <c r="F5267">
        <v>6</v>
      </c>
    </row>
    <row r="5268" spans="1:6" hidden="1" x14ac:dyDescent="0.3">
      <c r="A5268" t="s">
        <v>5231</v>
      </c>
      <c r="B5268">
        <v>14597</v>
      </c>
      <c r="C5268" t="s">
        <v>4</v>
      </c>
      <c r="D5268" s="1">
        <v>43637.46266203704</v>
      </c>
      <c r="E5268" s="1">
        <v>44041.687905092593</v>
      </c>
      <c r="F5268">
        <v>4</v>
      </c>
    </row>
    <row r="5269" spans="1:6" hidden="1" x14ac:dyDescent="0.3">
      <c r="A5269" t="s">
        <v>5232</v>
      </c>
      <c r="B5269">
        <v>14596</v>
      </c>
      <c r="C5269" t="s">
        <v>4</v>
      </c>
      <c r="D5269" s="1">
        <v>43637.451435185183</v>
      </c>
      <c r="E5269" s="1">
        <v>43946.224108796298</v>
      </c>
      <c r="F5269">
        <v>3</v>
      </c>
    </row>
    <row r="5270" spans="1:6" hidden="1" x14ac:dyDescent="0.3">
      <c r="A5270" t="s">
        <v>5233</v>
      </c>
      <c r="B5270">
        <v>14595</v>
      </c>
      <c r="C5270" t="s">
        <v>4</v>
      </c>
      <c r="D5270" s="1">
        <v>43636.880277777775</v>
      </c>
      <c r="E5270" s="1">
        <v>44218.419421296298</v>
      </c>
      <c r="F5270">
        <v>3</v>
      </c>
    </row>
    <row r="5271" spans="1:6" hidden="1" x14ac:dyDescent="0.3">
      <c r="A5271" t="s">
        <v>5234</v>
      </c>
      <c r="B5271">
        <v>14594</v>
      </c>
      <c r="C5271" t="s">
        <v>4</v>
      </c>
      <c r="D5271" s="1">
        <v>43636.876006944447</v>
      </c>
      <c r="E5271" s="1">
        <v>43636.911944444444</v>
      </c>
      <c r="F5271">
        <v>0</v>
      </c>
    </row>
    <row r="5272" spans="1:6" x14ac:dyDescent="0.3">
      <c r="A5272" t="s">
        <v>5235</v>
      </c>
      <c r="B5272">
        <v>14593</v>
      </c>
      <c r="C5272" t="s">
        <v>8</v>
      </c>
      <c r="D5272" s="1">
        <v>43636.782071759262</v>
      </c>
      <c r="E5272" t="s">
        <v>9</v>
      </c>
      <c r="F5272">
        <v>2</v>
      </c>
    </row>
    <row r="5273" spans="1:6" hidden="1" x14ac:dyDescent="0.3">
      <c r="A5273" t="s">
        <v>5236</v>
      </c>
      <c r="B5273">
        <v>14592</v>
      </c>
      <c r="C5273" t="s">
        <v>4</v>
      </c>
      <c r="D5273" s="1">
        <v>43636.76966435185</v>
      </c>
      <c r="E5273" s="1">
        <v>43886.801342592589</v>
      </c>
      <c r="F5273">
        <v>0</v>
      </c>
    </row>
    <row r="5274" spans="1:6" hidden="1" x14ac:dyDescent="0.3">
      <c r="A5274" t="s">
        <v>5237</v>
      </c>
      <c r="B5274">
        <v>14591</v>
      </c>
      <c r="C5274" t="s">
        <v>4</v>
      </c>
      <c r="D5274" s="1">
        <v>43636.756030092591</v>
      </c>
      <c r="E5274" s="1">
        <v>43638.149513888886</v>
      </c>
      <c r="F5274">
        <v>0</v>
      </c>
    </row>
    <row r="5275" spans="1:6" hidden="1" x14ac:dyDescent="0.3">
      <c r="A5275" t="s">
        <v>5238</v>
      </c>
      <c r="B5275">
        <v>14590</v>
      </c>
      <c r="C5275" t="s">
        <v>4</v>
      </c>
      <c r="D5275" s="1">
        <v>43636.636435185188</v>
      </c>
      <c r="E5275" s="1">
        <v>43638.615960648145</v>
      </c>
      <c r="F5275">
        <v>1</v>
      </c>
    </row>
    <row r="5276" spans="1:6" hidden="1" x14ac:dyDescent="0.3">
      <c r="A5276" t="s">
        <v>5239</v>
      </c>
      <c r="B5276">
        <v>14589</v>
      </c>
      <c r="C5276" t="s">
        <v>4</v>
      </c>
      <c r="D5276" s="1">
        <v>43636.631863425922</v>
      </c>
      <c r="E5276" s="1">
        <v>43734.597800925927</v>
      </c>
      <c r="F5276">
        <v>17</v>
      </c>
    </row>
    <row r="5277" spans="1:6" hidden="1" x14ac:dyDescent="0.3">
      <c r="A5277" t="s">
        <v>5240</v>
      </c>
      <c r="B5277">
        <v>14588</v>
      </c>
      <c r="C5277" t="s">
        <v>4</v>
      </c>
      <c r="D5277" s="1">
        <v>43636.552800925929</v>
      </c>
      <c r="E5277" s="1">
        <v>43638.667013888888</v>
      </c>
      <c r="F5277">
        <v>0</v>
      </c>
    </row>
    <row r="5278" spans="1:6" hidden="1" x14ac:dyDescent="0.3">
      <c r="A5278" t="s">
        <v>5241</v>
      </c>
      <c r="B5278">
        <v>14587</v>
      </c>
      <c r="C5278" t="s">
        <v>4</v>
      </c>
      <c r="D5278" s="1">
        <v>43636.493321759262</v>
      </c>
      <c r="E5278" s="1">
        <v>43641.547719907408</v>
      </c>
      <c r="F5278">
        <v>1</v>
      </c>
    </row>
    <row r="5279" spans="1:6" hidden="1" x14ac:dyDescent="0.3">
      <c r="A5279" t="s">
        <v>5242</v>
      </c>
      <c r="B5279">
        <v>14586</v>
      </c>
      <c r="C5279" t="s">
        <v>4</v>
      </c>
      <c r="D5279" s="1">
        <v>43636.474722222221</v>
      </c>
      <c r="E5279" s="1">
        <v>43636.803981481484</v>
      </c>
      <c r="F5279">
        <v>2</v>
      </c>
    </row>
    <row r="5280" spans="1:6" hidden="1" x14ac:dyDescent="0.3">
      <c r="A5280" t="s">
        <v>5243</v>
      </c>
      <c r="B5280">
        <v>14585</v>
      </c>
      <c r="C5280" t="s">
        <v>4</v>
      </c>
      <c r="D5280" s="1">
        <v>43636.461226851854</v>
      </c>
      <c r="E5280" s="1">
        <v>43682.826053240744</v>
      </c>
      <c r="F5280">
        <v>0</v>
      </c>
    </row>
    <row r="5281" spans="1:6" hidden="1" x14ac:dyDescent="0.3">
      <c r="A5281" t="s">
        <v>5244</v>
      </c>
      <c r="B5281">
        <v>14584</v>
      </c>
      <c r="C5281" t="s">
        <v>4</v>
      </c>
      <c r="D5281" s="1">
        <v>43636.442696759259</v>
      </c>
      <c r="E5281" s="1">
        <v>43640.788807870369</v>
      </c>
      <c r="F5281">
        <v>5</v>
      </c>
    </row>
    <row r="5282" spans="1:6" hidden="1" x14ac:dyDescent="0.3">
      <c r="A5282" t="s">
        <v>5245</v>
      </c>
      <c r="B5282">
        <v>14583</v>
      </c>
      <c r="C5282" t="s">
        <v>4</v>
      </c>
      <c r="D5282" s="1">
        <v>43636.421944444446</v>
      </c>
      <c r="E5282" s="1">
        <v>43639.180208333331</v>
      </c>
      <c r="F5282">
        <v>0</v>
      </c>
    </row>
    <row r="5283" spans="1:6" hidden="1" x14ac:dyDescent="0.3">
      <c r="A5283" t="s">
        <v>5246</v>
      </c>
      <c r="B5283">
        <v>14582</v>
      </c>
      <c r="C5283" t="s">
        <v>4</v>
      </c>
      <c r="D5283" s="1">
        <v>43636.405624999999</v>
      </c>
      <c r="E5283" s="1">
        <v>43753.807349537034</v>
      </c>
      <c r="F5283">
        <v>1</v>
      </c>
    </row>
    <row r="5284" spans="1:6" hidden="1" x14ac:dyDescent="0.3">
      <c r="A5284" t="s">
        <v>5247</v>
      </c>
      <c r="B5284">
        <v>14581</v>
      </c>
      <c r="C5284" t="s">
        <v>4</v>
      </c>
      <c r="D5284" s="1">
        <v>43636.396365740744</v>
      </c>
      <c r="E5284" s="1">
        <v>43689.574745370373</v>
      </c>
      <c r="F5284">
        <v>0</v>
      </c>
    </row>
    <row r="5285" spans="1:6" hidden="1" x14ac:dyDescent="0.3">
      <c r="A5285" t="s">
        <v>5248</v>
      </c>
      <c r="B5285">
        <v>14580</v>
      </c>
      <c r="C5285" t="s">
        <v>4</v>
      </c>
      <c r="D5285" s="1">
        <v>43635.836180555554</v>
      </c>
      <c r="E5285" s="1">
        <v>43754.578842592593</v>
      </c>
      <c r="F5285">
        <v>6</v>
      </c>
    </row>
    <row r="5286" spans="1:6" hidden="1" x14ac:dyDescent="0.3">
      <c r="A5286" t="s">
        <v>5249</v>
      </c>
      <c r="B5286">
        <v>14579</v>
      </c>
      <c r="C5286" t="s">
        <v>4</v>
      </c>
      <c r="D5286" s="1">
        <v>43635.611631944441</v>
      </c>
      <c r="E5286" s="1">
        <v>43641.111921296295</v>
      </c>
      <c r="F5286">
        <v>0</v>
      </c>
    </row>
    <row r="5287" spans="1:6" hidden="1" x14ac:dyDescent="0.3">
      <c r="A5287" t="s">
        <v>5250</v>
      </c>
      <c r="B5287">
        <v>14578</v>
      </c>
      <c r="C5287" t="s">
        <v>4</v>
      </c>
      <c r="D5287" s="1">
        <v>43635.557789351849</v>
      </c>
      <c r="E5287" s="1">
        <v>43654.217962962961</v>
      </c>
      <c r="F5287">
        <v>3</v>
      </c>
    </row>
    <row r="5288" spans="1:6" hidden="1" x14ac:dyDescent="0.3">
      <c r="A5288" t="s">
        <v>5251</v>
      </c>
      <c r="B5288">
        <v>14577</v>
      </c>
      <c r="C5288" t="s">
        <v>4</v>
      </c>
      <c r="D5288" s="1">
        <v>43635.517916666664</v>
      </c>
      <c r="E5288" s="1">
        <v>43641.111921296295</v>
      </c>
      <c r="F5288">
        <v>1</v>
      </c>
    </row>
    <row r="5289" spans="1:6" hidden="1" x14ac:dyDescent="0.3">
      <c r="A5289" t="s">
        <v>5252</v>
      </c>
      <c r="B5289">
        <v>14576</v>
      </c>
      <c r="C5289" t="s">
        <v>4</v>
      </c>
      <c r="D5289" s="1">
        <v>43635.363946759258</v>
      </c>
      <c r="E5289" s="1">
        <v>43664.174988425926</v>
      </c>
      <c r="F5289">
        <v>0</v>
      </c>
    </row>
    <row r="5290" spans="1:6" hidden="1" x14ac:dyDescent="0.3">
      <c r="A5290" t="s">
        <v>5253</v>
      </c>
      <c r="B5290">
        <v>14575</v>
      </c>
      <c r="C5290" t="s">
        <v>4</v>
      </c>
      <c r="D5290" s="1">
        <v>43635.351342592592</v>
      </c>
      <c r="E5290" s="1">
        <v>43664.173645833333</v>
      </c>
      <c r="F5290">
        <v>4</v>
      </c>
    </row>
    <row r="5291" spans="1:6" hidden="1" x14ac:dyDescent="0.3">
      <c r="A5291" t="s">
        <v>5254</v>
      </c>
      <c r="B5291">
        <v>14574</v>
      </c>
      <c r="C5291" t="s">
        <v>4</v>
      </c>
      <c r="D5291" s="1">
        <v>43635.172881944447</v>
      </c>
      <c r="E5291" s="1">
        <v>43635.3122337963</v>
      </c>
      <c r="F5291">
        <v>0</v>
      </c>
    </row>
    <row r="5292" spans="1:6" hidden="1" x14ac:dyDescent="0.3">
      <c r="A5292" t="s">
        <v>5255</v>
      </c>
      <c r="B5292">
        <v>14573</v>
      </c>
      <c r="C5292" t="s">
        <v>4</v>
      </c>
      <c r="D5292" s="1">
        <v>43634.94976851852</v>
      </c>
      <c r="E5292" s="1">
        <v>43639.920624999999</v>
      </c>
      <c r="F5292">
        <v>1</v>
      </c>
    </row>
    <row r="5293" spans="1:6" hidden="1" x14ac:dyDescent="0.3">
      <c r="A5293" t="s">
        <v>5256</v>
      </c>
      <c r="B5293">
        <v>14572</v>
      </c>
      <c r="C5293" t="s">
        <v>4</v>
      </c>
      <c r="D5293" s="1">
        <v>43634.873807870368</v>
      </c>
      <c r="E5293" s="1">
        <v>43634.894756944443</v>
      </c>
      <c r="F5293">
        <v>2</v>
      </c>
    </row>
    <row r="5294" spans="1:6" hidden="1" x14ac:dyDescent="0.3">
      <c r="A5294" t="s">
        <v>5257</v>
      </c>
      <c r="B5294">
        <v>14571</v>
      </c>
      <c r="C5294" t="s">
        <v>4</v>
      </c>
      <c r="D5294" s="1">
        <v>43634.635868055557</v>
      </c>
      <c r="E5294" s="1">
        <v>43634.875671296293</v>
      </c>
      <c r="F5294">
        <v>0</v>
      </c>
    </row>
    <row r="5295" spans="1:6" hidden="1" x14ac:dyDescent="0.3">
      <c r="A5295" t="s">
        <v>5258</v>
      </c>
      <c r="B5295">
        <v>14570</v>
      </c>
      <c r="C5295" t="s">
        <v>4</v>
      </c>
      <c r="D5295" s="1">
        <v>43634.576736111114</v>
      </c>
      <c r="E5295" s="1">
        <v>43634.637511574074</v>
      </c>
      <c r="F5295">
        <v>3</v>
      </c>
    </row>
    <row r="5296" spans="1:6" hidden="1" x14ac:dyDescent="0.3">
      <c r="A5296" t="s">
        <v>5259</v>
      </c>
      <c r="B5296">
        <v>14569</v>
      </c>
      <c r="C5296" t="s">
        <v>4</v>
      </c>
      <c r="D5296" s="1">
        <v>43634.540416666663</v>
      </c>
      <c r="E5296" s="1">
        <v>43651.638611111113</v>
      </c>
      <c r="F5296">
        <v>0</v>
      </c>
    </row>
    <row r="5297" spans="1:6" hidden="1" x14ac:dyDescent="0.3">
      <c r="A5297" t="s">
        <v>5260</v>
      </c>
      <c r="B5297">
        <v>14568</v>
      </c>
      <c r="C5297" t="s">
        <v>4</v>
      </c>
      <c r="D5297" s="1">
        <v>43634.508067129631</v>
      </c>
      <c r="E5297" s="1">
        <v>43635.172754629632</v>
      </c>
      <c r="F5297">
        <v>1</v>
      </c>
    </row>
    <row r="5298" spans="1:6" hidden="1" x14ac:dyDescent="0.3">
      <c r="A5298" t="s">
        <v>5261</v>
      </c>
      <c r="B5298">
        <v>14567</v>
      </c>
      <c r="C5298" t="s">
        <v>4</v>
      </c>
      <c r="D5298" s="1">
        <v>43634.414375</v>
      </c>
      <c r="E5298" s="1">
        <v>43635.332025462965</v>
      </c>
      <c r="F5298">
        <v>0</v>
      </c>
    </row>
    <row r="5299" spans="1:6" hidden="1" x14ac:dyDescent="0.3">
      <c r="A5299" t="s">
        <v>5262</v>
      </c>
      <c r="B5299">
        <v>14566</v>
      </c>
      <c r="C5299" t="s">
        <v>4</v>
      </c>
      <c r="D5299" s="1">
        <v>43634.320879629631</v>
      </c>
      <c r="E5299" s="1">
        <v>43634.63548611111</v>
      </c>
      <c r="F5299">
        <v>1</v>
      </c>
    </row>
    <row r="5300" spans="1:6" hidden="1" x14ac:dyDescent="0.3">
      <c r="A5300" t="s">
        <v>5263</v>
      </c>
      <c r="B5300">
        <v>14565</v>
      </c>
      <c r="C5300" t="s">
        <v>4</v>
      </c>
      <c r="D5300" s="1">
        <v>43634.256192129629</v>
      </c>
      <c r="E5300" s="1">
        <v>43671.03806712963</v>
      </c>
      <c r="F5300">
        <v>2</v>
      </c>
    </row>
    <row r="5301" spans="1:6" hidden="1" x14ac:dyDescent="0.3">
      <c r="A5301" t="s">
        <v>5264</v>
      </c>
      <c r="B5301">
        <v>14564</v>
      </c>
      <c r="C5301" t="s">
        <v>4</v>
      </c>
      <c r="D5301" s="1">
        <v>43633.959930555553</v>
      </c>
      <c r="E5301" s="1">
        <v>43671.038055555553</v>
      </c>
      <c r="F5301">
        <v>1</v>
      </c>
    </row>
    <row r="5302" spans="1:6" hidden="1" x14ac:dyDescent="0.3">
      <c r="A5302" t="s">
        <v>5265</v>
      </c>
      <c r="B5302">
        <v>14563</v>
      </c>
      <c r="C5302" t="s">
        <v>4</v>
      </c>
      <c r="D5302" s="1">
        <v>43633.677858796298</v>
      </c>
      <c r="E5302" s="1">
        <v>43669.001863425925</v>
      </c>
      <c r="F5302">
        <v>3</v>
      </c>
    </row>
    <row r="5303" spans="1:6" x14ac:dyDescent="0.3">
      <c r="A5303" t="s">
        <v>5266</v>
      </c>
      <c r="B5303">
        <v>14562</v>
      </c>
      <c r="C5303" t="s">
        <v>8</v>
      </c>
      <c r="D5303" s="1">
        <v>43633.603865740741</v>
      </c>
      <c r="E5303" t="s">
        <v>9</v>
      </c>
      <c r="F5303">
        <v>2</v>
      </c>
    </row>
    <row r="5304" spans="1:6" hidden="1" x14ac:dyDescent="0.3">
      <c r="A5304" t="s">
        <v>5267</v>
      </c>
      <c r="B5304">
        <v>14561</v>
      </c>
      <c r="C5304" t="s">
        <v>4</v>
      </c>
      <c r="D5304" s="1">
        <v>43632.832280092596</v>
      </c>
      <c r="E5304" s="1">
        <v>43632.882939814815</v>
      </c>
      <c r="F5304">
        <v>2</v>
      </c>
    </row>
    <row r="5305" spans="1:6" x14ac:dyDescent="0.3">
      <c r="A5305" t="s">
        <v>5268</v>
      </c>
      <c r="B5305">
        <v>14560</v>
      </c>
      <c r="C5305" t="s">
        <v>8</v>
      </c>
      <c r="D5305" s="1">
        <v>43632.783067129632</v>
      </c>
      <c r="E5305" t="s">
        <v>9</v>
      </c>
      <c r="F5305">
        <v>5</v>
      </c>
    </row>
    <row r="5306" spans="1:6" hidden="1" x14ac:dyDescent="0.3">
      <c r="A5306" t="s">
        <v>5269</v>
      </c>
      <c r="B5306">
        <v>14559</v>
      </c>
      <c r="C5306" t="s">
        <v>4</v>
      </c>
      <c r="D5306" s="1">
        <v>43632.746006944442</v>
      </c>
      <c r="E5306" s="1">
        <v>43945.074467592596</v>
      </c>
      <c r="F5306">
        <v>1</v>
      </c>
    </row>
    <row r="5307" spans="1:6" hidden="1" x14ac:dyDescent="0.3">
      <c r="A5307" t="s">
        <v>5270</v>
      </c>
      <c r="B5307">
        <v>14558</v>
      </c>
      <c r="C5307" t="s">
        <v>4</v>
      </c>
      <c r="D5307" s="1">
        <v>43631.838310185187</v>
      </c>
      <c r="E5307" s="1">
        <v>43920.148263888892</v>
      </c>
      <c r="F5307">
        <v>21</v>
      </c>
    </row>
    <row r="5308" spans="1:6" hidden="1" x14ac:dyDescent="0.3">
      <c r="A5308" t="s">
        <v>5271</v>
      </c>
      <c r="B5308">
        <v>14557</v>
      </c>
      <c r="C5308" t="s">
        <v>4</v>
      </c>
      <c r="D5308" s="1">
        <v>43631.636840277781</v>
      </c>
      <c r="E5308" s="1">
        <v>43631.73678240741</v>
      </c>
      <c r="F5308">
        <v>3</v>
      </c>
    </row>
    <row r="5309" spans="1:6" hidden="1" x14ac:dyDescent="0.3">
      <c r="A5309" t="s">
        <v>5272</v>
      </c>
      <c r="B5309">
        <v>14556</v>
      </c>
      <c r="C5309" t="s">
        <v>4</v>
      </c>
      <c r="D5309" s="1">
        <v>43631.629143518519</v>
      </c>
      <c r="E5309" s="1">
        <v>43632.385833333334</v>
      </c>
      <c r="F5309">
        <v>0</v>
      </c>
    </row>
    <row r="5310" spans="1:6" hidden="1" x14ac:dyDescent="0.3">
      <c r="A5310" t="s">
        <v>5273</v>
      </c>
      <c r="B5310">
        <v>14555</v>
      </c>
      <c r="C5310" t="s">
        <v>4</v>
      </c>
      <c r="D5310" s="1">
        <v>43630.845196759263</v>
      </c>
      <c r="E5310" s="1">
        <v>43643.081134259257</v>
      </c>
      <c r="F5310">
        <v>0</v>
      </c>
    </row>
    <row r="5311" spans="1:6" x14ac:dyDescent="0.3">
      <c r="A5311" t="s">
        <v>5274</v>
      </c>
      <c r="B5311">
        <v>14554</v>
      </c>
      <c r="C5311" t="s">
        <v>8</v>
      </c>
      <c r="D5311" s="1">
        <v>43630.7184837963</v>
      </c>
      <c r="E5311" t="s">
        <v>9</v>
      </c>
      <c r="F5311">
        <v>5</v>
      </c>
    </row>
    <row r="5312" spans="1:6" x14ac:dyDescent="0.3">
      <c r="A5312" t="s">
        <v>5275</v>
      </c>
      <c r="B5312">
        <v>14553</v>
      </c>
      <c r="C5312" t="s">
        <v>8</v>
      </c>
      <c r="D5312" s="1">
        <v>43630.628229166665</v>
      </c>
      <c r="E5312" t="s">
        <v>9</v>
      </c>
      <c r="F5312">
        <v>5</v>
      </c>
    </row>
    <row r="5313" spans="1:6" hidden="1" x14ac:dyDescent="0.3">
      <c r="A5313" t="s">
        <v>5276</v>
      </c>
      <c r="B5313">
        <v>14552</v>
      </c>
      <c r="C5313" t="s">
        <v>4</v>
      </c>
      <c r="D5313" s="1">
        <v>43630.265057870369</v>
      </c>
      <c r="E5313" s="1">
        <v>43663.992974537039</v>
      </c>
      <c r="F5313">
        <v>6</v>
      </c>
    </row>
    <row r="5314" spans="1:6" hidden="1" x14ac:dyDescent="0.3">
      <c r="A5314" t="s">
        <v>5277</v>
      </c>
      <c r="B5314">
        <v>14551</v>
      </c>
      <c r="C5314" t="s">
        <v>4</v>
      </c>
      <c r="D5314" s="1">
        <v>43630.137037037035</v>
      </c>
      <c r="E5314" s="1">
        <v>43663.99491898148</v>
      </c>
      <c r="F5314">
        <v>2</v>
      </c>
    </row>
    <row r="5315" spans="1:6" hidden="1" x14ac:dyDescent="0.3">
      <c r="A5315" t="s">
        <v>5278</v>
      </c>
      <c r="B5315">
        <v>14550</v>
      </c>
      <c r="C5315" t="s">
        <v>4</v>
      </c>
      <c r="D5315" s="1">
        <v>43630.002824074072</v>
      </c>
      <c r="E5315" s="1">
        <v>43634.643194444441</v>
      </c>
      <c r="F5315">
        <v>0</v>
      </c>
    </row>
    <row r="5316" spans="1:6" hidden="1" x14ac:dyDescent="0.3">
      <c r="A5316" t="s">
        <v>5279</v>
      </c>
      <c r="B5316">
        <v>14549</v>
      </c>
      <c r="C5316" t="s">
        <v>4</v>
      </c>
      <c r="D5316" s="1">
        <v>43629.978888888887</v>
      </c>
      <c r="E5316" s="1">
        <v>43683.813680555555</v>
      </c>
      <c r="F5316">
        <v>0</v>
      </c>
    </row>
    <row r="5317" spans="1:6" hidden="1" x14ac:dyDescent="0.3">
      <c r="A5317" t="s">
        <v>5280</v>
      </c>
      <c r="B5317">
        <v>14548</v>
      </c>
      <c r="C5317" t="s">
        <v>4</v>
      </c>
      <c r="D5317" s="1">
        <v>43629.943842592591</v>
      </c>
      <c r="E5317" s="1">
        <v>43630.490069444444</v>
      </c>
      <c r="F5317">
        <v>7</v>
      </c>
    </row>
    <row r="5318" spans="1:6" hidden="1" x14ac:dyDescent="0.3">
      <c r="A5318" t="s">
        <v>5281</v>
      </c>
      <c r="B5318">
        <v>14547</v>
      </c>
      <c r="C5318" t="s">
        <v>4</v>
      </c>
      <c r="D5318" s="1">
        <v>43629.731759259259</v>
      </c>
      <c r="E5318" s="1">
        <v>43630.490231481483</v>
      </c>
      <c r="F5318">
        <v>4</v>
      </c>
    </row>
    <row r="5319" spans="1:6" hidden="1" x14ac:dyDescent="0.3">
      <c r="A5319" t="s">
        <v>5282</v>
      </c>
      <c r="B5319">
        <v>14546</v>
      </c>
      <c r="C5319" t="s">
        <v>4</v>
      </c>
      <c r="D5319" s="1">
        <v>43629.729907407411</v>
      </c>
      <c r="E5319" s="1">
        <v>43630.802893518521</v>
      </c>
      <c r="F5319">
        <v>5</v>
      </c>
    </row>
    <row r="5320" spans="1:6" hidden="1" x14ac:dyDescent="0.3">
      <c r="A5320" t="s">
        <v>5283</v>
      </c>
      <c r="B5320">
        <v>14545</v>
      </c>
      <c r="C5320" t="s">
        <v>4</v>
      </c>
      <c r="D5320" s="1">
        <v>43629.707870370374</v>
      </c>
      <c r="E5320" s="1">
        <v>43631.619756944441</v>
      </c>
      <c r="F5320">
        <v>4</v>
      </c>
    </row>
    <row r="5321" spans="1:6" hidden="1" x14ac:dyDescent="0.3">
      <c r="A5321" t="s">
        <v>5284</v>
      </c>
      <c r="B5321">
        <v>14544</v>
      </c>
      <c r="C5321" t="s">
        <v>4</v>
      </c>
      <c r="D5321" s="1">
        <v>43629.702627314815</v>
      </c>
      <c r="E5321" s="1">
        <v>43682.885254629633</v>
      </c>
      <c r="F5321">
        <v>5</v>
      </c>
    </row>
    <row r="5322" spans="1:6" hidden="1" x14ac:dyDescent="0.3">
      <c r="A5322" t="s">
        <v>5285</v>
      </c>
      <c r="B5322">
        <v>14543</v>
      </c>
      <c r="C5322" t="s">
        <v>4</v>
      </c>
      <c r="D5322" s="1">
        <v>43629.696539351855</v>
      </c>
      <c r="E5322" s="1">
        <v>43629.876736111109</v>
      </c>
      <c r="F5322">
        <v>2</v>
      </c>
    </row>
    <row r="5323" spans="1:6" hidden="1" x14ac:dyDescent="0.3">
      <c r="A5323" t="s">
        <v>5286</v>
      </c>
      <c r="B5323">
        <v>14542</v>
      </c>
      <c r="C5323" t="s">
        <v>4</v>
      </c>
      <c r="D5323" s="1">
        <v>43629.693437499998</v>
      </c>
      <c r="E5323" s="1">
        <v>43630.687025462961</v>
      </c>
      <c r="F5323">
        <v>0</v>
      </c>
    </row>
    <row r="5324" spans="1:6" hidden="1" x14ac:dyDescent="0.3">
      <c r="A5324" t="s">
        <v>5287</v>
      </c>
      <c r="B5324">
        <v>14541</v>
      </c>
      <c r="C5324" t="s">
        <v>4</v>
      </c>
      <c r="D5324" s="1">
        <v>43629.625208333331</v>
      </c>
      <c r="E5324" s="1">
        <v>43629.671620370369</v>
      </c>
      <c r="F5324">
        <v>0</v>
      </c>
    </row>
    <row r="5325" spans="1:6" hidden="1" x14ac:dyDescent="0.3">
      <c r="A5325" t="s">
        <v>5288</v>
      </c>
      <c r="B5325">
        <v>14540</v>
      </c>
      <c r="C5325" t="s">
        <v>4</v>
      </c>
      <c r="D5325" s="1">
        <v>43629.581284722219</v>
      </c>
      <c r="E5325" s="1">
        <v>43629.653124999997</v>
      </c>
      <c r="F5325">
        <v>0</v>
      </c>
    </row>
    <row r="5326" spans="1:6" hidden="1" x14ac:dyDescent="0.3">
      <c r="A5326" t="s">
        <v>5289</v>
      </c>
      <c r="B5326">
        <v>14539</v>
      </c>
      <c r="C5326" t="s">
        <v>4</v>
      </c>
      <c r="D5326" s="1">
        <v>43629.579027777778</v>
      </c>
      <c r="E5326" s="1">
        <v>43629.638680555552</v>
      </c>
      <c r="F5326">
        <v>0</v>
      </c>
    </row>
    <row r="5327" spans="1:6" hidden="1" x14ac:dyDescent="0.3">
      <c r="A5327" t="s">
        <v>5290</v>
      </c>
      <c r="B5327">
        <v>14538</v>
      </c>
      <c r="C5327" t="s">
        <v>4</v>
      </c>
      <c r="D5327" s="1">
        <v>43629.405844907407</v>
      </c>
      <c r="E5327" s="1">
        <v>43629.419212962966</v>
      </c>
      <c r="F5327">
        <v>0</v>
      </c>
    </row>
    <row r="5328" spans="1:6" hidden="1" x14ac:dyDescent="0.3">
      <c r="A5328" t="s">
        <v>5291</v>
      </c>
      <c r="B5328">
        <v>14537</v>
      </c>
      <c r="C5328" t="s">
        <v>4</v>
      </c>
      <c r="D5328" s="1">
        <v>43629.331747685188</v>
      </c>
      <c r="E5328" s="1">
        <v>43629.607662037037</v>
      </c>
      <c r="F5328">
        <v>0</v>
      </c>
    </row>
    <row r="5329" spans="1:6" hidden="1" x14ac:dyDescent="0.3">
      <c r="A5329" t="s">
        <v>5292</v>
      </c>
      <c r="B5329">
        <v>14536</v>
      </c>
      <c r="C5329" t="s">
        <v>4</v>
      </c>
      <c r="D5329" s="1">
        <v>43628.917094907411</v>
      </c>
      <c r="E5329" s="1">
        <v>43629.710185185184</v>
      </c>
      <c r="F5329">
        <v>4</v>
      </c>
    </row>
    <row r="5330" spans="1:6" hidden="1" x14ac:dyDescent="0.3">
      <c r="A5330" t="s">
        <v>5293</v>
      </c>
      <c r="B5330">
        <v>14535</v>
      </c>
      <c r="C5330" t="s">
        <v>4</v>
      </c>
      <c r="D5330" s="1">
        <v>43628.402974537035</v>
      </c>
      <c r="E5330" s="1">
        <v>43629.624768518515</v>
      </c>
      <c r="F5330">
        <v>3</v>
      </c>
    </row>
    <row r="5331" spans="1:6" hidden="1" x14ac:dyDescent="0.3">
      <c r="A5331" t="s">
        <v>5294</v>
      </c>
      <c r="B5331">
        <v>14534</v>
      </c>
      <c r="C5331" t="s">
        <v>4</v>
      </c>
      <c r="D5331" s="1">
        <v>43628.019293981481</v>
      </c>
      <c r="E5331" s="1">
        <v>43628.195497685185</v>
      </c>
      <c r="F5331">
        <v>3</v>
      </c>
    </row>
    <row r="5332" spans="1:6" hidden="1" x14ac:dyDescent="0.3">
      <c r="A5332" t="s">
        <v>5295</v>
      </c>
      <c r="B5332">
        <v>14533</v>
      </c>
      <c r="C5332" t="s">
        <v>4</v>
      </c>
      <c r="D5332" s="1">
        <v>43627.829016203701</v>
      </c>
      <c r="E5332" s="1">
        <v>43631.210578703707</v>
      </c>
      <c r="F5332">
        <v>0</v>
      </c>
    </row>
    <row r="5333" spans="1:6" hidden="1" x14ac:dyDescent="0.3">
      <c r="A5333" t="s">
        <v>5296</v>
      </c>
      <c r="B5333">
        <v>14532</v>
      </c>
      <c r="C5333" t="s">
        <v>4</v>
      </c>
      <c r="D5333" s="1">
        <v>43627.827534722222</v>
      </c>
      <c r="E5333" s="1">
        <v>43682.848819444444</v>
      </c>
      <c r="F5333">
        <v>1</v>
      </c>
    </row>
    <row r="5334" spans="1:6" hidden="1" x14ac:dyDescent="0.3">
      <c r="A5334" t="s">
        <v>5297</v>
      </c>
      <c r="B5334">
        <v>14531</v>
      </c>
      <c r="C5334" t="s">
        <v>4</v>
      </c>
      <c r="D5334" s="1">
        <v>43627.689768518518</v>
      </c>
      <c r="E5334" s="1">
        <v>43682.896377314813</v>
      </c>
      <c r="F5334">
        <v>2</v>
      </c>
    </row>
    <row r="5335" spans="1:6" x14ac:dyDescent="0.3">
      <c r="A5335" t="s">
        <v>5298</v>
      </c>
      <c r="B5335">
        <v>14530</v>
      </c>
      <c r="C5335" t="s">
        <v>8</v>
      </c>
      <c r="D5335" s="1">
        <v>43627.60465277778</v>
      </c>
      <c r="E5335" t="s">
        <v>9</v>
      </c>
      <c r="F5335">
        <v>0</v>
      </c>
    </row>
    <row r="5336" spans="1:6" hidden="1" x14ac:dyDescent="0.3">
      <c r="A5336" t="s">
        <v>5299</v>
      </c>
      <c r="B5336">
        <v>14529</v>
      </c>
      <c r="C5336" t="s">
        <v>4</v>
      </c>
      <c r="D5336" s="1">
        <v>43627.392118055555</v>
      </c>
      <c r="E5336" s="1">
        <v>43628.264386574076</v>
      </c>
      <c r="F5336">
        <v>0</v>
      </c>
    </row>
    <row r="5337" spans="1:6" hidden="1" x14ac:dyDescent="0.3">
      <c r="A5337" t="s">
        <v>5300</v>
      </c>
      <c r="B5337">
        <v>14528</v>
      </c>
      <c r="C5337" t="s">
        <v>4</v>
      </c>
      <c r="D5337" s="1">
        <v>43627.383483796293</v>
      </c>
      <c r="E5337" s="1">
        <v>43627.828263888892</v>
      </c>
      <c r="F5337">
        <v>0</v>
      </c>
    </row>
    <row r="5338" spans="1:6" x14ac:dyDescent="0.3">
      <c r="A5338" t="s">
        <v>5301</v>
      </c>
      <c r="B5338">
        <v>14527</v>
      </c>
      <c r="C5338" t="s">
        <v>8</v>
      </c>
      <c r="D5338" s="1">
        <v>43627.371249999997</v>
      </c>
      <c r="E5338" t="s">
        <v>9</v>
      </c>
      <c r="F5338">
        <v>5</v>
      </c>
    </row>
    <row r="5339" spans="1:6" x14ac:dyDescent="0.3">
      <c r="A5339" t="s">
        <v>5302</v>
      </c>
      <c r="B5339">
        <v>14526</v>
      </c>
      <c r="C5339" t="s">
        <v>8</v>
      </c>
      <c r="D5339" s="1">
        <v>43626.92869212963</v>
      </c>
      <c r="E5339" t="s">
        <v>9</v>
      </c>
      <c r="F5339">
        <v>2</v>
      </c>
    </row>
    <row r="5340" spans="1:6" hidden="1" x14ac:dyDescent="0.3">
      <c r="A5340" t="s">
        <v>5303</v>
      </c>
      <c r="B5340">
        <v>14525</v>
      </c>
      <c r="C5340" t="s">
        <v>4</v>
      </c>
      <c r="D5340" s="1">
        <v>43626.923877314817</v>
      </c>
      <c r="E5340" s="1">
        <v>43634.262858796297</v>
      </c>
      <c r="F5340">
        <v>1</v>
      </c>
    </row>
    <row r="5341" spans="1:6" hidden="1" x14ac:dyDescent="0.3">
      <c r="A5341" t="s">
        <v>5304</v>
      </c>
      <c r="B5341">
        <v>14524</v>
      </c>
      <c r="C5341" t="s">
        <v>4</v>
      </c>
      <c r="D5341" s="1">
        <v>43626.882025462961</v>
      </c>
      <c r="E5341" s="1">
        <v>43760.815775462965</v>
      </c>
      <c r="F5341">
        <v>4</v>
      </c>
    </row>
    <row r="5342" spans="1:6" hidden="1" x14ac:dyDescent="0.3">
      <c r="A5342" t="s">
        <v>5305</v>
      </c>
      <c r="B5342">
        <v>14523</v>
      </c>
      <c r="C5342" t="s">
        <v>4</v>
      </c>
      <c r="D5342" s="1">
        <v>43626.871747685182</v>
      </c>
      <c r="E5342" s="1">
        <v>43739.688252314816</v>
      </c>
      <c r="F5342">
        <v>5</v>
      </c>
    </row>
    <row r="5343" spans="1:6" hidden="1" x14ac:dyDescent="0.3">
      <c r="A5343" t="s">
        <v>5306</v>
      </c>
      <c r="B5343">
        <v>14522</v>
      </c>
      <c r="C5343" t="s">
        <v>4</v>
      </c>
      <c r="D5343" s="1">
        <v>43626.797673611109</v>
      </c>
      <c r="E5343" s="1">
        <v>43626.855023148149</v>
      </c>
      <c r="F5343">
        <v>0</v>
      </c>
    </row>
    <row r="5344" spans="1:6" hidden="1" x14ac:dyDescent="0.3">
      <c r="A5344" t="s">
        <v>5307</v>
      </c>
      <c r="B5344">
        <v>14521</v>
      </c>
      <c r="C5344" t="s">
        <v>4</v>
      </c>
      <c r="D5344" s="1">
        <v>43626.708518518521</v>
      </c>
      <c r="E5344" s="1">
        <v>43696.811041666668</v>
      </c>
      <c r="F5344">
        <v>5</v>
      </c>
    </row>
    <row r="5345" spans="1:6" hidden="1" x14ac:dyDescent="0.3">
      <c r="A5345" t="s">
        <v>5308</v>
      </c>
      <c r="B5345">
        <v>14520</v>
      </c>
      <c r="C5345" t="s">
        <v>4</v>
      </c>
      <c r="D5345" s="1">
        <v>43626.679224537038</v>
      </c>
      <c r="E5345" s="1">
        <v>43821.930833333332</v>
      </c>
      <c r="F5345">
        <v>0</v>
      </c>
    </row>
    <row r="5346" spans="1:6" hidden="1" x14ac:dyDescent="0.3">
      <c r="A5346" t="s">
        <v>5309</v>
      </c>
      <c r="B5346">
        <v>14519</v>
      </c>
      <c r="C5346" t="s">
        <v>4</v>
      </c>
      <c r="D5346" s="1">
        <v>43626.610532407409</v>
      </c>
      <c r="E5346" s="1">
        <v>43685.660567129627</v>
      </c>
      <c r="F5346">
        <v>0</v>
      </c>
    </row>
    <row r="5347" spans="1:6" hidden="1" x14ac:dyDescent="0.3">
      <c r="A5347" t="s">
        <v>5310</v>
      </c>
      <c r="B5347">
        <v>14518</v>
      </c>
      <c r="C5347" t="s">
        <v>4</v>
      </c>
      <c r="D5347" s="1">
        <v>43626.523055555554</v>
      </c>
      <c r="E5347" s="1">
        <v>43626.570902777778</v>
      </c>
      <c r="F5347">
        <v>0</v>
      </c>
    </row>
    <row r="5348" spans="1:6" hidden="1" x14ac:dyDescent="0.3">
      <c r="A5348" t="s">
        <v>5311</v>
      </c>
      <c r="B5348">
        <v>14517</v>
      </c>
      <c r="C5348" t="s">
        <v>4</v>
      </c>
      <c r="D5348" s="1">
        <v>43626.456828703704</v>
      </c>
      <c r="E5348" s="1">
        <v>43626.605868055558</v>
      </c>
      <c r="F5348">
        <v>2</v>
      </c>
    </row>
    <row r="5349" spans="1:6" hidden="1" x14ac:dyDescent="0.3">
      <c r="A5349" t="s">
        <v>5312</v>
      </c>
      <c r="B5349">
        <v>14516</v>
      </c>
      <c r="C5349" t="s">
        <v>4</v>
      </c>
      <c r="D5349" s="1">
        <v>43626.402442129627</v>
      </c>
      <c r="E5349" s="1">
        <v>43641.934293981481</v>
      </c>
      <c r="F5349">
        <v>0</v>
      </c>
    </row>
    <row r="5350" spans="1:6" x14ac:dyDescent="0.3">
      <c r="A5350" t="s">
        <v>5313</v>
      </c>
      <c r="B5350">
        <v>14515</v>
      </c>
      <c r="C5350" t="s">
        <v>8</v>
      </c>
      <c r="D5350" s="1">
        <v>43626.313356481478</v>
      </c>
      <c r="E5350" t="s">
        <v>9</v>
      </c>
      <c r="F5350">
        <v>1</v>
      </c>
    </row>
    <row r="5351" spans="1:6" hidden="1" x14ac:dyDescent="0.3">
      <c r="A5351" t="s">
        <v>5314</v>
      </c>
      <c r="B5351">
        <v>14514</v>
      </c>
      <c r="C5351" t="s">
        <v>4</v>
      </c>
      <c r="D5351" s="1">
        <v>43626.15828703704</v>
      </c>
      <c r="E5351" s="1">
        <v>43626.275902777779</v>
      </c>
      <c r="F5351">
        <v>0</v>
      </c>
    </row>
    <row r="5352" spans="1:6" hidden="1" x14ac:dyDescent="0.3">
      <c r="A5352" t="s">
        <v>2989</v>
      </c>
      <c r="B5352">
        <v>14513</v>
      </c>
      <c r="C5352" t="s">
        <v>4</v>
      </c>
      <c r="D5352" s="1">
        <v>43625.909421296295</v>
      </c>
      <c r="E5352" s="1">
        <v>43626.155486111114</v>
      </c>
      <c r="F5352">
        <v>1</v>
      </c>
    </row>
    <row r="5353" spans="1:6" hidden="1" x14ac:dyDescent="0.3">
      <c r="A5353" t="s">
        <v>5315</v>
      </c>
      <c r="B5353">
        <v>14512</v>
      </c>
      <c r="C5353" t="s">
        <v>4</v>
      </c>
      <c r="D5353" s="1">
        <v>43625.876030092593</v>
      </c>
      <c r="E5353" s="1">
        <v>43675.819513888891</v>
      </c>
      <c r="F5353">
        <v>17</v>
      </c>
    </row>
    <row r="5354" spans="1:6" hidden="1" x14ac:dyDescent="0.3">
      <c r="A5354" t="s">
        <v>5316</v>
      </c>
      <c r="B5354">
        <v>14511</v>
      </c>
      <c r="C5354" t="s">
        <v>4</v>
      </c>
      <c r="D5354" s="1">
        <v>43625.732743055552</v>
      </c>
      <c r="E5354" s="1">
        <v>43685.072534722225</v>
      </c>
      <c r="F5354">
        <v>1</v>
      </c>
    </row>
    <row r="5355" spans="1:6" hidden="1" x14ac:dyDescent="0.3">
      <c r="A5355" t="s">
        <v>5317</v>
      </c>
      <c r="B5355">
        <v>14510</v>
      </c>
      <c r="C5355" t="s">
        <v>4</v>
      </c>
      <c r="D5355" s="1">
        <v>43625.704560185186</v>
      </c>
      <c r="E5355" s="1">
        <v>43651.893206018518</v>
      </c>
      <c r="F5355">
        <v>3</v>
      </c>
    </row>
    <row r="5356" spans="1:6" hidden="1" x14ac:dyDescent="0.3">
      <c r="A5356" t="s">
        <v>5318</v>
      </c>
      <c r="B5356">
        <v>14509</v>
      </c>
      <c r="C5356" t="s">
        <v>4</v>
      </c>
      <c r="D5356" s="1">
        <v>43625.443078703705</v>
      </c>
      <c r="E5356" s="1">
        <v>43626.522615740738</v>
      </c>
      <c r="F5356">
        <v>0</v>
      </c>
    </row>
    <row r="5357" spans="1:6" hidden="1" x14ac:dyDescent="0.3">
      <c r="A5357" t="s">
        <v>5319</v>
      </c>
      <c r="B5357">
        <v>14508</v>
      </c>
      <c r="C5357" t="s">
        <v>4</v>
      </c>
      <c r="D5357" s="1">
        <v>43625.088275462964</v>
      </c>
      <c r="E5357" s="1">
        <v>44254.915844907409</v>
      </c>
      <c r="F5357">
        <v>19</v>
      </c>
    </row>
    <row r="5358" spans="1:6" hidden="1" x14ac:dyDescent="0.3">
      <c r="A5358" t="s">
        <v>5320</v>
      </c>
      <c r="B5358">
        <v>14507</v>
      </c>
      <c r="C5358" t="s">
        <v>4</v>
      </c>
      <c r="D5358" s="1">
        <v>43624.920162037037</v>
      </c>
      <c r="E5358" s="1">
        <v>43991.902800925927</v>
      </c>
      <c r="F5358">
        <v>3</v>
      </c>
    </row>
    <row r="5359" spans="1:6" hidden="1" x14ac:dyDescent="0.3">
      <c r="A5359" t="s">
        <v>5321</v>
      </c>
      <c r="B5359">
        <v>14506</v>
      </c>
      <c r="C5359" t="s">
        <v>4</v>
      </c>
      <c r="D5359" s="1">
        <v>43624.909120370372</v>
      </c>
      <c r="E5359" s="1">
        <v>43626.180266203701</v>
      </c>
      <c r="F5359">
        <v>0</v>
      </c>
    </row>
    <row r="5360" spans="1:6" hidden="1" x14ac:dyDescent="0.3">
      <c r="A5360" t="s">
        <v>5322</v>
      </c>
      <c r="B5360">
        <v>14505</v>
      </c>
      <c r="C5360" t="s">
        <v>4</v>
      </c>
      <c r="D5360" s="1">
        <v>43624.889456018522</v>
      </c>
      <c r="E5360" s="1">
        <v>43625.384976851848</v>
      </c>
      <c r="F5360">
        <v>0</v>
      </c>
    </row>
    <row r="5361" spans="1:6" hidden="1" x14ac:dyDescent="0.3">
      <c r="A5361" t="s">
        <v>5323</v>
      </c>
      <c r="B5361">
        <v>14504</v>
      </c>
      <c r="C5361" t="s">
        <v>4</v>
      </c>
      <c r="D5361" s="1">
        <v>43624.879814814813</v>
      </c>
      <c r="E5361" s="1">
        <v>43625.384733796294</v>
      </c>
      <c r="F5361">
        <v>0</v>
      </c>
    </row>
    <row r="5362" spans="1:6" hidden="1" x14ac:dyDescent="0.3">
      <c r="A5362" t="s">
        <v>5324</v>
      </c>
      <c r="B5362">
        <v>14503</v>
      </c>
      <c r="C5362" t="s">
        <v>4</v>
      </c>
      <c r="D5362" s="1">
        <v>43624.866493055553</v>
      </c>
      <c r="E5362" s="1">
        <v>43699.677835648145</v>
      </c>
      <c r="F5362">
        <v>0</v>
      </c>
    </row>
    <row r="5363" spans="1:6" hidden="1" x14ac:dyDescent="0.3">
      <c r="A5363" t="s">
        <v>5325</v>
      </c>
      <c r="B5363">
        <v>14502</v>
      </c>
      <c r="C5363" t="s">
        <v>4</v>
      </c>
      <c r="D5363" s="1">
        <v>43624.862962962965</v>
      </c>
      <c r="E5363" s="1">
        <v>43625.384513888886</v>
      </c>
      <c r="F5363">
        <v>0</v>
      </c>
    </row>
    <row r="5364" spans="1:6" hidden="1" x14ac:dyDescent="0.3">
      <c r="A5364" t="s">
        <v>5326</v>
      </c>
      <c r="B5364">
        <v>14501</v>
      </c>
      <c r="C5364" t="s">
        <v>4</v>
      </c>
      <c r="D5364" s="1">
        <v>43624.862847222219</v>
      </c>
      <c r="E5364" s="1">
        <v>43760.812847222223</v>
      </c>
      <c r="F5364">
        <v>2</v>
      </c>
    </row>
    <row r="5365" spans="1:6" hidden="1" x14ac:dyDescent="0.3">
      <c r="A5365" t="s">
        <v>5327</v>
      </c>
      <c r="B5365">
        <v>14500</v>
      </c>
      <c r="C5365" t="s">
        <v>4</v>
      </c>
      <c r="D5365" s="1">
        <v>43624.843877314815</v>
      </c>
      <c r="E5365" s="1">
        <v>43627.36378472222</v>
      </c>
      <c r="F5365">
        <v>0</v>
      </c>
    </row>
    <row r="5366" spans="1:6" hidden="1" x14ac:dyDescent="0.3">
      <c r="A5366" t="s">
        <v>5328</v>
      </c>
      <c r="B5366">
        <v>14499</v>
      </c>
      <c r="C5366" t="s">
        <v>4</v>
      </c>
      <c r="D5366" s="1">
        <v>43624.78434027778</v>
      </c>
      <c r="E5366" s="1">
        <v>43629.880810185183</v>
      </c>
      <c r="F5366">
        <v>0</v>
      </c>
    </row>
    <row r="5367" spans="1:6" x14ac:dyDescent="0.3">
      <c r="A5367" t="s">
        <v>5329</v>
      </c>
      <c r="B5367">
        <v>14498</v>
      </c>
      <c r="C5367" t="s">
        <v>8</v>
      </c>
      <c r="D5367" s="1">
        <v>43624.716898148145</v>
      </c>
      <c r="E5367" t="s">
        <v>9</v>
      </c>
      <c r="F5367">
        <v>15</v>
      </c>
    </row>
    <row r="5368" spans="1:6" hidden="1" x14ac:dyDescent="0.3">
      <c r="A5368" t="s">
        <v>5330</v>
      </c>
      <c r="B5368">
        <v>14497</v>
      </c>
      <c r="C5368" t="s">
        <v>4</v>
      </c>
      <c r="D5368" s="1">
        <v>43624.628750000003</v>
      </c>
      <c r="E5368" s="1">
        <v>43624.703888888886</v>
      </c>
      <c r="F5368">
        <v>0</v>
      </c>
    </row>
    <row r="5369" spans="1:6" hidden="1" x14ac:dyDescent="0.3">
      <c r="A5369" t="s">
        <v>5331</v>
      </c>
      <c r="B5369">
        <v>14496</v>
      </c>
      <c r="C5369" t="s">
        <v>4</v>
      </c>
      <c r="D5369" s="1">
        <v>43624.618518518517</v>
      </c>
      <c r="E5369" s="1">
        <v>43625.445277777777</v>
      </c>
      <c r="F5369">
        <v>1</v>
      </c>
    </row>
    <row r="5370" spans="1:6" hidden="1" x14ac:dyDescent="0.3">
      <c r="A5370" t="s">
        <v>5332</v>
      </c>
      <c r="B5370">
        <v>14495</v>
      </c>
      <c r="C5370" t="s">
        <v>4</v>
      </c>
      <c r="D5370" s="1">
        <v>43624.536805555559</v>
      </c>
      <c r="E5370" s="1">
        <v>43628.891145833331</v>
      </c>
      <c r="F5370">
        <v>0</v>
      </c>
    </row>
    <row r="5371" spans="1:6" hidden="1" x14ac:dyDescent="0.3">
      <c r="A5371" t="s">
        <v>4751</v>
      </c>
      <c r="B5371">
        <v>14494</v>
      </c>
      <c r="C5371" t="s">
        <v>4</v>
      </c>
      <c r="D5371" s="1">
        <v>43624.528148148151</v>
      </c>
      <c r="E5371" s="1">
        <v>43624.84065972222</v>
      </c>
      <c r="F5371">
        <v>0</v>
      </c>
    </row>
    <row r="5372" spans="1:6" hidden="1" x14ac:dyDescent="0.3">
      <c r="A5372" t="s">
        <v>5333</v>
      </c>
      <c r="B5372">
        <v>14493</v>
      </c>
      <c r="C5372" t="s">
        <v>4</v>
      </c>
      <c r="D5372" s="1">
        <v>43624.508067129631</v>
      </c>
      <c r="E5372" s="1">
        <v>43684.988738425927</v>
      </c>
      <c r="F5372">
        <v>1</v>
      </c>
    </row>
    <row r="5373" spans="1:6" hidden="1" x14ac:dyDescent="0.3">
      <c r="A5373" t="s">
        <v>5334</v>
      </c>
      <c r="B5373">
        <v>14492</v>
      </c>
      <c r="C5373" t="s">
        <v>4</v>
      </c>
      <c r="D5373" s="1">
        <v>43624.459780092591</v>
      </c>
      <c r="E5373" s="1">
        <v>43624.537222222221</v>
      </c>
      <c r="F5373">
        <v>0</v>
      </c>
    </row>
    <row r="5374" spans="1:6" hidden="1" x14ac:dyDescent="0.3">
      <c r="A5374" t="s">
        <v>5335</v>
      </c>
      <c r="B5374">
        <v>14491</v>
      </c>
      <c r="C5374" t="s">
        <v>4</v>
      </c>
      <c r="D5374" s="1">
        <v>43624.445289351854</v>
      </c>
      <c r="E5374" s="1">
        <v>43624.628657407404</v>
      </c>
      <c r="F5374">
        <v>2</v>
      </c>
    </row>
    <row r="5375" spans="1:6" hidden="1" x14ac:dyDescent="0.3">
      <c r="A5375" t="s">
        <v>5336</v>
      </c>
      <c r="B5375">
        <v>14490</v>
      </c>
      <c r="C5375" t="s">
        <v>4</v>
      </c>
      <c r="D5375" s="1">
        <v>43624.424976851849</v>
      </c>
      <c r="E5375" s="1">
        <v>43624.459675925929</v>
      </c>
      <c r="F5375">
        <v>0</v>
      </c>
    </row>
    <row r="5376" spans="1:6" hidden="1" x14ac:dyDescent="0.3">
      <c r="A5376" t="s">
        <v>5337</v>
      </c>
      <c r="B5376">
        <v>14489</v>
      </c>
      <c r="C5376" t="s">
        <v>4</v>
      </c>
      <c r="D5376" s="1">
        <v>43624.401585648149</v>
      </c>
      <c r="E5376" s="1">
        <v>43624.441481481481</v>
      </c>
      <c r="F5376">
        <v>0</v>
      </c>
    </row>
    <row r="5377" spans="1:6" hidden="1" x14ac:dyDescent="0.3">
      <c r="A5377" t="s">
        <v>5338</v>
      </c>
      <c r="B5377">
        <v>14488</v>
      </c>
      <c r="C5377" t="s">
        <v>4</v>
      </c>
      <c r="D5377" s="1">
        <v>43623.716817129629</v>
      </c>
      <c r="E5377" s="1">
        <v>43634.876793981479</v>
      </c>
      <c r="F5377">
        <v>2</v>
      </c>
    </row>
    <row r="5378" spans="1:6" hidden="1" x14ac:dyDescent="0.3">
      <c r="A5378" t="s">
        <v>5339</v>
      </c>
      <c r="B5378">
        <v>14487</v>
      </c>
      <c r="C5378" t="s">
        <v>4</v>
      </c>
      <c r="D5378" s="1">
        <v>43623.694861111115</v>
      </c>
      <c r="E5378" s="1">
        <v>43634.876793981479</v>
      </c>
      <c r="F5378">
        <v>0</v>
      </c>
    </row>
    <row r="5379" spans="1:6" hidden="1" x14ac:dyDescent="0.3">
      <c r="A5379" t="s">
        <v>5340</v>
      </c>
      <c r="B5379">
        <v>14486</v>
      </c>
      <c r="C5379" t="s">
        <v>4</v>
      </c>
      <c r="D5379" s="1">
        <v>43623.545347222222</v>
      </c>
      <c r="E5379" s="1">
        <v>43623.668078703704</v>
      </c>
      <c r="F5379">
        <v>0</v>
      </c>
    </row>
    <row r="5380" spans="1:6" hidden="1" x14ac:dyDescent="0.3">
      <c r="A5380" t="s">
        <v>5341</v>
      </c>
      <c r="B5380">
        <v>14485</v>
      </c>
      <c r="C5380" t="s">
        <v>4</v>
      </c>
      <c r="D5380" s="1">
        <v>43623.543310185189</v>
      </c>
      <c r="E5380" s="1">
        <v>43623.668240740742</v>
      </c>
      <c r="F5380">
        <v>1</v>
      </c>
    </row>
    <row r="5381" spans="1:6" hidden="1" x14ac:dyDescent="0.3">
      <c r="A5381" t="s">
        <v>5342</v>
      </c>
      <c r="B5381">
        <v>14484</v>
      </c>
      <c r="C5381" t="s">
        <v>4</v>
      </c>
      <c r="D5381" s="1">
        <v>43623.526354166665</v>
      </c>
      <c r="E5381" s="1">
        <v>43624.841874999998</v>
      </c>
      <c r="F5381">
        <v>0</v>
      </c>
    </row>
    <row r="5382" spans="1:6" hidden="1" x14ac:dyDescent="0.3">
      <c r="A5382" t="s">
        <v>5343</v>
      </c>
      <c r="B5382">
        <v>14483</v>
      </c>
      <c r="C5382" t="s">
        <v>4</v>
      </c>
      <c r="D5382" s="1">
        <v>43623.510833333334</v>
      </c>
      <c r="E5382" s="1">
        <v>43624.016215277778</v>
      </c>
      <c r="F5382">
        <v>2</v>
      </c>
    </row>
    <row r="5383" spans="1:6" hidden="1" x14ac:dyDescent="0.3">
      <c r="A5383" t="s">
        <v>5344</v>
      </c>
      <c r="B5383">
        <v>14482</v>
      </c>
      <c r="C5383" t="s">
        <v>4</v>
      </c>
      <c r="D5383" s="1">
        <v>43623.435555555552</v>
      </c>
      <c r="E5383" s="1">
        <v>43623.523194444446</v>
      </c>
      <c r="F5383">
        <v>0</v>
      </c>
    </row>
    <row r="5384" spans="1:6" hidden="1" x14ac:dyDescent="0.3">
      <c r="A5384" t="s">
        <v>5345</v>
      </c>
      <c r="B5384">
        <v>14481</v>
      </c>
      <c r="C5384" t="s">
        <v>4</v>
      </c>
      <c r="D5384" s="1">
        <v>43623.431041666663</v>
      </c>
      <c r="E5384" s="1">
        <v>43623.523344907408</v>
      </c>
      <c r="F5384">
        <v>0</v>
      </c>
    </row>
    <row r="5385" spans="1:6" x14ac:dyDescent="0.3">
      <c r="A5385" t="s">
        <v>5346</v>
      </c>
      <c r="B5385">
        <v>14480</v>
      </c>
      <c r="C5385" t="s">
        <v>8</v>
      </c>
      <c r="D5385" s="1">
        <v>43623.378611111111</v>
      </c>
      <c r="E5385" t="s">
        <v>9</v>
      </c>
      <c r="F5385">
        <v>7</v>
      </c>
    </row>
    <row r="5386" spans="1:6" hidden="1" x14ac:dyDescent="0.3">
      <c r="A5386" t="s">
        <v>5347</v>
      </c>
      <c r="B5386">
        <v>14479</v>
      </c>
      <c r="C5386" t="s">
        <v>4</v>
      </c>
      <c r="D5386" s="1">
        <v>43623.376550925925</v>
      </c>
      <c r="E5386" s="1">
        <v>43624.847546296296</v>
      </c>
      <c r="F5386">
        <v>0</v>
      </c>
    </row>
    <row r="5387" spans="1:6" hidden="1" x14ac:dyDescent="0.3">
      <c r="A5387" t="s">
        <v>5348</v>
      </c>
      <c r="B5387">
        <v>14478</v>
      </c>
      <c r="C5387" t="s">
        <v>4</v>
      </c>
      <c r="D5387" s="1">
        <v>43623.110243055555</v>
      </c>
      <c r="E5387" s="1">
        <v>43651.92769675926</v>
      </c>
      <c r="F5387">
        <v>3</v>
      </c>
    </row>
    <row r="5388" spans="1:6" hidden="1" x14ac:dyDescent="0.3">
      <c r="A5388" t="s">
        <v>5349</v>
      </c>
      <c r="B5388">
        <v>14477</v>
      </c>
      <c r="C5388" t="s">
        <v>4</v>
      </c>
      <c r="D5388" s="1">
        <v>43623.086712962962</v>
      </c>
      <c r="E5388" s="1">
        <v>43623.191145833334</v>
      </c>
      <c r="F5388">
        <v>0</v>
      </c>
    </row>
    <row r="5389" spans="1:6" hidden="1" x14ac:dyDescent="0.3">
      <c r="A5389" t="s">
        <v>5350</v>
      </c>
      <c r="B5389">
        <v>14476</v>
      </c>
      <c r="C5389" t="s">
        <v>4</v>
      </c>
      <c r="D5389" s="1">
        <v>43623.084421296298</v>
      </c>
      <c r="E5389" s="1">
        <v>43623.190949074073</v>
      </c>
      <c r="F5389">
        <v>0</v>
      </c>
    </row>
    <row r="5390" spans="1:6" hidden="1" x14ac:dyDescent="0.3">
      <c r="A5390" t="s">
        <v>5351</v>
      </c>
      <c r="B5390">
        <v>14475</v>
      </c>
      <c r="C5390" t="s">
        <v>4</v>
      </c>
      <c r="D5390" s="1">
        <v>43623.058622685188</v>
      </c>
      <c r="E5390" s="1">
        <v>43623.430706018517</v>
      </c>
      <c r="F5390">
        <v>3</v>
      </c>
    </row>
    <row r="5391" spans="1:6" hidden="1" x14ac:dyDescent="0.3">
      <c r="A5391" t="s">
        <v>5352</v>
      </c>
      <c r="B5391">
        <v>14474</v>
      </c>
      <c r="C5391" t="s">
        <v>4</v>
      </c>
      <c r="D5391" s="1">
        <v>43623.053680555553</v>
      </c>
      <c r="E5391" s="1">
        <v>43623.084282407406</v>
      </c>
      <c r="F5391">
        <v>1</v>
      </c>
    </row>
    <row r="5392" spans="1:6" hidden="1" x14ac:dyDescent="0.3">
      <c r="A5392" t="s">
        <v>5353</v>
      </c>
      <c r="B5392">
        <v>14473</v>
      </c>
      <c r="C5392" t="s">
        <v>4</v>
      </c>
      <c r="D5392" s="1">
        <v>43622.974282407406</v>
      </c>
      <c r="E5392" s="1">
        <v>43623.055219907408</v>
      </c>
      <c r="F5392">
        <v>0</v>
      </c>
    </row>
    <row r="5393" spans="1:6" hidden="1" x14ac:dyDescent="0.3">
      <c r="A5393" t="s">
        <v>5354</v>
      </c>
      <c r="B5393">
        <v>14472</v>
      </c>
      <c r="C5393" t="s">
        <v>4</v>
      </c>
      <c r="D5393" s="1">
        <v>43622.937986111108</v>
      </c>
      <c r="E5393" s="1">
        <v>43622.973923611113</v>
      </c>
      <c r="F5393">
        <v>0</v>
      </c>
    </row>
    <row r="5394" spans="1:6" x14ac:dyDescent="0.3">
      <c r="A5394" t="s">
        <v>5355</v>
      </c>
      <c r="B5394">
        <v>14471</v>
      </c>
      <c r="C5394" t="s">
        <v>8</v>
      </c>
      <c r="D5394" s="1">
        <v>43622.927465277775</v>
      </c>
      <c r="E5394" t="s">
        <v>9</v>
      </c>
      <c r="F5394">
        <v>1</v>
      </c>
    </row>
    <row r="5395" spans="1:6" hidden="1" x14ac:dyDescent="0.3">
      <c r="A5395" t="s">
        <v>5356</v>
      </c>
      <c r="B5395">
        <v>14470</v>
      </c>
      <c r="C5395" t="s">
        <v>4</v>
      </c>
      <c r="D5395" s="1">
        <v>43622.902800925927</v>
      </c>
      <c r="E5395" s="1">
        <v>43624.858425925922</v>
      </c>
      <c r="F5395">
        <v>0</v>
      </c>
    </row>
    <row r="5396" spans="1:6" x14ac:dyDescent="0.3">
      <c r="A5396" t="s">
        <v>5357</v>
      </c>
      <c r="B5396">
        <v>14469</v>
      </c>
      <c r="C5396" t="s">
        <v>8</v>
      </c>
      <c r="D5396" s="1">
        <v>43622.884548611109</v>
      </c>
      <c r="E5396" t="s">
        <v>9</v>
      </c>
      <c r="F5396">
        <v>2</v>
      </c>
    </row>
    <row r="5397" spans="1:6" hidden="1" x14ac:dyDescent="0.3">
      <c r="A5397" t="s">
        <v>5358</v>
      </c>
      <c r="B5397">
        <v>14468</v>
      </c>
      <c r="C5397" t="s">
        <v>4</v>
      </c>
      <c r="D5397" s="1">
        <v>43622.869687500002</v>
      </c>
      <c r="E5397" s="1">
        <v>43623.430972222224</v>
      </c>
      <c r="F5397">
        <v>0</v>
      </c>
    </row>
    <row r="5398" spans="1:6" hidden="1" x14ac:dyDescent="0.3">
      <c r="A5398" t="s">
        <v>5359</v>
      </c>
      <c r="B5398">
        <v>14467</v>
      </c>
      <c r="C5398" t="s">
        <v>4</v>
      </c>
      <c r="D5398" s="1">
        <v>43622.844409722224</v>
      </c>
      <c r="E5398" s="1">
        <v>43623.430706018517</v>
      </c>
      <c r="F5398">
        <v>0</v>
      </c>
    </row>
    <row r="5399" spans="1:6" hidden="1" x14ac:dyDescent="0.3">
      <c r="A5399" t="s">
        <v>5360</v>
      </c>
      <c r="B5399">
        <v>14466</v>
      </c>
      <c r="C5399" t="s">
        <v>4</v>
      </c>
      <c r="D5399" s="1">
        <v>43622.834733796299</v>
      </c>
      <c r="E5399" s="1">
        <v>43624.553460648145</v>
      </c>
      <c r="F5399">
        <v>0</v>
      </c>
    </row>
    <row r="5400" spans="1:6" hidden="1" x14ac:dyDescent="0.3">
      <c r="A5400" t="s">
        <v>5361</v>
      </c>
      <c r="B5400">
        <v>14465</v>
      </c>
      <c r="C5400" t="s">
        <v>4</v>
      </c>
      <c r="D5400" s="1">
        <v>43622.639884259261</v>
      </c>
      <c r="E5400" s="1">
        <v>43624.678854166668</v>
      </c>
      <c r="F5400">
        <v>1</v>
      </c>
    </row>
    <row r="5401" spans="1:6" hidden="1" x14ac:dyDescent="0.3">
      <c r="A5401" t="s">
        <v>5362</v>
      </c>
      <c r="B5401">
        <v>14464</v>
      </c>
      <c r="C5401" t="s">
        <v>4</v>
      </c>
      <c r="D5401" s="1">
        <v>43622.583807870367</v>
      </c>
      <c r="E5401" s="1">
        <v>43623.435439814813</v>
      </c>
      <c r="F5401">
        <v>2</v>
      </c>
    </row>
    <row r="5402" spans="1:6" x14ac:dyDescent="0.3">
      <c r="A5402" t="s">
        <v>5363</v>
      </c>
      <c r="B5402">
        <v>14463</v>
      </c>
      <c r="C5402" t="s">
        <v>8</v>
      </c>
      <c r="D5402" s="1">
        <v>43622.583090277774</v>
      </c>
      <c r="E5402" t="s">
        <v>9</v>
      </c>
      <c r="F5402">
        <v>9</v>
      </c>
    </row>
    <row r="5403" spans="1:6" hidden="1" x14ac:dyDescent="0.3">
      <c r="A5403" t="s">
        <v>5364</v>
      </c>
      <c r="B5403">
        <v>14462</v>
      </c>
      <c r="C5403" t="s">
        <v>4</v>
      </c>
      <c r="D5403" s="1">
        <v>43622.577835648146</v>
      </c>
      <c r="E5403" s="1">
        <v>43622.878171296295</v>
      </c>
      <c r="F5403">
        <v>0</v>
      </c>
    </row>
    <row r="5404" spans="1:6" hidden="1" x14ac:dyDescent="0.3">
      <c r="A5404" t="s">
        <v>5365</v>
      </c>
      <c r="B5404">
        <v>14461</v>
      </c>
      <c r="C5404" t="s">
        <v>4</v>
      </c>
      <c r="D5404" s="1">
        <v>43622.404722222222</v>
      </c>
      <c r="E5404" s="1">
        <v>43623.086585648147</v>
      </c>
      <c r="F5404">
        <v>2</v>
      </c>
    </row>
    <row r="5405" spans="1:6" hidden="1" x14ac:dyDescent="0.3">
      <c r="A5405" t="s">
        <v>5366</v>
      </c>
      <c r="B5405">
        <v>14460</v>
      </c>
      <c r="C5405" t="s">
        <v>4</v>
      </c>
      <c r="D5405" s="1">
        <v>43622.395972222221</v>
      </c>
      <c r="E5405" s="1">
        <v>43623.08625</v>
      </c>
      <c r="F5405">
        <v>0</v>
      </c>
    </row>
    <row r="5406" spans="1:6" hidden="1" x14ac:dyDescent="0.3">
      <c r="A5406" t="s">
        <v>5367</v>
      </c>
      <c r="B5406">
        <v>14459</v>
      </c>
      <c r="C5406" t="s">
        <v>4</v>
      </c>
      <c r="D5406" s="1">
        <v>43622.392233796294</v>
      </c>
      <c r="E5406" s="1">
        <v>43624.401319444441</v>
      </c>
      <c r="F5406">
        <v>0</v>
      </c>
    </row>
    <row r="5407" spans="1:6" hidden="1" x14ac:dyDescent="0.3">
      <c r="A5407" t="s">
        <v>5368</v>
      </c>
      <c r="B5407">
        <v>14458</v>
      </c>
      <c r="C5407" t="s">
        <v>4</v>
      </c>
      <c r="D5407" s="1">
        <v>43622.349560185183</v>
      </c>
      <c r="E5407" s="1">
        <v>43623.084282407406</v>
      </c>
      <c r="F5407">
        <v>0</v>
      </c>
    </row>
    <row r="5408" spans="1:6" hidden="1" x14ac:dyDescent="0.3">
      <c r="A5408" t="s">
        <v>5369</v>
      </c>
      <c r="B5408">
        <v>14457</v>
      </c>
      <c r="C5408" t="s">
        <v>4</v>
      </c>
      <c r="D5408" s="1">
        <v>43622.329548611109</v>
      </c>
      <c r="E5408" s="1">
        <v>43622.411134259259</v>
      </c>
      <c r="F5408">
        <v>4</v>
      </c>
    </row>
    <row r="5409" spans="1:6" hidden="1" x14ac:dyDescent="0.3">
      <c r="A5409" t="s">
        <v>5370</v>
      </c>
      <c r="B5409">
        <v>14456</v>
      </c>
      <c r="C5409" t="s">
        <v>4</v>
      </c>
      <c r="D5409" s="1">
        <v>43621.572592592594</v>
      </c>
      <c r="E5409" s="1">
        <v>43706.346620370372</v>
      </c>
      <c r="F5409">
        <v>12</v>
      </c>
    </row>
    <row r="5410" spans="1:6" x14ac:dyDescent="0.3">
      <c r="A5410" t="s">
        <v>5371</v>
      </c>
      <c r="B5410">
        <v>14455</v>
      </c>
      <c r="C5410" t="s">
        <v>8</v>
      </c>
      <c r="D5410" s="1">
        <v>43621.499780092592</v>
      </c>
      <c r="E5410" t="s">
        <v>9</v>
      </c>
      <c r="F5410">
        <v>0</v>
      </c>
    </row>
    <row r="5411" spans="1:6" hidden="1" x14ac:dyDescent="0.3">
      <c r="A5411" t="s">
        <v>5372</v>
      </c>
      <c r="B5411">
        <v>14454</v>
      </c>
      <c r="C5411" t="s">
        <v>4</v>
      </c>
      <c r="D5411" s="1">
        <v>43621.419120370374</v>
      </c>
      <c r="E5411" s="1">
        <v>43624.861712962964</v>
      </c>
      <c r="F5411">
        <v>1</v>
      </c>
    </row>
    <row r="5412" spans="1:6" x14ac:dyDescent="0.3">
      <c r="A5412" t="s">
        <v>5373</v>
      </c>
      <c r="B5412">
        <v>14453</v>
      </c>
      <c r="C5412" t="s">
        <v>8</v>
      </c>
      <c r="D5412" s="1">
        <v>43621.388692129629</v>
      </c>
      <c r="E5412" t="s">
        <v>9</v>
      </c>
      <c r="F5412">
        <v>2</v>
      </c>
    </row>
    <row r="5413" spans="1:6" hidden="1" x14ac:dyDescent="0.3">
      <c r="A5413" t="s">
        <v>5374</v>
      </c>
      <c r="B5413">
        <v>14452</v>
      </c>
      <c r="C5413" t="s">
        <v>4</v>
      </c>
      <c r="D5413" s="1">
        <v>43621.00986111111</v>
      </c>
      <c r="E5413" s="1">
        <v>43621.240243055552</v>
      </c>
      <c r="F5413">
        <v>0</v>
      </c>
    </row>
    <row r="5414" spans="1:6" hidden="1" x14ac:dyDescent="0.3">
      <c r="A5414" t="s">
        <v>5375</v>
      </c>
      <c r="B5414">
        <v>14451</v>
      </c>
      <c r="C5414" t="s">
        <v>4</v>
      </c>
      <c r="D5414" s="1">
        <v>43620.995092592595</v>
      </c>
      <c r="E5414" s="1">
        <v>43624.862708333334</v>
      </c>
      <c r="F5414">
        <v>7</v>
      </c>
    </row>
    <row r="5415" spans="1:6" hidden="1" x14ac:dyDescent="0.3">
      <c r="A5415" t="s">
        <v>5376</v>
      </c>
      <c r="B5415">
        <v>14450</v>
      </c>
      <c r="C5415" t="s">
        <v>4</v>
      </c>
      <c r="D5415" s="1">
        <v>43620.968402777777</v>
      </c>
      <c r="E5415" s="1">
        <v>43621.048043981478</v>
      </c>
      <c r="F5415">
        <v>0</v>
      </c>
    </row>
    <row r="5416" spans="1:6" hidden="1" x14ac:dyDescent="0.3">
      <c r="A5416" t="s">
        <v>5377</v>
      </c>
      <c r="B5416">
        <v>14449</v>
      </c>
      <c r="C5416" t="s">
        <v>4</v>
      </c>
      <c r="D5416" s="1">
        <v>43620.956793981481</v>
      </c>
      <c r="E5416" s="1">
        <v>43622.700439814813</v>
      </c>
      <c r="F5416">
        <v>3</v>
      </c>
    </row>
    <row r="5417" spans="1:6" hidden="1" x14ac:dyDescent="0.3">
      <c r="A5417" t="s">
        <v>5378</v>
      </c>
      <c r="B5417">
        <v>14448</v>
      </c>
      <c r="C5417" t="s">
        <v>4</v>
      </c>
      <c r="D5417" s="1">
        <v>43620.887731481482</v>
      </c>
      <c r="E5417" s="1">
        <v>43621.655752314815</v>
      </c>
      <c r="F5417">
        <v>0</v>
      </c>
    </row>
    <row r="5418" spans="1:6" hidden="1" x14ac:dyDescent="0.3">
      <c r="A5418" t="s">
        <v>5379</v>
      </c>
      <c r="B5418">
        <v>14447</v>
      </c>
      <c r="C5418" t="s">
        <v>4</v>
      </c>
      <c r="D5418" s="1">
        <v>43620.841863425929</v>
      </c>
      <c r="E5418" s="1">
        <v>43636.754155092596</v>
      </c>
      <c r="F5418">
        <v>2</v>
      </c>
    </row>
    <row r="5419" spans="1:6" hidden="1" x14ac:dyDescent="0.3">
      <c r="A5419" t="s">
        <v>5380</v>
      </c>
      <c r="B5419">
        <v>14446</v>
      </c>
      <c r="C5419" t="s">
        <v>4</v>
      </c>
      <c r="D5419" s="1">
        <v>43620.773356481484</v>
      </c>
      <c r="E5419" s="1">
        <v>43620.830370370371</v>
      </c>
      <c r="F5419">
        <v>0</v>
      </c>
    </row>
    <row r="5420" spans="1:6" hidden="1" x14ac:dyDescent="0.3">
      <c r="A5420" t="s">
        <v>5381</v>
      </c>
      <c r="B5420">
        <v>14445</v>
      </c>
      <c r="C5420" t="s">
        <v>4</v>
      </c>
      <c r="D5420" s="1">
        <v>43620.743194444447</v>
      </c>
      <c r="E5420" s="1">
        <v>43624.87972222222</v>
      </c>
      <c r="F5420">
        <v>2</v>
      </c>
    </row>
    <row r="5421" spans="1:6" x14ac:dyDescent="0.3">
      <c r="A5421" t="s">
        <v>5382</v>
      </c>
      <c r="B5421">
        <v>14444</v>
      </c>
      <c r="C5421" t="s">
        <v>8</v>
      </c>
      <c r="D5421" s="1">
        <v>43620.732476851852</v>
      </c>
      <c r="E5421" t="s">
        <v>9</v>
      </c>
      <c r="F5421">
        <v>2</v>
      </c>
    </row>
    <row r="5422" spans="1:6" hidden="1" x14ac:dyDescent="0.3">
      <c r="A5422" t="s">
        <v>5383</v>
      </c>
      <c r="B5422">
        <v>14443</v>
      </c>
      <c r="C5422" t="s">
        <v>4</v>
      </c>
      <c r="D5422" s="1">
        <v>43620.725185185183</v>
      </c>
      <c r="E5422" s="1">
        <v>43636.754155092596</v>
      </c>
      <c r="F5422">
        <v>1</v>
      </c>
    </row>
    <row r="5423" spans="1:6" hidden="1" x14ac:dyDescent="0.3">
      <c r="A5423" t="s">
        <v>5384</v>
      </c>
      <c r="B5423">
        <v>14442</v>
      </c>
      <c r="C5423" t="s">
        <v>4</v>
      </c>
      <c r="D5423" s="1">
        <v>43620.710162037038</v>
      </c>
      <c r="E5423" s="1">
        <v>43911.978460648148</v>
      </c>
      <c r="F5423">
        <v>0</v>
      </c>
    </row>
    <row r="5424" spans="1:6" hidden="1" x14ac:dyDescent="0.3">
      <c r="A5424" t="s">
        <v>5385</v>
      </c>
      <c r="B5424">
        <v>14441</v>
      </c>
      <c r="C5424" t="s">
        <v>4</v>
      </c>
      <c r="D5424" s="1">
        <v>43620.635115740741</v>
      </c>
      <c r="E5424" s="1">
        <v>43620.768194444441</v>
      </c>
      <c r="F5424">
        <v>0</v>
      </c>
    </row>
    <row r="5425" spans="1:6" hidden="1" x14ac:dyDescent="0.3">
      <c r="A5425" t="s">
        <v>5386</v>
      </c>
      <c r="B5425">
        <v>14440</v>
      </c>
      <c r="C5425" t="s">
        <v>4</v>
      </c>
      <c r="D5425" s="1">
        <v>43620.385763888888</v>
      </c>
      <c r="E5425" s="1">
        <v>43620.61341435185</v>
      </c>
      <c r="F5425">
        <v>0</v>
      </c>
    </row>
    <row r="5426" spans="1:6" hidden="1" x14ac:dyDescent="0.3">
      <c r="A5426" t="s">
        <v>5387</v>
      </c>
      <c r="B5426">
        <v>14439</v>
      </c>
      <c r="C5426" t="s">
        <v>4</v>
      </c>
      <c r="D5426" s="1">
        <v>43620.377141203702</v>
      </c>
      <c r="E5426" s="1">
        <v>43709.907881944448</v>
      </c>
      <c r="F5426">
        <v>4</v>
      </c>
    </row>
    <row r="5427" spans="1:6" hidden="1" x14ac:dyDescent="0.3">
      <c r="A5427" t="s">
        <v>5388</v>
      </c>
      <c r="B5427">
        <v>14438</v>
      </c>
      <c r="C5427" t="s">
        <v>4</v>
      </c>
      <c r="D5427" s="1">
        <v>43620.31177083333</v>
      </c>
      <c r="E5427" s="1">
        <v>43620.773032407407</v>
      </c>
      <c r="F5427">
        <v>2</v>
      </c>
    </row>
    <row r="5428" spans="1:6" hidden="1" x14ac:dyDescent="0.3">
      <c r="A5428" t="s">
        <v>5389</v>
      </c>
      <c r="B5428">
        <v>14437</v>
      </c>
      <c r="C5428" t="s">
        <v>4</v>
      </c>
      <c r="D5428" s="1">
        <v>43620.030266203707</v>
      </c>
      <c r="E5428" s="1">
        <v>43620.1405787037</v>
      </c>
      <c r="F5428">
        <v>0</v>
      </c>
    </row>
    <row r="5429" spans="1:6" hidden="1" x14ac:dyDescent="0.3">
      <c r="A5429" t="s">
        <v>5390</v>
      </c>
      <c r="B5429">
        <v>14436</v>
      </c>
      <c r="C5429" t="s">
        <v>4</v>
      </c>
      <c r="D5429" s="1">
        <v>43619.992199074077</v>
      </c>
      <c r="E5429" s="1">
        <v>43620.14402777778</v>
      </c>
      <c r="F5429">
        <v>3</v>
      </c>
    </row>
    <row r="5430" spans="1:6" hidden="1" x14ac:dyDescent="0.3">
      <c r="A5430" t="s">
        <v>5391</v>
      </c>
      <c r="B5430">
        <v>14435</v>
      </c>
      <c r="C5430" t="s">
        <v>4</v>
      </c>
      <c r="D5430" s="1">
        <v>43619.874641203707</v>
      </c>
      <c r="E5430" s="1">
        <v>43620.017384259256</v>
      </c>
      <c r="F5430">
        <v>0</v>
      </c>
    </row>
    <row r="5431" spans="1:6" hidden="1" x14ac:dyDescent="0.3">
      <c r="A5431" t="s">
        <v>5392</v>
      </c>
      <c r="B5431">
        <v>14434</v>
      </c>
      <c r="C5431" t="s">
        <v>4</v>
      </c>
      <c r="D5431" s="1">
        <v>43619.869317129633</v>
      </c>
      <c r="E5431" s="1">
        <v>43626.796967592592</v>
      </c>
      <c r="F5431">
        <v>2</v>
      </c>
    </row>
    <row r="5432" spans="1:6" hidden="1" x14ac:dyDescent="0.3">
      <c r="A5432" t="s">
        <v>5393</v>
      </c>
      <c r="B5432">
        <v>14433</v>
      </c>
      <c r="C5432" t="s">
        <v>4</v>
      </c>
      <c r="D5432" s="1">
        <v>43619.868831018517</v>
      </c>
      <c r="E5432" s="1">
        <v>43620.137685185182</v>
      </c>
      <c r="F5432">
        <v>1</v>
      </c>
    </row>
    <row r="5433" spans="1:6" x14ac:dyDescent="0.3">
      <c r="A5433" t="s">
        <v>5394</v>
      </c>
      <c r="B5433">
        <v>14432</v>
      </c>
      <c r="C5433" t="s">
        <v>8</v>
      </c>
      <c r="D5433" s="1">
        <v>43619.789456018516</v>
      </c>
      <c r="E5433" t="s">
        <v>9</v>
      </c>
      <c r="F5433">
        <v>1</v>
      </c>
    </row>
    <row r="5434" spans="1:6" hidden="1" x14ac:dyDescent="0.3">
      <c r="A5434" t="s">
        <v>5395</v>
      </c>
      <c r="B5434">
        <v>14431</v>
      </c>
      <c r="C5434" t="s">
        <v>4</v>
      </c>
      <c r="D5434" s="1">
        <v>43619.357094907406</v>
      </c>
      <c r="E5434" s="1">
        <v>43620.274305555555</v>
      </c>
      <c r="F5434">
        <v>2</v>
      </c>
    </row>
    <row r="5435" spans="1:6" hidden="1" x14ac:dyDescent="0.3">
      <c r="A5435" t="s">
        <v>5396</v>
      </c>
      <c r="B5435">
        <v>14430</v>
      </c>
      <c r="C5435" t="s">
        <v>4</v>
      </c>
      <c r="D5435" s="1">
        <v>43619.218599537038</v>
      </c>
      <c r="E5435" s="1">
        <v>43619.778506944444</v>
      </c>
      <c r="F5435">
        <v>0</v>
      </c>
    </row>
    <row r="5436" spans="1:6" hidden="1" x14ac:dyDescent="0.3">
      <c r="A5436" t="s">
        <v>5397</v>
      </c>
      <c r="B5436">
        <v>14429</v>
      </c>
      <c r="C5436" t="s">
        <v>4</v>
      </c>
      <c r="D5436" s="1">
        <v>43619.147152777776</v>
      </c>
      <c r="E5436" s="1">
        <v>43623.526608796295</v>
      </c>
      <c r="F5436">
        <v>6</v>
      </c>
    </row>
    <row r="5437" spans="1:6" hidden="1" x14ac:dyDescent="0.3">
      <c r="A5437" t="s">
        <v>5398</v>
      </c>
      <c r="B5437">
        <v>14428</v>
      </c>
      <c r="C5437" t="s">
        <v>4</v>
      </c>
      <c r="D5437" s="1">
        <v>43619.131701388891</v>
      </c>
      <c r="E5437" s="1">
        <v>43619.219097222223</v>
      </c>
      <c r="F5437">
        <v>0</v>
      </c>
    </row>
    <row r="5438" spans="1:6" hidden="1" x14ac:dyDescent="0.3">
      <c r="A5438" t="s">
        <v>5399</v>
      </c>
      <c r="B5438">
        <v>14427</v>
      </c>
      <c r="C5438" t="s">
        <v>4</v>
      </c>
      <c r="D5438" s="1">
        <v>43618.936539351853</v>
      </c>
      <c r="E5438" s="1">
        <v>43619.02952546296</v>
      </c>
      <c r="F5438">
        <v>4</v>
      </c>
    </row>
    <row r="5439" spans="1:6" x14ac:dyDescent="0.3">
      <c r="A5439" t="s">
        <v>5400</v>
      </c>
      <c r="B5439">
        <v>14426</v>
      </c>
      <c r="C5439" t="s">
        <v>8</v>
      </c>
      <c r="D5439" s="1">
        <v>43618.883622685185</v>
      </c>
      <c r="E5439" t="s">
        <v>9</v>
      </c>
      <c r="F5439">
        <v>23</v>
      </c>
    </row>
    <row r="5440" spans="1:6" hidden="1" x14ac:dyDescent="0.3">
      <c r="A5440" t="s">
        <v>5401</v>
      </c>
      <c r="B5440">
        <v>14425</v>
      </c>
      <c r="C5440" t="s">
        <v>4</v>
      </c>
      <c r="D5440" s="1">
        <v>43618.853055555555</v>
      </c>
      <c r="E5440" s="1">
        <v>43619.571087962962</v>
      </c>
      <c r="F5440">
        <v>3</v>
      </c>
    </row>
    <row r="5441" spans="1:6" hidden="1" x14ac:dyDescent="0.3">
      <c r="A5441" t="s">
        <v>5402</v>
      </c>
      <c r="B5441">
        <v>14424</v>
      </c>
      <c r="C5441" t="s">
        <v>4</v>
      </c>
      <c r="D5441" s="1">
        <v>43618.841921296298</v>
      </c>
      <c r="E5441" s="1">
        <v>43707.52920138889</v>
      </c>
      <c r="F5441">
        <v>0</v>
      </c>
    </row>
    <row r="5442" spans="1:6" hidden="1" x14ac:dyDescent="0.3">
      <c r="A5442" t="s">
        <v>5403</v>
      </c>
      <c r="B5442">
        <v>14423</v>
      </c>
      <c r="C5442" t="s">
        <v>4</v>
      </c>
      <c r="D5442" s="1">
        <v>43618.828680555554</v>
      </c>
      <c r="E5442" s="1">
        <v>43619.130335648151</v>
      </c>
      <c r="F5442">
        <v>0</v>
      </c>
    </row>
    <row r="5443" spans="1:6" hidden="1" x14ac:dyDescent="0.3">
      <c r="A5443" t="s">
        <v>5404</v>
      </c>
      <c r="B5443">
        <v>14422</v>
      </c>
      <c r="C5443" t="s">
        <v>4</v>
      </c>
      <c r="D5443" s="1">
        <v>43618.827094907407</v>
      </c>
      <c r="E5443" s="1">
        <v>43619.131342592591</v>
      </c>
      <c r="F5443">
        <v>2</v>
      </c>
    </row>
    <row r="5444" spans="1:6" hidden="1" x14ac:dyDescent="0.3">
      <c r="A5444" t="s">
        <v>5405</v>
      </c>
      <c r="B5444">
        <v>14421</v>
      </c>
      <c r="C5444" t="s">
        <v>4</v>
      </c>
      <c r="D5444" s="1">
        <v>43618.824976851851</v>
      </c>
      <c r="E5444" s="1">
        <v>43955.819537037038</v>
      </c>
      <c r="F5444">
        <v>21</v>
      </c>
    </row>
    <row r="5445" spans="1:6" hidden="1" x14ac:dyDescent="0.3">
      <c r="A5445" t="s">
        <v>5406</v>
      </c>
      <c r="B5445">
        <v>14420</v>
      </c>
      <c r="C5445" t="s">
        <v>4</v>
      </c>
      <c r="D5445" s="1">
        <v>43618.819421296299</v>
      </c>
      <c r="E5445" s="1">
        <v>43619.592418981483</v>
      </c>
      <c r="F5445">
        <v>3</v>
      </c>
    </row>
    <row r="5446" spans="1:6" hidden="1" x14ac:dyDescent="0.3">
      <c r="A5446" t="s">
        <v>5407</v>
      </c>
      <c r="B5446">
        <v>14419</v>
      </c>
      <c r="C5446" t="s">
        <v>4</v>
      </c>
      <c r="D5446" s="1">
        <v>43618.808368055557</v>
      </c>
      <c r="E5446" s="1">
        <v>43623.441319444442</v>
      </c>
      <c r="F5446">
        <v>3</v>
      </c>
    </row>
    <row r="5447" spans="1:6" hidden="1" x14ac:dyDescent="0.3">
      <c r="A5447" t="s">
        <v>5408</v>
      </c>
      <c r="B5447">
        <v>14418</v>
      </c>
      <c r="C5447" t="s">
        <v>4</v>
      </c>
      <c r="D5447" s="1">
        <v>43618.757048611114</v>
      </c>
      <c r="E5447" s="1">
        <v>43618.829155092593</v>
      </c>
      <c r="F5447">
        <v>0</v>
      </c>
    </row>
    <row r="5448" spans="1:6" hidden="1" x14ac:dyDescent="0.3">
      <c r="A5448" t="s">
        <v>5409</v>
      </c>
      <c r="B5448">
        <v>14417</v>
      </c>
      <c r="C5448" t="s">
        <v>4</v>
      </c>
      <c r="D5448" s="1">
        <v>43618.756921296299</v>
      </c>
      <c r="E5448" s="1">
        <v>43619.135347222225</v>
      </c>
      <c r="F5448">
        <v>1</v>
      </c>
    </row>
    <row r="5449" spans="1:6" hidden="1" x14ac:dyDescent="0.3">
      <c r="A5449" t="s">
        <v>5410</v>
      </c>
      <c r="B5449">
        <v>14416</v>
      </c>
      <c r="C5449" t="s">
        <v>4</v>
      </c>
      <c r="D5449" s="1">
        <v>43618.713576388887</v>
      </c>
      <c r="E5449" s="1">
        <v>43625.416597222225</v>
      </c>
      <c r="F5449">
        <v>2</v>
      </c>
    </row>
    <row r="5450" spans="1:6" x14ac:dyDescent="0.3">
      <c r="A5450" t="s">
        <v>5411</v>
      </c>
      <c r="B5450">
        <v>14415</v>
      </c>
      <c r="C5450" t="s">
        <v>8</v>
      </c>
      <c r="D5450" s="1">
        <v>43618.385879629626</v>
      </c>
      <c r="E5450" t="s">
        <v>9</v>
      </c>
      <c r="F5450">
        <v>0</v>
      </c>
    </row>
    <row r="5451" spans="1:6" hidden="1" x14ac:dyDescent="0.3">
      <c r="A5451" t="s">
        <v>5412</v>
      </c>
      <c r="B5451">
        <v>14414</v>
      </c>
      <c r="C5451" t="s">
        <v>4</v>
      </c>
      <c r="D5451" s="1">
        <v>43618.366770833331</v>
      </c>
      <c r="E5451" s="1">
        <v>43622.149537037039</v>
      </c>
      <c r="F5451">
        <v>12</v>
      </c>
    </row>
    <row r="5452" spans="1:6" hidden="1" x14ac:dyDescent="0.3">
      <c r="A5452" t="s">
        <v>5413</v>
      </c>
      <c r="B5452">
        <v>14413</v>
      </c>
      <c r="C5452" t="s">
        <v>4</v>
      </c>
      <c r="D5452" s="1">
        <v>43618.257824074077</v>
      </c>
      <c r="E5452" s="1">
        <v>43621.392847222225</v>
      </c>
      <c r="F5452">
        <v>3</v>
      </c>
    </row>
    <row r="5453" spans="1:6" hidden="1" x14ac:dyDescent="0.3">
      <c r="A5453" t="s">
        <v>5414</v>
      </c>
      <c r="B5453">
        <v>14412</v>
      </c>
      <c r="C5453" t="s">
        <v>4</v>
      </c>
      <c r="D5453" s="1">
        <v>43618.252337962964</v>
      </c>
      <c r="E5453" s="1">
        <v>43618.367511574077</v>
      </c>
      <c r="F5453">
        <v>0</v>
      </c>
    </row>
    <row r="5454" spans="1:6" x14ac:dyDescent="0.3">
      <c r="A5454" t="s">
        <v>5415</v>
      </c>
      <c r="B5454">
        <v>14411</v>
      </c>
      <c r="C5454" t="s">
        <v>8</v>
      </c>
      <c r="D5454" s="1">
        <v>43617.952974537038</v>
      </c>
      <c r="E5454" t="s">
        <v>9</v>
      </c>
      <c r="F5454">
        <v>5</v>
      </c>
    </row>
    <row r="5455" spans="1:6" hidden="1" x14ac:dyDescent="0.3">
      <c r="A5455" t="s">
        <v>5416</v>
      </c>
      <c r="B5455">
        <v>14410</v>
      </c>
      <c r="C5455" t="s">
        <v>4</v>
      </c>
      <c r="D5455" s="1">
        <v>43617.793749999997</v>
      </c>
      <c r="E5455" s="1">
        <v>43618.575243055559</v>
      </c>
      <c r="F5455">
        <v>0</v>
      </c>
    </row>
    <row r="5456" spans="1:6" hidden="1" x14ac:dyDescent="0.3">
      <c r="A5456" t="s">
        <v>5417</v>
      </c>
      <c r="B5456">
        <v>14409</v>
      </c>
      <c r="C5456" t="s">
        <v>4</v>
      </c>
      <c r="D5456" s="1">
        <v>43617.543090277781</v>
      </c>
      <c r="E5456" s="1">
        <v>43617.894525462965</v>
      </c>
      <c r="F5456">
        <v>0</v>
      </c>
    </row>
    <row r="5457" spans="1:6" hidden="1" x14ac:dyDescent="0.3">
      <c r="A5457" t="s">
        <v>5418</v>
      </c>
      <c r="B5457">
        <v>14408</v>
      </c>
      <c r="C5457" t="s">
        <v>4</v>
      </c>
      <c r="D5457" s="1">
        <v>43617.317037037035</v>
      </c>
      <c r="E5457" s="1">
        <v>43617.396226851852</v>
      </c>
      <c r="F5457">
        <v>0</v>
      </c>
    </row>
    <row r="5458" spans="1:6" hidden="1" x14ac:dyDescent="0.3">
      <c r="A5458" t="s">
        <v>5419</v>
      </c>
      <c r="B5458">
        <v>14407</v>
      </c>
      <c r="C5458" t="s">
        <v>4</v>
      </c>
      <c r="D5458" s="1">
        <v>43617.31695601852</v>
      </c>
      <c r="E5458" s="1">
        <v>43617.396111111113</v>
      </c>
      <c r="F5458">
        <v>0</v>
      </c>
    </row>
    <row r="5459" spans="1:6" hidden="1" x14ac:dyDescent="0.3">
      <c r="A5459" t="s">
        <v>5420</v>
      </c>
      <c r="B5459">
        <v>14406</v>
      </c>
      <c r="C5459" t="s">
        <v>4</v>
      </c>
      <c r="D5459" s="1">
        <v>43617.137430555558</v>
      </c>
      <c r="E5459" s="1">
        <v>43617.316655092596</v>
      </c>
      <c r="F5459">
        <v>1</v>
      </c>
    </row>
    <row r="5460" spans="1:6" x14ac:dyDescent="0.3">
      <c r="A5460" t="s">
        <v>5421</v>
      </c>
      <c r="B5460">
        <v>14405</v>
      </c>
      <c r="C5460" t="s">
        <v>8</v>
      </c>
      <c r="D5460" s="1">
        <v>43617.096585648149</v>
      </c>
      <c r="E5460" t="s">
        <v>9</v>
      </c>
      <c r="F5460">
        <v>1</v>
      </c>
    </row>
    <row r="5461" spans="1:6" x14ac:dyDescent="0.3">
      <c r="A5461" t="s">
        <v>5422</v>
      </c>
      <c r="B5461">
        <v>14404</v>
      </c>
      <c r="C5461" t="s">
        <v>8</v>
      </c>
      <c r="D5461" s="1">
        <v>43616.840289351851</v>
      </c>
      <c r="E5461" t="s">
        <v>9</v>
      </c>
      <c r="F5461">
        <v>4</v>
      </c>
    </row>
    <row r="5462" spans="1:6" hidden="1" x14ac:dyDescent="0.3">
      <c r="A5462" t="s">
        <v>5423</v>
      </c>
      <c r="B5462">
        <v>14403</v>
      </c>
      <c r="C5462" t="s">
        <v>4</v>
      </c>
      <c r="D5462" s="1">
        <v>43616.762650462966</v>
      </c>
      <c r="E5462" s="1">
        <v>43617.410509259258</v>
      </c>
      <c r="F5462">
        <v>2</v>
      </c>
    </row>
    <row r="5463" spans="1:6" hidden="1" x14ac:dyDescent="0.3">
      <c r="A5463" t="s">
        <v>5424</v>
      </c>
      <c r="B5463">
        <v>14402</v>
      </c>
      <c r="C5463" t="s">
        <v>4</v>
      </c>
      <c r="D5463" s="1">
        <v>43616.635162037041</v>
      </c>
      <c r="E5463" s="1">
        <v>43619.823460648149</v>
      </c>
      <c r="F5463">
        <v>0</v>
      </c>
    </row>
    <row r="5464" spans="1:6" hidden="1" x14ac:dyDescent="0.3">
      <c r="A5464" t="s">
        <v>5425</v>
      </c>
      <c r="B5464">
        <v>14401</v>
      </c>
      <c r="C5464" t="s">
        <v>4</v>
      </c>
      <c r="D5464" s="1">
        <v>43616.62767361111</v>
      </c>
      <c r="E5464" s="1">
        <v>43624.887025462966</v>
      </c>
      <c r="F5464">
        <v>1</v>
      </c>
    </row>
    <row r="5465" spans="1:6" hidden="1" x14ac:dyDescent="0.3">
      <c r="A5465" t="s">
        <v>5426</v>
      </c>
      <c r="B5465">
        <v>14400</v>
      </c>
      <c r="C5465" t="s">
        <v>4</v>
      </c>
      <c r="D5465" s="1">
        <v>43616.616307870368</v>
      </c>
      <c r="E5465" s="1">
        <v>43617.443842592591</v>
      </c>
      <c r="F5465">
        <v>0</v>
      </c>
    </row>
    <row r="5466" spans="1:6" hidden="1" x14ac:dyDescent="0.3">
      <c r="A5466" t="s">
        <v>5427</v>
      </c>
      <c r="B5466">
        <v>14399</v>
      </c>
      <c r="C5466" t="s">
        <v>4</v>
      </c>
      <c r="D5466" s="1">
        <v>43616.503946759258</v>
      </c>
      <c r="E5466" s="1">
        <v>43617.539525462962</v>
      </c>
      <c r="F5466">
        <v>1</v>
      </c>
    </row>
    <row r="5467" spans="1:6" hidden="1" x14ac:dyDescent="0.3">
      <c r="A5467" t="s">
        <v>5428</v>
      </c>
      <c r="B5467">
        <v>14398</v>
      </c>
      <c r="C5467" t="s">
        <v>4</v>
      </c>
      <c r="D5467" s="1">
        <v>43616.471712962964</v>
      </c>
      <c r="E5467" s="1">
        <v>43616.505115740743</v>
      </c>
      <c r="F5467">
        <v>0</v>
      </c>
    </row>
    <row r="5468" spans="1:6" hidden="1" x14ac:dyDescent="0.3">
      <c r="A5468" t="s">
        <v>5429</v>
      </c>
      <c r="B5468">
        <v>14397</v>
      </c>
      <c r="C5468" t="s">
        <v>4</v>
      </c>
      <c r="D5468" s="1">
        <v>43616.416435185187</v>
      </c>
      <c r="E5468" s="1">
        <v>43619.12840277778</v>
      </c>
      <c r="F5468">
        <v>1</v>
      </c>
    </row>
    <row r="5469" spans="1:6" hidden="1" x14ac:dyDescent="0.3">
      <c r="A5469" t="s">
        <v>5430</v>
      </c>
      <c r="B5469">
        <v>14396</v>
      </c>
      <c r="C5469" t="s">
        <v>4</v>
      </c>
      <c r="D5469" s="1">
        <v>43616.407384259262</v>
      </c>
      <c r="E5469" s="1">
        <v>43683.641250000001</v>
      </c>
      <c r="F5469">
        <v>0</v>
      </c>
    </row>
    <row r="5470" spans="1:6" hidden="1" x14ac:dyDescent="0.3">
      <c r="A5470" t="s">
        <v>5431</v>
      </c>
      <c r="B5470">
        <v>14395</v>
      </c>
      <c r="C5470" t="s">
        <v>4</v>
      </c>
      <c r="D5470" s="1">
        <v>43616.375648148147</v>
      </c>
      <c r="E5470" s="1">
        <v>43624.889108796298</v>
      </c>
      <c r="F5470">
        <v>7</v>
      </c>
    </row>
    <row r="5471" spans="1:6" hidden="1" x14ac:dyDescent="0.3">
      <c r="A5471" t="s">
        <v>5432</v>
      </c>
      <c r="B5471">
        <v>14394</v>
      </c>
      <c r="C5471" t="s">
        <v>4</v>
      </c>
      <c r="D5471" s="1">
        <v>43616.347569444442</v>
      </c>
      <c r="E5471" s="1">
        <v>43616.471412037034</v>
      </c>
      <c r="F5471">
        <v>0</v>
      </c>
    </row>
    <row r="5472" spans="1:6" hidden="1" x14ac:dyDescent="0.3">
      <c r="A5472" t="s">
        <v>5433</v>
      </c>
      <c r="B5472">
        <v>14393</v>
      </c>
      <c r="C5472" t="s">
        <v>4</v>
      </c>
      <c r="D5472" s="1">
        <v>43616.343738425923</v>
      </c>
      <c r="E5472" s="1">
        <v>43616.478900462964</v>
      </c>
      <c r="F5472">
        <v>0</v>
      </c>
    </row>
    <row r="5473" spans="1:6" hidden="1" x14ac:dyDescent="0.3">
      <c r="A5473" t="s">
        <v>5434</v>
      </c>
      <c r="B5473">
        <v>14392</v>
      </c>
      <c r="C5473" t="s">
        <v>4</v>
      </c>
      <c r="D5473" s="1">
        <v>43616.1096875</v>
      </c>
      <c r="E5473" s="1">
        <v>43617.316643518519</v>
      </c>
      <c r="F5473">
        <v>2</v>
      </c>
    </row>
    <row r="5474" spans="1:6" hidden="1" x14ac:dyDescent="0.3">
      <c r="A5474" t="s">
        <v>5435</v>
      </c>
      <c r="B5474">
        <v>14391</v>
      </c>
      <c r="C5474" t="s">
        <v>4</v>
      </c>
      <c r="D5474" s="1">
        <v>43616.094918981478</v>
      </c>
      <c r="E5474" s="1">
        <v>43616.333599537036</v>
      </c>
      <c r="F5474">
        <v>0</v>
      </c>
    </row>
    <row r="5475" spans="1:6" hidden="1" x14ac:dyDescent="0.3">
      <c r="A5475" t="s">
        <v>5436</v>
      </c>
      <c r="B5475">
        <v>14390</v>
      </c>
      <c r="C5475" t="s">
        <v>4</v>
      </c>
      <c r="D5475" s="1">
        <v>43616.085694444446</v>
      </c>
      <c r="E5475" s="1">
        <v>43617.538761574076</v>
      </c>
      <c r="F5475">
        <v>2</v>
      </c>
    </row>
    <row r="5476" spans="1:6" hidden="1" x14ac:dyDescent="0.3">
      <c r="A5476" t="s">
        <v>5437</v>
      </c>
      <c r="B5476">
        <v>14389</v>
      </c>
      <c r="C5476" t="s">
        <v>4</v>
      </c>
      <c r="D5476" s="1">
        <v>43615.846620370372</v>
      </c>
      <c r="E5476" s="1">
        <v>43615.897129629629</v>
      </c>
      <c r="F5476">
        <v>0</v>
      </c>
    </row>
    <row r="5477" spans="1:6" hidden="1" x14ac:dyDescent="0.3">
      <c r="A5477" t="s">
        <v>5438</v>
      </c>
      <c r="B5477">
        <v>14388</v>
      </c>
      <c r="C5477" t="s">
        <v>4</v>
      </c>
      <c r="D5477" s="1">
        <v>43615.789976851855</v>
      </c>
      <c r="E5477" s="1">
        <v>43615.846076388887</v>
      </c>
      <c r="F5477">
        <v>1</v>
      </c>
    </row>
    <row r="5478" spans="1:6" hidden="1" x14ac:dyDescent="0.3">
      <c r="A5478" t="s">
        <v>5439</v>
      </c>
      <c r="B5478">
        <v>14387</v>
      </c>
      <c r="C5478" t="s">
        <v>4</v>
      </c>
      <c r="D5478" s="1">
        <v>43615.783090277779</v>
      </c>
      <c r="E5478" s="1">
        <v>43620.030150462961</v>
      </c>
      <c r="F5478">
        <v>0</v>
      </c>
    </row>
    <row r="5479" spans="1:6" hidden="1" x14ac:dyDescent="0.3">
      <c r="A5479" t="s">
        <v>5440</v>
      </c>
      <c r="B5479">
        <v>14386</v>
      </c>
      <c r="C5479" t="s">
        <v>4</v>
      </c>
      <c r="D5479" s="1">
        <v>43615.675115740742</v>
      </c>
      <c r="E5479" s="1">
        <v>43620.36378472222</v>
      </c>
      <c r="F5479">
        <v>3</v>
      </c>
    </row>
    <row r="5480" spans="1:6" hidden="1" x14ac:dyDescent="0.3">
      <c r="A5480" t="s">
        <v>5441</v>
      </c>
      <c r="B5480">
        <v>14385</v>
      </c>
      <c r="C5480" t="s">
        <v>4</v>
      </c>
      <c r="D5480" s="1">
        <v>43615.668657407405</v>
      </c>
      <c r="E5480" s="1">
        <v>43615.846458333333</v>
      </c>
      <c r="F5480">
        <v>0</v>
      </c>
    </row>
    <row r="5481" spans="1:6" hidden="1" x14ac:dyDescent="0.3">
      <c r="A5481" t="s">
        <v>5442</v>
      </c>
      <c r="B5481">
        <v>14384</v>
      </c>
      <c r="C5481" t="s">
        <v>4</v>
      </c>
      <c r="D5481" s="1">
        <v>43615.661712962959</v>
      </c>
      <c r="E5481" s="1">
        <v>43615.740277777775</v>
      </c>
      <c r="F5481">
        <v>0</v>
      </c>
    </row>
    <row r="5482" spans="1:6" hidden="1" x14ac:dyDescent="0.3">
      <c r="A5482" t="s">
        <v>5443</v>
      </c>
      <c r="B5482">
        <v>14383</v>
      </c>
      <c r="C5482" t="s">
        <v>4</v>
      </c>
      <c r="D5482" s="1">
        <v>43615.659837962965</v>
      </c>
      <c r="E5482" s="1">
        <v>43625.291516203702</v>
      </c>
      <c r="F5482">
        <v>1</v>
      </c>
    </row>
    <row r="5483" spans="1:6" hidden="1" x14ac:dyDescent="0.3">
      <c r="A5483" t="s">
        <v>5444</v>
      </c>
      <c r="B5483">
        <v>14382</v>
      </c>
      <c r="C5483" t="s">
        <v>4</v>
      </c>
      <c r="D5483" s="1">
        <v>43615.644317129627</v>
      </c>
      <c r="E5483" s="1">
        <v>43615.716516203705</v>
      </c>
      <c r="F5483">
        <v>2</v>
      </c>
    </row>
    <row r="5484" spans="1:6" hidden="1" x14ac:dyDescent="0.3">
      <c r="A5484" t="s">
        <v>5445</v>
      </c>
      <c r="B5484">
        <v>14381</v>
      </c>
      <c r="C5484" t="s">
        <v>4</v>
      </c>
      <c r="D5484" s="1">
        <v>43615.634594907409</v>
      </c>
      <c r="E5484" s="1">
        <v>43650.522233796299</v>
      </c>
      <c r="F5484">
        <v>2</v>
      </c>
    </row>
    <row r="5485" spans="1:6" hidden="1" x14ac:dyDescent="0.3">
      <c r="A5485" t="s">
        <v>5446</v>
      </c>
      <c r="B5485">
        <v>14380</v>
      </c>
      <c r="C5485" t="s">
        <v>4</v>
      </c>
      <c r="D5485" s="1">
        <v>43615.606412037036</v>
      </c>
      <c r="E5485" s="1">
        <v>43621.493680555555</v>
      </c>
      <c r="F5485">
        <v>3</v>
      </c>
    </row>
    <row r="5486" spans="1:6" hidden="1" x14ac:dyDescent="0.3">
      <c r="A5486" t="s">
        <v>5447</v>
      </c>
      <c r="B5486">
        <v>14379</v>
      </c>
      <c r="C5486" t="s">
        <v>4</v>
      </c>
      <c r="D5486" s="1">
        <v>43615.57471064815</v>
      </c>
      <c r="E5486" s="1">
        <v>43624.254513888889</v>
      </c>
      <c r="F5486">
        <v>0</v>
      </c>
    </row>
    <row r="5487" spans="1:6" hidden="1" x14ac:dyDescent="0.3">
      <c r="A5487" t="s">
        <v>5448</v>
      </c>
      <c r="B5487">
        <v>14378</v>
      </c>
      <c r="C5487" t="s">
        <v>4</v>
      </c>
      <c r="D5487" s="1">
        <v>43615.557430555556</v>
      </c>
      <c r="E5487" s="1">
        <v>43615.660937499997</v>
      </c>
      <c r="F5487">
        <v>0</v>
      </c>
    </row>
    <row r="5488" spans="1:6" hidden="1" x14ac:dyDescent="0.3">
      <c r="A5488" t="s">
        <v>5449</v>
      </c>
      <c r="B5488">
        <v>14377</v>
      </c>
      <c r="C5488" t="s">
        <v>4</v>
      </c>
      <c r="D5488" s="1">
        <v>43615.535868055558</v>
      </c>
      <c r="E5488" s="1">
        <v>43617.540150462963</v>
      </c>
      <c r="F5488">
        <v>3</v>
      </c>
    </row>
    <row r="5489" spans="1:6" hidden="1" x14ac:dyDescent="0.3">
      <c r="A5489" t="s">
        <v>5450</v>
      </c>
      <c r="B5489">
        <v>14376</v>
      </c>
      <c r="C5489" t="s">
        <v>4</v>
      </c>
      <c r="D5489" s="1">
        <v>43615.49763888889</v>
      </c>
      <c r="E5489" s="1">
        <v>43615.58121527778</v>
      </c>
      <c r="F5489">
        <v>0</v>
      </c>
    </row>
    <row r="5490" spans="1:6" hidden="1" x14ac:dyDescent="0.3">
      <c r="A5490" t="s">
        <v>5451</v>
      </c>
      <c r="B5490">
        <v>14375</v>
      </c>
      <c r="C5490" t="s">
        <v>4</v>
      </c>
      <c r="D5490" s="1">
        <v>43615.494386574072</v>
      </c>
      <c r="E5490" s="1">
        <v>43615.55908564815</v>
      </c>
      <c r="F5490">
        <v>0</v>
      </c>
    </row>
    <row r="5491" spans="1:6" hidden="1" x14ac:dyDescent="0.3">
      <c r="A5491" t="s">
        <v>5452</v>
      </c>
      <c r="B5491">
        <v>14374</v>
      </c>
      <c r="C5491" t="s">
        <v>4</v>
      </c>
      <c r="D5491" s="1">
        <v>43615.121736111112</v>
      </c>
      <c r="E5491" s="1">
        <v>43615.493900462963</v>
      </c>
      <c r="F5491">
        <v>1</v>
      </c>
    </row>
    <row r="5492" spans="1:6" hidden="1" x14ac:dyDescent="0.3">
      <c r="A5492" t="s">
        <v>5453</v>
      </c>
      <c r="B5492">
        <v>14373</v>
      </c>
      <c r="C5492" t="s">
        <v>4</v>
      </c>
      <c r="D5492" s="1">
        <v>43615.004143518519</v>
      </c>
      <c r="E5492" s="1">
        <v>43615.680277777778</v>
      </c>
      <c r="F5492">
        <v>7</v>
      </c>
    </row>
    <row r="5493" spans="1:6" hidden="1" x14ac:dyDescent="0.3">
      <c r="A5493" t="s">
        <v>5454</v>
      </c>
      <c r="B5493">
        <v>14372</v>
      </c>
      <c r="C5493" t="s">
        <v>4</v>
      </c>
      <c r="D5493" s="1">
        <v>43614.773668981485</v>
      </c>
      <c r="E5493" s="1">
        <v>43620.775023148148</v>
      </c>
      <c r="F5493">
        <v>6</v>
      </c>
    </row>
    <row r="5494" spans="1:6" hidden="1" x14ac:dyDescent="0.3">
      <c r="A5494" t="s">
        <v>5455</v>
      </c>
      <c r="B5494">
        <v>14371</v>
      </c>
      <c r="C5494" t="s">
        <v>4</v>
      </c>
      <c r="D5494" s="1">
        <v>43614.763472222221</v>
      </c>
      <c r="E5494" s="1">
        <v>44028.855150462965</v>
      </c>
      <c r="F5494">
        <v>5</v>
      </c>
    </row>
    <row r="5495" spans="1:6" hidden="1" x14ac:dyDescent="0.3">
      <c r="A5495" t="s">
        <v>5456</v>
      </c>
      <c r="B5495">
        <v>14370</v>
      </c>
      <c r="C5495" t="s">
        <v>4</v>
      </c>
      <c r="D5495" s="1">
        <v>43614.728506944448</v>
      </c>
      <c r="E5495" s="1">
        <v>43615.680277777778</v>
      </c>
      <c r="F5495">
        <v>10</v>
      </c>
    </row>
    <row r="5496" spans="1:6" hidden="1" x14ac:dyDescent="0.3">
      <c r="A5496" t="s">
        <v>5457</v>
      </c>
      <c r="B5496">
        <v>14369</v>
      </c>
      <c r="C5496" t="s">
        <v>4</v>
      </c>
      <c r="D5496" s="1">
        <v>43614.706724537034</v>
      </c>
      <c r="E5496" s="1">
        <v>43615.661539351851</v>
      </c>
      <c r="F5496">
        <v>0</v>
      </c>
    </row>
    <row r="5497" spans="1:6" hidden="1" x14ac:dyDescent="0.3">
      <c r="A5497" t="s">
        <v>5458</v>
      </c>
      <c r="B5497">
        <v>14368</v>
      </c>
      <c r="C5497" t="s">
        <v>4</v>
      </c>
      <c r="D5497" s="1">
        <v>43614.700057870374</v>
      </c>
      <c r="E5497" s="1">
        <v>43615.606388888889</v>
      </c>
      <c r="F5497">
        <v>0</v>
      </c>
    </row>
    <row r="5498" spans="1:6" hidden="1" x14ac:dyDescent="0.3">
      <c r="A5498" t="s">
        <v>5459</v>
      </c>
      <c r="B5498">
        <v>14367</v>
      </c>
      <c r="C5498" t="s">
        <v>4</v>
      </c>
      <c r="D5498" s="1">
        <v>43614.613599537035</v>
      </c>
      <c r="E5498" s="1">
        <v>43739.687928240739</v>
      </c>
      <c r="F5498">
        <v>4</v>
      </c>
    </row>
    <row r="5499" spans="1:6" hidden="1" x14ac:dyDescent="0.3">
      <c r="A5499" t="s">
        <v>5460</v>
      </c>
      <c r="B5499">
        <v>14366</v>
      </c>
      <c r="C5499" t="s">
        <v>4</v>
      </c>
      <c r="D5499" s="1">
        <v>43614.612962962965</v>
      </c>
      <c r="E5499" s="1">
        <v>43624.906678240739</v>
      </c>
      <c r="F5499">
        <v>0</v>
      </c>
    </row>
    <row r="5500" spans="1:6" hidden="1" x14ac:dyDescent="0.3">
      <c r="A5500" t="s">
        <v>5461</v>
      </c>
      <c r="B5500">
        <v>14365</v>
      </c>
      <c r="C5500" t="s">
        <v>4</v>
      </c>
      <c r="D5500" s="1">
        <v>43614.555706018517</v>
      </c>
      <c r="E5500" s="1">
        <v>43614.683854166666</v>
      </c>
      <c r="F5500">
        <v>3</v>
      </c>
    </row>
    <row r="5501" spans="1:6" hidden="1" x14ac:dyDescent="0.3">
      <c r="A5501" t="s">
        <v>5462</v>
      </c>
      <c r="B5501">
        <v>14364</v>
      </c>
      <c r="C5501" t="s">
        <v>4</v>
      </c>
      <c r="D5501" s="1">
        <v>43614.532581018517</v>
      </c>
      <c r="E5501" s="1">
        <v>43615.669409722221</v>
      </c>
      <c r="F5501">
        <v>2</v>
      </c>
    </row>
    <row r="5502" spans="1:6" hidden="1" x14ac:dyDescent="0.3">
      <c r="A5502" t="s">
        <v>5463</v>
      </c>
      <c r="B5502">
        <v>14363</v>
      </c>
      <c r="C5502" t="s">
        <v>4</v>
      </c>
      <c r="D5502" s="1">
        <v>43614.516643518517</v>
      </c>
      <c r="E5502" s="1">
        <v>43614.61346064815</v>
      </c>
      <c r="F5502">
        <v>0</v>
      </c>
    </row>
    <row r="5503" spans="1:6" hidden="1" x14ac:dyDescent="0.3">
      <c r="A5503" t="s">
        <v>5464</v>
      </c>
      <c r="B5503">
        <v>14362</v>
      </c>
      <c r="C5503" t="s">
        <v>4</v>
      </c>
      <c r="D5503" s="1">
        <v>43614.387928240743</v>
      </c>
      <c r="E5503" s="1">
        <v>43662.74790509259</v>
      </c>
      <c r="F5503">
        <v>4</v>
      </c>
    </row>
    <row r="5504" spans="1:6" hidden="1" x14ac:dyDescent="0.3">
      <c r="A5504" t="s">
        <v>5465</v>
      </c>
      <c r="B5504">
        <v>14361</v>
      </c>
      <c r="C5504" t="s">
        <v>4</v>
      </c>
      <c r="D5504" s="1">
        <v>43614.329386574071</v>
      </c>
      <c r="E5504" s="1">
        <v>43614.665671296294</v>
      </c>
      <c r="F5504">
        <v>4</v>
      </c>
    </row>
    <row r="5505" spans="1:6" hidden="1" x14ac:dyDescent="0.3">
      <c r="A5505" t="s">
        <v>5466</v>
      </c>
      <c r="B5505">
        <v>14360</v>
      </c>
      <c r="C5505" t="s">
        <v>4</v>
      </c>
      <c r="D5505" s="1">
        <v>43613.976678240739</v>
      </c>
      <c r="E5505" s="1">
        <v>43615.596493055556</v>
      </c>
      <c r="F5505">
        <v>4</v>
      </c>
    </row>
    <row r="5506" spans="1:6" hidden="1" x14ac:dyDescent="0.3">
      <c r="A5506" t="s">
        <v>5467</v>
      </c>
      <c r="B5506">
        <v>14359</v>
      </c>
      <c r="C5506" t="s">
        <v>4</v>
      </c>
      <c r="D5506" s="1">
        <v>43613.917847222219</v>
      </c>
      <c r="E5506" s="1">
        <v>43614.683379629627</v>
      </c>
      <c r="F5506">
        <v>2</v>
      </c>
    </row>
    <row r="5507" spans="1:6" hidden="1" x14ac:dyDescent="0.3">
      <c r="A5507" t="s">
        <v>5468</v>
      </c>
      <c r="B5507">
        <v>14358</v>
      </c>
      <c r="C5507" t="s">
        <v>4</v>
      </c>
      <c r="D5507" s="1">
        <v>43613.882916666669</v>
      </c>
      <c r="E5507" s="1">
        <v>43613.977071759262</v>
      </c>
      <c r="F5507">
        <v>2</v>
      </c>
    </row>
    <row r="5508" spans="1:6" x14ac:dyDescent="0.3">
      <c r="A5508" t="s">
        <v>5469</v>
      </c>
      <c r="B5508">
        <v>14357</v>
      </c>
      <c r="C5508" t="s">
        <v>8</v>
      </c>
      <c r="D5508" s="1">
        <v>43613.843298611115</v>
      </c>
      <c r="E5508" t="s">
        <v>9</v>
      </c>
      <c r="F5508">
        <v>1</v>
      </c>
    </row>
    <row r="5509" spans="1:6" hidden="1" x14ac:dyDescent="0.3">
      <c r="A5509" t="s">
        <v>5470</v>
      </c>
      <c r="B5509">
        <v>14356</v>
      </c>
      <c r="C5509" t="s">
        <v>4</v>
      </c>
      <c r="D5509" s="1">
        <v>43613.822685185187</v>
      </c>
      <c r="E5509" s="1">
        <v>43623.526597222219</v>
      </c>
      <c r="F5509">
        <v>8</v>
      </c>
    </row>
    <row r="5510" spans="1:6" x14ac:dyDescent="0.3">
      <c r="A5510" t="s">
        <v>5471</v>
      </c>
      <c r="B5510">
        <v>14355</v>
      </c>
      <c r="C5510" t="s">
        <v>8</v>
      </c>
      <c r="D5510" s="1">
        <v>43613.752141203702</v>
      </c>
      <c r="E5510" t="s">
        <v>9</v>
      </c>
      <c r="F5510">
        <v>13</v>
      </c>
    </row>
    <row r="5511" spans="1:6" x14ac:dyDescent="0.3">
      <c r="A5511" t="s">
        <v>5472</v>
      </c>
      <c r="B5511">
        <v>14354</v>
      </c>
      <c r="C5511" t="s">
        <v>8</v>
      </c>
      <c r="D5511" s="1">
        <v>43613.686284722222</v>
      </c>
      <c r="E5511" t="s">
        <v>9</v>
      </c>
      <c r="F5511">
        <v>17</v>
      </c>
    </row>
    <row r="5512" spans="1:6" hidden="1" x14ac:dyDescent="0.3">
      <c r="A5512" t="s">
        <v>5473</v>
      </c>
      <c r="B5512">
        <v>14353</v>
      </c>
      <c r="C5512" t="s">
        <v>4</v>
      </c>
      <c r="D5512" s="1">
        <v>43613.44017361111</v>
      </c>
      <c r="E5512" s="1">
        <v>43615.753750000003</v>
      </c>
      <c r="F5512">
        <v>0</v>
      </c>
    </row>
    <row r="5513" spans="1:6" hidden="1" x14ac:dyDescent="0.3">
      <c r="A5513" t="s">
        <v>5474</v>
      </c>
      <c r="B5513">
        <v>14352</v>
      </c>
      <c r="C5513" t="s">
        <v>4</v>
      </c>
      <c r="D5513" s="1">
        <v>43613.414421296293</v>
      </c>
      <c r="E5513" s="1">
        <v>43702.034872685188</v>
      </c>
      <c r="F5513">
        <v>2</v>
      </c>
    </row>
    <row r="5514" spans="1:6" hidden="1" x14ac:dyDescent="0.3">
      <c r="A5514" t="s">
        <v>5475</v>
      </c>
      <c r="B5514">
        <v>14351</v>
      </c>
      <c r="C5514" t="s">
        <v>4</v>
      </c>
      <c r="D5514" s="1">
        <v>43613.387303240743</v>
      </c>
      <c r="E5514" s="1">
        <v>43634.693773148145</v>
      </c>
      <c r="F5514">
        <v>0</v>
      </c>
    </row>
    <row r="5515" spans="1:6" hidden="1" x14ac:dyDescent="0.3">
      <c r="A5515" t="s">
        <v>5476</v>
      </c>
      <c r="B5515">
        <v>14350</v>
      </c>
      <c r="C5515" t="s">
        <v>4</v>
      </c>
      <c r="D5515" s="1">
        <v>43613.222118055557</v>
      </c>
      <c r="E5515" s="1">
        <v>43613.71943287037</v>
      </c>
      <c r="F5515">
        <v>0</v>
      </c>
    </row>
    <row r="5516" spans="1:6" hidden="1" x14ac:dyDescent="0.3">
      <c r="A5516" t="s">
        <v>5477</v>
      </c>
      <c r="B5516">
        <v>14349</v>
      </c>
      <c r="C5516" t="s">
        <v>4</v>
      </c>
      <c r="D5516" s="1">
        <v>43612.892939814818</v>
      </c>
      <c r="E5516" s="1">
        <v>43702.039583333331</v>
      </c>
      <c r="F5516">
        <v>9</v>
      </c>
    </row>
    <row r="5517" spans="1:6" hidden="1" x14ac:dyDescent="0.3">
      <c r="A5517" t="s">
        <v>5478</v>
      </c>
      <c r="B5517">
        <v>14348</v>
      </c>
      <c r="C5517" t="s">
        <v>4</v>
      </c>
      <c r="D5517" s="1">
        <v>43612.878368055557</v>
      </c>
      <c r="E5517" s="1">
        <v>43613.012835648151</v>
      </c>
      <c r="F5517">
        <v>0</v>
      </c>
    </row>
    <row r="5518" spans="1:6" hidden="1" x14ac:dyDescent="0.3">
      <c r="A5518" t="s">
        <v>5479</v>
      </c>
      <c r="B5518">
        <v>14347</v>
      </c>
      <c r="C5518" t="s">
        <v>4</v>
      </c>
      <c r="D5518" s="1">
        <v>43612.780312499999</v>
      </c>
      <c r="E5518" s="1">
        <v>43625.385821759257</v>
      </c>
      <c r="F5518">
        <v>0</v>
      </c>
    </row>
    <row r="5519" spans="1:6" hidden="1" x14ac:dyDescent="0.3">
      <c r="A5519" t="s">
        <v>5480</v>
      </c>
      <c r="B5519">
        <v>14346</v>
      </c>
      <c r="C5519" t="s">
        <v>4</v>
      </c>
      <c r="D5519" s="1">
        <v>43612.770624999997</v>
      </c>
      <c r="E5519" s="1">
        <v>43624.920474537037</v>
      </c>
      <c r="F5519">
        <v>0</v>
      </c>
    </row>
    <row r="5520" spans="1:6" hidden="1" x14ac:dyDescent="0.3">
      <c r="A5520" t="s">
        <v>5481</v>
      </c>
      <c r="B5520">
        <v>14345</v>
      </c>
      <c r="C5520" t="s">
        <v>4</v>
      </c>
      <c r="D5520" s="1">
        <v>43612.660717592589</v>
      </c>
      <c r="E5520" s="1">
        <v>43612.826041666667</v>
      </c>
      <c r="F5520">
        <v>0</v>
      </c>
    </row>
    <row r="5521" spans="1:6" hidden="1" x14ac:dyDescent="0.3">
      <c r="A5521" t="s">
        <v>5482</v>
      </c>
      <c r="B5521">
        <v>14344</v>
      </c>
      <c r="C5521" t="s">
        <v>4</v>
      </c>
      <c r="D5521" s="1">
        <v>43612.65353009259</v>
      </c>
      <c r="E5521" s="1">
        <v>43682.895289351851</v>
      </c>
      <c r="F5521">
        <v>8</v>
      </c>
    </row>
    <row r="5522" spans="1:6" hidden="1" x14ac:dyDescent="0.3">
      <c r="A5522" t="s">
        <v>5483</v>
      </c>
      <c r="B5522">
        <v>14343</v>
      </c>
      <c r="C5522" t="s">
        <v>4</v>
      </c>
      <c r="D5522" s="1">
        <v>43612.646631944444</v>
      </c>
      <c r="E5522" s="1">
        <v>43615.854756944442</v>
      </c>
      <c r="F5522">
        <v>1</v>
      </c>
    </row>
    <row r="5523" spans="1:6" hidden="1" x14ac:dyDescent="0.3">
      <c r="A5523" t="s">
        <v>5484</v>
      </c>
      <c r="B5523">
        <v>14342</v>
      </c>
      <c r="C5523" t="s">
        <v>4</v>
      </c>
      <c r="D5523" s="1">
        <v>43612.57640046296</v>
      </c>
      <c r="E5523" s="1">
        <v>43612.616689814815</v>
      </c>
      <c r="F5523">
        <v>0</v>
      </c>
    </row>
    <row r="5524" spans="1:6" hidden="1" x14ac:dyDescent="0.3">
      <c r="A5524" t="s">
        <v>5485</v>
      </c>
      <c r="B5524">
        <v>14341</v>
      </c>
      <c r="C5524" t="s">
        <v>4</v>
      </c>
      <c r="D5524" s="1">
        <v>43612.411168981482</v>
      </c>
      <c r="E5524" s="1">
        <v>43612.450844907406</v>
      </c>
      <c r="F5524">
        <v>0</v>
      </c>
    </row>
    <row r="5525" spans="1:6" x14ac:dyDescent="0.3">
      <c r="A5525" t="s">
        <v>5486</v>
      </c>
      <c r="B5525">
        <v>14340</v>
      </c>
      <c r="C5525" t="s">
        <v>8</v>
      </c>
      <c r="D5525" s="1">
        <v>43612.409699074073</v>
      </c>
      <c r="E5525" t="s">
        <v>9</v>
      </c>
      <c r="F5525">
        <v>0</v>
      </c>
    </row>
    <row r="5526" spans="1:6" hidden="1" x14ac:dyDescent="0.3">
      <c r="A5526" t="s">
        <v>5487</v>
      </c>
      <c r="B5526">
        <v>14339</v>
      </c>
      <c r="C5526" t="s">
        <v>4</v>
      </c>
      <c r="D5526" s="1">
        <v>43612.276331018518</v>
      </c>
      <c r="E5526" s="1">
        <v>43737.638807870368</v>
      </c>
      <c r="F5526">
        <v>7</v>
      </c>
    </row>
    <row r="5527" spans="1:6" hidden="1" x14ac:dyDescent="0.3">
      <c r="A5527" t="s">
        <v>5488</v>
      </c>
      <c r="B5527">
        <v>14338</v>
      </c>
      <c r="C5527" t="s">
        <v>4</v>
      </c>
      <c r="D5527" s="1">
        <v>43611.949189814812</v>
      </c>
      <c r="E5527" s="1">
        <v>43664.686180555553</v>
      </c>
      <c r="F5527">
        <v>1</v>
      </c>
    </row>
    <row r="5528" spans="1:6" hidden="1" x14ac:dyDescent="0.3">
      <c r="A5528" t="s">
        <v>5489</v>
      </c>
      <c r="B5528">
        <v>14337</v>
      </c>
      <c r="C5528" t="s">
        <v>4</v>
      </c>
      <c r="D5528" s="1">
        <v>43611.863483796296</v>
      </c>
      <c r="E5528" s="1">
        <v>43612.410613425927</v>
      </c>
      <c r="F5528">
        <v>0</v>
      </c>
    </row>
    <row r="5529" spans="1:6" hidden="1" x14ac:dyDescent="0.3">
      <c r="A5529" t="s">
        <v>5490</v>
      </c>
      <c r="B5529">
        <v>14336</v>
      </c>
      <c r="C5529" t="s">
        <v>4</v>
      </c>
      <c r="D5529" s="1">
        <v>43611.846712962964</v>
      </c>
      <c r="E5529" s="1">
        <v>43611.951898148145</v>
      </c>
      <c r="F5529">
        <v>5</v>
      </c>
    </row>
    <row r="5530" spans="1:6" hidden="1" x14ac:dyDescent="0.3">
      <c r="A5530" t="s">
        <v>5491</v>
      </c>
      <c r="B5530">
        <v>14335</v>
      </c>
      <c r="C5530" t="s">
        <v>4</v>
      </c>
      <c r="D5530" s="1">
        <v>43611.812037037038</v>
      </c>
      <c r="E5530" s="1">
        <v>43617.542754629627</v>
      </c>
      <c r="F5530">
        <v>0</v>
      </c>
    </row>
    <row r="5531" spans="1:6" hidden="1" x14ac:dyDescent="0.3">
      <c r="A5531" t="s">
        <v>5492</v>
      </c>
      <c r="B5531">
        <v>14334</v>
      </c>
      <c r="C5531" t="s">
        <v>4</v>
      </c>
      <c r="D5531" s="1">
        <v>43611.794548611113</v>
      </c>
      <c r="E5531" s="1">
        <v>43611.84269675926</v>
      </c>
      <c r="F5531">
        <v>0</v>
      </c>
    </row>
    <row r="5532" spans="1:6" hidden="1" x14ac:dyDescent="0.3">
      <c r="A5532" t="s">
        <v>5493</v>
      </c>
      <c r="B5532">
        <v>14333</v>
      </c>
      <c r="C5532" t="s">
        <v>4</v>
      </c>
      <c r="D5532" s="1">
        <v>43611.794444444444</v>
      </c>
      <c r="E5532" s="1">
        <v>43611.837025462963</v>
      </c>
      <c r="F5532">
        <v>0</v>
      </c>
    </row>
    <row r="5533" spans="1:6" hidden="1" x14ac:dyDescent="0.3">
      <c r="A5533" t="s">
        <v>5494</v>
      </c>
      <c r="B5533">
        <v>14332</v>
      </c>
      <c r="C5533" t="s">
        <v>4</v>
      </c>
      <c r="D5533" s="1">
        <v>43611.755740740744</v>
      </c>
      <c r="E5533" s="1">
        <v>43612.412511574075</v>
      </c>
      <c r="F5533">
        <v>2</v>
      </c>
    </row>
    <row r="5534" spans="1:6" x14ac:dyDescent="0.3">
      <c r="A5534" t="s">
        <v>5495</v>
      </c>
      <c r="B5534">
        <v>14331</v>
      </c>
      <c r="C5534" t="s">
        <v>8</v>
      </c>
      <c r="D5534" s="1">
        <v>43611.63077546296</v>
      </c>
      <c r="E5534" t="s">
        <v>9</v>
      </c>
      <c r="F5534">
        <v>1</v>
      </c>
    </row>
    <row r="5535" spans="1:6" hidden="1" x14ac:dyDescent="0.3">
      <c r="A5535" t="s">
        <v>5496</v>
      </c>
      <c r="B5535">
        <v>14330</v>
      </c>
      <c r="C5535" t="s">
        <v>4</v>
      </c>
      <c r="D5535" s="1">
        <v>43611.549409722225</v>
      </c>
      <c r="E5535" s="1">
        <v>43614.129467592589</v>
      </c>
      <c r="F5535">
        <v>0</v>
      </c>
    </row>
    <row r="5536" spans="1:6" hidden="1" x14ac:dyDescent="0.3">
      <c r="A5536" t="s">
        <v>2820</v>
      </c>
      <c r="B5536">
        <v>14329</v>
      </c>
      <c r="C5536" t="s">
        <v>4</v>
      </c>
      <c r="D5536" s="1">
        <v>43611.532083333332</v>
      </c>
      <c r="E5536" s="1">
        <v>43928.710729166669</v>
      </c>
      <c r="F5536">
        <v>2</v>
      </c>
    </row>
    <row r="5537" spans="1:6" hidden="1" x14ac:dyDescent="0.3">
      <c r="A5537" t="s">
        <v>5435</v>
      </c>
      <c r="B5537">
        <v>14328</v>
      </c>
      <c r="C5537" t="s">
        <v>4</v>
      </c>
      <c r="D5537" s="1">
        <v>43611.510960648149</v>
      </c>
      <c r="E5537" s="1">
        <v>43611.786412037036</v>
      </c>
      <c r="F5537">
        <v>0</v>
      </c>
    </row>
    <row r="5538" spans="1:6" hidden="1" x14ac:dyDescent="0.3">
      <c r="A5538" t="s">
        <v>5497</v>
      </c>
      <c r="B5538">
        <v>14327</v>
      </c>
      <c r="C5538" t="s">
        <v>4</v>
      </c>
      <c r="D5538" s="1">
        <v>43611.088287037041</v>
      </c>
      <c r="E5538" s="1">
        <v>43622.150254629632</v>
      </c>
      <c r="F5538">
        <v>8</v>
      </c>
    </row>
    <row r="5539" spans="1:6" hidden="1" x14ac:dyDescent="0.3">
      <c r="A5539" t="s">
        <v>5498</v>
      </c>
      <c r="B5539">
        <v>14326</v>
      </c>
      <c r="C5539" t="s">
        <v>4</v>
      </c>
      <c r="D5539" s="1">
        <v>43610.911550925928</v>
      </c>
      <c r="E5539" s="1">
        <v>43612.576273148145</v>
      </c>
      <c r="F5539">
        <v>3</v>
      </c>
    </row>
    <row r="5540" spans="1:6" hidden="1" x14ac:dyDescent="0.3">
      <c r="A5540" t="s">
        <v>5499</v>
      </c>
      <c r="B5540">
        <v>14325</v>
      </c>
      <c r="C5540" t="s">
        <v>4</v>
      </c>
      <c r="D5540" s="1">
        <v>43610.814143518517</v>
      </c>
      <c r="E5540" s="1">
        <v>43610.985810185186</v>
      </c>
      <c r="F5540">
        <v>0</v>
      </c>
    </row>
    <row r="5541" spans="1:6" hidden="1" x14ac:dyDescent="0.3">
      <c r="A5541" t="s">
        <v>5500</v>
      </c>
      <c r="B5541">
        <v>14324</v>
      </c>
      <c r="C5541" t="s">
        <v>4</v>
      </c>
      <c r="D5541" s="1">
        <v>43610.809965277775</v>
      </c>
      <c r="E5541" s="1">
        <v>43610.84033564815</v>
      </c>
      <c r="F5541">
        <v>0</v>
      </c>
    </row>
    <row r="5542" spans="1:6" hidden="1" x14ac:dyDescent="0.3">
      <c r="A5542" t="s">
        <v>5501</v>
      </c>
      <c r="B5542">
        <v>14323</v>
      </c>
      <c r="C5542" t="s">
        <v>4</v>
      </c>
      <c r="D5542" s="1">
        <v>43610.772349537037</v>
      </c>
      <c r="E5542" s="1">
        <v>43610.810740740744</v>
      </c>
      <c r="F5542">
        <v>0</v>
      </c>
    </row>
    <row r="5543" spans="1:6" hidden="1" x14ac:dyDescent="0.3">
      <c r="A5543" t="s">
        <v>5502</v>
      </c>
      <c r="B5543">
        <v>14322</v>
      </c>
      <c r="C5543" t="s">
        <v>4</v>
      </c>
      <c r="D5543" s="1">
        <v>43610.674120370371</v>
      </c>
      <c r="E5543" s="1">
        <v>43611.135138888887</v>
      </c>
      <c r="F5543">
        <v>7</v>
      </c>
    </row>
    <row r="5544" spans="1:6" hidden="1" x14ac:dyDescent="0.3">
      <c r="A5544" t="s">
        <v>5503</v>
      </c>
      <c r="B5544">
        <v>14321</v>
      </c>
      <c r="C5544" t="s">
        <v>4</v>
      </c>
      <c r="D5544" s="1">
        <v>43610.410868055558</v>
      </c>
      <c r="E5544" s="1">
        <v>43610.613344907404</v>
      </c>
      <c r="F5544">
        <v>0</v>
      </c>
    </row>
    <row r="5545" spans="1:6" hidden="1" x14ac:dyDescent="0.3">
      <c r="A5545" t="s">
        <v>5504</v>
      </c>
      <c r="B5545">
        <v>14320</v>
      </c>
      <c r="C5545" t="s">
        <v>4</v>
      </c>
      <c r="D5545" s="1">
        <v>43610.267326388886</v>
      </c>
      <c r="E5545" s="1">
        <v>43610.367303240739</v>
      </c>
      <c r="F5545">
        <v>0</v>
      </c>
    </row>
    <row r="5546" spans="1:6" hidden="1" x14ac:dyDescent="0.3">
      <c r="A5546" t="s">
        <v>5505</v>
      </c>
      <c r="B5546">
        <v>14319</v>
      </c>
      <c r="C5546" t="s">
        <v>4</v>
      </c>
      <c r="D5546" s="1">
        <v>43610.019965277781</v>
      </c>
      <c r="E5546" s="1">
        <v>43610.267013888886</v>
      </c>
      <c r="F5546">
        <v>0</v>
      </c>
    </row>
    <row r="5547" spans="1:6" hidden="1" x14ac:dyDescent="0.3">
      <c r="A5547" t="s">
        <v>5506</v>
      </c>
      <c r="B5547">
        <v>14318</v>
      </c>
      <c r="C5547" t="s">
        <v>4</v>
      </c>
      <c r="D5547" s="1">
        <v>43610.017731481479</v>
      </c>
      <c r="E5547" s="1">
        <v>43610.267013888886</v>
      </c>
      <c r="F5547">
        <v>0</v>
      </c>
    </row>
    <row r="5548" spans="1:6" hidden="1" x14ac:dyDescent="0.3">
      <c r="A5548" t="s">
        <v>5507</v>
      </c>
      <c r="B5548">
        <v>14317</v>
      </c>
      <c r="C5548" t="s">
        <v>4</v>
      </c>
      <c r="D5548" s="1">
        <v>43609.96398148148</v>
      </c>
      <c r="E5548" s="1">
        <v>43610.174722222226</v>
      </c>
      <c r="F5548">
        <v>5</v>
      </c>
    </row>
    <row r="5549" spans="1:6" hidden="1" x14ac:dyDescent="0.3">
      <c r="A5549" t="s">
        <v>5508</v>
      </c>
      <c r="B5549">
        <v>14316</v>
      </c>
      <c r="C5549" t="s">
        <v>4</v>
      </c>
      <c r="D5549" s="1">
        <v>43609.958587962959</v>
      </c>
      <c r="E5549" s="1">
        <v>43615.668506944443</v>
      </c>
      <c r="F5549">
        <v>31</v>
      </c>
    </row>
    <row r="5550" spans="1:6" hidden="1" x14ac:dyDescent="0.3">
      <c r="A5550" t="s">
        <v>5509</v>
      </c>
      <c r="B5550">
        <v>14315</v>
      </c>
      <c r="C5550" t="s">
        <v>4</v>
      </c>
      <c r="D5550" s="1">
        <v>43609.856956018521</v>
      </c>
      <c r="E5550" s="1">
        <v>43623.619386574072</v>
      </c>
      <c r="F5550">
        <v>2</v>
      </c>
    </row>
    <row r="5551" spans="1:6" hidden="1" x14ac:dyDescent="0.3">
      <c r="A5551" t="s">
        <v>5510</v>
      </c>
      <c r="B5551">
        <v>14314</v>
      </c>
      <c r="C5551" t="s">
        <v>4</v>
      </c>
      <c r="D5551" s="1">
        <v>43609.838900462964</v>
      </c>
      <c r="E5551" s="1">
        <v>43609.918483796297</v>
      </c>
      <c r="F5551">
        <v>5</v>
      </c>
    </row>
    <row r="5552" spans="1:6" hidden="1" x14ac:dyDescent="0.3">
      <c r="A5552" t="s">
        <v>5511</v>
      </c>
      <c r="B5552">
        <v>14313</v>
      </c>
      <c r="C5552" t="s">
        <v>4</v>
      </c>
      <c r="D5552" s="1">
        <v>43609.82236111111</v>
      </c>
      <c r="E5552" s="1">
        <v>43610.407175925924</v>
      </c>
      <c r="F5552">
        <v>2</v>
      </c>
    </row>
    <row r="5553" spans="1:6" hidden="1" x14ac:dyDescent="0.3">
      <c r="A5553" t="s">
        <v>5512</v>
      </c>
      <c r="B5553">
        <v>14312</v>
      </c>
      <c r="C5553" t="s">
        <v>4</v>
      </c>
      <c r="D5553" s="1">
        <v>43609.717592592591</v>
      </c>
      <c r="E5553" s="1">
        <v>43622.682581018518</v>
      </c>
      <c r="F5553">
        <v>11</v>
      </c>
    </row>
    <row r="5554" spans="1:6" hidden="1" x14ac:dyDescent="0.3">
      <c r="A5554" t="s">
        <v>5513</v>
      </c>
      <c r="B5554">
        <v>14311</v>
      </c>
      <c r="C5554" t="s">
        <v>4</v>
      </c>
      <c r="D5554" s="1">
        <v>43609.666446759256</v>
      </c>
      <c r="E5554" s="1">
        <v>43616.514710648145</v>
      </c>
      <c r="F5554">
        <v>6</v>
      </c>
    </row>
    <row r="5555" spans="1:6" hidden="1" x14ac:dyDescent="0.3">
      <c r="A5555" t="s">
        <v>5514</v>
      </c>
      <c r="B5555">
        <v>14310</v>
      </c>
      <c r="C5555" t="s">
        <v>4</v>
      </c>
      <c r="D5555" s="1">
        <v>43609.546435185184</v>
      </c>
      <c r="E5555" s="1">
        <v>43621.573125000003</v>
      </c>
      <c r="F5555">
        <v>3</v>
      </c>
    </row>
    <row r="5556" spans="1:6" x14ac:dyDescent="0.3">
      <c r="A5556" t="s">
        <v>5515</v>
      </c>
      <c r="B5556">
        <v>14309</v>
      </c>
      <c r="C5556" t="s">
        <v>8</v>
      </c>
      <c r="D5556" s="1">
        <v>43609.484363425923</v>
      </c>
      <c r="E5556" t="s">
        <v>9</v>
      </c>
      <c r="F5556">
        <v>0</v>
      </c>
    </row>
    <row r="5557" spans="1:6" hidden="1" x14ac:dyDescent="0.3">
      <c r="A5557" t="s">
        <v>5516</v>
      </c>
      <c r="B5557">
        <v>14308</v>
      </c>
      <c r="C5557" t="s">
        <v>4</v>
      </c>
      <c r="D5557" s="1">
        <v>43609.471712962964</v>
      </c>
      <c r="E5557" s="1">
        <v>43616.515289351853</v>
      </c>
      <c r="F5557">
        <v>1</v>
      </c>
    </row>
    <row r="5558" spans="1:6" x14ac:dyDescent="0.3">
      <c r="A5558" t="s">
        <v>5517</v>
      </c>
      <c r="B5558">
        <v>14307</v>
      </c>
      <c r="C5558" t="s">
        <v>8</v>
      </c>
      <c r="D5558" s="1">
        <v>43609.280706018515</v>
      </c>
      <c r="E5558" t="s">
        <v>9</v>
      </c>
      <c r="F5558">
        <v>2</v>
      </c>
    </row>
    <row r="5559" spans="1:6" hidden="1" x14ac:dyDescent="0.3">
      <c r="A5559" t="s">
        <v>5518</v>
      </c>
      <c r="B5559">
        <v>14306</v>
      </c>
      <c r="C5559" t="s">
        <v>4</v>
      </c>
      <c r="D5559" s="1">
        <v>43609.233807870369</v>
      </c>
      <c r="E5559" s="1">
        <v>43609.241909722223</v>
      </c>
      <c r="F5559">
        <v>2</v>
      </c>
    </row>
    <row r="5560" spans="1:6" hidden="1" x14ac:dyDescent="0.3">
      <c r="A5560" t="s">
        <v>5519</v>
      </c>
      <c r="B5560">
        <v>14305</v>
      </c>
      <c r="C5560" t="s">
        <v>4</v>
      </c>
      <c r="D5560" s="1">
        <v>43609.222442129627</v>
      </c>
      <c r="E5560" s="1">
        <v>43609.269317129627</v>
      </c>
      <c r="F5560">
        <v>1</v>
      </c>
    </row>
    <row r="5561" spans="1:6" hidden="1" x14ac:dyDescent="0.3">
      <c r="A5561" t="s">
        <v>5520</v>
      </c>
      <c r="B5561">
        <v>14304</v>
      </c>
      <c r="C5561" t="s">
        <v>4</v>
      </c>
      <c r="D5561" s="1">
        <v>43609.065405092595</v>
      </c>
      <c r="E5561" s="1">
        <v>43872.861203703702</v>
      </c>
      <c r="F5561">
        <v>11</v>
      </c>
    </row>
    <row r="5562" spans="1:6" hidden="1" x14ac:dyDescent="0.3">
      <c r="A5562" t="s">
        <v>5521</v>
      </c>
      <c r="B5562">
        <v>14303</v>
      </c>
      <c r="C5562" t="s">
        <v>4</v>
      </c>
      <c r="D5562" s="1">
        <v>43608.801435185182</v>
      </c>
      <c r="E5562" s="1">
        <v>43619.127222222225</v>
      </c>
      <c r="F5562">
        <v>4</v>
      </c>
    </row>
    <row r="5563" spans="1:6" hidden="1" x14ac:dyDescent="0.3">
      <c r="A5563" t="s">
        <v>5522</v>
      </c>
      <c r="B5563">
        <v>14302</v>
      </c>
      <c r="C5563" t="s">
        <v>4</v>
      </c>
      <c r="D5563" s="1">
        <v>43608.740046296298</v>
      </c>
      <c r="E5563" s="1">
        <v>43608.900694444441</v>
      </c>
      <c r="F5563">
        <v>0</v>
      </c>
    </row>
    <row r="5564" spans="1:6" hidden="1" x14ac:dyDescent="0.3">
      <c r="A5564" t="s">
        <v>5523</v>
      </c>
      <c r="B5564">
        <v>14301</v>
      </c>
      <c r="C5564" t="s">
        <v>4</v>
      </c>
      <c r="D5564" s="1">
        <v>43608.732731481483</v>
      </c>
      <c r="E5564" s="1">
        <v>43610.407175925924</v>
      </c>
      <c r="F5564">
        <v>3</v>
      </c>
    </row>
    <row r="5565" spans="1:6" hidden="1" x14ac:dyDescent="0.3">
      <c r="A5565" t="s">
        <v>5524</v>
      </c>
      <c r="B5565">
        <v>14300</v>
      </c>
      <c r="C5565" t="s">
        <v>4</v>
      </c>
      <c r="D5565" s="1">
        <v>43608.028043981481</v>
      </c>
      <c r="E5565" s="1">
        <v>43609.659236111111</v>
      </c>
      <c r="F5565">
        <v>5</v>
      </c>
    </row>
    <row r="5566" spans="1:6" hidden="1" x14ac:dyDescent="0.3">
      <c r="A5566" t="s">
        <v>5525</v>
      </c>
      <c r="B5566">
        <v>14299</v>
      </c>
      <c r="C5566" t="s">
        <v>4</v>
      </c>
      <c r="D5566" s="1">
        <v>43607.91196759259</v>
      </c>
      <c r="E5566" s="1">
        <v>43607.962627314817</v>
      </c>
      <c r="F5566">
        <v>2</v>
      </c>
    </row>
    <row r="5567" spans="1:6" x14ac:dyDescent="0.3">
      <c r="A5567" t="s">
        <v>5526</v>
      </c>
      <c r="B5567">
        <v>14298</v>
      </c>
      <c r="C5567" t="s">
        <v>8</v>
      </c>
      <c r="D5567" s="1">
        <v>43607.87363425926</v>
      </c>
      <c r="E5567" t="s">
        <v>9</v>
      </c>
      <c r="F5567">
        <v>3</v>
      </c>
    </row>
    <row r="5568" spans="1:6" hidden="1" x14ac:dyDescent="0.3">
      <c r="A5568" t="s">
        <v>5527</v>
      </c>
      <c r="B5568">
        <v>14297</v>
      </c>
      <c r="C5568" t="s">
        <v>4</v>
      </c>
      <c r="D5568" s="1">
        <v>43607.063333333332</v>
      </c>
      <c r="E5568" s="1">
        <v>43609.105937499997</v>
      </c>
      <c r="F5568">
        <v>6</v>
      </c>
    </row>
    <row r="5569" spans="1:6" hidden="1" x14ac:dyDescent="0.3">
      <c r="A5569" t="s">
        <v>5528</v>
      </c>
      <c r="B5569">
        <v>14296</v>
      </c>
      <c r="C5569" t="s">
        <v>4</v>
      </c>
      <c r="D5569" s="1">
        <v>43606.924375000002</v>
      </c>
      <c r="E5569" s="1">
        <v>43619.869189814817</v>
      </c>
      <c r="F5569">
        <v>2</v>
      </c>
    </row>
    <row r="5570" spans="1:6" hidden="1" x14ac:dyDescent="0.3">
      <c r="A5570" t="s">
        <v>5529</v>
      </c>
      <c r="B5570">
        <v>14295</v>
      </c>
      <c r="C5570" t="s">
        <v>4</v>
      </c>
      <c r="D5570" s="1">
        <v>43606.832858796297</v>
      </c>
      <c r="E5570" s="1">
        <v>43607.912708333337</v>
      </c>
      <c r="F5570">
        <v>1</v>
      </c>
    </row>
    <row r="5571" spans="1:6" hidden="1" x14ac:dyDescent="0.3">
      <c r="A5571" t="s">
        <v>5530</v>
      </c>
      <c r="B5571">
        <v>14294</v>
      </c>
      <c r="C5571" t="s">
        <v>4</v>
      </c>
      <c r="D5571" s="1">
        <v>43606.770555555559</v>
      </c>
      <c r="E5571" s="1">
        <v>43606.850428240738</v>
      </c>
      <c r="F5571">
        <v>0</v>
      </c>
    </row>
    <row r="5572" spans="1:6" hidden="1" x14ac:dyDescent="0.3">
      <c r="A5572" t="s">
        <v>5531</v>
      </c>
      <c r="B5572">
        <v>14293</v>
      </c>
      <c r="C5572" t="s">
        <v>4</v>
      </c>
      <c r="D5572" s="1">
        <v>43606.605706018519</v>
      </c>
      <c r="E5572" s="1">
        <v>43612.576273148145</v>
      </c>
      <c r="F5572">
        <v>6</v>
      </c>
    </row>
    <row r="5573" spans="1:6" hidden="1" x14ac:dyDescent="0.3">
      <c r="A5573" t="s">
        <v>5532</v>
      </c>
      <c r="B5573">
        <v>14292</v>
      </c>
      <c r="C5573" t="s">
        <v>4</v>
      </c>
      <c r="D5573" s="1">
        <v>43606.533252314817</v>
      </c>
      <c r="E5573" s="1">
        <v>43606.603414351855</v>
      </c>
      <c r="F5573">
        <v>0</v>
      </c>
    </row>
    <row r="5574" spans="1:6" hidden="1" x14ac:dyDescent="0.3">
      <c r="A5574" t="s">
        <v>5533</v>
      </c>
      <c r="B5574">
        <v>14291</v>
      </c>
      <c r="C5574" t="s">
        <v>4</v>
      </c>
      <c r="D5574" s="1">
        <v>43606.469340277778</v>
      </c>
      <c r="E5574" s="1">
        <v>43609.470347222225</v>
      </c>
      <c r="F5574">
        <v>0</v>
      </c>
    </row>
    <row r="5575" spans="1:6" hidden="1" x14ac:dyDescent="0.3">
      <c r="A5575" t="s">
        <v>5534</v>
      </c>
      <c r="B5575">
        <v>14290</v>
      </c>
      <c r="C5575" t="s">
        <v>4</v>
      </c>
      <c r="D5575" s="1">
        <v>43606.461319444446</v>
      </c>
      <c r="E5575" s="1">
        <v>43610.771874999999</v>
      </c>
      <c r="F5575">
        <v>1</v>
      </c>
    </row>
    <row r="5576" spans="1:6" hidden="1" x14ac:dyDescent="0.3">
      <c r="A5576" t="s">
        <v>5535</v>
      </c>
      <c r="B5576">
        <v>14289</v>
      </c>
      <c r="C5576" t="s">
        <v>4</v>
      </c>
      <c r="D5576" s="1">
        <v>43606.333252314813</v>
      </c>
      <c r="E5576" s="1">
        <v>43606.532812500001</v>
      </c>
      <c r="F5576">
        <v>1</v>
      </c>
    </row>
    <row r="5577" spans="1:6" hidden="1" x14ac:dyDescent="0.3">
      <c r="A5577" t="s">
        <v>5536</v>
      </c>
      <c r="B5577">
        <v>14288</v>
      </c>
      <c r="C5577" t="s">
        <v>4</v>
      </c>
      <c r="D5577" s="1">
        <v>43606.079074074078</v>
      </c>
      <c r="E5577" s="1">
        <v>43606.216666666667</v>
      </c>
      <c r="F5577">
        <v>0</v>
      </c>
    </row>
    <row r="5578" spans="1:6" hidden="1" x14ac:dyDescent="0.3">
      <c r="A5578" t="s">
        <v>5537</v>
      </c>
      <c r="B5578">
        <v>14287</v>
      </c>
      <c r="C5578" t="s">
        <v>4</v>
      </c>
      <c r="D5578" s="1">
        <v>43606.078969907408</v>
      </c>
      <c r="E5578" s="1">
        <v>43606.216967592591</v>
      </c>
      <c r="F5578">
        <v>0</v>
      </c>
    </row>
    <row r="5579" spans="1:6" hidden="1" x14ac:dyDescent="0.3">
      <c r="A5579" t="s">
        <v>5538</v>
      </c>
      <c r="B5579">
        <v>14286</v>
      </c>
      <c r="C5579" t="s">
        <v>4</v>
      </c>
      <c r="D5579" s="1">
        <v>43606.016689814816</v>
      </c>
      <c r="E5579" s="1">
        <v>43606.07885416667</v>
      </c>
      <c r="F5579">
        <v>1</v>
      </c>
    </row>
    <row r="5580" spans="1:6" hidden="1" x14ac:dyDescent="0.3">
      <c r="A5580" t="s">
        <v>5539</v>
      </c>
      <c r="B5580">
        <v>14285</v>
      </c>
      <c r="C5580" t="s">
        <v>4</v>
      </c>
      <c r="D5580" s="1">
        <v>43605.975011574075</v>
      </c>
      <c r="E5580" s="1">
        <v>43618.756643518522</v>
      </c>
      <c r="F5580">
        <v>7</v>
      </c>
    </row>
    <row r="5581" spans="1:6" hidden="1" x14ac:dyDescent="0.3">
      <c r="A5581" t="s">
        <v>5540</v>
      </c>
      <c r="B5581">
        <v>14284</v>
      </c>
      <c r="C5581" t="s">
        <v>4</v>
      </c>
      <c r="D5581" s="1">
        <v>43605.95175925926</v>
      </c>
      <c r="E5581" s="1">
        <v>43606.193969907406</v>
      </c>
      <c r="F5581">
        <v>0</v>
      </c>
    </row>
    <row r="5582" spans="1:6" hidden="1" x14ac:dyDescent="0.3">
      <c r="A5582" t="s">
        <v>5541</v>
      </c>
      <c r="B5582">
        <v>14283</v>
      </c>
      <c r="C5582" t="s">
        <v>4</v>
      </c>
      <c r="D5582" s="1">
        <v>43605.950810185182</v>
      </c>
      <c r="E5582" s="1">
        <v>43617.410497685189</v>
      </c>
      <c r="F5582">
        <v>7</v>
      </c>
    </row>
    <row r="5583" spans="1:6" hidden="1" x14ac:dyDescent="0.3">
      <c r="A5583" t="s">
        <v>5542</v>
      </c>
      <c r="B5583">
        <v>14282</v>
      </c>
      <c r="C5583" t="s">
        <v>4</v>
      </c>
      <c r="D5583" s="1">
        <v>43605.947430555556</v>
      </c>
      <c r="E5583" s="1">
        <v>43606.770231481481</v>
      </c>
      <c r="F5583">
        <v>1</v>
      </c>
    </row>
    <row r="5584" spans="1:6" hidden="1" x14ac:dyDescent="0.3">
      <c r="A5584" t="s">
        <v>5543</v>
      </c>
      <c r="B5584">
        <v>14281</v>
      </c>
      <c r="C5584" t="s">
        <v>4</v>
      </c>
      <c r="D5584" s="1">
        <v>43605.900254629632</v>
      </c>
      <c r="E5584" s="1">
        <v>43607.900370370371</v>
      </c>
      <c r="F5584">
        <v>0</v>
      </c>
    </row>
    <row r="5585" spans="1:6" hidden="1" x14ac:dyDescent="0.3">
      <c r="A5585" t="s">
        <v>5544</v>
      </c>
      <c r="B5585">
        <v>14280</v>
      </c>
      <c r="C5585" t="s">
        <v>4</v>
      </c>
      <c r="D5585" s="1">
        <v>43605.89739583333</v>
      </c>
      <c r="E5585" s="1">
        <v>43607.808287037034</v>
      </c>
      <c r="F5585">
        <v>0</v>
      </c>
    </row>
    <row r="5586" spans="1:6" hidden="1" x14ac:dyDescent="0.3">
      <c r="A5586" t="s">
        <v>5545</v>
      </c>
      <c r="B5586">
        <v>14279</v>
      </c>
      <c r="C5586" t="s">
        <v>4</v>
      </c>
      <c r="D5586" s="1">
        <v>43605.822268518517</v>
      </c>
      <c r="E5586" s="1">
        <v>43605.951423611114</v>
      </c>
      <c r="F5586">
        <v>0</v>
      </c>
    </row>
    <row r="5587" spans="1:6" hidden="1" x14ac:dyDescent="0.3">
      <c r="A5587" t="s">
        <v>5546</v>
      </c>
      <c r="B5587">
        <v>14278</v>
      </c>
      <c r="C5587" t="s">
        <v>4</v>
      </c>
      <c r="D5587" s="1">
        <v>43605.752997685187</v>
      </c>
      <c r="E5587" s="1">
        <v>43652.742083333331</v>
      </c>
      <c r="F5587">
        <v>13</v>
      </c>
    </row>
    <row r="5588" spans="1:6" hidden="1" x14ac:dyDescent="0.3">
      <c r="A5588" t="s">
        <v>5547</v>
      </c>
      <c r="B5588">
        <v>14277</v>
      </c>
      <c r="C5588" t="s">
        <v>4</v>
      </c>
      <c r="D5588" s="1">
        <v>43605.737187500003</v>
      </c>
      <c r="E5588" s="1">
        <v>43605.738391203704</v>
      </c>
      <c r="F5588">
        <v>1</v>
      </c>
    </row>
    <row r="5589" spans="1:6" hidden="1" x14ac:dyDescent="0.3">
      <c r="A5589" t="s">
        <v>5548</v>
      </c>
      <c r="B5589">
        <v>14276</v>
      </c>
      <c r="C5589" t="s">
        <v>4</v>
      </c>
      <c r="D5589" s="1">
        <v>43605.635671296295</v>
      </c>
      <c r="E5589" s="1">
        <v>43606.262303240743</v>
      </c>
      <c r="F5589">
        <v>2</v>
      </c>
    </row>
    <row r="5590" spans="1:6" hidden="1" x14ac:dyDescent="0.3">
      <c r="A5590" t="s">
        <v>5549</v>
      </c>
      <c r="B5590">
        <v>14275</v>
      </c>
      <c r="C5590" t="s">
        <v>4</v>
      </c>
      <c r="D5590" s="1">
        <v>43605.629467592589</v>
      </c>
      <c r="E5590" s="1">
        <v>44028.856909722221</v>
      </c>
      <c r="F5590">
        <v>2</v>
      </c>
    </row>
    <row r="5591" spans="1:6" hidden="1" x14ac:dyDescent="0.3">
      <c r="A5591" t="s">
        <v>5550</v>
      </c>
      <c r="B5591">
        <v>14274</v>
      </c>
      <c r="C5591" t="s">
        <v>4</v>
      </c>
      <c r="D5591" s="1">
        <v>43605.588599537034</v>
      </c>
      <c r="E5591" s="1">
        <v>43606.676134259258</v>
      </c>
      <c r="F5591">
        <v>6</v>
      </c>
    </row>
    <row r="5592" spans="1:6" hidden="1" x14ac:dyDescent="0.3">
      <c r="A5592" t="s">
        <v>5551</v>
      </c>
      <c r="B5592">
        <v>14273</v>
      </c>
      <c r="C5592" t="s">
        <v>4</v>
      </c>
      <c r="D5592" s="1">
        <v>43605.555011574077</v>
      </c>
      <c r="E5592" s="1">
        <v>43607.80572916667</v>
      </c>
      <c r="F5592">
        <v>0</v>
      </c>
    </row>
    <row r="5593" spans="1:6" x14ac:dyDescent="0.3">
      <c r="A5593" t="s">
        <v>5552</v>
      </c>
      <c r="B5593">
        <v>14272</v>
      </c>
      <c r="C5593" t="s">
        <v>8</v>
      </c>
      <c r="D5593" s="1">
        <v>43605.554178240738</v>
      </c>
      <c r="E5593" t="s">
        <v>9</v>
      </c>
      <c r="F5593">
        <v>8</v>
      </c>
    </row>
    <row r="5594" spans="1:6" hidden="1" x14ac:dyDescent="0.3">
      <c r="A5594" t="s">
        <v>5553</v>
      </c>
      <c r="B5594">
        <v>14271</v>
      </c>
      <c r="C5594" t="s">
        <v>4</v>
      </c>
      <c r="D5594" s="1">
        <v>43605.544942129629</v>
      </c>
      <c r="E5594" s="1">
        <v>43605.989641203705</v>
      </c>
      <c r="F5594">
        <v>0</v>
      </c>
    </row>
    <row r="5595" spans="1:6" hidden="1" x14ac:dyDescent="0.3">
      <c r="A5595" t="s">
        <v>5554</v>
      </c>
      <c r="B5595">
        <v>14270</v>
      </c>
      <c r="C5595" t="s">
        <v>4</v>
      </c>
      <c r="D5595" s="1">
        <v>43605.42523148148</v>
      </c>
      <c r="E5595" s="1">
        <v>43760.808067129627</v>
      </c>
      <c r="F5595">
        <v>9</v>
      </c>
    </row>
    <row r="5596" spans="1:6" hidden="1" x14ac:dyDescent="0.3">
      <c r="A5596" t="s">
        <v>5555</v>
      </c>
      <c r="B5596">
        <v>14269</v>
      </c>
      <c r="C5596" t="s">
        <v>4</v>
      </c>
      <c r="D5596" s="1">
        <v>43605.290925925925</v>
      </c>
      <c r="E5596" s="1">
        <v>43605.373553240737</v>
      </c>
      <c r="F5596">
        <v>1</v>
      </c>
    </row>
    <row r="5597" spans="1:6" hidden="1" x14ac:dyDescent="0.3">
      <c r="A5597" t="s">
        <v>5556</v>
      </c>
      <c r="B5597">
        <v>14268</v>
      </c>
      <c r="C5597" t="s">
        <v>4</v>
      </c>
      <c r="D5597" s="1">
        <v>43604.927511574075</v>
      </c>
      <c r="E5597" s="1">
        <v>43605.184988425928</v>
      </c>
      <c r="F5597">
        <v>0</v>
      </c>
    </row>
    <row r="5598" spans="1:6" hidden="1" x14ac:dyDescent="0.3">
      <c r="A5598" t="s">
        <v>5557</v>
      </c>
      <c r="B5598">
        <v>14267</v>
      </c>
      <c r="C5598" t="s">
        <v>4</v>
      </c>
      <c r="D5598" s="1">
        <v>43604.867824074077</v>
      </c>
      <c r="E5598" s="1">
        <v>43634.290069444447</v>
      </c>
      <c r="F5598">
        <v>4</v>
      </c>
    </row>
    <row r="5599" spans="1:6" hidden="1" x14ac:dyDescent="0.3">
      <c r="A5599" t="s">
        <v>5558</v>
      </c>
      <c r="B5599">
        <v>14266</v>
      </c>
      <c r="C5599" t="s">
        <v>4</v>
      </c>
      <c r="D5599" s="1">
        <v>43604.816770833335</v>
      </c>
      <c r="E5599" s="1">
        <v>43604.918958333335</v>
      </c>
      <c r="F5599">
        <v>1</v>
      </c>
    </row>
    <row r="5600" spans="1:6" hidden="1" x14ac:dyDescent="0.3">
      <c r="A5600" t="s">
        <v>5559</v>
      </c>
      <c r="B5600">
        <v>14265</v>
      </c>
      <c r="C5600" t="s">
        <v>4</v>
      </c>
      <c r="D5600" s="1">
        <v>43604.78087962963</v>
      </c>
      <c r="E5600" s="1">
        <v>43607.912708333337</v>
      </c>
      <c r="F5600">
        <v>7</v>
      </c>
    </row>
    <row r="5601" spans="1:6" hidden="1" x14ac:dyDescent="0.3">
      <c r="A5601" t="s">
        <v>5560</v>
      </c>
      <c r="B5601">
        <v>14264</v>
      </c>
      <c r="C5601" t="s">
        <v>4</v>
      </c>
      <c r="D5601" s="1">
        <v>43604.774606481478</v>
      </c>
      <c r="E5601" s="1">
        <v>43604.849756944444</v>
      </c>
      <c r="F5601">
        <v>0</v>
      </c>
    </row>
    <row r="5602" spans="1:6" hidden="1" x14ac:dyDescent="0.3">
      <c r="A5602" t="s">
        <v>5561</v>
      </c>
      <c r="B5602">
        <v>14263</v>
      </c>
      <c r="C5602" t="s">
        <v>4</v>
      </c>
      <c r="D5602" s="1">
        <v>43604.756655092591</v>
      </c>
      <c r="E5602" s="1">
        <v>43605.951423611114</v>
      </c>
      <c r="F5602">
        <v>3</v>
      </c>
    </row>
    <row r="5603" spans="1:6" hidden="1" x14ac:dyDescent="0.3">
      <c r="A5603" t="s">
        <v>5562</v>
      </c>
      <c r="B5603">
        <v>14262</v>
      </c>
      <c r="C5603" t="s">
        <v>4</v>
      </c>
      <c r="D5603" s="1">
        <v>43604.702696759261</v>
      </c>
      <c r="E5603" s="1">
        <v>43611.794120370374</v>
      </c>
      <c r="F5603">
        <v>3</v>
      </c>
    </row>
    <row r="5604" spans="1:6" hidden="1" x14ac:dyDescent="0.3">
      <c r="A5604" t="s">
        <v>5563</v>
      </c>
      <c r="B5604">
        <v>14261</v>
      </c>
      <c r="C5604" t="s">
        <v>4</v>
      </c>
      <c r="D5604" s="1">
        <v>43604.499432870369</v>
      </c>
      <c r="E5604" s="1">
        <v>43604.927384259259</v>
      </c>
      <c r="F5604">
        <v>0</v>
      </c>
    </row>
    <row r="5605" spans="1:6" hidden="1" x14ac:dyDescent="0.3">
      <c r="A5605" t="s">
        <v>5564</v>
      </c>
      <c r="B5605">
        <v>14260</v>
      </c>
      <c r="C5605" t="s">
        <v>4</v>
      </c>
      <c r="D5605" s="1">
        <v>43604.48809027778</v>
      </c>
      <c r="E5605" s="1">
        <v>43604.773657407408</v>
      </c>
      <c r="F5605">
        <v>4</v>
      </c>
    </row>
    <row r="5606" spans="1:6" hidden="1" x14ac:dyDescent="0.3">
      <c r="A5606" t="s">
        <v>5565</v>
      </c>
      <c r="B5606">
        <v>14259</v>
      </c>
      <c r="C5606" t="s">
        <v>4</v>
      </c>
      <c r="D5606" s="1">
        <v>43604.414050925923</v>
      </c>
      <c r="E5606" s="1">
        <v>43605.815335648149</v>
      </c>
      <c r="F5606">
        <v>0</v>
      </c>
    </row>
    <row r="5607" spans="1:6" hidden="1" x14ac:dyDescent="0.3">
      <c r="A5607" t="s">
        <v>5566</v>
      </c>
      <c r="B5607">
        <v>14258</v>
      </c>
      <c r="C5607" t="s">
        <v>4</v>
      </c>
      <c r="D5607" s="1">
        <v>43604.135104166664</v>
      </c>
      <c r="E5607" s="1">
        <v>43621.894363425927</v>
      </c>
      <c r="F5607">
        <v>1</v>
      </c>
    </row>
    <row r="5608" spans="1:6" hidden="1" x14ac:dyDescent="0.3">
      <c r="A5608" t="s">
        <v>5567</v>
      </c>
      <c r="B5608">
        <v>14257</v>
      </c>
      <c r="C5608" t="s">
        <v>4</v>
      </c>
      <c r="D5608" s="1">
        <v>43604.003182870372</v>
      </c>
      <c r="E5608" s="1">
        <v>43605.963750000003</v>
      </c>
      <c r="F5608">
        <v>8</v>
      </c>
    </row>
    <row r="5609" spans="1:6" hidden="1" x14ac:dyDescent="0.3">
      <c r="A5609" t="s">
        <v>5568</v>
      </c>
      <c r="B5609">
        <v>14256</v>
      </c>
      <c r="C5609" t="s">
        <v>4</v>
      </c>
      <c r="D5609" s="1">
        <v>43603.839745370373</v>
      </c>
      <c r="E5609" s="1">
        <v>43626.157905092594</v>
      </c>
      <c r="F5609">
        <v>2</v>
      </c>
    </row>
    <row r="5610" spans="1:6" hidden="1" x14ac:dyDescent="0.3">
      <c r="A5610" t="s">
        <v>5569</v>
      </c>
      <c r="B5610">
        <v>14255</v>
      </c>
      <c r="C5610" t="s">
        <v>4</v>
      </c>
      <c r="D5610" s="1">
        <v>43603.789282407408</v>
      </c>
      <c r="E5610" s="1">
        <v>43608.739583333336</v>
      </c>
      <c r="F5610">
        <v>0</v>
      </c>
    </row>
    <row r="5611" spans="1:6" hidden="1" x14ac:dyDescent="0.3">
      <c r="A5611" t="s">
        <v>5570</v>
      </c>
      <c r="B5611">
        <v>14254</v>
      </c>
      <c r="C5611" t="s">
        <v>4</v>
      </c>
      <c r="D5611" s="1">
        <v>43603.720509259256</v>
      </c>
      <c r="E5611" s="1">
        <v>43605.952743055554</v>
      </c>
      <c r="F5611">
        <v>2</v>
      </c>
    </row>
    <row r="5612" spans="1:6" hidden="1" x14ac:dyDescent="0.3">
      <c r="A5612" t="s">
        <v>5571</v>
      </c>
      <c r="B5612">
        <v>14253</v>
      </c>
      <c r="C5612" t="s">
        <v>4</v>
      </c>
      <c r="D5612" s="1">
        <v>43603.681192129632</v>
      </c>
      <c r="E5612" s="1">
        <v>43603.800462962965</v>
      </c>
      <c r="F5612">
        <v>0</v>
      </c>
    </row>
    <row r="5613" spans="1:6" hidden="1" x14ac:dyDescent="0.3">
      <c r="A5613" t="s">
        <v>5572</v>
      </c>
      <c r="B5613">
        <v>14252</v>
      </c>
      <c r="C5613" t="s">
        <v>4</v>
      </c>
      <c r="D5613" s="1">
        <v>43603.678067129629</v>
      </c>
      <c r="E5613" s="1">
        <v>43603.800636574073</v>
      </c>
      <c r="F5613">
        <v>0</v>
      </c>
    </row>
    <row r="5614" spans="1:6" hidden="1" x14ac:dyDescent="0.3">
      <c r="A5614" t="s">
        <v>5573</v>
      </c>
      <c r="B5614">
        <v>14251</v>
      </c>
      <c r="C5614" t="s">
        <v>4</v>
      </c>
      <c r="D5614" s="1">
        <v>43603.677847222221</v>
      </c>
      <c r="E5614" s="1">
        <v>43603.751817129632</v>
      </c>
      <c r="F5614">
        <v>0</v>
      </c>
    </row>
    <row r="5615" spans="1:6" hidden="1" x14ac:dyDescent="0.3">
      <c r="A5615" t="s">
        <v>5574</v>
      </c>
      <c r="B5615">
        <v>14250</v>
      </c>
      <c r="C5615" t="s">
        <v>4</v>
      </c>
      <c r="D5615" s="1">
        <v>43603.664710648147</v>
      </c>
      <c r="E5615" s="1">
        <v>43603.800856481481</v>
      </c>
      <c r="F5615">
        <v>2</v>
      </c>
    </row>
    <row r="5616" spans="1:6" hidden="1" x14ac:dyDescent="0.3">
      <c r="A5616" t="s">
        <v>5575</v>
      </c>
      <c r="B5616">
        <v>14249</v>
      </c>
      <c r="C5616" t="s">
        <v>4</v>
      </c>
      <c r="D5616" s="1">
        <v>43603.644629629627</v>
      </c>
      <c r="E5616" s="1">
        <v>43603.801192129627</v>
      </c>
      <c r="F5616">
        <v>0</v>
      </c>
    </row>
    <row r="5617" spans="1:6" hidden="1" x14ac:dyDescent="0.3">
      <c r="A5617" t="s">
        <v>5576</v>
      </c>
      <c r="B5617">
        <v>14248</v>
      </c>
      <c r="C5617" t="s">
        <v>4</v>
      </c>
      <c r="D5617" s="1">
        <v>43603.642951388887</v>
      </c>
      <c r="E5617" s="1">
        <v>43603.67796296296</v>
      </c>
      <c r="F5617">
        <v>0</v>
      </c>
    </row>
    <row r="5618" spans="1:6" x14ac:dyDescent="0.3">
      <c r="A5618" t="s">
        <v>5577</v>
      </c>
      <c r="B5618">
        <v>14247</v>
      </c>
      <c r="C5618" t="s">
        <v>8</v>
      </c>
      <c r="D5618" s="1">
        <v>43603.617858796293</v>
      </c>
      <c r="E5618" t="s">
        <v>9</v>
      </c>
      <c r="F5618">
        <v>2</v>
      </c>
    </row>
    <row r="5619" spans="1:6" hidden="1" x14ac:dyDescent="0.3">
      <c r="A5619" t="s">
        <v>5578</v>
      </c>
      <c r="B5619">
        <v>14246</v>
      </c>
      <c r="C5619" t="s">
        <v>4</v>
      </c>
      <c r="D5619" s="1">
        <v>43603.616527777776</v>
      </c>
      <c r="E5619" s="1">
        <v>43610.844409722224</v>
      </c>
      <c r="F5619">
        <v>2</v>
      </c>
    </row>
    <row r="5620" spans="1:6" hidden="1" x14ac:dyDescent="0.3">
      <c r="A5620" t="s">
        <v>5579</v>
      </c>
      <c r="B5620">
        <v>14245</v>
      </c>
      <c r="C5620" t="s">
        <v>4</v>
      </c>
      <c r="D5620" s="1">
        <v>43603.615393518521</v>
      </c>
      <c r="E5620" s="1">
        <v>43603.615474537037</v>
      </c>
      <c r="F5620">
        <v>0</v>
      </c>
    </row>
    <row r="5621" spans="1:6" hidden="1" x14ac:dyDescent="0.3">
      <c r="A5621" t="s">
        <v>5580</v>
      </c>
      <c r="B5621">
        <v>14244</v>
      </c>
      <c r="C5621" t="s">
        <v>4</v>
      </c>
      <c r="D5621" s="1">
        <v>43603.613182870373</v>
      </c>
      <c r="E5621" s="1">
        <v>43607.919641203705</v>
      </c>
      <c r="F5621">
        <v>0</v>
      </c>
    </row>
    <row r="5622" spans="1:6" hidden="1" x14ac:dyDescent="0.3">
      <c r="A5622" t="s">
        <v>5581</v>
      </c>
      <c r="B5622">
        <v>14243</v>
      </c>
      <c r="C5622" t="s">
        <v>4</v>
      </c>
      <c r="D5622" s="1">
        <v>43603.59679398148</v>
      </c>
      <c r="E5622" s="1">
        <v>43603.644328703704</v>
      </c>
      <c r="F5622">
        <v>1</v>
      </c>
    </row>
    <row r="5623" spans="1:6" hidden="1" x14ac:dyDescent="0.3">
      <c r="A5623" t="s">
        <v>5582</v>
      </c>
      <c r="B5623">
        <v>14242</v>
      </c>
      <c r="C5623" t="s">
        <v>4</v>
      </c>
      <c r="D5623" s="1">
        <v>43603.580995370372</v>
      </c>
      <c r="E5623" s="1">
        <v>43603.647175925929</v>
      </c>
      <c r="F5623">
        <v>0</v>
      </c>
    </row>
    <row r="5624" spans="1:6" hidden="1" x14ac:dyDescent="0.3">
      <c r="A5624" t="s">
        <v>5583</v>
      </c>
      <c r="B5624">
        <v>14241</v>
      </c>
      <c r="C5624" t="s">
        <v>4</v>
      </c>
      <c r="D5624" s="1">
        <v>43603.39266203704</v>
      </c>
      <c r="E5624" s="1">
        <v>43603.677719907406</v>
      </c>
      <c r="F5624">
        <v>0</v>
      </c>
    </row>
    <row r="5625" spans="1:6" hidden="1" x14ac:dyDescent="0.3">
      <c r="A5625" t="s">
        <v>5584</v>
      </c>
      <c r="B5625">
        <v>14240</v>
      </c>
      <c r="C5625" t="s">
        <v>4</v>
      </c>
      <c r="D5625" s="1">
        <v>43603.113287037035</v>
      </c>
      <c r="E5625" s="1">
        <v>43603.718344907407</v>
      </c>
      <c r="F5625">
        <v>2</v>
      </c>
    </row>
    <row r="5626" spans="1:6" x14ac:dyDescent="0.3">
      <c r="A5626" t="s">
        <v>5585</v>
      </c>
      <c r="B5626">
        <v>14239</v>
      </c>
      <c r="C5626" t="s">
        <v>8</v>
      </c>
      <c r="D5626" s="1">
        <v>43603.100960648146</v>
      </c>
      <c r="E5626" t="s">
        <v>9</v>
      </c>
      <c r="F5626">
        <v>1</v>
      </c>
    </row>
    <row r="5627" spans="1:6" hidden="1" x14ac:dyDescent="0.3">
      <c r="A5627" t="s">
        <v>5586</v>
      </c>
      <c r="B5627">
        <v>14238</v>
      </c>
      <c r="C5627" t="s">
        <v>4</v>
      </c>
      <c r="D5627" s="1">
        <v>43603.099907407406</v>
      </c>
      <c r="E5627" s="1">
        <v>43603.247395833336</v>
      </c>
      <c r="F5627">
        <v>0</v>
      </c>
    </row>
    <row r="5628" spans="1:6" hidden="1" x14ac:dyDescent="0.3">
      <c r="A5628" t="s">
        <v>5587</v>
      </c>
      <c r="B5628">
        <v>14237</v>
      </c>
      <c r="C5628" t="s">
        <v>4</v>
      </c>
      <c r="D5628" s="1">
        <v>43602.970289351855</v>
      </c>
      <c r="E5628" s="1">
        <v>43603.048206018517</v>
      </c>
      <c r="F5628">
        <v>2</v>
      </c>
    </row>
    <row r="5629" spans="1:6" hidden="1" x14ac:dyDescent="0.3">
      <c r="A5629" t="s">
        <v>5588</v>
      </c>
      <c r="B5629">
        <v>14236</v>
      </c>
      <c r="C5629" t="s">
        <v>4</v>
      </c>
      <c r="D5629" s="1">
        <v>43602.853067129632</v>
      </c>
      <c r="E5629" s="1">
        <v>43610.99560185185</v>
      </c>
      <c r="F5629">
        <v>0</v>
      </c>
    </row>
    <row r="5630" spans="1:6" x14ac:dyDescent="0.3">
      <c r="A5630" t="s">
        <v>5589</v>
      </c>
      <c r="B5630">
        <v>14235</v>
      </c>
      <c r="C5630" t="s">
        <v>8</v>
      </c>
      <c r="D5630" s="1">
        <v>43602.636481481481</v>
      </c>
      <c r="E5630" t="s">
        <v>9</v>
      </c>
      <c r="F5630">
        <v>2</v>
      </c>
    </row>
    <row r="5631" spans="1:6" hidden="1" x14ac:dyDescent="0.3">
      <c r="A5631" t="s">
        <v>5590</v>
      </c>
      <c r="B5631">
        <v>14234</v>
      </c>
      <c r="C5631" t="s">
        <v>4</v>
      </c>
      <c r="D5631" s="1">
        <v>43602.468275462961</v>
      </c>
      <c r="E5631" s="1">
        <v>43602.511921296296</v>
      </c>
      <c r="F5631">
        <v>0</v>
      </c>
    </row>
    <row r="5632" spans="1:6" x14ac:dyDescent="0.3">
      <c r="A5632" t="s">
        <v>5591</v>
      </c>
      <c r="B5632">
        <v>14233</v>
      </c>
      <c r="C5632" t="s">
        <v>8</v>
      </c>
      <c r="D5632" s="1">
        <v>43602.251875000002</v>
      </c>
      <c r="E5632" t="s">
        <v>9</v>
      </c>
      <c r="F5632">
        <v>6</v>
      </c>
    </row>
    <row r="5633" spans="1:6" hidden="1" x14ac:dyDescent="0.3">
      <c r="A5633" t="s">
        <v>5592</v>
      </c>
      <c r="B5633">
        <v>14232</v>
      </c>
      <c r="C5633" t="s">
        <v>4</v>
      </c>
      <c r="D5633" s="1">
        <v>43602.113113425927</v>
      </c>
      <c r="E5633" s="1">
        <v>43603.677708333336</v>
      </c>
      <c r="F5633">
        <v>2</v>
      </c>
    </row>
    <row r="5634" spans="1:6" hidden="1" x14ac:dyDescent="0.3">
      <c r="A5634" t="s">
        <v>5593</v>
      </c>
      <c r="B5634">
        <v>14231</v>
      </c>
      <c r="C5634" t="s">
        <v>4</v>
      </c>
      <c r="D5634" s="1">
        <v>43601.892604166664</v>
      </c>
      <c r="E5634" s="1">
        <v>43602.314629629633</v>
      </c>
      <c r="F5634">
        <v>0</v>
      </c>
    </row>
    <row r="5635" spans="1:6" hidden="1" x14ac:dyDescent="0.3">
      <c r="A5635" t="s">
        <v>5594</v>
      </c>
      <c r="B5635">
        <v>14230</v>
      </c>
      <c r="C5635" t="s">
        <v>4</v>
      </c>
      <c r="D5635" s="1">
        <v>43601.778946759259</v>
      </c>
      <c r="E5635" s="1">
        <v>43601.827256944445</v>
      </c>
      <c r="F5635">
        <v>0</v>
      </c>
    </row>
    <row r="5636" spans="1:6" hidden="1" x14ac:dyDescent="0.3">
      <c r="A5636" t="s">
        <v>5595</v>
      </c>
      <c r="B5636">
        <v>14229</v>
      </c>
      <c r="C5636" t="s">
        <v>4</v>
      </c>
      <c r="D5636" s="1">
        <v>43601.743877314817</v>
      </c>
      <c r="E5636" s="1">
        <v>43601.778634259259</v>
      </c>
      <c r="F5636">
        <v>1</v>
      </c>
    </row>
    <row r="5637" spans="1:6" hidden="1" x14ac:dyDescent="0.3">
      <c r="A5637" t="s">
        <v>5596</v>
      </c>
      <c r="B5637">
        <v>14228</v>
      </c>
      <c r="C5637" t="s">
        <v>4</v>
      </c>
      <c r="D5637" s="1">
        <v>43601.707962962966</v>
      </c>
      <c r="E5637" s="1">
        <v>43601.892488425925</v>
      </c>
      <c r="F5637">
        <v>0</v>
      </c>
    </row>
    <row r="5638" spans="1:6" hidden="1" x14ac:dyDescent="0.3">
      <c r="A5638" t="s">
        <v>5597</v>
      </c>
      <c r="B5638">
        <v>14227</v>
      </c>
      <c r="C5638" t="s">
        <v>4</v>
      </c>
      <c r="D5638" s="1">
        <v>43601.464189814818</v>
      </c>
      <c r="E5638" s="1">
        <v>43604.773645833331</v>
      </c>
      <c r="F5638">
        <v>0</v>
      </c>
    </row>
    <row r="5639" spans="1:6" hidden="1" x14ac:dyDescent="0.3">
      <c r="A5639" t="s">
        <v>5598</v>
      </c>
      <c r="B5639">
        <v>14226</v>
      </c>
      <c r="C5639" t="s">
        <v>4</v>
      </c>
      <c r="D5639" s="1">
        <v>43601.084108796298</v>
      </c>
      <c r="E5639" s="1">
        <v>43603.67796296296</v>
      </c>
      <c r="F5639">
        <v>2</v>
      </c>
    </row>
    <row r="5640" spans="1:6" hidden="1" x14ac:dyDescent="0.3">
      <c r="A5640" t="s">
        <v>5599</v>
      </c>
      <c r="B5640">
        <v>14225</v>
      </c>
      <c r="C5640" t="s">
        <v>4</v>
      </c>
      <c r="D5640" s="1">
        <v>43600.455439814818</v>
      </c>
      <c r="E5640" s="1">
        <v>43623.086574074077</v>
      </c>
      <c r="F5640">
        <v>7</v>
      </c>
    </row>
    <row r="5641" spans="1:6" hidden="1" x14ac:dyDescent="0.3">
      <c r="A5641" t="s">
        <v>5600</v>
      </c>
      <c r="B5641">
        <v>14224</v>
      </c>
      <c r="C5641" t="s">
        <v>4</v>
      </c>
      <c r="D5641" s="1">
        <v>43600.440428240741</v>
      </c>
      <c r="E5641" s="1">
        <v>43600.91133101852</v>
      </c>
      <c r="F5641">
        <v>0</v>
      </c>
    </row>
    <row r="5642" spans="1:6" hidden="1" x14ac:dyDescent="0.3">
      <c r="A5642" t="s">
        <v>5601</v>
      </c>
      <c r="B5642">
        <v>14223</v>
      </c>
      <c r="C5642" t="s">
        <v>4</v>
      </c>
      <c r="D5642" s="1">
        <v>43599.82130787037</v>
      </c>
      <c r="E5642" s="1">
        <v>43629.340925925928</v>
      </c>
      <c r="F5642">
        <v>3</v>
      </c>
    </row>
    <row r="5643" spans="1:6" hidden="1" x14ac:dyDescent="0.3">
      <c r="A5643" t="s">
        <v>5602</v>
      </c>
      <c r="B5643">
        <v>14222</v>
      </c>
      <c r="C5643" t="s">
        <v>4</v>
      </c>
      <c r="D5643" s="1">
        <v>43599.728865740741</v>
      </c>
      <c r="E5643" s="1">
        <v>43610.887870370374</v>
      </c>
      <c r="F5643">
        <v>6</v>
      </c>
    </row>
    <row r="5644" spans="1:6" x14ac:dyDescent="0.3">
      <c r="A5644" t="s">
        <v>5603</v>
      </c>
      <c r="B5644">
        <v>14221</v>
      </c>
      <c r="C5644" t="s">
        <v>8</v>
      </c>
      <c r="D5644" s="1">
        <v>43599.717916666668</v>
      </c>
      <c r="E5644" t="s">
        <v>9</v>
      </c>
      <c r="F5644">
        <v>12</v>
      </c>
    </row>
    <row r="5645" spans="1:6" hidden="1" x14ac:dyDescent="0.3">
      <c r="A5645" t="s">
        <v>5604</v>
      </c>
      <c r="B5645">
        <v>14220</v>
      </c>
      <c r="C5645" t="s">
        <v>4</v>
      </c>
      <c r="D5645" s="1">
        <v>43599.689270833333</v>
      </c>
      <c r="E5645" s="1">
        <v>43599.755856481483</v>
      </c>
      <c r="F5645">
        <v>0</v>
      </c>
    </row>
    <row r="5646" spans="1:6" hidden="1" x14ac:dyDescent="0.3">
      <c r="A5646" t="s">
        <v>5605</v>
      </c>
      <c r="B5646">
        <v>14219</v>
      </c>
      <c r="C5646" t="s">
        <v>4</v>
      </c>
      <c r="D5646" s="1">
        <v>43599.685671296298</v>
      </c>
      <c r="E5646" s="1">
        <v>43599.825011574074</v>
      </c>
      <c r="F5646">
        <v>0</v>
      </c>
    </row>
    <row r="5647" spans="1:6" hidden="1" x14ac:dyDescent="0.3">
      <c r="A5647" t="s">
        <v>5606</v>
      </c>
      <c r="B5647">
        <v>14218</v>
      </c>
      <c r="C5647" t="s">
        <v>4</v>
      </c>
      <c r="D5647" s="1">
        <v>43599.52516203704</v>
      </c>
      <c r="E5647" s="1">
        <v>43599.826180555552</v>
      </c>
      <c r="F5647">
        <v>0</v>
      </c>
    </row>
    <row r="5648" spans="1:6" x14ac:dyDescent="0.3">
      <c r="A5648" t="s">
        <v>5607</v>
      </c>
      <c r="B5648">
        <v>14217</v>
      </c>
      <c r="C5648" t="s">
        <v>8</v>
      </c>
      <c r="D5648" s="1">
        <v>43599.519062500003</v>
      </c>
      <c r="E5648" t="s">
        <v>9</v>
      </c>
      <c r="F5648">
        <v>3</v>
      </c>
    </row>
    <row r="5649" spans="1:6" hidden="1" x14ac:dyDescent="0.3">
      <c r="A5649" t="s">
        <v>5608</v>
      </c>
      <c r="B5649">
        <v>14216</v>
      </c>
      <c r="C5649" t="s">
        <v>4</v>
      </c>
      <c r="D5649" s="1">
        <v>43599.447245370371</v>
      </c>
      <c r="E5649" s="1">
        <v>43609.71</v>
      </c>
      <c r="F5649">
        <v>10</v>
      </c>
    </row>
    <row r="5650" spans="1:6" hidden="1" x14ac:dyDescent="0.3">
      <c r="A5650" t="s">
        <v>5609</v>
      </c>
      <c r="B5650">
        <v>14215</v>
      </c>
      <c r="C5650" t="s">
        <v>4</v>
      </c>
      <c r="D5650" s="1">
        <v>43599.382488425923</v>
      </c>
      <c r="E5650" s="1">
        <v>43599.463726851849</v>
      </c>
      <c r="F5650">
        <v>0</v>
      </c>
    </row>
    <row r="5651" spans="1:6" hidden="1" x14ac:dyDescent="0.3">
      <c r="A5651" t="s">
        <v>5610</v>
      </c>
      <c r="B5651">
        <v>14214</v>
      </c>
      <c r="C5651" t="s">
        <v>4</v>
      </c>
      <c r="D5651" s="1">
        <v>43599.365034722221</v>
      </c>
      <c r="E5651" s="1">
        <v>43599.465231481481</v>
      </c>
      <c r="F5651">
        <v>0</v>
      </c>
    </row>
    <row r="5652" spans="1:6" hidden="1" x14ac:dyDescent="0.3">
      <c r="A5652" t="s">
        <v>5611</v>
      </c>
      <c r="B5652">
        <v>14213</v>
      </c>
      <c r="C5652" t="s">
        <v>4</v>
      </c>
      <c r="D5652" s="1">
        <v>43599.197523148148</v>
      </c>
      <c r="E5652" s="1">
        <v>43599.201874999999</v>
      </c>
      <c r="F5652">
        <v>4</v>
      </c>
    </row>
    <row r="5653" spans="1:6" hidden="1" x14ac:dyDescent="0.3">
      <c r="A5653" t="s">
        <v>5612</v>
      </c>
      <c r="B5653">
        <v>14212</v>
      </c>
      <c r="C5653" t="s">
        <v>4</v>
      </c>
      <c r="D5653" s="1">
        <v>43599.168680555558</v>
      </c>
      <c r="E5653" s="1">
        <v>43599.381990740738</v>
      </c>
      <c r="F5653">
        <v>0</v>
      </c>
    </row>
    <row r="5654" spans="1:6" hidden="1" x14ac:dyDescent="0.3">
      <c r="A5654" t="s">
        <v>5613</v>
      </c>
      <c r="B5654">
        <v>14211</v>
      </c>
      <c r="C5654" t="s">
        <v>4</v>
      </c>
      <c r="D5654" s="1">
        <v>43598.93037037037</v>
      </c>
      <c r="E5654" s="1">
        <v>43599.142025462963</v>
      </c>
      <c r="F5654">
        <v>0</v>
      </c>
    </row>
    <row r="5655" spans="1:6" hidden="1" x14ac:dyDescent="0.3">
      <c r="A5655" t="s">
        <v>5614</v>
      </c>
      <c r="B5655">
        <v>14210</v>
      </c>
      <c r="C5655" t="s">
        <v>4</v>
      </c>
      <c r="D5655" s="1">
        <v>43598.831493055557</v>
      </c>
      <c r="E5655" s="1">
        <v>43598.930266203701</v>
      </c>
      <c r="F5655">
        <v>0</v>
      </c>
    </row>
    <row r="5656" spans="1:6" hidden="1" x14ac:dyDescent="0.3">
      <c r="A5656" t="s">
        <v>5615</v>
      </c>
      <c r="B5656">
        <v>14209</v>
      </c>
      <c r="C5656" t="s">
        <v>4</v>
      </c>
      <c r="D5656" s="1">
        <v>43598.82476851852</v>
      </c>
      <c r="E5656" s="1">
        <v>43598.930636574078</v>
      </c>
      <c r="F5656">
        <v>0</v>
      </c>
    </row>
    <row r="5657" spans="1:6" hidden="1" x14ac:dyDescent="0.3">
      <c r="A5657" t="s">
        <v>5616</v>
      </c>
      <c r="B5657">
        <v>14208</v>
      </c>
      <c r="C5657" t="s">
        <v>4</v>
      </c>
      <c r="D5657" s="1">
        <v>43598.703692129631</v>
      </c>
      <c r="E5657" s="1">
        <v>43914.816412037035</v>
      </c>
      <c r="F5657">
        <v>4</v>
      </c>
    </row>
    <row r="5658" spans="1:6" hidden="1" x14ac:dyDescent="0.3">
      <c r="A5658" t="s">
        <v>5617</v>
      </c>
      <c r="B5658">
        <v>14207</v>
      </c>
      <c r="C5658" t="s">
        <v>4</v>
      </c>
      <c r="D5658" s="1">
        <v>43598.661747685182</v>
      </c>
      <c r="E5658" s="1">
        <v>43715.868854166663</v>
      </c>
      <c r="F5658">
        <v>2</v>
      </c>
    </row>
    <row r="5659" spans="1:6" hidden="1" x14ac:dyDescent="0.3">
      <c r="A5659" t="s">
        <v>5618</v>
      </c>
      <c r="B5659">
        <v>14206</v>
      </c>
      <c r="C5659" t="s">
        <v>4</v>
      </c>
      <c r="D5659" s="1">
        <v>43598.59611111111</v>
      </c>
      <c r="E5659" s="1">
        <v>43693.875219907408</v>
      </c>
      <c r="F5659">
        <v>7</v>
      </c>
    </row>
    <row r="5660" spans="1:6" hidden="1" x14ac:dyDescent="0.3">
      <c r="A5660" t="s">
        <v>5619</v>
      </c>
      <c r="B5660">
        <v>14205</v>
      </c>
      <c r="C5660" t="s">
        <v>4</v>
      </c>
      <c r="D5660" s="1">
        <v>43598.544050925928</v>
      </c>
      <c r="E5660" s="1">
        <v>43598.627337962964</v>
      </c>
      <c r="F5660">
        <v>0</v>
      </c>
    </row>
    <row r="5661" spans="1:6" hidden="1" x14ac:dyDescent="0.3">
      <c r="A5661" t="s">
        <v>5620</v>
      </c>
      <c r="B5661">
        <v>14204</v>
      </c>
      <c r="C5661" t="s">
        <v>4</v>
      </c>
      <c r="D5661" s="1">
        <v>43598.537673611114</v>
      </c>
      <c r="E5661" s="1">
        <v>43598.839398148149</v>
      </c>
      <c r="F5661">
        <v>0</v>
      </c>
    </row>
    <row r="5662" spans="1:6" hidden="1" x14ac:dyDescent="0.3">
      <c r="A5662" t="s">
        <v>5621</v>
      </c>
      <c r="B5662">
        <v>14203</v>
      </c>
      <c r="C5662" t="s">
        <v>4</v>
      </c>
      <c r="D5662" s="1">
        <v>43598.511944444443</v>
      </c>
      <c r="E5662" s="1">
        <v>43598.592534722222</v>
      </c>
      <c r="F5662">
        <v>0</v>
      </c>
    </row>
    <row r="5663" spans="1:6" hidden="1" x14ac:dyDescent="0.3">
      <c r="A5663" t="s">
        <v>5622</v>
      </c>
      <c r="B5663">
        <v>14202</v>
      </c>
      <c r="C5663" t="s">
        <v>4</v>
      </c>
      <c r="D5663" s="1">
        <v>43598.322546296295</v>
      </c>
      <c r="E5663" s="1">
        <v>43598.511562500003</v>
      </c>
      <c r="F5663">
        <v>0</v>
      </c>
    </row>
    <row r="5664" spans="1:6" hidden="1" x14ac:dyDescent="0.3">
      <c r="A5664" t="s">
        <v>5623</v>
      </c>
      <c r="B5664">
        <v>14201</v>
      </c>
      <c r="C5664" t="s">
        <v>4</v>
      </c>
      <c r="D5664" s="1">
        <v>43598.248090277775</v>
      </c>
      <c r="E5664" s="1">
        <v>43599.177673611113</v>
      </c>
      <c r="F5664">
        <v>1</v>
      </c>
    </row>
    <row r="5665" spans="1:6" hidden="1" x14ac:dyDescent="0.3">
      <c r="A5665" t="s">
        <v>5624</v>
      </c>
      <c r="B5665">
        <v>14200</v>
      </c>
      <c r="C5665" t="s">
        <v>4</v>
      </c>
      <c r="D5665" s="1">
        <v>43598.199212962965</v>
      </c>
      <c r="E5665" s="1">
        <v>43650.711840277778</v>
      </c>
      <c r="F5665">
        <v>2</v>
      </c>
    </row>
    <row r="5666" spans="1:6" hidden="1" x14ac:dyDescent="0.3">
      <c r="A5666" t="s">
        <v>5625</v>
      </c>
      <c r="B5666">
        <v>14199</v>
      </c>
      <c r="C5666" t="s">
        <v>4</v>
      </c>
      <c r="D5666" s="1">
        <v>43597.823912037034</v>
      </c>
      <c r="E5666" s="1">
        <v>43910.119293981479</v>
      </c>
      <c r="F5666">
        <v>12</v>
      </c>
    </row>
    <row r="5667" spans="1:6" hidden="1" x14ac:dyDescent="0.3">
      <c r="A5667" t="s">
        <v>699</v>
      </c>
      <c r="B5667">
        <v>14198</v>
      </c>
      <c r="C5667" t="s">
        <v>4</v>
      </c>
      <c r="D5667" s="1">
        <v>43597.472812499997</v>
      </c>
      <c r="E5667" s="1">
        <v>43598.589768518519</v>
      </c>
      <c r="F5667">
        <v>0</v>
      </c>
    </row>
    <row r="5668" spans="1:6" hidden="1" x14ac:dyDescent="0.3">
      <c r="A5668" t="s">
        <v>5626</v>
      </c>
      <c r="B5668">
        <v>14197</v>
      </c>
      <c r="C5668" t="s">
        <v>4</v>
      </c>
      <c r="D5668" s="1">
        <v>43597.462083333332</v>
      </c>
      <c r="E5668" s="1">
        <v>43598.824629629627</v>
      </c>
      <c r="F5668">
        <v>1</v>
      </c>
    </row>
    <row r="5669" spans="1:6" hidden="1" x14ac:dyDescent="0.3">
      <c r="A5669" t="s">
        <v>5627</v>
      </c>
      <c r="B5669">
        <v>14196</v>
      </c>
      <c r="C5669" t="s">
        <v>4</v>
      </c>
      <c r="D5669" s="1">
        <v>43597.395127314812</v>
      </c>
      <c r="E5669" s="1">
        <v>43597.453958333332</v>
      </c>
      <c r="F5669">
        <v>0</v>
      </c>
    </row>
    <row r="5670" spans="1:6" x14ac:dyDescent="0.3">
      <c r="A5670" t="s">
        <v>5628</v>
      </c>
      <c r="B5670">
        <v>14195</v>
      </c>
      <c r="C5670" t="s">
        <v>8</v>
      </c>
      <c r="D5670" s="1">
        <v>43597.092662037037</v>
      </c>
      <c r="E5670" t="s">
        <v>9</v>
      </c>
      <c r="F5670">
        <v>1</v>
      </c>
    </row>
    <row r="5671" spans="1:6" hidden="1" x14ac:dyDescent="0.3">
      <c r="A5671" t="s">
        <v>5629</v>
      </c>
      <c r="B5671">
        <v>14194</v>
      </c>
      <c r="C5671" t="s">
        <v>4</v>
      </c>
      <c r="D5671" s="1">
        <v>43597.009513888886</v>
      </c>
      <c r="E5671" s="1">
        <v>43597.392465277779</v>
      </c>
      <c r="F5671">
        <v>0</v>
      </c>
    </row>
    <row r="5672" spans="1:6" hidden="1" x14ac:dyDescent="0.3">
      <c r="A5672" t="s">
        <v>5630</v>
      </c>
      <c r="B5672">
        <v>14193</v>
      </c>
      <c r="C5672" t="s">
        <v>4</v>
      </c>
      <c r="D5672" s="1">
        <v>43596.975428240738</v>
      </c>
      <c r="E5672" s="1">
        <v>43597.280891203707</v>
      </c>
      <c r="F5672">
        <v>0</v>
      </c>
    </row>
    <row r="5673" spans="1:6" hidden="1" x14ac:dyDescent="0.3">
      <c r="A5673" t="s">
        <v>5631</v>
      </c>
      <c r="B5673">
        <v>14192</v>
      </c>
      <c r="C5673" t="s">
        <v>4</v>
      </c>
      <c r="D5673" s="1">
        <v>43596.93822916667</v>
      </c>
      <c r="E5673" s="1">
        <v>43596.940879629627</v>
      </c>
      <c r="F5673">
        <v>1</v>
      </c>
    </row>
    <row r="5674" spans="1:6" hidden="1" x14ac:dyDescent="0.3">
      <c r="A5674" t="s">
        <v>5632</v>
      </c>
      <c r="B5674">
        <v>14191</v>
      </c>
      <c r="C5674" t="s">
        <v>4</v>
      </c>
      <c r="D5674" s="1">
        <v>43596.933819444443</v>
      </c>
      <c r="E5674" s="1">
        <v>43596.990787037037</v>
      </c>
      <c r="F5674">
        <v>3</v>
      </c>
    </row>
    <row r="5675" spans="1:6" hidden="1" x14ac:dyDescent="0.3">
      <c r="A5675" t="s">
        <v>5633</v>
      </c>
      <c r="B5675">
        <v>14190</v>
      </c>
      <c r="C5675" t="s">
        <v>4</v>
      </c>
      <c r="D5675" s="1">
        <v>43596.921597222223</v>
      </c>
      <c r="E5675" s="1">
        <v>43596.960011574076</v>
      </c>
      <c r="F5675">
        <v>0</v>
      </c>
    </row>
    <row r="5676" spans="1:6" hidden="1" x14ac:dyDescent="0.3">
      <c r="A5676" t="s">
        <v>5634</v>
      </c>
      <c r="B5676">
        <v>14189</v>
      </c>
      <c r="C5676" t="s">
        <v>4</v>
      </c>
      <c r="D5676" s="1">
        <v>43596.903449074074</v>
      </c>
      <c r="E5676" s="1">
        <v>43596.934293981481</v>
      </c>
      <c r="F5676">
        <v>0</v>
      </c>
    </row>
    <row r="5677" spans="1:6" hidden="1" x14ac:dyDescent="0.3">
      <c r="A5677" t="s">
        <v>5635</v>
      </c>
      <c r="B5677">
        <v>14188</v>
      </c>
      <c r="C5677" t="s">
        <v>4</v>
      </c>
      <c r="D5677" s="1">
        <v>43596.69326388889</v>
      </c>
      <c r="E5677" s="1">
        <v>43597.394675925927</v>
      </c>
      <c r="F5677">
        <v>0</v>
      </c>
    </row>
    <row r="5678" spans="1:6" hidden="1" x14ac:dyDescent="0.3">
      <c r="A5678" t="s">
        <v>5636</v>
      </c>
      <c r="B5678">
        <v>14187</v>
      </c>
      <c r="C5678" t="s">
        <v>4</v>
      </c>
      <c r="D5678" s="1">
        <v>43596.635347222225</v>
      </c>
      <c r="E5678" s="1">
        <v>43596.82303240741</v>
      </c>
      <c r="F5678">
        <v>0</v>
      </c>
    </row>
    <row r="5679" spans="1:6" hidden="1" x14ac:dyDescent="0.3">
      <c r="A5679" t="s">
        <v>5637</v>
      </c>
      <c r="B5679">
        <v>14186</v>
      </c>
      <c r="C5679" t="s">
        <v>4</v>
      </c>
      <c r="D5679" s="1">
        <v>43596.550254629627</v>
      </c>
      <c r="E5679" s="1">
        <v>43596.903344907405</v>
      </c>
      <c r="F5679">
        <v>0</v>
      </c>
    </row>
    <row r="5680" spans="1:6" hidden="1" x14ac:dyDescent="0.3">
      <c r="A5680" t="s">
        <v>5638</v>
      </c>
      <c r="B5680">
        <v>14185</v>
      </c>
      <c r="C5680" t="s">
        <v>4</v>
      </c>
      <c r="D5680" s="1">
        <v>43595.92428240741</v>
      </c>
      <c r="E5680" s="1">
        <v>43602.467962962961</v>
      </c>
      <c r="F5680">
        <v>1</v>
      </c>
    </row>
    <row r="5681" spans="1:6" hidden="1" x14ac:dyDescent="0.3">
      <c r="A5681" t="s">
        <v>5639</v>
      </c>
      <c r="B5681">
        <v>14184</v>
      </c>
      <c r="C5681" t="s">
        <v>4</v>
      </c>
      <c r="D5681" s="1">
        <v>43595.746747685182</v>
      </c>
      <c r="E5681" s="1">
        <v>43595.846944444442</v>
      </c>
      <c r="F5681">
        <v>4</v>
      </c>
    </row>
    <row r="5682" spans="1:6" x14ac:dyDescent="0.3">
      <c r="A5682" t="s">
        <v>5640</v>
      </c>
      <c r="B5682">
        <v>14183</v>
      </c>
      <c r="C5682" t="s">
        <v>8</v>
      </c>
      <c r="D5682" s="1">
        <v>43595.737395833334</v>
      </c>
      <c r="E5682" t="s">
        <v>9</v>
      </c>
      <c r="F5682">
        <v>1</v>
      </c>
    </row>
    <row r="5683" spans="1:6" hidden="1" x14ac:dyDescent="0.3">
      <c r="A5683" t="s">
        <v>5641</v>
      </c>
      <c r="B5683">
        <v>14182</v>
      </c>
      <c r="C5683" t="s">
        <v>4</v>
      </c>
      <c r="D5683" s="1">
        <v>43594.757210648146</v>
      </c>
      <c r="E5683" s="1">
        <v>43600.802511574075</v>
      </c>
      <c r="F5683">
        <v>11</v>
      </c>
    </row>
    <row r="5684" spans="1:6" hidden="1" x14ac:dyDescent="0.3">
      <c r="A5684" t="s">
        <v>5642</v>
      </c>
      <c r="B5684">
        <v>14181</v>
      </c>
      <c r="C5684" t="s">
        <v>4</v>
      </c>
      <c r="D5684" s="1">
        <v>43594.736226851855</v>
      </c>
      <c r="E5684" s="1">
        <v>43598.826643518521</v>
      </c>
      <c r="F5684">
        <v>9</v>
      </c>
    </row>
    <row r="5685" spans="1:6" hidden="1" x14ac:dyDescent="0.3">
      <c r="A5685" t="s">
        <v>5643</v>
      </c>
      <c r="B5685">
        <v>14180</v>
      </c>
      <c r="C5685" t="s">
        <v>4</v>
      </c>
      <c r="D5685" s="1">
        <v>43594.735324074078</v>
      </c>
      <c r="E5685" s="1">
        <v>43650.715578703705</v>
      </c>
      <c r="F5685">
        <v>8</v>
      </c>
    </row>
    <row r="5686" spans="1:6" hidden="1" x14ac:dyDescent="0.3">
      <c r="A5686" t="s">
        <v>5644</v>
      </c>
      <c r="B5686">
        <v>14179</v>
      </c>
      <c r="C5686" t="s">
        <v>4</v>
      </c>
      <c r="D5686" s="1">
        <v>43594.582025462965</v>
      </c>
      <c r="E5686" s="1">
        <v>43751.918136574073</v>
      </c>
      <c r="F5686">
        <v>8</v>
      </c>
    </row>
    <row r="5687" spans="1:6" hidden="1" x14ac:dyDescent="0.3">
      <c r="A5687" t="s">
        <v>5645</v>
      </c>
      <c r="B5687">
        <v>14178</v>
      </c>
      <c r="C5687" t="s">
        <v>4</v>
      </c>
      <c r="D5687" s="1">
        <v>43594.576099537036</v>
      </c>
      <c r="E5687" s="1">
        <v>43751.919351851851</v>
      </c>
      <c r="F5687">
        <v>2</v>
      </c>
    </row>
    <row r="5688" spans="1:6" x14ac:dyDescent="0.3">
      <c r="A5688" t="s">
        <v>5646</v>
      </c>
      <c r="B5688">
        <v>14177</v>
      </c>
      <c r="C5688" t="s">
        <v>8</v>
      </c>
      <c r="D5688" s="1">
        <v>43594.554247685184</v>
      </c>
      <c r="E5688" t="s">
        <v>9</v>
      </c>
      <c r="F5688">
        <v>1</v>
      </c>
    </row>
    <row r="5689" spans="1:6" hidden="1" x14ac:dyDescent="0.3">
      <c r="A5689" t="s">
        <v>5647</v>
      </c>
      <c r="B5689">
        <v>14176</v>
      </c>
      <c r="C5689" t="s">
        <v>4</v>
      </c>
      <c r="D5689" s="1">
        <v>43594.361631944441</v>
      </c>
      <c r="E5689" s="1">
        <v>43596.921493055554</v>
      </c>
      <c r="F5689">
        <v>3</v>
      </c>
    </row>
    <row r="5690" spans="1:6" hidden="1" x14ac:dyDescent="0.3">
      <c r="A5690" t="s">
        <v>5648</v>
      </c>
      <c r="B5690">
        <v>14175</v>
      </c>
      <c r="C5690" t="s">
        <v>4</v>
      </c>
      <c r="D5690" s="1">
        <v>43594.017974537041</v>
      </c>
      <c r="E5690" s="1">
        <v>44259.648136574076</v>
      </c>
      <c r="F5690">
        <v>14</v>
      </c>
    </row>
    <row r="5691" spans="1:6" x14ac:dyDescent="0.3">
      <c r="A5691" t="s">
        <v>5649</v>
      </c>
      <c r="B5691">
        <v>14174</v>
      </c>
      <c r="C5691" t="s">
        <v>8</v>
      </c>
      <c r="D5691" s="1">
        <v>43593.95621527778</v>
      </c>
      <c r="E5691" t="s">
        <v>9</v>
      </c>
      <c r="F5691">
        <v>6</v>
      </c>
    </row>
    <row r="5692" spans="1:6" hidden="1" x14ac:dyDescent="0.3">
      <c r="A5692" t="s">
        <v>5650</v>
      </c>
      <c r="B5692">
        <v>14173</v>
      </c>
      <c r="C5692" t="s">
        <v>4</v>
      </c>
      <c r="D5692" s="1">
        <v>43593.942002314812</v>
      </c>
      <c r="E5692" s="1">
        <v>43597.886377314811</v>
      </c>
      <c r="F5692">
        <v>10</v>
      </c>
    </row>
    <row r="5693" spans="1:6" hidden="1" x14ac:dyDescent="0.3">
      <c r="A5693" t="s">
        <v>5651</v>
      </c>
      <c r="B5693">
        <v>14172</v>
      </c>
      <c r="C5693" t="s">
        <v>4</v>
      </c>
      <c r="D5693" s="1">
        <v>43593.905949074076</v>
      </c>
      <c r="E5693" s="1">
        <v>43594.883067129631</v>
      </c>
      <c r="F5693">
        <v>0</v>
      </c>
    </row>
    <row r="5694" spans="1:6" x14ac:dyDescent="0.3">
      <c r="A5694" t="s">
        <v>5652</v>
      </c>
      <c r="B5694">
        <v>14171</v>
      </c>
      <c r="C5694" t="s">
        <v>8</v>
      </c>
      <c r="D5694" s="1">
        <v>43593.746678240743</v>
      </c>
      <c r="E5694" t="s">
        <v>9</v>
      </c>
      <c r="F5694">
        <v>3</v>
      </c>
    </row>
    <row r="5695" spans="1:6" hidden="1" x14ac:dyDescent="0.3">
      <c r="A5695" t="s">
        <v>5653</v>
      </c>
      <c r="B5695">
        <v>14170</v>
      </c>
      <c r="C5695" t="s">
        <v>4</v>
      </c>
      <c r="D5695" s="1">
        <v>43593.671377314815</v>
      </c>
      <c r="E5695" s="1">
        <v>43612.820613425924</v>
      </c>
      <c r="F5695">
        <v>10</v>
      </c>
    </row>
    <row r="5696" spans="1:6" x14ac:dyDescent="0.3">
      <c r="A5696" t="s">
        <v>5654</v>
      </c>
      <c r="B5696">
        <v>14169</v>
      </c>
      <c r="C5696" t="s">
        <v>8</v>
      </c>
      <c r="D5696" s="1">
        <v>43593.500821759262</v>
      </c>
      <c r="E5696" t="s">
        <v>9</v>
      </c>
      <c r="F5696">
        <v>5</v>
      </c>
    </row>
    <row r="5697" spans="1:6" x14ac:dyDescent="0.3">
      <c r="A5697" t="s">
        <v>5655</v>
      </c>
      <c r="B5697">
        <v>14168</v>
      </c>
      <c r="C5697" t="s">
        <v>8</v>
      </c>
      <c r="D5697" s="1">
        <v>43593.176412037035</v>
      </c>
      <c r="E5697" t="s">
        <v>9</v>
      </c>
      <c r="F5697">
        <v>7</v>
      </c>
    </row>
    <row r="5698" spans="1:6" hidden="1" x14ac:dyDescent="0.3">
      <c r="A5698" t="s">
        <v>5656</v>
      </c>
      <c r="B5698">
        <v>14167</v>
      </c>
      <c r="C5698" t="s">
        <v>4</v>
      </c>
      <c r="D5698" s="1">
        <v>43593.028726851851</v>
      </c>
      <c r="E5698" s="1">
        <v>43597.009421296294</v>
      </c>
      <c r="F5698">
        <v>0</v>
      </c>
    </row>
    <row r="5699" spans="1:6" hidden="1" x14ac:dyDescent="0.3">
      <c r="A5699" t="s">
        <v>5657</v>
      </c>
      <c r="B5699">
        <v>14166</v>
      </c>
      <c r="C5699" t="s">
        <v>4</v>
      </c>
      <c r="D5699" s="1">
        <v>43592.927037037036</v>
      </c>
      <c r="E5699" s="1">
        <v>43604.783391203702</v>
      </c>
      <c r="F5699">
        <v>0</v>
      </c>
    </row>
    <row r="5700" spans="1:6" hidden="1" x14ac:dyDescent="0.3">
      <c r="A5700" t="s">
        <v>5658</v>
      </c>
      <c r="B5700">
        <v>14165</v>
      </c>
      <c r="C5700" t="s">
        <v>4</v>
      </c>
      <c r="D5700" s="1">
        <v>43592.913819444446</v>
      </c>
      <c r="E5700" s="1">
        <v>43593.481678240743</v>
      </c>
      <c r="F5700">
        <v>0</v>
      </c>
    </row>
    <row r="5701" spans="1:6" hidden="1" x14ac:dyDescent="0.3">
      <c r="A5701" t="s">
        <v>5659</v>
      </c>
      <c r="B5701">
        <v>14164</v>
      </c>
      <c r="C5701" t="s">
        <v>4</v>
      </c>
      <c r="D5701" s="1">
        <v>43592.858217592591</v>
      </c>
      <c r="E5701" s="1">
        <v>43597.113344907404</v>
      </c>
      <c r="F5701">
        <v>2</v>
      </c>
    </row>
    <row r="5702" spans="1:6" x14ac:dyDescent="0.3">
      <c r="A5702" t="s">
        <v>5660</v>
      </c>
      <c r="B5702">
        <v>14163</v>
      </c>
      <c r="C5702" t="s">
        <v>8</v>
      </c>
      <c r="D5702" s="1">
        <v>43592.843530092592</v>
      </c>
      <c r="E5702" t="s">
        <v>9</v>
      </c>
      <c r="F5702">
        <v>2</v>
      </c>
    </row>
    <row r="5703" spans="1:6" hidden="1" x14ac:dyDescent="0.3">
      <c r="A5703" t="s">
        <v>5661</v>
      </c>
      <c r="B5703">
        <v>14162</v>
      </c>
      <c r="C5703" t="s">
        <v>4</v>
      </c>
      <c r="D5703" s="1">
        <v>43592.822743055556</v>
      </c>
      <c r="E5703" s="1">
        <v>43592.867662037039</v>
      </c>
      <c r="F5703">
        <v>0</v>
      </c>
    </row>
    <row r="5704" spans="1:6" x14ac:dyDescent="0.3">
      <c r="A5704" t="s">
        <v>5662</v>
      </c>
      <c r="B5704">
        <v>14161</v>
      </c>
      <c r="C5704" t="s">
        <v>8</v>
      </c>
      <c r="D5704" s="1">
        <v>43592.79042824074</v>
      </c>
      <c r="E5704" t="s">
        <v>9</v>
      </c>
      <c r="F5704">
        <v>6</v>
      </c>
    </row>
    <row r="5705" spans="1:6" hidden="1" x14ac:dyDescent="0.3">
      <c r="A5705" t="s">
        <v>5663</v>
      </c>
      <c r="B5705">
        <v>14160</v>
      </c>
      <c r="C5705" t="s">
        <v>4</v>
      </c>
      <c r="D5705" s="1">
        <v>43592.778680555559</v>
      </c>
      <c r="E5705" s="1">
        <v>43713.033865740741</v>
      </c>
      <c r="F5705">
        <v>3</v>
      </c>
    </row>
    <row r="5706" spans="1:6" x14ac:dyDescent="0.3">
      <c r="A5706" t="s">
        <v>5664</v>
      </c>
      <c r="B5706">
        <v>14159</v>
      </c>
      <c r="C5706" t="s">
        <v>8</v>
      </c>
      <c r="D5706" s="1">
        <v>43592.760127314818</v>
      </c>
      <c r="E5706" t="s">
        <v>9</v>
      </c>
      <c r="F5706">
        <v>2</v>
      </c>
    </row>
    <row r="5707" spans="1:6" hidden="1" x14ac:dyDescent="0.3">
      <c r="A5707" t="s">
        <v>5665</v>
      </c>
      <c r="B5707">
        <v>14158</v>
      </c>
      <c r="C5707" t="s">
        <v>4</v>
      </c>
      <c r="D5707" s="1">
        <v>43592.660509259258</v>
      </c>
      <c r="E5707" s="1">
        <v>43594.16511574074</v>
      </c>
      <c r="F5707">
        <v>0</v>
      </c>
    </row>
    <row r="5708" spans="1:6" hidden="1" x14ac:dyDescent="0.3">
      <c r="A5708" t="s">
        <v>5666</v>
      </c>
      <c r="B5708">
        <v>14157</v>
      </c>
      <c r="C5708" t="s">
        <v>4</v>
      </c>
      <c r="D5708" s="1">
        <v>43592.642974537041</v>
      </c>
      <c r="E5708" s="1">
        <v>43593.561122685183</v>
      </c>
      <c r="F5708">
        <v>0</v>
      </c>
    </row>
    <row r="5709" spans="1:6" hidden="1" x14ac:dyDescent="0.3">
      <c r="A5709" t="s">
        <v>5667</v>
      </c>
      <c r="B5709">
        <v>14156</v>
      </c>
      <c r="C5709" t="s">
        <v>4</v>
      </c>
      <c r="D5709" s="1">
        <v>43592.63385416667</v>
      </c>
      <c r="E5709" s="1">
        <v>43592.913715277777</v>
      </c>
      <c r="F5709">
        <v>0</v>
      </c>
    </row>
    <row r="5710" spans="1:6" hidden="1" x14ac:dyDescent="0.3">
      <c r="A5710" t="s">
        <v>5668</v>
      </c>
      <c r="B5710">
        <v>14155</v>
      </c>
      <c r="C5710" t="s">
        <v>4</v>
      </c>
      <c r="D5710" s="1">
        <v>43592.596238425926</v>
      </c>
      <c r="E5710" s="1">
        <v>43958.335659722223</v>
      </c>
      <c r="F5710">
        <v>2</v>
      </c>
    </row>
    <row r="5711" spans="1:6" x14ac:dyDescent="0.3">
      <c r="A5711" t="s">
        <v>5669</v>
      </c>
      <c r="B5711">
        <v>14154</v>
      </c>
      <c r="C5711" t="s">
        <v>8</v>
      </c>
      <c r="D5711" s="1">
        <v>43592.555879629632</v>
      </c>
      <c r="E5711" t="s">
        <v>9</v>
      </c>
      <c r="F5711">
        <v>0</v>
      </c>
    </row>
    <row r="5712" spans="1:6" hidden="1" x14ac:dyDescent="0.3">
      <c r="A5712" t="s">
        <v>5670</v>
      </c>
      <c r="B5712">
        <v>14153</v>
      </c>
      <c r="C5712" t="s">
        <v>4</v>
      </c>
      <c r="D5712" s="1">
        <v>43592.543668981481</v>
      </c>
      <c r="E5712" s="1">
        <v>43596.975335648145</v>
      </c>
      <c r="F5712">
        <v>2</v>
      </c>
    </row>
    <row r="5713" spans="1:6" hidden="1" x14ac:dyDescent="0.3">
      <c r="A5713" t="s">
        <v>5671</v>
      </c>
      <c r="B5713">
        <v>14152</v>
      </c>
      <c r="C5713" t="s">
        <v>4</v>
      </c>
      <c r="D5713" s="1">
        <v>43592.539490740739</v>
      </c>
      <c r="E5713" s="1">
        <v>43596.975335648145</v>
      </c>
      <c r="F5713">
        <v>0</v>
      </c>
    </row>
    <row r="5714" spans="1:6" hidden="1" x14ac:dyDescent="0.3">
      <c r="A5714" t="s">
        <v>5672</v>
      </c>
      <c r="B5714">
        <v>14151</v>
      </c>
      <c r="C5714" t="s">
        <v>4</v>
      </c>
      <c r="D5714" s="1">
        <v>43592.520115740743</v>
      </c>
      <c r="E5714" s="1">
        <v>43597.114733796298</v>
      </c>
      <c r="F5714">
        <v>0</v>
      </c>
    </row>
    <row r="5715" spans="1:6" hidden="1" x14ac:dyDescent="0.3">
      <c r="A5715" t="s">
        <v>5673</v>
      </c>
      <c r="B5715">
        <v>14150</v>
      </c>
      <c r="C5715" t="s">
        <v>4</v>
      </c>
      <c r="D5715" s="1">
        <v>43592.40519675926</v>
      </c>
      <c r="E5715" s="1">
        <v>43592.822418981479</v>
      </c>
      <c r="F5715">
        <v>0</v>
      </c>
    </row>
    <row r="5716" spans="1:6" hidden="1" x14ac:dyDescent="0.3">
      <c r="A5716" t="s">
        <v>5674</v>
      </c>
      <c r="B5716">
        <v>14149</v>
      </c>
      <c r="C5716" t="s">
        <v>4</v>
      </c>
      <c r="D5716" s="1">
        <v>43592.400081018517</v>
      </c>
      <c r="E5716" s="1">
        <v>43597.884872685187</v>
      </c>
      <c r="F5716">
        <v>7</v>
      </c>
    </row>
    <row r="5717" spans="1:6" x14ac:dyDescent="0.3">
      <c r="A5717" t="s">
        <v>5675</v>
      </c>
      <c r="B5717">
        <v>14148</v>
      </c>
      <c r="C5717" t="s">
        <v>8</v>
      </c>
      <c r="D5717" s="1">
        <v>43592.397222222222</v>
      </c>
      <c r="E5717" t="s">
        <v>9</v>
      </c>
      <c r="F5717">
        <v>1</v>
      </c>
    </row>
    <row r="5718" spans="1:6" hidden="1" x14ac:dyDescent="0.3">
      <c r="A5718" t="s">
        <v>5676</v>
      </c>
      <c r="B5718">
        <v>14147</v>
      </c>
      <c r="C5718" t="s">
        <v>4</v>
      </c>
      <c r="D5718" s="1">
        <v>43592.362569444442</v>
      </c>
      <c r="E5718" s="1">
        <v>43592.428449074076</v>
      </c>
      <c r="F5718">
        <v>0</v>
      </c>
    </row>
    <row r="5719" spans="1:6" hidden="1" x14ac:dyDescent="0.3">
      <c r="A5719" t="s">
        <v>5677</v>
      </c>
      <c r="B5719">
        <v>14146</v>
      </c>
      <c r="C5719" t="s">
        <v>4</v>
      </c>
      <c r="D5719" s="1">
        <v>43591.901041666664</v>
      </c>
      <c r="E5719" s="1">
        <v>43597.114733796298</v>
      </c>
      <c r="F5719">
        <v>7</v>
      </c>
    </row>
    <row r="5720" spans="1:6" hidden="1" x14ac:dyDescent="0.3">
      <c r="A5720" t="s">
        <v>5678</v>
      </c>
      <c r="B5720">
        <v>14145</v>
      </c>
      <c r="C5720" t="s">
        <v>4</v>
      </c>
      <c r="D5720" s="1">
        <v>43591.84915509259</v>
      </c>
      <c r="E5720" s="1">
        <v>43591.893148148149</v>
      </c>
      <c r="F5720">
        <v>0</v>
      </c>
    </row>
    <row r="5721" spans="1:6" hidden="1" x14ac:dyDescent="0.3">
      <c r="A5721" t="s">
        <v>5679</v>
      </c>
      <c r="B5721">
        <v>14144</v>
      </c>
      <c r="C5721" t="s">
        <v>4</v>
      </c>
      <c r="D5721" s="1">
        <v>43591.830104166664</v>
      </c>
      <c r="E5721" s="1">
        <v>43611.818182870367</v>
      </c>
      <c r="F5721">
        <v>3</v>
      </c>
    </row>
    <row r="5722" spans="1:6" x14ac:dyDescent="0.3">
      <c r="A5722" t="s">
        <v>5680</v>
      </c>
      <c r="B5722">
        <v>14143</v>
      </c>
      <c r="C5722" t="s">
        <v>8</v>
      </c>
      <c r="D5722" s="1">
        <v>43591.758912037039</v>
      </c>
      <c r="E5722" t="s">
        <v>9</v>
      </c>
      <c r="F5722">
        <v>5</v>
      </c>
    </row>
    <row r="5723" spans="1:6" hidden="1" x14ac:dyDescent="0.3">
      <c r="A5723" t="s">
        <v>5681</v>
      </c>
      <c r="B5723">
        <v>14142</v>
      </c>
      <c r="C5723" t="s">
        <v>4</v>
      </c>
      <c r="D5723" s="1">
        <v>43591.563935185186</v>
      </c>
      <c r="E5723" s="1">
        <v>43591.811967592592</v>
      </c>
      <c r="F5723">
        <v>2</v>
      </c>
    </row>
    <row r="5724" spans="1:6" hidden="1" x14ac:dyDescent="0.3">
      <c r="A5724" t="s">
        <v>5682</v>
      </c>
      <c r="B5724">
        <v>14141</v>
      </c>
      <c r="C5724" t="s">
        <v>4</v>
      </c>
      <c r="D5724" s="1">
        <v>43591.550821759258</v>
      </c>
      <c r="E5724" s="1">
        <v>43718.820625</v>
      </c>
      <c r="F5724">
        <v>1</v>
      </c>
    </row>
    <row r="5725" spans="1:6" hidden="1" x14ac:dyDescent="0.3">
      <c r="A5725" t="s">
        <v>5683</v>
      </c>
      <c r="B5725">
        <v>14140</v>
      </c>
      <c r="C5725" t="s">
        <v>4</v>
      </c>
      <c r="D5725" s="1">
        <v>43591.309201388889</v>
      </c>
      <c r="E5725" s="1">
        <v>43591.534016203703</v>
      </c>
      <c r="F5725">
        <v>0</v>
      </c>
    </row>
    <row r="5726" spans="1:6" hidden="1" x14ac:dyDescent="0.3">
      <c r="A5726" t="s">
        <v>5684</v>
      </c>
      <c r="B5726">
        <v>14139</v>
      </c>
      <c r="C5726" t="s">
        <v>4</v>
      </c>
      <c r="D5726" s="1">
        <v>43591.149664351855</v>
      </c>
      <c r="E5726" s="1">
        <v>43610.809872685182</v>
      </c>
      <c r="F5726">
        <v>5</v>
      </c>
    </row>
    <row r="5727" spans="1:6" hidden="1" x14ac:dyDescent="0.3">
      <c r="A5727" t="s">
        <v>5685</v>
      </c>
      <c r="B5727">
        <v>14138</v>
      </c>
      <c r="C5727" t="s">
        <v>4</v>
      </c>
      <c r="D5727" s="1">
        <v>43591.08184027778</v>
      </c>
      <c r="E5727" s="1">
        <v>43682.463240740741</v>
      </c>
      <c r="F5727">
        <v>2</v>
      </c>
    </row>
    <row r="5728" spans="1:6" hidden="1" x14ac:dyDescent="0.3">
      <c r="A5728" t="s">
        <v>5686</v>
      </c>
      <c r="B5728">
        <v>14137</v>
      </c>
      <c r="C5728" t="s">
        <v>4</v>
      </c>
      <c r="D5728" s="1">
        <v>43591.001446759263</v>
      </c>
      <c r="E5728" s="1">
        <v>43610.809872685182</v>
      </c>
      <c r="F5728">
        <v>4</v>
      </c>
    </row>
    <row r="5729" spans="1:6" hidden="1" x14ac:dyDescent="0.3">
      <c r="A5729" t="s">
        <v>5687</v>
      </c>
      <c r="B5729">
        <v>14136</v>
      </c>
      <c r="C5729" t="s">
        <v>4</v>
      </c>
      <c r="D5729" s="1">
        <v>43590.790879629632</v>
      </c>
      <c r="E5729" s="1">
        <v>43591.357997685183</v>
      </c>
      <c r="F5729">
        <v>0</v>
      </c>
    </row>
    <row r="5730" spans="1:6" hidden="1" x14ac:dyDescent="0.3">
      <c r="A5730" t="s">
        <v>5688</v>
      </c>
      <c r="B5730">
        <v>14135</v>
      </c>
      <c r="C5730" t="s">
        <v>4</v>
      </c>
      <c r="D5730" s="1">
        <v>43590.784803240742</v>
      </c>
      <c r="E5730" s="1">
        <v>43599.685324074075</v>
      </c>
      <c r="F5730">
        <v>0</v>
      </c>
    </row>
    <row r="5731" spans="1:6" hidden="1" x14ac:dyDescent="0.3">
      <c r="A5731" t="s">
        <v>5689</v>
      </c>
      <c r="B5731">
        <v>14134</v>
      </c>
      <c r="C5731" t="s">
        <v>4</v>
      </c>
      <c r="D5731" s="1">
        <v>43590.613009259258</v>
      </c>
      <c r="E5731" s="1">
        <v>43592.363506944443</v>
      </c>
      <c r="F5731">
        <v>7</v>
      </c>
    </row>
    <row r="5732" spans="1:6" hidden="1" x14ac:dyDescent="0.3">
      <c r="A5732" t="s">
        <v>5690</v>
      </c>
      <c r="B5732">
        <v>14133</v>
      </c>
      <c r="C5732" t="s">
        <v>4</v>
      </c>
      <c r="D5732" s="1">
        <v>43590.123530092591</v>
      </c>
      <c r="E5732" s="1">
        <v>43592.270162037035</v>
      </c>
      <c r="F5732">
        <v>2</v>
      </c>
    </row>
    <row r="5733" spans="1:6" hidden="1" x14ac:dyDescent="0.3">
      <c r="A5733" t="s">
        <v>5691</v>
      </c>
      <c r="B5733">
        <v>14132</v>
      </c>
      <c r="C5733" t="s">
        <v>4</v>
      </c>
      <c r="D5733" s="1">
        <v>43589.953194444446</v>
      </c>
      <c r="E5733" s="1">
        <v>43590.314652777779</v>
      </c>
      <c r="F5733">
        <v>0</v>
      </c>
    </row>
    <row r="5734" spans="1:6" hidden="1" x14ac:dyDescent="0.3">
      <c r="A5734" t="s">
        <v>5692</v>
      </c>
      <c r="B5734">
        <v>14131</v>
      </c>
      <c r="C5734" t="s">
        <v>4</v>
      </c>
      <c r="D5734" s="1">
        <v>43589.92287037037</v>
      </c>
      <c r="E5734" s="1">
        <v>43591.811331018522</v>
      </c>
      <c r="F5734">
        <v>0</v>
      </c>
    </row>
    <row r="5735" spans="1:6" hidden="1" x14ac:dyDescent="0.3">
      <c r="A5735" t="s">
        <v>5693</v>
      </c>
      <c r="B5735">
        <v>14130</v>
      </c>
      <c r="C5735" t="s">
        <v>4</v>
      </c>
      <c r="D5735" s="1">
        <v>43589.852060185185</v>
      </c>
      <c r="E5735" s="1">
        <v>43720.96980324074</v>
      </c>
      <c r="F5735">
        <v>13</v>
      </c>
    </row>
    <row r="5736" spans="1:6" hidden="1" x14ac:dyDescent="0.3">
      <c r="A5736" t="s">
        <v>5694</v>
      </c>
      <c r="B5736">
        <v>14129</v>
      </c>
      <c r="C5736" t="s">
        <v>4</v>
      </c>
      <c r="D5736" s="1">
        <v>43589.671550925923</v>
      </c>
      <c r="E5736" s="1">
        <v>43589.810127314813</v>
      </c>
      <c r="F5736">
        <v>0</v>
      </c>
    </row>
    <row r="5737" spans="1:6" hidden="1" x14ac:dyDescent="0.3">
      <c r="A5737" t="s">
        <v>5695</v>
      </c>
      <c r="B5737">
        <v>14128</v>
      </c>
      <c r="C5737" t="s">
        <v>4</v>
      </c>
      <c r="D5737" s="1">
        <v>43589.666365740741</v>
      </c>
      <c r="E5737" s="1">
        <v>43589.810046296298</v>
      </c>
      <c r="F5737">
        <v>0</v>
      </c>
    </row>
    <row r="5738" spans="1:6" hidden="1" x14ac:dyDescent="0.3">
      <c r="A5738" t="s">
        <v>5696</v>
      </c>
      <c r="B5738">
        <v>14127</v>
      </c>
      <c r="C5738" t="s">
        <v>4</v>
      </c>
      <c r="D5738" s="1">
        <v>43589.663842592592</v>
      </c>
      <c r="E5738" s="1">
        <v>43589.809953703705</v>
      </c>
      <c r="F5738">
        <v>0</v>
      </c>
    </row>
    <row r="5739" spans="1:6" hidden="1" x14ac:dyDescent="0.3">
      <c r="A5739" t="s">
        <v>5697</v>
      </c>
      <c r="B5739">
        <v>14126</v>
      </c>
      <c r="C5739" t="s">
        <v>4</v>
      </c>
      <c r="D5739" s="1">
        <v>43589.507986111108</v>
      </c>
      <c r="E5739" s="1">
        <v>43610.814050925925</v>
      </c>
      <c r="F5739">
        <v>1</v>
      </c>
    </row>
    <row r="5740" spans="1:6" hidden="1" x14ac:dyDescent="0.3">
      <c r="A5740" t="s">
        <v>5698</v>
      </c>
      <c r="B5740">
        <v>14125</v>
      </c>
      <c r="C5740" t="s">
        <v>4</v>
      </c>
      <c r="D5740" s="1">
        <v>43589.385914351849</v>
      </c>
      <c r="E5740" s="1">
        <v>43589.663402777776</v>
      </c>
      <c r="F5740">
        <v>0</v>
      </c>
    </row>
    <row r="5741" spans="1:6" x14ac:dyDescent="0.3">
      <c r="A5741" t="s">
        <v>5699</v>
      </c>
      <c r="B5741">
        <v>14124</v>
      </c>
      <c r="C5741" t="s">
        <v>8</v>
      </c>
      <c r="D5741" s="1">
        <v>43589.025324074071</v>
      </c>
      <c r="E5741" t="s">
        <v>9</v>
      </c>
      <c r="F5741">
        <v>4</v>
      </c>
    </row>
    <row r="5742" spans="1:6" hidden="1" x14ac:dyDescent="0.3">
      <c r="A5742" t="s">
        <v>5700</v>
      </c>
      <c r="B5742">
        <v>14123</v>
      </c>
      <c r="C5742" t="s">
        <v>4</v>
      </c>
      <c r="D5742" s="1">
        <v>43588.972557870373</v>
      </c>
      <c r="E5742" s="1">
        <v>43589.022013888891</v>
      </c>
      <c r="F5742">
        <v>0</v>
      </c>
    </row>
    <row r="5743" spans="1:6" hidden="1" x14ac:dyDescent="0.3">
      <c r="A5743" t="s">
        <v>5701</v>
      </c>
      <c r="B5743">
        <v>14122</v>
      </c>
      <c r="C5743" t="s">
        <v>4</v>
      </c>
      <c r="D5743" s="1">
        <v>43588.790162037039</v>
      </c>
      <c r="E5743" s="1">
        <v>43605.815335648149</v>
      </c>
      <c r="F5743">
        <v>7</v>
      </c>
    </row>
    <row r="5744" spans="1:6" hidden="1" x14ac:dyDescent="0.3">
      <c r="A5744" t="s">
        <v>5702</v>
      </c>
      <c r="B5744">
        <v>14121</v>
      </c>
      <c r="C5744" t="s">
        <v>4</v>
      </c>
      <c r="D5744" s="1">
        <v>43588.457245370373</v>
      </c>
      <c r="E5744" s="1">
        <v>43591.814849537041</v>
      </c>
      <c r="F5744">
        <v>3</v>
      </c>
    </row>
    <row r="5745" spans="1:6" hidden="1" x14ac:dyDescent="0.3">
      <c r="A5745" t="s">
        <v>5703</v>
      </c>
      <c r="B5745">
        <v>14120</v>
      </c>
      <c r="C5745" t="s">
        <v>4</v>
      </c>
      <c r="D5745" s="1">
        <v>43588.449444444443</v>
      </c>
      <c r="E5745" s="1">
        <v>43588.995000000003</v>
      </c>
      <c r="F5745">
        <v>0</v>
      </c>
    </row>
    <row r="5746" spans="1:6" hidden="1" x14ac:dyDescent="0.3">
      <c r="A5746" t="s">
        <v>5704</v>
      </c>
      <c r="B5746">
        <v>14119</v>
      </c>
      <c r="C5746" t="s">
        <v>4</v>
      </c>
      <c r="D5746" s="1">
        <v>43588.074166666665</v>
      </c>
      <c r="E5746" s="1">
        <v>43588.97216435185</v>
      </c>
      <c r="F5746">
        <v>11</v>
      </c>
    </row>
    <row r="5747" spans="1:6" x14ac:dyDescent="0.3">
      <c r="A5747" t="s">
        <v>5705</v>
      </c>
      <c r="B5747">
        <v>14118</v>
      </c>
      <c r="C5747" t="s">
        <v>8</v>
      </c>
      <c r="D5747" s="1">
        <v>43587.433194444442</v>
      </c>
      <c r="E5747" t="s">
        <v>9</v>
      </c>
      <c r="F5747">
        <v>4</v>
      </c>
    </row>
    <row r="5748" spans="1:6" hidden="1" x14ac:dyDescent="0.3">
      <c r="A5748" t="s">
        <v>5706</v>
      </c>
      <c r="B5748">
        <v>14117</v>
      </c>
      <c r="C5748" t="s">
        <v>4</v>
      </c>
      <c r="D5748" s="1">
        <v>43587.410092592596</v>
      </c>
      <c r="E5748" s="1">
        <v>43589.671273148146</v>
      </c>
      <c r="F5748">
        <v>0</v>
      </c>
    </row>
    <row r="5749" spans="1:6" hidden="1" x14ac:dyDescent="0.3">
      <c r="A5749" t="s">
        <v>5707</v>
      </c>
      <c r="B5749">
        <v>14116</v>
      </c>
      <c r="C5749" t="s">
        <v>4</v>
      </c>
      <c r="D5749" s="1">
        <v>43587.164594907408</v>
      </c>
      <c r="E5749" s="1">
        <v>43592.271307870367</v>
      </c>
      <c r="F5749">
        <v>3</v>
      </c>
    </row>
    <row r="5750" spans="1:6" hidden="1" x14ac:dyDescent="0.3">
      <c r="A5750" t="s">
        <v>5708</v>
      </c>
      <c r="B5750">
        <v>14115</v>
      </c>
      <c r="C5750" t="s">
        <v>4</v>
      </c>
      <c r="D5750" s="1">
        <v>43586.917337962965</v>
      </c>
      <c r="E5750" s="1">
        <v>43607.720393518517</v>
      </c>
      <c r="F5750">
        <v>0</v>
      </c>
    </row>
    <row r="5751" spans="1:6" hidden="1" x14ac:dyDescent="0.3">
      <c r="A5751" t="s">
        <v>5709</v>
      </c>
      <c r="B5751">
        <v>14114</v>
      </c>
      <c r="C5751" t="s">
        <v>4</v>
      </c>
      <c r="D5751" s="1">
        <v>43586.906064814815</v>
      </c>
      <c r="E5751" s="1">
        <v>43589.020289351851</v>
      </c>
      <c r="F5751">
        <v>3</v>
      </c>
    </row>
    <row r="5752" spans="1:6" hidden="1" x14ac:dyDescent="0.3">
      <c r="A5752" t="s">
        <v>5710</v>
      </c>
      <c r="B5752">
        <v>14113</v>
      </c>
      <c r="C5752" t="s">
        <v>4</v>
      </c>
      <c r="D5752" s="1">
        <v>43586.625150462962</v>
      </c>
      <c r="E5752" s="1">
        <v>43587.599953703706</v>
      </c>
      <c r="F5752">
        <v>11</v>
      </c>
    </row>
    <row r="5753" spans="1:6" hidden="1" x14ac:dyDescent="0.3">
      <c r="A5753" t="s">
        <v>5711</v>
      </c>
      <c r="B5753">
        <v>14112</v>
      </c>
      <c r="C5753" t="s">
        <v>4</v>
      </c>
      <c r="D5753" s="1">
        <v>43586.555532407408</v>
      </c>
      <c r="E5753" s="1">
        <v>43586.964375000003</v>
      </c>
      <c r="F5753">
        <v>0</v>
      </c>
    </row>
    <row r="5754" spans="1:6" hidden="1" x14ac:dyDescent="0.3">
      <c r="A5754" t="s">
        <v>5712</v>
      </c>
      <c r="B5754">
        <v>14111</v>
      </c>
      <c r="C5754" t="s">
        <v>4</v>
      </c>
      <c r="D5754" s="1">
        <v>43586.490682870368</v>
      </c>
      <c r="E5754" s="1">
        <v>43586.556898148148</v>
      </c>
      <c r="F5754">
        <v>0</v>
      </c>
    </row>
    <row r="5755" spans="1:6" hidden="1" x14ac:dyDescent="0.3">
      <c r="A5755" t="s">
        <v>5713</v>
      </c>
      <c r="B5755">
        <v>14110</v>
      </c>
      <c r="C5755" t="s">
        <v>4</v>
      </c>
      <c r="D5755" s="1">
        <v>43586.481817129628</v>
      </c>
      <c r="E5755" s="1">
        <v>43586.651458333334</v>
      </c>
      <c r="F5755">
        <v>0</v>
      </c>
    </row>
    <row r="5756" spans="1:6" hidden="1" x14ac:dyDescent="0.3">
      <c r="A5756" t="s">
        <v>5714</v>
      </c>
      <c r="B5756">
        <v>14109</v>
      </c>
      <c r="C5756" t="s">
        <v>4</v>
      </c>
      <c r="D5756" s="1">
        <v>43586.463761574072</v>
      </c>
      <c r="E5756" s="1">
        <v>43590.680972222224</v>
      </c>
      <c r="F5756">
        <v>1</v>
      </c>
    </row>
    <row r="5757" spans="1:6" hidden="1" x14ac:dyDescent="0.3">
      <c r="A5757" t="s">
        <v>5715</v>
      </c>
      <c r="B5757">
        <v>14108</v>
      </c>
      <c r="C5757" t="s">
        <v>4</v>
      </c>
      <c r="D5757" s="1">
        <v>43586.417905092596</v>
      </c>
      <c r="E5757" s="1">
        <v>43588.536087962966</v>
      </c>
      <c r="F5757">
        <v>3</v>
      </c>
    </row>
    <row r="5758" spans="1:6" hidden="1" x14ac:dyDescent="0.3">
      <c r="A5758" t="s">
        <v>5716</v>
      </c>
      <c r="B5758">
        <v>14107</v>
      </c>
      <c r="C5758" t="s">
        <v>4</v>
      </c>
      <c r="D5758" s="1">
        <v>43585.851064814815</v>
      </c>
      <c r="E5758" s="1">
        <v>43596.880115740743</v>
      </c>
      <c r="F5758">
        <v>10</v>
      </c>
    </row>
    <row r="5759" spans="1:6" hidden="1" x14ac:dyDescent="0.3">
      <c r="A5759" t="s">
        <v>5717</v>
      </c>
      <c r="B5759">
        <v>14106</v>
      </c>
      <c r="C5759" t="s">
        <v>4</v>
      </c>
      <c r="D5759" s="1">
        <v>43585.669988425929</v>
      </c>
      <c r="E5759" s="1">
        <v>43688.531631944446</v>
      </c>
      <c r="F5759">
        <v>2</v>
      </c>
    </row>
    <row r="5760" spans="1:6" hidden="1" x14ac:dyDescent="0.3">
      <c r="A5760" t="s">
        <v>5718</v>
      </c>
      <c r="B5760">
        <v>14105</v>
      </c>
      <c r="C5760" t="s">
        <v>4</v>
      </c>
      <c r="D5760" s="1">
        <v>43585.601655092592</v>
      </c>
      <c r="E5760" s="1">
        <v>43713.740590277775</v>
      </c>
      <c r="F5760">
        <v>3</v>
      </c>
    </row>
    <row r="5761" spans="1:6" hidden="1" x14ac:dyDescent="0.3">
      <c r="A5761" t="s">
        <v>5719</v>
      </c>
      <c r="B5761">
        <v>14104</v>
      </c>
      <c r="C5761" t="s">
        <v>4</v>
      </c>
      <c r="D5761" s="1">
        <v>43585.548067129632</v>
      </c>
      <c r="E5761" s="1">
        <v>43608.041296296295</v>
      </c>
      <c r="F5761">
        <v>1</v>
      </c>
    </row>
    <row r="5762" spans="1:6" hidden="1" x14ac:dyDescent="0.3">
      <c r="A5762" t="s">
        <v>5720</v>
      </c>
      <c r="B5762">
        <v>14103</v>
      </c>
      <c r="C5762" t="s">
        <v>4</v>
      </c>
      <c r="D5762" s="1">
        <v>43585.45207175926</v>
      </c>
      <c r="E5762" s="1">
        <v>43585.561585648145</v>
      </c>
      <c r="F5762">
        <v>0</v>
      </c>
    </row>
    <row r="5763" spans="1:6" hidden="1" x14ac:dyDescent="0.3">
      <c r="A5763" t="s">
        <v>5721</v>
      </c>
      <c r="B5763">
        <v>14102</v>
      </c>
      <c r="C5763" t="s">
        <v>4</v>
      </c>
      <c r="D5763" s="1">
        <v>43585.425763888888</v>
      </c>
      <c r="E5763" s="1">
        <v>43585.56145833333</v>
      </c>
      <c r="F5763">
        <v>0</v>
      </c>
    </row>
    <row r="5764" spans="1:6" hidden="1" x14ac:dyDescent="0.3">
      <c r="A5764" t="s">
        <v>5722</v>
      </c>
      <c r="B5764">
        <v>14101</v>
      </c>
      <c r="C5764" t="s">
        <v>4</v>
      </c>
      <c r="D5764" s="1">
        <v>43585.402905092589</v>
      </c>
      <c r="E5764" s="1">
        <v>43610.985335648147</v>
      </c>
      <c r="F5764">
        <v>1</v>
      </c>
    </row>
    <row r="5765" spans="1:6" hidden="1" x14ac:dyDescent="0.3">
      <c r="A5765" t="s">
        <v>5723</v>
      </c>
      <c r="B5765">
        <v>14100</v>
      </c>
      <c r="C5765" t="s">
        <v>4</v>
      </c>
      <c r="D5765" s="1">
        <v>43585.352418981478</v>
      </c>
      <c r="E5765" s="1">
        <v>43585.425625000003</v>
      </c>
      <c r="F5765">
        <v>0</v>
      </c>
    </row>
    <row r="5766" spans="1:6" hidden="1" x14ac:dyDescent="0.3">
      <c r="A5766" t="s">
        <v>5724</v>
      </c>
      <c r="B5766">
        <v>14099</v>
      </c>
      <c r="C5766" t="s">
        <v>4</v>
      </c>
      <c r="D5766" s="1">
        <v>43585.330706018518</v>
      </c>
      <c r="E5766" s="1">
        <v>43585.49863425926</v>
      </c>
      <c r="F5766">
        <v>1</v>
      </c>
    </row>
    <row r="5767" spans="1:6" hidden="1" x14ac:dyDescent="0.3">
      <c r="A5767" t="s">
        <v>5725</v>
      </c>
      <c r="B5767">
        <v>14098</v>
      </c>
      <c r="C5767" t="s">
        <v>4</v>
      </c>
      <c r="D5767" s="1">
        <v>43584.897199074076</v>
      </c>
      <c r="E5767" s="1">
        <v>43599.689085648148</v>
      </c>
      <c r="F5767">
        <v>0</v>
      </c>
    </row>
    <row r="5768" spans="1:6" hidden="1" x14ac:dyDescent="0.3">
      <c r="A5768" t="s">
        <v>5726</v>
      </c>
      <c r="B5768">
        <v>14097</v>
      </c>
      <c r="C5768" t="s">
        <v>4</v>
      </c>
      <c r="D5768" s="1">
        <v>43584.876643518517</v>
      </c>
      <c r="E5768" s="1">
        <v>43584.984432870369</v>
      </c>
      <c r="F5768">
        <v>0</v>
      </c>
    </row>
    <row r="5769" spans="1:6" hidden="1" x14ac:dyDescent="0.3">
      <c r="A5769" t="s">
        <v>5727</v>
      </c>
      <c r="B5769">
        <v>14096</v>
      </c>
      <c r="C5769" t="s">
        <v>4</v>
      </c>
      <c r="D5769" s="1">
        <v>43584.870219907411</v>
      </c>
      <c r="E5769" s="1">
        <v>43599.141840277778</v>
      </c>
      <c r="F5769">
        <v>0</v>
      </c>
    </row>
    <row r="5770" spans="1:6" hidden="1" x14ac:dyDescent="0.3">
      <c r="A5770" t="s">
        <v>5728</v>
      </c>
      <c r="B5770">
        <v>14095</v>
      </c>
      <c r="C5770" t="s">
        <v>4</v>
      </c>
      <c r="D5770" s="1">
        <v>43584.832708333335</v>
      </c>
      <c r="E5770" s="1">
        <v>43584.983842592592</v>
      </c>
      <c r="F5770">
        <v>0</v>
      </c>
    </row>
    <row r="5771" spans="1:6" hidden="1" x14ac:dyDescent="0.3">
      <c r="A5771" t="s">
        <v>5729</v>
      </c>
      <c r="B5771">
        <v>14094</v>
      </c>
      <c r="C5771" t="s">
        <v>4</v>
      </c>
      <c r="D5771" s="1">
        <v>43584.80263888889</v>
      </c>
      <c r="E5771" s="1">
        <v>43584.983159722222</v>
      </c>
      <c r="F5771">
        <v>0</v>
      </c>
    </row>
    <row r="5772" spans="1:6" hidden="1" x14ac:dyDescent="0.3">
      <c r="A5772" t="s">
        <v>5730</v>
      </c>
      <c r="B5772">
        <v>14093</v>
      </c>
      <c r="C5772" t="s">
        <v>4</v>
      </c>
      <c r="D5772" s="1">
        <v>43584.800949074073</v>
      </c>
      <c r="E5772" s="1">
        <v>43584.893657407411</v>
      </c>
      <c r="F5772">
        <v>0</v>
      </c>
    </row>
    <row r="5773" spans="1:6" hidden="1" x14ac:dyDescent="0.3">
      <c r="A5773" t="s">
        <v>5731</v>
      </c>
      <c r="B5773">
        <v>14092</v>
      </c>
      <c r="C5773" t="s">
        <v>4</v>
      </c>
      <c r="D5773" s="1">
        <v>43584.797083333331</v>
      </c>
      <c r="E5773" s="1">
        <v>43584.893518518518</v>
      </c>
      <c r="F5773">
        <v>0</v>
      </c>
    </row>
    <row r="5774" spans="1:6" hidden="1" x14ac:dyDescent="0.3">
      <c r="A5774" t="s">
        <v>5732</v>
      </c>
      <c r="B5774">
        <v>14091</v>
      </c>
      <c r="C5774" t="s">
        <v>4</v>
      </c>
      <c r="D5774" s="1">
        <v>43584.779699074075</v>
      </c>
      <c r="E5774" s="1">
        <v>43584.893391203703</v>
      </c>
      <c r="F5774">
        <v>0</v>
      </c>
    </row>
    <row r="5775" spans="1:6" hidden="1" x14ac:dyDescent="0.3">
      <c r="A5775" t="s">
        <v>5733</v>
      </c>
      <c r="B5775">
        <v>14090</v>
      </c>
      <c r="C5775" t="s">
        <v>4</v>
      </c>
      <c r="D5775" s="1">
        <v>43584.742662037039</v>
      </c>
      <c r="E5775" s="1">
        <v>43585.330254629633</v>
      </c>
      <c r="F5775">
        <v>0</v>
      </c>
    </row>
    <row r="5776" spans="1:6" hidden="1" x14ac:dyDescent="0.3">
      <c r="A5776" t="s">
        <v>5734</v>
      </c>
      <c r="B5776">
        <v>14089</v>
      </c>
      <c r="C5776" t="s">
        <v>4</v>
      </c>
      <c r="D5776" s="1">
        <v>43584.73883101852</v>
      </c>
      <c r="E5776" s="1">
        <v>43584.794004629628</v>
      </c>
      <c r="F5776">
        <v>0</v>
      </c>
    </row>
    <row r="5777" spans="1:6" hidden="1" x14ac:dyDescent="0.3">
      <c r="A5777" t="s">
        <v>5735</v>
      </c>
      <c r="B5777">
        <v>14088</v>
      </c>
      <c r="C5777" t="s">
        <v>4</v>
      </c>
      <c r="D5777" s="1">
        <v>43584.73400462963</v>
      </c>
      <c r="E5777" s="1">
        <v>43585.331250000003</v>
      </c>
      <c r="F5777">
        <v>1</v>
      </c>
    </row>
    <row r="5778" spans="1:6" hidden="1" x14ac:dyDescent="0.3">
      <c r="A5778" t="s">
        <v>5736</v>
      </c>
      <c r="B5778">
        <v>14087</v>
      </c>
      <c r="C5778" t="s">
        <v>4</v>
      </c>
      <c r="D5778" s="1">
        <v>43584.72515046296</v>
      </c>
      <c r="E5778" s="1">
        <v>43584.832592592589</v>
      </c>
      <c r="F5778">
        <v>1</v>
      </c>
    </row>
    <row r="5779" spans="1:6" x14ac:dyDescent="0.3">
      <c r="A5779" t="s">
        <v>5737</v>
      </c>
      <c r="B5779">
        <v>14086</v>
      </c>
      <c r="C5779" t="s">
        <v>8</v>
      </c>
      <c r="D5779" s="1">
        <v>43584.675613425927</v>
      </c>
      <c r="E5779" t="s">
        <v>9</v>
      </c>
      <c r="F5779">
        <v>8</v>
      </c>
    </row>
    <row r="5780" spans="1:6" hidden="1" x14ac:dyDescent="0.3">
      <c r="A5780" t="s">
        <v>5738</v>
      </c>
      <c r="B5780">
        <v>14085</v>
      </c>
      <c r="C5780" t="s">
        <v>4</v>
      </c>
      <c r="D5780" s="1">
        <v>43584.631944444445</v>
      </c>
      <c r="E5780" s="1">
        <v>43586.403148148151</v>
      </c>
      <c r="F5780">
        <v>11</v>
      </c>
    </row>
    <row r="5781" spans="1:6" hidden="1" x14ac:dyDescent="0.3">
      <c r="A5781" t="s">
        <v>5739</v>
      </c>
      <c r="B5781">
        <v>14084</v>
      </c>
      <c r="C5781" t="s">
        <v>4</v>
      </c>
      <c r="D5781" s="1">
        <v>43584.608773148146</v>
      </c>
      <c r="E5781" s="1">
        <v>43599.684675925928</v>
      </c>
      <c r="F5781">
        <v>0</v>
      </c>
    </row>
    <row r="5782" spans="1:6" hidden="1" x14ac:dyDescent="0.3">
      <c r="A5782" t="s">
        <v>5740</v>
      </c>
      <c r="B5782">
        <v>14083</v>
      </c>
      <c r="C5782" t="s">
        <v>4</v>
      </c>
      <c r="D5782" s="1">
        <v>43584.604085648149</v>
      </c>
      <c r="E5782" s="1">
        <v>43584.807013888887</v>
      </c>
      <c r="F5782">
        <v>0</v>
      </c>
    </row>
    <row r="5783" spans="1:6" hidden="1" x14ac:dyDescent="0.3">
      <c r="A5783" t="s">
        <v>5741</v>
      </c>
      <c r="B5783">
        <v>14082</v>
      </c>
      <c r="C5783" t="s">
        <v>4</v>
      </c>
      <c r="D5783" s="1">
        <v>43584.59946759259</v>
      </c>
      <c r="E5783" s="1">
        <v>43599.687303240738</v>
      </c>
      <c r="F5783">
        <v>1</v>
      </c>
    </row>
    <row r="5784" spans="1:6" x14ac:dyDescent="0.3">
      <c r="A5784" t="s">
        <v>5742</v>
      </c>
      <c r="B5784">
        <v>14081</v>
      </c>
      <c r="C5784" t="s">
        <v>8</v>
      </c>
      <c r="D5784" s="1">
        <v>43584.510983796295</v>
      </c>
      <c r="E5784" t="s">
        <v>9</v>
      </c>
      <c r="F5784">
        <v>6</v>
      </c>
    </row>
    <row r="5785" spans="1:6" hidden="1" x14ac:dyDescent="0.3">
      <c r="A5785" t="s">
        <v>5743</v>
      </c>
      <c r="B5785">
        <v>14080</v>
      </c>
      <c r="C5785" t="s">
        <v>4</v>
      </c>
      <c r="D5785" s="1">
        <v>43584.452511574076</v>
      </c>
      <c r="E5785" s="1">
        <v>43584.525277777779</v>
      </c>
      <c r="F5785">
        <v>0</v>
      </c>
    </row>
    <row r="5786" spans="1:6" hidden="1" x14ac:dyDescent="0.3">
      <c r="A5786" t="s">
        <v>5744</v>
      </c>
      <c r="B5786">
        <v>14079</v>
      </c>
      <c r="C5786" t="s">
        <v>4</v>
      </c>
      <c r="D5786" s="1">
        <v>43584.435023148151</v>
      </c>
      <c r="E5786" s="1">
        <v>43584.876493055555</v>
      </c>
      <c r="F5786">
        <v>0</v>
      </c>
    </row>
    <row r="5787" spans="1:6" hidden="1" x14ac:dyDescent="0.3">
      <c r="A5787" t="s">
        <v>5745</v>
      </c>
      <c r="B5787">
        <v>14078</v>
      </c>
      <c r="C5787" t="s">
        <v>4</v>
      </c>
      <c r="D5787" s="1">
        <v>43584.418946759259</v>
      </c>
      <c r="E5787" s="1">
        <v>43584.779594907406</v>
      </c>
      <c r="F5787">
        <v>0</v>
      </c>
    </row>
    <row r="5788" spans="1:6" hidden="1" x14ac:dyDescent="0.3">
      <c r="A5788" t="s">
        <v>5746</v>
      </c>
      <c r="B5788">
        <v>14077</v>
      </c>
      <c r="C5788" t="s">
        <v>4</v>
      </c>
      <c r="D5788" s="1">
        <v>43584.400902777779</v>
      </c>
      <c r="E5788" s="1">
        <v>43584.515844907408</v>
      </c>
      <c r="F5788">
        <v>0</v>
      </c>
    </row>
    <row r="5789" spans="1:6" hidden="1" x14ac:dyDescent="0.3">
      <c r="A5789" t="s">
        <v>5747</v>
      </c>
      <c r="B5789">
        <v>14076</v>
      </c>
      <c r="C5789" t="s">
        <v>4</v>
      </c>
      <c r="D5789" s="1">
        <v>43584.392094907409</v>
      </c>
      <c r="E5789" s="1">
        <v>43584.515844907408</v>
      </c>
      <c r="F5789">
        <v>1</v>
      </c>
    </row>
    <row r="5790" spans="1:6" hidden="1" x14ac:dyDescent="0.3">
      <c r="A5790" t="s">
        <v>5748</v>
      </c>
      <c r="B5790">
        <v>14075</v>
      </c>
      <c r="C5790" t="s">
        <v>4</v>
      </c>
      <c r="D5790" s="1">
        <v>43584.370138888888</v>
      </c>
      <c r="E5790" s="1">
        <v>43589.872534722221</v>
      </c>
      <c r="F5790">
        <v>5</v>
      </c>
    </row>
    <row r="5791" spans="1:6" hidden="1" x14ac:dyDescent="0.3">
      <c r="A5791" t="s">
        <v>5749</v>
      </c>
      <c r="B5791">
        <v>14074</v>
      </c>
      <c r="C5791" t="s">
        <v>4</v>
      </c>
      <c r="D5791" s="1">
        <v>43584.349606481483</v>
      </c>
      <c r="E5791" s="1">
        <v>43584.402280092596</v>
      </c>
      <c r="F5791">
        <v>0</v>
      </c>
    </row>
    <row r="5792" spans="1:6" hidden="1" x14ac:dyDescent="0.3">
      <c r="A5792" t="s">
        <v>5750</v>
      </c>
      <c r="B5792">
        <v>14073</v>
      </c>
      <c r="C5792" t="s">
        <v>4</v>
      </c>
      <c r="D5792" s="1">
        <v>43584.336527777778</v>
      </c>
      <c r="E5792" s="1">
        <v>43589.02615740741</v>
      </c>
      <c r="F5792">
        <v>2</v>
      </c>
    </row>
    <row r="5793" spans="1:6" hidden="1" x14ac:dyDescent="0.3">
      <c r="A5793" t="s">
        <v>5751</v>
      </c>
      <c r="B5793">
        <v>14072</v>
      </c>
      <c r="C5793" t="s">
        <v>4</v>
      </c>
      <c r="D5793" s="1">
        <v>43584.135706018518</v>
      </c>
      <c r="E5793" s="1">
        <v>43662.869849537034</v>
      </c>
      <c r="F5793">
        <v>3</v>
      </c>
    </row>
    <row r="5794" spans="1:6" hidden="1" x14ac:dyDescent="0.3">
      <c r="A5794" t="s">
        <v>5752</v>
      </c>
      <c r="B5794">
        <v>14071</v>
      </c>
      <c r="C5794" t="s">
        <v>4</v>
      </c>
      <c r="D5794" s="1">
        <v>43584.001747685186</v>
      </c>
      <c r="E5794" s="1">
        <v>43584.16574074074</v>
      </c>
      <c r="F5794">
        <v>3</v>
      </c>
    </row>
    <row r="5795" spans="1:6" hidden="1" x14ac:dyDescent="0.3">
      <c r="A5795" t="s">
        <v>5753</v>
      </c>
      <c r="B5795">
        <v>14070</v>
      </c>
      <c r="C5795" t="s">
        <v>4</v>
      </c>
      <c r="D5795" s="1">
        <v>43583.984826388885</v>
      </c>
      <c r="E5795" s="1">
        <v>43584.10769675926</v>
      </c>
      <c r="F5795">
        <v>0</v>
      </c>
    </row>
    <row r="5796" spans="1:6" hidden="1" x14ac:dyDescent="0.3">
      <c r="A5796" t="s">
        <v>5754</v>
      </c>
      <c r="B5796">
        <v>14069</v>
      </c>
      <c r="C5796" t="s">
        <v>4</v>
      </c>
      <c r="D5796" s="1">
        <v>43583.797430555554</v>
      </c>
      <c r="E5796" s="1">
        <v>43584.452407407407</v>
      </c>
      <c r="F5796">
        <v>0</v>
      </c>
    </row>
    <row r="5797" spans="1:6" hidden="1" x14ac:dyDescent="0.3">
      <c r="A5797" t="s">
        <v>5755</v>
      </c>
      <c r="B5797">
        <v>14068</v>
      </c>
      <c r="C5797" t="s">
        <v>4</v>
      </c>
      <c r="D5797" s="1">
        <v>43583.700381944444</v>
      </c>
      <c r="E5797" s="1">
        <v>43607.890081018515</v>
      </c>
      <c r="F5797">
        <v>1</v>
      </c>
    </row>
    <row r="5798" spans="1:6" hidden="1" x14ac:dyDescent="0.3">
      <c r="A5798" t="s">
        <v>5756</v>
      </c>
      <c r="B5798">
        <v>14067</v>
      </c>
      <c r="C5798" t="s">
        <v>4</v>
      </c>
      <c r="D5798" s="1">
        <v>43582.857858796298</v>
      </c>
      <c r="E5798" s="1">
        <v>43582.922233796293</v>
      </c>
      <c r="F5798">
        <v>0</v>
      </c>
    </row>
    <row r="5799" spans="1:6" hidden="1" x14ac:dyDescent="0.3">
      <c r="A5799" t="s">
        <v>5757</v>
      </c>
      <c r="B5799">
        <v>14066</v>
      </c>
      <c r="C5799" t="s">
        <v>4</v>
      </c>
      <c r="D5799" s="1">
        <v>43582.856006944443</v>
      </c>
      <c r="E5799" s="1">
        <v>43583.232083333336</v>
      </c>
      <c r="F5799">
        <v>1</v>
      </c>
    </row>
    <row r="5800" spans="1:6" hidden="1" x14ac:dyDescent="0.3">
      <c r="A5800" t="s">
        <v>5758</v>
      </c>
      <c r="B5800">
        <v>14065</v>
      </c>
      <c r="C5800" t="s">
        <v>4</v>
      </c>
      <c r="D5800" s="1">
        <v>43582.845879629633</v>
      </c>
      <c r="E5800" s="1">
        <v>43582.922384259262</v>
      </c>
      <c r="F5800">
        <v>0</v>
      </c>
    </row>
    <row r="5801" spans="1:6" hidden="1" x14ac:dyDescent="0.3">
      <c r="A5801" t="s">
        <v>5759</v>
      </c>
      <c r="B5801">
        <v>14064</v>
      </c>
      <c r="C5801" t="s">
        <v>4</v>
      </c>
      <c r="D5801" s="1">
        <v>43582.539479166669</v>
      </c>
      <c r="E5801" s="1">
        <v>43582.800486111111</v>
      </c>
      <c r="F5801">
        <v>0</v>
      </c>
    </row>
    <row r="5802" spans="1:6" hidden="1" x14ac:dyDescent="0.3">
      <c r="A5802" t="s">
        <v>5760</v>
      </c>
      <c r="B5802">
        <v>14063</v>
      </c>
      <c r="C5802" t="s">
        <v>4</v>
      </c>
      <c r="D5802" s="1">
        <v>43582.534456018519</v>
      </c>
      <c r="E5802" s="1">
        <v>43584.78</v>
      </c>
      <c r="F5802">
        <v>2</v>
      </c>
    </row>
    <row r="5803" spans="1:6" hidden="1" x14ac:dyDescent="0.3">
      <c r="A5803" t="s">
        <v>5761</v>
      </c>
      <c r="B5803">
        <v>14062</v>
      </c>
      <c r="C5803" t="s">
        <v>4</v>
      </c>
      <c r="D5803" s="1">
        <v>43582.490393518521</v>
      </c>
      <c r="E5803" s="1">
        <v>43582.857777777775</v>
      </c>
      <c r="F5803">
        <v>0</v>
      </c>
    </row>
    <row r="5804" spans="1:6" hidden="1" x14ac:dyDescent="0.3">
      <c r="A5804" t="s">
        <v>5762</v>
      </c>
      <c r="B5804">
        <v>14061</v>
      </c>
      <c r="C5804" t="s">
        <v>4</v>
      </c>
      <c r="D5804" s="1">
        <v>43581.799143518518</v>
      </c>
      <c r="E5804" s="1">
        <v>43581.879166666666</v>
      </c>
      <c r="F5804">
        <v>0</v>
      </c>
    </row>
    <row r="5805" spans="1:6" hidden="1" x14ac:dyDescent="0.3">
      <c r="A5805" t="s">
        <v>5763</v>
      </c>
      <c r="B5805">
        <v>14060</v>
      </c>
      <c r="C5805" t="s">
        <v>4</v>
      </c>
      <c r="D5805" s="1">
        <v>43581.772557870368</v>
      </c>
      <c r="E5805" s="1">
        <v>43707.52920138889</v>
      </c>
      <c r="F5805">
        <v>3</v>
      </c>
    </row>
    <row r="5806" spans="1:6" hidden="1" x14ac:dyDescent="0.3">
      <c r="A5806" t="s">
        <v>5764</v>
      </c>
      <c r="B5806">
        <v>14059</v>
      </c>
      <c r="C5806" t="s">
        <v>4</v>
      </c>
      <c r="D5806" s="1">
        <v>43581.766643518517</v>
      </c>
      <c r="E5806" s="1">
        <v>43582.845775462964</v>
      </c>
      <c r="F5806">
        <v>1</v>
      </c>
    </row>
    <row r="5807" spans="1:6" x14ac:dyDescent="0.3">
      <c r="A5807" t="s">
        <v>5765</v>
      </c>
      <c r="B5807">
        <v>14058</v>
      </c>
      <c r="C5807" t="s">
        <v>8</v>
      </c>
      <c r="D5807" s="1">
        <v>43581.74527777778</v>
      </c>
      <c r="E5807" t="s">
        <v>9</v>
      </c>
      <c r="F5807">
        <v>11</v>
      </c>
    </row>
    <row r="5808" spans="1:6" hidden="1" x14ac:dyDescent="0.3">
      <c r="A5808" t="s">
        <v>5766</v>
      </c>
      <c r="B5808">
        <v>14057</v>
      </c>
      <c r="C5808" t="s">
        <v>4</v>
      </c>
      <c r="D5808" s="1">
        <v>43581.743611111109</v>
      </c>
      <c r="E5808" s="1">
        <v>43589.666238425925</v>
      </c>
      <c r="F5808">
        <v>0</v>
      </c>
    </row>
    <row r="5809" spans="1:6" hidden="1" x14ac:dyDescent="0.3">
      <c r="A5809" t="s">
        <v>5767</v>
      </c>
      <c r="B5809">
        <v>14056</v>
      </c>
      <c r="C5809" t="s">
        <v>4</v>
      </c>
      <c r="D5809" s="1">
        <v>43581.737199074072</v>
      </c>
      <c r="E5809" s="1">
        <v>43584.796932870369</v>
      </c>
      <c r="F5809">
        <v>0</v>
      </c>
    </row>
    <row r="5810" spans="1:6" x14ac:dyDescent="0.3">
      <c r="A5810" t="s">
        <v>5768</v>
      </c>
      <c r="B5810">
        <v>14055</v>
      </c>
      <c r="C5810" t="s">
        <v>8</v>
      </c>
      <c r="D5810" s="1">
        <v>43581.644814814812</v>
      </c>
      <c r="E5810" t="s">
        <v>9</v>
      </c>
      <c r="F5810">
        <v>1</v>
      </c>
    </row>
    <row r="5811" spans="1:6" hidden="1" x14ac:dyDescent="0.3">
      <c r="A5811" t="s">
        <v>5769</v>
      </c>
      <c r="B5811">
        <v>14054</v>
      </c>
      <c r="C5811" t="s">
        <v>4</v>
      </c>
      <c r="D5811" s="1">
        <v>43581.629537037035</v>
      </c>
      <c r="E5811" s="1">
        <v>43584.796932870369</v>
      </c>
      <c r="F5811">
        <v>0</v>
      </c>
    </row>
    <row r="5812" spans="1:6" hidden="1" x14ac:dyDescent="0.3">
      <c r="A5812" t="s">
        <v>5770</v>
      </c>
      <c r="B5812">
        <v>14053</v>
      </c>
      <c r="C5812" t="s">
        <v>4</v>
      </c>
      <c r="D5812" s="1">
        <v>43581.618194444447</v>
      </c>
      <c r="E5812" s="1">
        <v>43582.855925925927</v>
      </c>
      <c r="F5812">
        <v>0</v>
      </c>
    </row>
    <row r="5813" spans="1:6" hidden="1" x14ac:dyDescent="0.3">
      <c r="A5813" t="s">
        <v>5771</v>
      </c>
      <c r="B5813">
        <v>14052</v>
      </c>
      <c r="C5813" t="s">
        <v>4</v>
      </c>
      <c r="D5813" s="1">
        <v>43581.609398148146</v>
      </c>
      <c r="E5813" s="1">
        <v>43584.800856481481</v>
      </c>
      <c r="F5813">
        <v>4</v>
      </c>
    </row>
    <row r="5814" spans="1:6" hidden="1" x14ac:dyDescent="0.3">
      <c r="A5814" t="s">
        <v>5772</v>
      </c>
      <c r="B5814">
        <v>14051</v>
      </c>
      <c r="C5814" t="s">
        <v>4</v>
      </c>
      <c r="D5814" s="1">
        <v>43581.565833333334</v>
      </c>
      <c r="E5814" s="1">
        <v>43581.691608796296</v>
      </c>
      <c r="F5814">
        <v>6</v>
      </c>
    </row>
    <row r="5815" spans="1:6" hidden="1" x14ac:dyDescent="0.3">
      <c r="A5815" t="s">
        <v>5773</v>
      </c>
      <c r="B5815">
        <v>14050</v>
      </c>
      <c r="C5815" t="s">
        <v>4</v>
      </c>
      <c r="D5815" s="1">
        <v>43581.532002314816</v>
      </c>
      <c r="E5815" s="1">
        <v>43581.584953703707</v>
      </c>
      <c r="F5815">
        <v>0</v>
      </c>
    </row>
    <row r="5816" spans="1:6" hidden="1" x14ac:dyDescent="0.3">
      <c r="A5816" t="s">
        <v>5774</v>
      </c>
      <c r="B5816">
        <v>14049</v>
      </c>
      <c r="C5816" t="s">
        <v>4</v>
      </c>
      <c r="D5816" s="1">
        <v>43581.507731481484</v>
      </c>
      <c r="E5816" s="1">
        <v>43581.584837962961</v>
      </c>
      <c r="F5816">
        <v>0</v>
      </c>
    </row>
    <row r="5817" spans="1:6" hidden="1" x14ac:dyDescent="0.3">
      <c r="A5817" t="s">
        <v>5775</v>
      </c>
      <c r="B5817">
        <v>14048</v>
      </c>
      <c r="C5817" t="s">
        <v>4</v>
      </c>
      <c r="D5817" s="1">
        <v>43581.496504629627</v>
      </c>
      <c r="E5817" s="1">
        <v>43581.531886574077</v>
      </c>
      <c r="F5817">
        <v>0</v>
      </c>
    </row>
    <row r="5818" spans="1:6" hidden="1" x14ac:dyDescent="0.3">
      <c r="A5818" t="s">
        <v>5776</v>
      </c>
      <c r="B5818">
        <v>14047</v>
      </c>
      <c r="C5818" t="s">
        <v>4</v>
      </c>
      <c r="D5818" s="1">
        <v>43581.480011574073</v>
      </c>
      <c r="E5818" s="1">
        <v>43581.507384259261</v>
      </c>
      <c r="F5818">
        <v>0</v>
      </c>
    </row>
    <row r="5819" spans="1:6" hidden="1" x14ac:dyDescent="0.3">
      <c r="A5819" t="s">
        <v>5777</v>
      </c>
      <c r="B5819">
        <v>14046</v>
      </c>
      <c r="C5819" t="s">
        <v>4</v>
      </c>
      <c r="D5819" s="1">
        <v>43581.404108796298</v>
      </c>
      <c r="E5819" s="1">
        <v>43610.998530092591</v>
      </c>
      <c r="F5819">
        <v>0</v>
      </c>
    </row>
    <row r="5820" spans="1:6" hidden="1" x14ac:dyDescent="0.3">
      <c r="A5820" t="s">
        <v>5778</v>
      </c>
      <c r="B5820">
        <v>14045</v>
      </c>
      <c r="C5820" t="s">
        <v>4</v>
      </c>
      <c r="D5820" s="1">
        <v>43581.036736111113</v>
      </c>
      <c r="E5820" s="1">
        <v>43581.076469907406</v>
      </c>
      <c r="F5820">
        <v>6</v>
      </c>
    </row>
    <row r="5821" spans="1:6" hidden="1" x14ac:dyDescent="0.3">
      <c r="A5821" t="s">
        <v>5779</v>
      </c>
      <c r="B5821">
        <v>14044</v>
      </c>
      <c r="C5821" t="s">
        <v>4</v>
      </c>
      <c r="D5821" s="1">
        <v>43580.868391203701</v>
      </c>
      <c r="E5821" s="1">
        <v>43913.317256944443</v>
      </c>
      <c r="F5821">
        <v>1</v>
      </c>
    </row>
    <row r="5822" spans="1:6" hidden="1" x14ac:dyDescent="0.3">
      <c r="A5822" t="s">
        <v>5780</v>
      </c>
      <c r="B5822">
        <v>14043</v>
      </c>
      <c r="C5822" t="s">
        <v>4</v>
      </c>
      <c r="D5822" s="1">
        <v>43580.854120370372</v>
      </c>
      <c r="E5822" s="1">
        <v>43582.539189814815</v>
      </c>
      <c r="F5822">
        <v>2</v>
      </c>
    </row>
    <row r="5823" spans="1:6" hidden="1" x14ac:dyDescent="0.3">
      <c r="A5823" t="s">
        <v>5781</v>
      </c>
      <c r="B5823">
        <v>14042</v>
      </c>
      <c r="C5823" t="s">
        <v>4</v>
      </c>
      <c r="D5823" s="1">
        <v>43580.84479166667</v>
      </c>
      <c r="E5823" s="1">
        <v>43581.531875000001</v>
      </c>
      <c r="F5823">
        <v>1</v>
      </c>
    </row>
    <row r="5824" spans="1:6" hidden="1" x14ac:dyDescent="0.3">
      <c r="A5824" t="s">
        <v>5782</v>
      </c>
      <c r="B5824">
        <v>14041</v>
      </c>
      <c r="C5824" t="s">
        <v>4</v>
      </c>
      <c r="D5824" s="1">
        <v>43580.842222222222</v>
      </c>
      <c r="E5824" s="1">
        <v>43581.536516203705</v>
      </c>
      <c r="F5824">
        <v>0</v>
      </c>
    </row>
    <row r="5825" spans="1:6" hidden="1" x14ac:dyDescent="0.3">
      <c r="A5825" t="s">
        <v>5783</v>
      </c>
      <c r="B5825">
        <v>14040</v>
      </c>
      <c r="C5825" t="s">
        <v>4</v>
      </c>
      <c r="D5825" s="1">
        <v>43580.579456018517</v>
      </c>
      <c r="E5825" s="1">
        <v>43614.696423611109</v>
      </c>
      <c r="F5825">
        <v>8</v>
      </c>
    </row>
    <row r="5826" spans="1:6" hidden="1" x14ac:dyDescent="0.3">
      <c r="A5826" t="s">
        <v>5784</v>
      </c>
      <c r="B5826">
        <v>14039</v>
      </c>
      <c r="C5826" t="s">
        <v>4</v>
      </c>
      <c r="D5826" s="1">
        <v>43580.564305555556</v>
      </c>
      <c r="E5826" s="1">
        <v>43582.539189814815</v>
      </c>
      <c r="F5826">
        <v>0</v>
      </c>
    </row>
    <row r="5827" spans="1:6" hidden="1" x14ac:dyDescent="0.3">
      <c r="A5827" t="s">
        <v>5785</v>
      </c>
      <c r="B5827">
        <v>14038</v>
      </c>
      <c r="C5827" t="s">
        <v>4</v>
      </c>
      <c r="D5827" s="1">
        <v>43580.52988425926</v>
      </c>
      <c r="E5827" s="1">
        <v>43580.852986111109</v>
      </c>
      <c r="F5827">
        <v>0</v>
      </c>
    </row>
    <row r="5828" spans="1:6" hidden="1" x14ac:dyDescent="0.3">
      <c r="A5828" t="s">
        <v>5786</v>
      </c>
      <c r="B5828">
        <v>14037</v>
      </c>
      <c r="C5828" t="s">
        <v>4</v>
      </c>
      <c r="D5828" s="1">
        <v>43580.459120370368</v>
      </c>
      <c r="E5828" s="1">
        <v>43580.844976851855</v>
      </c>
      <c r="F5828">
        <v>0</v>
      </c>
    </row>
    <row r="5829" spans="1:6" hidden="1" x14ac:dyDescent="0.3">
      <c r="A5829" t="s">
        <v>5787</v>
      </c>
      <c r="B5829">
        <v>14036</v>
      </c>
      <c r="C5829" t="s">
        <v>4</v>
      </c>
      <c r="D5829" s="1">
        <v>43580.458969907406</v>
      </c>
      <c r="E5829" s="1">
        <v>43580.588067129633</v>
      </c>
      <c r="F5829">
        <v>0</v>
      </c>
    </row>
    <row r="5830" spans="1:6" hidden="1" x14ac:dyDescent="0.3">
      <c r="A5830" t="s">
        <v>5788</v>
      </c>
      <c r="B5830">
        <v>14035</v>
      </c>
      <c r="C5830" t="s">
        <v>4</v>
      </c>
      <c r="D5830" s="1">
        <v>43580.409675925926</v>
      </c>
      <c r="E5830" s="1">
        <v>43611.453067129631</v>
      </c>
      <c r="F5830">
        <v>1</v>
      </c>
    </row>
    <row r="5831" spans="1:6" hidden="1" x14ac:dyDescent="0.3">
      <c r="A5831" t="s">
        <v>5789</v>
      </c>
      <c r="B5831">
        <v>14034</v>
      </c>
      <c r="C5831" t="s">
        <v>4</v>
      </c>
      <c r="D5831" s="1">
        <v>43580.402337962965</v>
      </c>
      <c r="E5831" s="1">
        <v>43582.861643518518</v>
      </c>
      <c r="F5831">
        <v>1</v>
      </c>
    </row>
    <row r="5832" spans="1:6" hidden="1" x14ac:dyDescent="0.3">
      <c r="A5832" t="s">
        <v>5790</v>
      </c>
      <c r="B5832">
        <v>14033</v>
      </c>
      <c r="C5832" t="s">
        <v>4</v>
      </c>
      <c r="D5832" s="1">
        <v>43580.392905092594</v>
      </c>
      <c r="E5832" s="1">
        <v>43580.459016203706</v>
      </c>
      <c r="F5832">
        <v>0</v>
      </c>
    </row>
    <row r="5833" spans="1:6" hidden="1" x14ac:dyDescent="0.3">
      <c r="A5833" t="s">
        <v>5791</v>
      </c>
      <c r="B5833">
        <v>14032</v>
      </c>
      <c r="C5833" t="s">
        <v>4</v>
      </c>
      <c r="D5833" s="1">
        <v>43580.242476851854</v>
      </c>
      <c r="E5833" s="1">
        <v>43580.338912037034</v>
      </c>
      <c r="F5833">
        <v>0</v>
      </c>
    </row>
    <row r="5834" spans="1:6" hidden="1" x14ac:dyDescent="0.3">
      <c r="A5834" t="s">
        <v>5792</v>
      </c>
      <c r="B5834">
        <v>14031</v>
      </c>
      <c r="C5834" t="s">
        <v>4</v>
      </c>
      <c r="D5834" s="1">
        <v>43580.216886574075</v>
      </c>
      <c r="E5834" s="1">
        <v>43580.674016203702</v>
      </c>
      <c r="F5834">
        <v>3</v>
      </c>
    </row>
    <row r="5835" spans="1:6" hidden="1" x14ac:dyDescent="0.3">
      <c r="A5835" t="s">
        <v>5793</v>
      </c>
      <c r="B5835">
        <v>14030</v>
      </c>
      <c r="C5835" t="s">
        <v>4</v>
      </c>
      <c r="D5835" s="1">
        <v>43580.004861111112</v>
      </c>
      <c r="E5835" s="1">
        <v>43580.241886574076</v>
      </c>
      <c r="F5835">
        <v>1</v>
      </c>
    </row>
    <row r="5836" spans="1:6" hidden="1" x14ac:dyDescent="0.3">
      <c r="A5836" t="s">
        <v>5794</v>
      </c>
      <c r="B5836">
        <v>14029</v>
      </c>
      <c r="C5836" t="s">
        <v>4</v>
      </c>
      <c r="D5836" s="1">
        <v>43579.689398148148</v>
      </c>
      <c r="E5836" s="1">
        <v>43584.802557870367</v>
      </c>
      <c r="F5836">
        <v>1</v>
      </c>
    </row>
    <row r="5837" spans="1:6" hidden="1" x14ac:dyDescent="0.3">
      <c r="A5837" t="s">
        <v>5795</v>
      </c>
      <c r="B5837">
        <v>14028</v>
      </c>
      <c r="C5837" t="s">
        <v>4</v>
      </c>
      <c r="D5837" s="1">
        <v>43579.61859953704</v>
      </c>
      <c r="E5837" s="1">
        <v>43742.413726851853</v>
      </c>
      <c r="F5837">
        <v>1</v>
      </c>
    </row>
    <row r="5838" spans="1:6" hidden="1" x14ac:dyDescent="0.3">
      <c r="A5838" t="s">
        <v>5796</v>
      </c>
      <c r="B5838">
        <v>14027</v>
      </c>
      <c r="C5838" t="s">
        <v>4</v>
      </c>
      <c r="D5838" s="1">
        <v>43579.446388888886</v>
      </c>
      <c r="E5838" s="1">
        <v>43579.517326388886</v>
      </c>
      <c r="F5838">
        <v>0</v>
      </c>
    </row>
    <row r="5839" spans="1:6" hidden="1" x14ac:dyDescent="0.3">
      <c r="A5839" t="s">
        <v>5797</v>
      </c>
      <c r="B5839">
        <v>14026</v>
      </c>
      <c r="C5839" t="s">
        <v>4</v>
      </c>
      <c r="D5839" s="1">
        <v>43579.418657407405</v>
      </c>
      <c r="E5839" s="1">
        <v>43579.446099537039</v>
      </c>
      <c r="F5839">
        <v>0</v>
      </c>
    </row>
    <row r="5840" spans="1:6" hidden="1" x14ac:dyDescent="0.3">
      <c r="A5840" t="s">
        <v>5798</v>
      </c>
      <c r="B5840">
        <v>14025</v>
      </c>
      <c r="C5840" t="s">
        <v>4</v>
      </c>
      <c r="D5840" s="1">
        <v>43579.345370370371</v>
      </c>
      <c r="E5840" s="1">
        <v>43582.995798611111</v>
      </c>
      <c r="F5840">
        <v>8</v>
      </c>
    </row>
    <row r="5841" spans="1:6" x14ac:dyDescent="0.3">
      <c r="A5841" t="s">
        <v>5799</v>
      </c>
      <c r="B5841">
        <v>14024</v>
      </c>
      <c r="C5841" t="s">
        <v>8</v>
      </c>
      <c r="D5841" s="1">
        <v>43578.879583333335</v>
      </c>
      <c r="E5841" t="s">
        <v>9</v>
      </c>
      <c r="F5841">
        <v>21</v>
      </c>
    </row>
    <row r="5842" spans="1:6" hidden="1" x14ac:dyDescent="0.3">
      <c r="A5842" t="s">
        <v>5800</v>
      </c>
      <c r="B5842">
        <v>14023</v>
      </c>
      <c r="C5842" t="s">
        <v>4</v>
      </c>
      <c r="D5842" s="1">
        <v>43578.866388888891</v>
      </c>
      <c r="E5842" s="1">
        <v>43581.768530092595</v>
      </c>
      <c r="F5842">
        <v>0</v>
      </c>
    </row>
    <row r="5843" spans="1:6" hidden="1" x14ac:dyDescent="0.3">
      <c r="A5843" t="s">
        <v>5801</v>
      </c>
      <c r="B5843">
        <v>14022</v>
      </c>
      <c r="C5843" t="s">
        <v>4</v>
      </c>
      <c r="D5843" s="1">
        <v>43578.782083333332</v>
      </c>
      <c r="E5843" s="1">
        <v>43739.687662037039</v>
      </c>
      <c r="F5843">
        <v>5</v>
      </c>
    </row>
    <row r="5844" spans="1:6" hidden="1" x14ac:dyDescent="0.3">
      <c r="A5844" t="s">
        <v>5802</v>
      </c>
      <c r="B5844">
        <v>14021</v>
      </c>
      <c r="C5844" t="s">
        <v>4</v>
      </c>
      <c r="D5844" s="1">
        <v>43578.674976851849</v>
      </c>
      <c r="E5844" s="1">
        <v>43579.872048611112</v>
      </c>
      <c r="F5844">
        <v>1</v>
      </c>
    </row>
    <row r="5845" spans="1:6" hidden="1" x14ac:dyDescent="0.3">
      <c r="A5845" t="s">
        <v>5803</v>
      </c>
      <c r="B5845">
        <v>14020</v>
      </c>
      <c r="C5845" t="s">
        <v>4</v>
      </c>
      <c r="D5845" s="1">
        <v>43578.560266203705</v>
      </c>
      <c r="E5845" s="1">
        <v>43579.874050925922</v>
      </c>
      <c r="F5845">
        <v>1</v>
      </c>
    </row>
    <row r="5846" spans="1:6" hidden="1" x14ac:dyDescent="0.3">
      <c r="A5846" t="s">
        <v>5804</v>
      </c>
      <c r="B5846">
        <v>14019</v>
      </c>
      <c r="C5846" t="s">
        <v>4</v>
      </c>
      <c r="D5846" s="1">
        <v>43578.548148148147</v>
      </c>
      <c r="E5846" s="1">
        <v>43584.349282407406</v>
      </c>
      <c r="F5846">
        <v>0</v>
      </c>
    </row>
    <row r="5847" spans="1:6" hidden="1" x14ac:dyDescent="0.3">
      <c r="A5847" t="s">
        <v>5805</v>
      </c>
      <c r="B5847">
        <v>14018</v>
      </c>
      <c r="C5847" t="s">
        <v>4</v>
      </c>
      <c r="D5847" s="1">
        <v>43578.538530092592</v>
      </c>
      <c r="E5847" s="1">
        <v>43611.320543981485</v>
      </c>
      <c r="F5847">
        <v>1</v>
      </c>
    </row>
    <row r="5848" spans="1:6" hidden="1" x14ac:dyDescent="0.3">
      <c r="A5848" t="s">
        <v>5806</v>
      </c>
      <c r="B5848">
        <v>14017</v>
      </c>
      <c r="C5848" t="s">
        <v>4</v>
      </c>
      <c r="D5848" s="1">
        <v>43578.533645833333</v>
      </c>
      <c r="E5848" s="1">
        <v>43578.635613425926</v>
      </c>
      <c r="F5848">
        <v>0</v>
      </c>
    </row>
    <row r="5849" spans="1:6" hidden="1" x14ac:dyDescent="0.3">
      <c r="A5849" t="s">
        <v>5807</v>
      </c>
      <c r="B5849">
        <v>14016</v>
      </c>
      <c r="C5849" t="s">
        <v>4</v>
      </c>
      <c r="D5849" s="1">
        <v>43578.519143518519</v>
      </c>
      <c r="E5849" s="1">
        <v>43608.037627314814</v>
      </c>
      <c r="F5849">
        <v>0</v>
      </c>
    </row>
    <row r="5850" spans="1:6" hidden="1" x14ac:dyDescent="0.3">
      <c r="A5850" t="s">
        <v>5808</v>
      </c>
      <c r="B5850">
        <v>14015</v>
      </c>
      <c r="C5850" t="s">
        <v>4</v>
      </c>
      <c r="D5850" s="1">
        <v>43578.488819444443</v>
      </c>
      <c r="E5850" s="1">
        <v>43578.533541666664</v>
      </c>
      <c r="F5850">
        <v>1</v>
      </c>
    </row>
    <row r="5851" spans="1:6" hidden="1" x14ac:dyDescent="0.3">
      <c r="A5851" t="s">
        <v>5809</v>
      </c>
      <c r="B5851">
        <v>14014</v>
      </c>
      <c r="C5851" t="s">
        <v>4</v>
      </c>
      <c r="D5851" s="1">
        <v>43578.474421296298</v>
      </c>
      <c r="E5851" s="1">
        <v>43613.934363425928</v>
      </c>
      <c r="F5851">
        <v>3</v>
      </c>
    </row>
    <row r="5852" spans="1:6" hidden="1" x14ac:dyDescent="0.3">
      <c r="A5852" t="s">
        <v>5810</v>
      </c>
      <c r="B5852">
        <v>14013</v>
      </c>
      <c r="C5852" t="s">
        <v>4</v>
      </c>
      <c r="D5852" s="1">
        <v>43578.443657407406</v>
      </c>
      <c r="E5852" s="1">
        <v>43579.445057870369</v>
      </c>
      <c r="F5852">
        <v>4</v>
      </c>
    </row>
    <row r="5853" spans="1:6" hidden="1" x14ac:dyDescent="0.3">
      <c r="A5853" t="s">
        <v>5811</v>
      </c>
      <c r="B5853">
        <v>14012</v>
      </c>
      <c r="C5853" t="s">
        <v>4</v>
      </c>
      <c r="D5853" s="1">
        <v>43578.421747685185</v>
      </c>
      <c r="E5853" s="1">
        <v>43578.63585648148</v>
      </c>
      <c r="F5853">
        <v>0</v>
      </c>
    </row>
    <row r="5854" spans="1:6" hidden="1" x14ac:dyDescent="0.3">
      <c r="A5854" t="s">
        <v>5812</v>
      </c>
      <c r="B5854">
        <v>14011</v>
      </c>
      <c r="C5854" t="s">
        <v>4</v>
      </c>
      <c r="D5854" s="1">
        <v>43578.41746527778</v>
      </c>
      <c r="E5854" s="1">
        <v>43613.934363425928</v>
      </c>
      <c r="F5854">
        <v>2</v>
      </c>
    </row>
    <row r="5855" spans="1:6" hidden="1" x14ac:dyDescent="0.3">
      <c r="A5855" t="s">
        <v>5813</v>
      </c>
      <c r="B5855">
        <v>14010</v>
      </c>
      <c r="C5855" t="s">
        <v>4</v>
      </c>
      <c r="D5855" s="1">
        <v>43578.404074074075</v>
      </c>
      <c r="E5855" s="1">
        <v>43578.599976851852</v>
      </c>
      <c r="F5855">
        <v>0</v>
      </c>
    </row>
    <row r="5856" spans="1:6" hidden="1" x14ac:dyDescent="0.3">
      <c r="A5856" t="s">
        <v>5814</v>
      </c>
      <c r="B5856">
        <v>14009</v>
      </c>
      <c r="C5856" t="s">
        <v>4</v>
      </c>
      <c r="D5856" s="1">
        <v>43578.39503472222</v>
      </c>
      <c r="E5856" s="1">
        <v>43578.601886574077</v>
      </c>
      <c r="F5856">
        <v>0</v>
      </c>
    </row>
    <row r="5857" spans="1:6" hidden="1" x14ac:dyDescent="0.3">
      <c r="A5857" t="s">
        <v>5815</v>
      </c>
      <c r="B5857">
        <v>14008</v>
      </c>
      <c r="C5857" t="s">
        <v>4</v>
      </c>
      <c r="D5857" s="1">
        <v>43578.238287037035</v>
      </c>
      <c r="E5857" s="1">
        <v>43578.421458333331</v>
      </c>
      <c r="F5857">
        <v>0</v>
      </c>
    </row>
    <row r="5858" spans="1:6" hidden="1" x14ac:dyDescent="0.3">
      <c r="A5858" t="s">
        <v>5816</v>
      </c>
      <c r="B5858">
        <v>14007</v>
      </c>
      <c r="C5858" t="s">
        <v>4</v>
      </c>
      <c r="D5858" s="1">
        <v>43577.643206018518</v>
      </c>
      <c r="E5858" s="1">
        <v>43579.874050925922</v>
      </c>
      <c r="F5858">
        <v>3</v>
      </c>
    </row>
    <row r="5859" spans="1:6" hidden="1" x14ac:dyDescent="0.3">
      <c r="A5859" t="s">
        <v>5817</v>
      </c>
      <c r="B5859">
        <v>14006</v>
      </c>
      <c r="C5859" t="s">
        <v>4</v>
      </c>
      <c r="D5859" s="1">
        <v>43577.629791666666</v>
      </c>
      <c r="E5859" s="1">
        <v>43577.713877314818</v>
      </c>
      <c r="F5859">
        <v>0</v>
      </c>
    </row>
    <row r="5860" spans="1:6" hidden="1" x14ac:dyDescent="0.3">
      <c r="A5860" t="s">
        <v>5818</v>
      </c>
      <c r="B5860">
        <v>14005</v>
      </c>
      <c r="C5860" t="s">
        <v>4</v>
      </c>
      <c r="D5860" s="1">
        <v>43577.602673611109</v>
      </c>
      <c r="E5860" s="1">
        <v>43577.650231481479</v>
      </c>
      <c r="F5860">
        <v>0</v>
      </c>
    </row>
    <row r="5861" spans="1:6" hidden="1" x14ac:dyDescent="0.3">
      <c r="A5861" t="s">
        <v>5819</v>
      </c>
      <c r="B5861">
        <v>14004</v>
      </c>
      <c r="C5861" t="s">
        <v>4</v>
      </c>
      <c r="D5861" s="1">
        <v>43577.571828703702</v>
      </c>
      <c r="E5861" s="1">
        <v>43577.601770833331</v>
      </c>
      <c r="F5861">
        <v>2</v>
      </c>
    </row>
    <row r="5862" spans="1:6" hidden="1" x14ac:dyDescent="0.3">
      <c r="A5862" t="s">
        <v>5820</v>
      </c>
      <c r="B5862">
        <v>14003</v>
      </c>
      <c r="C5862" t="s">
        <v>4</v>
      </c>
      <c r="D5862" s="1">
        <v>43577.512928240743</v>
      </c>
      <c r="E5862" s="1">
        <v>43584.802557870367</v>
      </c>
      <c r="F5862">
        <v>1</v>
      </c>
    </row>
    <row r="5863" spans="1:6" hidden="1" x14ac:dyDescent="0.3">
      <c r="A5863" t="s">
        <v>5821</v>
      </c>
      <c r="B5863">
        <v>14002</v>
      </c>
      <c r="C5863" t="s">
        <v>4</v>
      </c>
      <c r="D5863" s="1">
        <v>43577.486273148148</v>
      </c>
      <c r="E5863" s="1">
        <v>43589.664560185185</v>
      </c>
      <c r="F5863">
        <v>4</v>
      </c>
    </row>
    <row r="5864" spans="1:6" hidden="1" x14ac:dyDescent="0.3">
      <c r="A5864" t="s">
        <v>5822</v>
      </c>
      <c r="B5864">
        <v>14001</v>
      </c>
      <c r="C5864" t="s">
        <v>4</v>
      </c>
      <c r="D5864" s="1">
        <v>43577.462141203701</v>
      </c>
      <c r="E5864" s="1">
        <v>43580.45815972222</v>
      </c>
      <c r="F5864">
        <v>2</v>
      </c>
    </row>
    <row r="5865" spans="1:6" hidden="1" x14ac:dyDescent="0.3">
      <c r="A5865" t="s">
        <v>5823</v>
      </c>
      <c r="B5865">
        <v>14000</v>
      </c>
      <c r="C5865" t="s">
        <v>4</v>
      </c>
      <c r="D5865" s="1">
        <v>43576.916377314818</v>
      </c>
      <c r="E5865" s="1">
        <v>43580.45815972222</v>
      </c>
      <c r="F5865">
        <v>2</v>
      </c>
    </row>
    <row r="5866" spans="1:6" hidden="1" x14ac:dyDescent="0.3">
      <c r="A5866" t="s">
        <v>5824</v>
      </c>
      <c r="B5866">
        <v>13999</v>
      </c>
      <c r="C5866" t="s">
        <v>4</v>
      </c>
      <c r="D5866" s="1">
        <v>43576.603310185186</v>
      </c>
      <c r="E5866" s="1">
        <v>43576.68540509259</v>
      </c>
      <c r="F5866">
        <v>0</v>
      </c>
    </row>
    <row r="5867" spans="1:6" hidden="1" x14ac:dyDescent="0.3">
      <c r="A5867" t="s">
        <v>5825</v>
      </c>
      <c r="B5867">
        <v>13998</v>
      </c>
      <c r="C5867" t="s">
        <v>4</v>
      </c>
      <c r="D5867" s="1">
        <v>43576.499907407408</v>
      </c>
      <c r="E5867" s="1">
        <v>43577.629699074074</v>
      </c>
      <c r="F5867">
        <v>1</v>
      </c>
    </row>
    <row r="5868" spans="1:6" hidden="1" x14ac:dyDescent="0.3">
      <c r="A5868" t="s">
        <v>5826</v>
      </c>
      <c r="B5868">
        <v>13997</v>
      </c>
      <c r="C5868" t="s">
        <v>4</v>
      </c>
      <c r="D5868" s="1">
        <v>43576.440625000003</v>
      </c>
      <c r="E5868" s="1">
        <v>43576.603900462964</v>
      </c>
      <c r="F5868">
        <v>0</v>
      </c>
    </row>
    <row r="5869" spans="1:6" hidden="1" x14ac:dyDescent="0.3">
      <c r="A5869" t="s">
        <v>5827</v>
      </c>
      <c r="B5869">
        <v>13996</v>
      </c>
      <c r="C5869" t="s">
        <v>4</v>
      </c>
      <c r="D5869" s="1">
        <v>43575.911226851851</v>
      </c>
      <c r="E5869" s="1">
        <v>43576.052384259259</v>
      </c>
      <c r="F5869">
        <v>2</v>
      </c>
    </row>
    <row r="5870" spans="1:6" hidden="1" x14ac:dyDescent="0.3">
      <c r="A5870" t="s">
        <v>5828</v>
      </c>
      <c r="B5870">
        <v>13995</v>
      </c>
      <c r="C5870" t="s">
        <v>4</v>
      </c>
      <c r="D5870" s="1">
        <v>43575.882800925923</v>
      </c>
      <c r="E5870" s="1">
        <v>43576.440300925926</v>
      </c>
      <c r="F5870">
        <v>0</v>
      </c>
    </row>
    <row r="5871" spans="1:6" x14ac:dyDescent="0.3">
      <c r="A5871" t="s">
        <v>5829</v>
      </c>
      <c r="B5871">
        <v>13994</v>
      </c>
      <c r="C5871" t="s">
        <v>8</v>
      </c>
      <c r="D5871" s="1">
        <v>43575.467106481483</v>
      </c>
      <c r="E5871" t="s">
        <v>9</v>
      </c>
      <c r="F5871">
        <v>3</v>
      </c>
    </row>
    <row r="5872" spans="1:6" hidden="1" x14ac:dyDescent="0.3">
      <c r="A5872" t="s">
        <v>5830</v>
      </c>
      <c r="B5872">
        <v>13993</v>
      </c>
      <c r="C5872" t="s">
        <v>4</v>
      </c>
      <c r="D5872" s="1">
        <v>43575.428124999999</v>
      </c>
      <c r="E5872" s="1">
        <v>43578.421805555554</v>
      </c>
      <c r="F5872">
        <v>9</v>
      </c>
    </row>
    <row r="5873" spans="1:6" hidden="1" x14ac:dyDescent="0.3">
      <c r="A5873" t="s">
        <v>5831</v>
      </c>
      <c r="B5873">
        <v>13992</v>
      </c>
      <c r="C5873" t="s">
        <v>4</v>
      </c>
      <c r="D5873" s="1">
        <v>43575.183125000003</v>
      </c>
      <c r="E5873" s="1">
        <v>43576.603217592594</v>
      </c>
      <c r="F5873">
        <v>18</v>
      </c>
    </row>
    <row r="5874" spans="1:6" hidden="1" x14ac:dyDescent="0.3">
      <c r="A5874" t="s">
        <v>5832</v>
      </c>
      <c r="B5874">
        <v>13991</v>
      </c>
      <c r="C5874" t="s">
        <v>4</v>
      </c>
      <c r="D5874" s="1">
        <v>43574.337476851855</v>
      </c>
      <c r="E5874" s="1">
        <v>43576.603217592594</v>
      </c>
      <c r="F5874">
        <v>6</v>
      </c>
    </row>
    <row r="5875" spans="1:6" hidden="1" x14ac:dyDescent="0.3">
      <c r="A5875" t="s">
        <v>5833</v>
      </c>
      <c r="B5875">
        <v>13990</v>
      </c>
      <c r="C5875" t="s">
        <v>4</v>
      </c>
      <c r="D5875" s="1">
        <v>43574.181087962963</v>
      </c>
      <c r="E5875" s="1">
        <v>43574.284432870372</v>
      </c>
      <c r="F5875">
        <v>0</v>
      </c>
    </row>
    <row r="5876" spans="1:6" hidden="1" x14ac:dyDescent="0.3">
      <c r="A5876" t="s">
        <v>5834</v>
      </c>
      <c r="B5876">
        <v>13989</v>
      </c>
      <c r="C5876" t="s">
        <v>4</v>
      </c>
      <c r="D5876" s="1">
        <v>43574.074965277781</v>
      </c>
      <c r="E5876" s="1">
        <v>43574.180509259262</v>
      </c>
      <c r="F5876">
        <v>0</v>
      </c>
    </row>
    <row r="5877" spans="1:6" x14ac:dyDescent="0.3">
      <c r="A5877" t="s">
        <v>5835</v>
      </c>
      <c r="B5877">
        <v>13988</v>
      </c>
      <c r="C5877" t="s">
        <v>8</v>
      </c>
      <c r="D5877" s="1">
        <v>43574.002557870372</v>
      </c>
      <c r="E5877" t="s">
        <v>9</v>
      </c>
      <c r="F5877">
        <v>33</v>
      </c>
    </row>
    <row r="5878" spans="1:6" hidden="1" x14ac:dyDescent="0.3">
      <c r="A5878" t="s">
        <v>5836</v>
      </c>
      <c r="B5878">
        <v>13987</v>
      </c>
      <c r="C5878" t="s">
        <v>4</v>
      </c>
      <c r="D5878" s="1">
        <v>43573.93849537037</v>
      </c>
      <c r="E5878" s="1">
        <v>43575.879282407404</v>
      </c>
      <c r="F5878">
        <v>3</v>
      </c>
    </row>
    <row r="5879" spans="1:6" hidden="1" x14ac:dyDescent="0.3">
      <c r="A5879" t="s">
        <v>5837</v>
      </c>
      <c r="B5879">
        <v>13986</v>
      </c>
      <c r="C5879" t="s">
        <v>4</v>
      </c>
      <c r="D5879" s="1">
        <v>43573.908946759257</v>
      </c>
      <c r="E5879" s="1">
        <v>43578.744155092594</v>
      </c>
      <c r="F5879">
        <v>4</v>
      </c>
    </row>
    <row r="5880" spans="1:6" hidden="1" x14ac:dyDescent="0.3">
      <c r="A5880" t="s">
        <v>5838</v>
      </c>
      <c r="B5880">
        <v>13985</v>
      </c>
      <c r="C5880" t="s">
        <v>4</v>
      </c>
      <c r="D5880" s="1">
        <v>43573.648634259262</v>
      </c>
      <c r="E5880" s="1">
        <v>43574.589768518519</v>
      </c>
      <c r="F5880">
        <v>4</v>
      </c>
    </row>
    <row r="5881" spans="1:6" hidden="1" x14ac:dyDescent="0.3">
      <c r="A5881" t="s">
        <v>5839</v>
      </c>
      <c r="B5881">
        <v>13984</v>
      </c>
      <c r="C5881" t="s">
        <v>4</v>
      </c>
      <c r="D5881" s="1">
        <v>43573.473263888889</v>
      </c>
      <c r="E5881" s="1">
        <v>43575.8825462963</v>
      </c>
      <c r="F5881">
        <v>1</v>
      </c>
    </row>
    <row r="5882" spans="1:6" hidden="1" x14ac:dyDescent="0.3">
      <c r="A5882" t="s">
        <v>5840</v>
      </c>
      <c r="B5882">
        <v>13983</v>
      </c>
      <c r="C5882" t="s">
        <v>4</v>
      </c>
      <c r="D5882" s="1">
        <v>43573.455324074072</v>
      </c>
      <c r="E5882" s="1">
        <v>43575.853483796294</v>
      </c>
      <c r="F5882">
        <v>1</v>
      </c>
    </row>
    <row r="5883" spans="1:6" hidden="1" x14ac:dyDescent="0.3">
      <c r="A5883" t="s">
        <v>5841</v>
      </c>
      <c r="B5883">
        <v>13982</v>
      </c>
      <c r="C5883" t="s">
        <v>4</v>
      </c>
      <c r="D5883" s="1">
        <v>43573.4533912037</v>
      </c>
      <c r="E5883" s="1">
        <v>43574.180509259262</v>
      </c>
      <c r="F5883">
        <v>1</v>
      </c>
    </row>
    <row r="5884" spans="1:6" hidden="1" x14ac:dyDescent="0.3">
      <c r="A5884" t="s">
        <v>5842</v>
      </c>
      <c r="B5884">
        <v>13981</v>
      </c>
      <c r="C5884" t="s">
        <v>4</v>
      </c>
      <c r="D5884" s="1">
        <v>43573.431145833332</v>
      </c>
      <c r="E5884" s="1">
        <v>43573.713819444441</v>
      </c>
      <c r="F5884">
        <v>0</v>
      </c>
    </row>
    <row r="5885" spans="1:6" hidden="1" x14ac:dyDescent="0.3">
      <c r="A5885" t="s">
        <v>5843</v>
      </c>
      <c r="B5885">
        <v>13980</v>
      </c>
      <c r="C5885" t="s">
        <v>4</v>
      </c>
      <c r="D5885" s="1">
        <v>43573.423217592594</v>
      </c>
      <c r="E5885" s="1">
        <v>43589.94494212963</v>
      </c>
      <c r="F5885">
        <v>1</v>
      </c>
    </row>
    <row r="5886" spans="1:6" hidden="1" x14ac:dyDescent="0.3">
      <c r="A5886" t="s">
        <v>5844</v>
      </c>
      <c r="B5886">
        <v>13979</v>
      </c>
      <c r="C5886" t="s">
        <v>4</v>
      </c>
      <c r="D5886" s="1">
        <v>43573.001562500001</v>
      </c>
      <c r="E5886" s="1">
        <v>44028.852037037039</v>
      </c>
      <c r="F5886">
        <v>3</v>
      </c>
    </row>
    <row r="5887" spans="1:6" hidden="1" x14ac:dyDescent="0.3">
      <c r="A5887" t="s">
        <v>5845</v>
      </c>
      <c r="B5887">
        <v>13978</v>
      </c>
      <c r="C5887" t="s">
        <v>4</v>
      </c>
      <c r="D5887" s="1">
        <v>43572.721307870372</v>
      </c>
      <c r="E5887" s="1">
        <v>43573.240543981483</v>
      </c>
      <c r="F5887">
        <v>0</v>
      </c>
    </row>
    <row r="5888" spans="1:6" hidden="1" x14ac:dyDescent="0.3">
      <c r="A5888" t="s">
        <v>5846</v>
      </c>
      <c r="B5888">
        <v>13977</v>
      </c>
      <c r="C5888" t="s">
        <v>4</v>
      </c>
      <c r="D5888" s="1">
        <v>43572.504270833335</v>
      </c>
      <c r="E5888" s="1">
        <v>43591.817928240744</v>
      </c>
      <c r="F5888">
        <v>4</v>
      </c>
    </row>
    <row r="5889" spans="1:6" hidden="1" x14ac:dyDescent="0.3">
      <c r="A5889" t="s">
        <v>5847</v>
      </c>
      <c r="B5889">
        <v>13976</v>
      </c>
      <c r="C5889" t="s">
        <v>4</v>
      </c>
      <c r="D5889" s="1">
        <v>43572.467604166668</v>
      </c>
      <c r="E5889" s="1">
        <v>43572.534756944442</v>
      </c>
      <c r="F5889">
        <v>0</v>
      </c>
    </row>
    <row r="5890" spans="1:6" hidden="1" x14ac:dyDescent="0.3">
      <c r="A5890" t="s">
        <v>5848</v>
      </c>
      <c r="B5890">
        <v>13975</v>
      </c>
      <c r="C5890" t="s">
        <v>4</v>
      </c>
      <c r="D5890" s="1">
        <v>43572.431250000001</v>
      </c>
      <c r="E5890" s="1">
        <v>43572.536296296297</v>
      </c>
      <c r="F5890">
        <v>0</v>
      </c>
    </row>
    <row r="5891" spans="1:6" x14ac:dyDescent="0.3">
      <c r="A5891" t="s">
        <v>5849</v>
      </c>
      <c r="B5891">
        <v>13974</v>
      </c>
      <c r="C5891" t="s">
        <v>8</v>
      </c>
      <c r="D5891" s="1">
        <v>43572.269895833335</v>
      </c>
      <c r="E5891" t="s">
        <v>9</v>
      </c>
      <c r="F5891">
        <v>0</v>
      </c>
    </row>
    <row r="5892" spans="1:6" hidden="1" x14ac:dyDescent="0.3">
      <c r="A5892" t="s">
        <v>5850</v>
      </c>
      <c r="B5892">
        <v>13973</v>
      </c>
      <c r="C5892" t="s">
        <v>4</v>
      </c>
      <c r="D5892" s="1">
        <v>43572.199282407404</v>
      </c>
      <c r="E5892" s="1">
        <v>43572.395671296297</v>
      </c>
      <c r="F5892">
        <v>3</v>
      </c>
    </row>
    <row r="5893" spans="1:6" hidden="1" x14ac:dyDescent="0.3">
      <c r="A5893" t="s">
        <v>5851</v>
      </c>
      <c r="B5893">
        <v>13972</v>
      </c>
      <c r="C5893" t="s">
        <v>4</v>
      </c>
      <c r="D5893" s="1">
        <v>43571.667581018519</v>
      </c>
      <c r="E5893" s="1">
        <v>43572.741643518515</v>
      </c>
      <c r="F5893">
        <v>0</v>
      </c>
    </row>
    <row r="5894" spans="1:6" hidden="1" x14ac:dyDescent="0.3">
      <c r="A5894" t="s">
        <v>5852</v>
      </c>
      <c r="B5894">
        <v>13971</v>
      </c>
      <c r="C5894" t="s">
        <v>4</v>
      </c>
      <c r="D5894" s="1">
        <v>43571.431238425925</v>
      </c>
      <c r="E5894" s="1">
        <v>43968.452824074076</v>
      </c>
      <c r="F5894">
        <v>20</v>
      </c>
    </row>
    <row r="5895" spans="1:6" hidden="1" x14ac:dyDescent="0.3">
      <c r="A5895" t="s">
        <v>5853</v>
      </c>
      <c r="B5895">
        <v>13970</v>
      </c>
      <c r="C5895" t="s">
        <v>4</v>
      </c>
      <c r="D5895" s="1">
        <v>43571.388842592591</v>
      </c>
      <c r="E5895" s="1">
        <v>43573.582361111112</v>
      </c>
      <c r="F5895">
        <v>2</v>
      </c>
    </row>
    <row r="5896" spans="1:6" hidden="1" x14ac:dyDescent="0.3">
      <c r="A5896" t="s">
        <v>5854</v>
      </c>
      <c r="B5896">
        <v>13969</v>
      </c>
      <c r="C5896" t="s">
        <v>4</v>
      </c>
      <c r="D5896" s="1">
        <v>43571.252546296295</v>
      </c>
      <c r="E5896" s="1">
        <v>43571.34952546296</v>
      </c>
      <c r="F5896">
        <v>0</v>
      </c>
    </row>
    <row r="5897" spans="1:6" x14ac:dyDescent="0.3">
      <c r="A5897" t="s">
        <v>5855</v>
      </c>
      <c r="B5897">
        <v>13968</v>
      </c>
      <c r="C5897" t="s">
        <v>8</v>
      </c>
      <c r="D5897" s="1">
        <v>43570.632974537039</v>
      </c>
      <c r="E5897" t="s">
        <v>9</v>
      </c>
      <c r="F5897">
        <v>6</v>
      </c>
    </row>
    <row r="5898" spans="1:6" hidden="1" x14ac:dyDescent="0.3">
      <c r="A5898" t="s">
        <v>5856</v>
      </c>
      <c r="B5898">
        <v>13967</v>
      </c>
      <c r="C5898" t="s">
        <v>4</v>
      </c>
      <c r="D5898" s="1">
        <v>43570.568113425928</v>
      </c>
      <c r="E5898" s="1">
        <v>43591.771284722221</v>
      </c>
      <c r="F5898">
        <v>5</v>
      </c>
    </row>
    <row r="5899" spans="1:6" hidden="1" x14ac:dyDescent="0.3">
      <c r="A5899" t="s">
        <v>5857</v>
      </c>
      <c r="B5899">
        <v>13966</v>
      </c>
      <c r="C5899" t="s">
        <v>4</v>
      </c>
      <c r="D5899" s="1">
        <v>43570.565659722219</v>
      </c>
      <c r="E5899" s="1">
        <v>43572.430960648147</v>
      </c>
      <c r="F5899">
        <v>1</v>
      </c>
    </row>
    <row r="5900" spans="1:6" hidden="1" x14ac:dyDescent="0.3">
      <c r="A5900" t="s">
        <v>5858</v>
      </c>
      <c r="B5900">
        <v>13965</v>
      </c>
      <c r="C5900" t="s">
        <v>4</v>
      </c>
      <c r="D5900" s="1">
        <v>43570.548541666663</v>
      </c>
      <c r="E5900" s="1">
        <v>43570.636759259258</v>
      </c>
      <c r="F5900">
        <v>0</v>
      </c>
    </row>
    <row r="5901" spans="1:6" hidden="1" x14ac:dyDescent="0.3">
      <c r="A5901" t="s">
        <v>5859</v>
      </c>
      <c r="B5901">
        <v>13964</v>
      </c>
      <c r="C5901" t="s">
        <v>4</v>
      </c>
      <c r="D5901" s="1">
        <v>43570.523946759262</v>
      </c>
      <c r="E5901" s="1">
        <v>43570.568368055552</v>
      </c>
      <c r="F5901">
        <v>0</v>
      </c>
    </row>
    <row r="5902" spans="1:6" hidden="1" x14ac:dyDescent="0.3">
      <c r="A5902" t="s">
        <v>5860</v>
      </c>
      <c r="B5902">
        <v>13963</v>
      </c>
      <c r="C5902" t="s">
        <v>4</v>
      </c>
      <c r="D5902" s="1">
        <v>43570.456203703703</v>
      </c>
      <c r="E5902" s="1">
        <v>43572.430960648147</v>
      </c>
      <c r="F5902">
        <v>0</v>
      </c>
    </row>
    <row r="5903" spans="1:6" hidden="1" x14ac:dyDescent="0.3">
      <c r="A5903" t="s">
        <v>5861</v>
      </c>
      <c r="B5903">
        <v>13962</v>
      </c>
      <c r="C5903" t="s">
        <v>4</v>
      </c>
      <c r="D5903" s="1">
        <v>43570.44935185185</v>
      </c>
      <c r="E5903" s="1">
        <v>43570.548449074071</v>
      </c>
      <c r="F5903">
        <v>1</v>
      </c>
    </row>
    <row r="5904" spans="1:6" hidden="1" x14ac:dyDescent="0.3">
      <c r="A5904" t="s">
        <v>5862</v>
      </c>
      <c r="B5904">
        <v>13961</v>
      </c>
      <c r="C5904" t="s">
        <v>4</v>
      </c>
      <c r="D5904" s="1">
        <v>43570.294189814813</v>
      </c>
      <c r="E5904" s="1">
        <v>43570.463171296295</v>
      </c>
      <c r="F5904">
        <v>0</v>
      </c>
    </row>
    <row r="5905" spans="1:6" hidden="1" x14ac:dyDescent="0.3">
      <c r="A5905" t="s">
        <v>5863</v>
      </c>
      <c r="B5905">
        <v>13960</v>
      </c>
      <c r="C5905" t="s">
        <v>4</v>
      </c>
      <c r="D5905" s="1">
        <v>43570.293923611112</v>
      </c>
      <c r="E5905" s="1">
        <v>43570.46298611111</v>
      </c>
      <c r="F5905">
        <v>0</v>
      </c>
    </row>
    <row r="5906" spans="1:6" hidden="1" x14ac:dyDescent="0.3">
      <c r="A5906" t="s">
        <v>5864</v>
      </c>
      <c r="B5906">
        <v>13959</v>
      </c>
      <c r="C5906" t="s">
        <v>4</v>
      </c>
      <c r="D5906" s="1">
        <v>43569.989363425928</v>
      </c>
      <c r="E5906" s="1">
        <v>43586.876493055555</v>
      </c>
      <c r="F5906">
        <v>4</v>
      </c>
    </row>
    <row r="5907" spans="1:6" hidden="1" x14ac:dyDescent="0.3">
      <c r="A5907" t="s">
        <v>5865</v>
      </c>
      <c r="B5907">
        <v>13958</v>
      </c>
      <c r="C5907" t="s">
        <v>4</v>
      </c>
      <c r="D5907" s="1">
        <v>43569.842939814815</v>
      </c>
      <c r="E5907" s="1">
        <v>43570.29351851852</v>
      </c>
      <c r="F5907">
        <v>0</v>
      </c>
    </row>
    <row r="5908" spans="1:6" hidden="1" x14ac:dyDescent="0.3">
      <c r="A5908" t="s">
        <v>5866</v>
      </c>
      <c r="B5908">
        <v>13957</v>
      </c>
      <c r="C5908" t="s">
        <v>4</v>
      </c>
      <c r="D5908" s="1">
        <v>43569.813043981485</v>
      </c>
      <c r="E5908" s="1">
        <v>43574.999548611115</v>
      </c>
      <c r="F5908">
        <v>1</v>
      </c>
    </row>
    <row r="5909" spans="1:6" hidden="1" x14ac:dyDescent="0.3">
      <c r="A5909" t="s">
        <v>5867</v>
      </c>
      <c r="B5909">
        <v>13956</v>
      </c>
      <c r="C5909" t="s">
        <v>4</v>
      </c>
      <c r="D5909" s="1">
        <v>43569.781921296293</v>
      </c>
      <c r="E5909" s="1">
        <v>43569.949756944443</v>
      </c>
      <c r="F5909">
        <v>0</v>
      </c>
    </row>
    <row r="5910" spans="1:6" hidden="1" x14ac:dyDescent="0.3">
      <c r="A5910" t="s">
        <v>5868</v>
      </c>
      <c r="B5910">
        <v>13955</v>
      </c>
      <c r="C5910" t="s">
        <v>4</v>
      </c>
      <c r="D5910" s="1">
        <v>43569.77952546296</v>
      </c>
      <c r="E5910" s="1">
        <v>43569.821145833332</v>
      </c>
      <c r="F5910">
        <v>0</v>
      </c>
    </row>
    <row r="5911" spans="1:6" hidden="1" x14ac:dyDescent="0.3">
      <c r="A5911" t="s">
        <v>5869</v>
      </c>
      <c r="B5911">
        <v>13954</v>
      </c>
      <c r="C5911" t="s">
        <v>4</v>
      </c>
      <c r="D5911" s="1">
        <v>43569.749837962961</v>
      </c>
      <c r="E5911" s="1">
        <v>43569.781400462962</v>
      </c>
      <c r="F5911">
        <v>0</v>
      </c>
    </row>
    <row r="5912" spans="1:6" hidden="1" x14ac:dyDescent="0.3">
      <c r="A5912" t="s">
        <v>5870</v>
      </c>
      <c r="B5912">
        <v>13953</v>
      </c>
      <c r="C5912" t="s">
        <v>4</v>
      </c>
      <c r="D5912" s="1">
        <v>43569.586770833332</v>
      </c>
      <c r="E5912" s="1">
        <v>43569.751435185186</v>
      </c>
      <c r="F5912">
        <v>0</v>
      </c>
    </row>
    <row r="5913" spans="1:6" hidden="1" x14ac:dyDescent="0.3">
      <c r="A5913" t="s">
        <v>5871</v>
      </c>
      <c r="B5913">
        <v>13952</v>
      </c>
      <c r="C5913" t="s">
        <v>4</v>
      </c>
      <c r="D5913" s="1">
        <v>43569.579884259256</v>
      </c>
      <c r="E5913" s="1">
        <v>43570.058611111112</v>
      </c>
      <c r="F5913">
        <v>0</v>
      </c>
    </row>
    <row r="5914" spans="1:6" hidden="1" x14ac:dyDescent="0.3">
      <c r="A5914" t="s">
        <v>5872</v>
      </c>
      <c r="B5914">
        <v>13951</v>
      </c>
      <c r="C5914" t="s">
        <v>4</v>
      </c>
      <c r="D5914" s="1">
        <v>43569.3671412037</v>
      </c>
      <c r="E5914" s="1">
        <v>43569.407881944448</v>
      </c>
      <c r="F5914">
        <v>0</v>
      </c>
    </row>
    <row r="5915" spans="1:6" hidden="1" x14ac:dyDescent="0.3">
      <c r="A5915" t="s">
        <v>5873</v>
      </c>
      <c r="B5915">
        <v>13950</v>
      </c>
      <c r="C5915" t="s">
        <v>4</v>
      </c>
      <c r="D5915" s="1">
        <v>43568.850057870368</v>
      </c>
      <c r="E5915" s="1">
        <v>43571.252106481479</v>
      </c>
      <c r="F5915">
        <v>2</v>
      </c>
    </row>
    <row r="5916" spans="1:6" hidden="1" x14ac:dyDescent="0.3">
      <c r="A5916" t="s">
        <v>5874</v>
      </c>
      <c r="B5916">
        <v>13949</v>
      </c>
      <c r="C5916" t="s">
        <v>4</v>
      </c>
      <c r="D5916" s="1">
        <v>43568.744166666664</v>
      </c>
      <c r="E5916" s="1">
        <v>43569.748425925929</v>
      </c>
      <c r="F5916">
        <v>5</v>
      </c>
    </row>
    <row r="5917" spans="1:6" x14ac:dyDescent="0.3">
      <c r="A5917" t="s">
        <v>5875</v>
      </c>
      <c r="B5917">
        <v>13948</v>
      </c>
      <c r="C5917" t="s">
        <v>8</v>
      </c>
      <c r="D5917" s="1">
        <v>43568.732314814813</v>
      </c>
      <c r="E5917" t="s">
        <v>9</v>
      </c>
      <c r="F5917">
        <v>10</v>
      </c>
    </row>
    <row r="5918" spans="1:6" hidden="1" x14ac:dyDescent="0.3">
      <c r="A5918" t="s">
        <v>5876</v>
      </c>
      <c r="B5918">
        <v>13947</v>
      </c>
      <c r="C5918" t="s">
        <v>4</v>
      </c>
      <c r="D5918" s="1">
        <v>43568.728715277779</v>
      </c>
      <c r="E5918" s="1">
        <v>43568.792407407411</v>
      </c>
      <c r="F5918">
        <v>0</v>
      </c>
    </row>
    <row r="5919" spans="1:6" hidden="1" x14ac:dyDescent="0.3">
      <c r="A5919" t="s">
        <v>5877</v>
      </c>
      <c r="B5919">
        <v>13946</v>
      </c>
      <c r="C5919" t="s">
        <v>4</v>
      </c>
      <c r="D5919" s="1">
        <v>43568.608854166669</v>
      </c>
      <c r="E5919" s="1">
        <v>43568.697847222225</v>
      </c>
      <c r="F5919">
        <v>0</v>
      </c>
    </row>
    <row r="5920" spans="1:6" hidden="1" x14ac:dyDescent="0.3">
      <c r="A5920" t="s">
        <v>5878</v>
      </c>
      <c r="B5920">
        <v>13945</v>
      </c>
      <c r="C5920" t="s">
        <v>4</v>
      </c>
      <c r="D5920" s="1">
        <v>43568.597546296296</v>
      </c>
      <c r="E5920" s="1">
        <v>43576.822962962964</v>
      </c>
      <c r="F5920">
        <v>1</v>
      </c>
    </row>
    <row r="5921" spans="1:6" hidden="1" x14ac:dyDescent="0.3">
      <c r="A5921" t="s">
        <v>5879</v>
      </c>
      <c r="B5921">
        <v>13944</v>
      </c>
      <c r="C5921" t="s">
        <v>4</v>
      </c>
      <c r="D5921" s="1">
        <v>43568.582986111112</v>
      </c>
      <c r="E5921" s="1">
        <v>43569.111712962964</v>
      </c>
      <c r="F5921">
        <v>0</v>
      </c>
    </row>
    <row r="5922" spans="1:6" hidden="1" x14ac:dyDescent="0.3">
      <c r="A5922" t="s">
        <v>5880</v>
      </c>
      <c r="B5922">
        <v>13943</v>
      </c>
      <c r="C5922" t="s">
        <v>4</v>
      </c>
      <c r="D5922" s="1">
        <v>43567.777418981481</v>
      </c>
      <c r="E5922" s="1">
        <v>43569.430185185185</v>
      </c>
      <c r="F5922">
        <v>1</v>
      </c>
    </row>
    <row r="5923" spans="1:6" hidden="1" x14ac:dyDescent="0.3">
      <c r="A5923" t="s">
        <v>5881</v>
      </c>
      <c r="B5923">
        <v>13942</v>
      </c>
      <c r="C5923" t="s">
        <v>4</v>
      </c>
      <c r="D5923" s="1">
        <v>43567.762569444443</v>
      </c>
      <c r="E5923" s="1">
        <v>43570.018217592595</v>
      </c>
      <c r="F5923">
        <v>0</v>
      </c>
    </row>
    <row r="5924" spans="1:6" hidden="1" x14ac:dyDescent="0.3">
      <c r="A5924" t="s">
        <v>5882</v>
      </c>
      <c r="B5924">
        <v>13941</v>
      </c>
      <c r="C5924" t="s">
        <v>4</v>
      </c>
      <c r="D5924" s="1">
        <v>43567.711562500001</v>
      </c>
      <c r="E5924" s="1">
        <v>43569.779444444444</v>
      </c>
      <c r="F5924">
        <v>1</v>
      </c>
    </row>
    <row r="5925" spans="1:6" hidden="1" x14ac:dyDescent="0.3">
      <c r="A5925" t="s">
        <v>5883</v>
      </c>
      <c r="B5925">
        <v>13940</v>
      </c>
      <c r="C5925" t="s">
        <v>4</v>
      </c>
      <c r="D5925" s="1">
        <v>43567.644756944443</v>
      </c>
      <c r="E5925" s="1">
        <v>43624.413263888891</v>
      </c>
      <c r="F5925">
        <v>3</v>
      </c>
    </row>
    <row r="5926" spans="1:6" hidden="1" x14ac:dyDescent="0.3">
      <c r="A5926" t="s">
        <v>5884</v>
      </c>
      <c r="B5926">
        <v>13939</v>
      </c>
      <c r="C5926" t="s">
        <v>4</v>
      </c>
      <c r="D5926" s="1">
        <v>43567.62909722222</v>
      </c>
      <c r="E5926" s="1">
        <v>43569.366875</v>
      </c>
      <c r="F5926">
        <v>3</v>
      </c>
    </row>
    <row r="5927" spans="1:6" hidden="1" x14ac:dyDescent="0.3">
      <c r="A5927" t="s">
        <v>5885</v>
      </c>
      <c r="B5927">
        <v>13938</v>
      </c>
      <c r="C5927" t="s">
        <v>4</v>
      </c>
      <c r="D5927" s="1">
        <v>43567.533043981479</v>
      </c>
      <c r="E5927" s="1">
        <v>43575.912951388891</v>
      </c>
      <c r="F5927">
        <v>3</v>
      </c>
    </row>
    <row r="5928" spans="1:6" hidden="1" x14ac:dyDescent="0.3">
      <c r="A5928" t="s">
        <v>5886</v>
      </c>
      <c r="B5928">
        <v>13937</v>
      </c>
      <c r="C5928" t="s">
        <v>4</v>
      </c>
      <c r="D5928" s="1">
        <v>43567.433657407404</v>
      </c>
      <c r="E5928" s="1">
        <v>43703.827187499999</v>
      </c>
      <c r="F5928">
        <v>2</v>
      </c>
    </row>
    <row r="5929" spans="1:6" hidden="1" x14ac:dyDescent="0.3">
      <c r="A5929" t="s">
        <v>5887</v>
      </c>
      <c r="B5929">
        <v>13936</v>
      </c>
      <c r="C5929" t="s">
        <v>4</v>
      </c>
      <c r="D5929" s="1">
        <v>43567.427210648151</v>
      </c>
      <c r="E5929" s="1">
        <v>43575.904398148145</v>
      </c>
      <c r="F5929">
        <v>3</v>
      </c>
    </row>
    <row r="5930" spans="1:6" hidden="1" x14ac:dyDescent="0.3">
      <c r="A5930" t="s">
        <v>5888</v>
      </c>
      <c r="B5930">
        <v>13935</v>
      </c>
      <c r="C5930" t="s">
        <v>4</v>
      </c>
      <c r="D5930" s="1">
        <v>43567.397650462961</v>
      </c>
      <c r="E5930" s="1">
        <v>43570.063113425924</v>
      </c>
      <c r="F5930">
        <v>0</v>
      </c>
    </row>
    <row r="5931" spans="1:6" x14ac:dyDescent="0.3">
      <c r="A5931" t="s">
        <v>5889</v>
      </c>
      <c r="B5931">
        <v>13934</v>
      </c>
      <c r="C5931" t="s">
        <v>8</v>
      </c>
      <c r="D5931" s="1">
        <v>43566.897511574076</v>
      </c>
      <c r="E5931" t="s">
        <v>9</v>
      </c>
      <c r="F5931">
        <v>1</v>
      </c>
    </row>
    <row r="5932" spans="1:6" x14ac:dyDescent="0.3">
      <c r="A5932" t="s">
        <v>5890</v>
      </c>
      <c r="B5932">
        <v>13933</v>
      </c>
      <c r="C5932" t="s">
        <v>8</v>
      </c>
      <c r="D5932" s="1">
        <v>43566.714814814812</v>
      </c>
      <c r="E5932" t="s">
        <v>9</v>
      </c>
      <c r="F5932">
        <v>13</v>
      </c>
    </row>
    <row r="5933" spans="1:6" hidden="1" x14ac:dyDescent="0.3">
      <c r="A5933" t="s">
        <v>5891</v>
      </c>
      <c r="B5933">
        <v>13932</v>
      </c>
      <c r="C5933" t="s">
        <v>4</v>
      </c>
      <c r="D5933" s="1">
        <v>43566.712708333333</v>
      </c>
      <c r="E5933" s="1">
        <v>43578.568958333337</v>
      </c>
      <c r="F5933">
        <v>4</v>
      </c>
    </row>
    <row r="5934" spans="1:6" hidden="1" x14ac:dyDescent="0.3">
      <c r="A5934" t="s">
        <v>5892</v>
      </c>
      <c r="B5934">
        <v>13931</v>
      </c>
      <c r="C5934" t="s">
        <v>4</v>
      </c>
      <c r="D5934" s="1">
        <v>43566.685150462959</v>
      </c>
      <c r="E5934" s="1">
        <v>43567.669236111113</v>
      </c>
      <c r="F5934">
        <v>9</v>
      </c>
    </row>
    <row r="5935" spans="1:6" x14ac:dyDescent="0.3">
      <c r="A5935" t="s">
        <v>5893</v>
      </c>
      <c r="B5935">
        <v>13930</v>
      </c>
      <c r="C5935" t="s">
        <v>8</v>
      </c>
      <c r="D5935" s="1">
        <v>43566.632928240739</v>
      </c>
      <c r="E5935" t="s">
        <v>9</v>
      </c>
      <c r="F5935">
        <v>0</v>
      </c>
    </row>
    <row r="5936" spans="1:6" hidden="1" x14ac:dyDescent="0.3">
      <c r="A5936" t="s">
        <v>5894</v>
      </c>
      <c r="B5936">
        <v>13929</v>
      </c>
      <c r="C5936" t="s">
        <v>4</v>
      </c>
      <c r="D5936" s="1">
        <v>43566.553333333337</v>
      </c>
      <c r="E5936" s="1">
        <v>43576.812488425923</v>
      </c>
      <c r="F5936">
        <v>0</v>
      </c>
    </row>
    <row r="5937" spans="1:6" x14ac:dyDescent="0.3">
      <c r="A5937" t="s">
        <v>5895</v>
      </c>
      <c r="B5937">
        <v>13928</v>
      </c>
      <c r="C5937" t="s">
        <v>8</v>
      </c>
      <c r="D5937" s="1">
        <v>43566.4374537037</v>
      </c>
      <c r="E5937" t="s">
        <v>9</v>
      </c>
      <c r="F5937">
        <v>9</v>
      </c>
    </row>
    <row r="5938" spans="1:6" hidden="1" x14ac:dyDescent="0.3">
      <c r="A5938" t="s">
        <v>5896</v>
      </c>
      <c r="B5938">
        <v>13927</v>
      </c>
      <c r="C5938" t="s">
        <v>4</v>
      </c>
      <c r="D5938" s="1">
        <v>43566.420844907407</v>
      </c>
      <c r="E5938" s="1">
        <v>43570.306620370371</v>
      </c>
      <c r="F5938">
        <v>2</v>
      </c>
    </row>
    <row r="5939" spans="1:6" hidden="1" x14ac:dyDescent="0.3">
      <c r="A5939" t="s">
        <v>5897</v>
      </c>
      <c r="B5939">
        <v>13926</v>
      </c>
      <c r="C5939" t="s">
        <v>4</v>
      </c>
      <c r="D5939" s="1">
        <v>43566.4140162037</v>
      </c>
      <c r="E5939" s="1">
        <v>43566.542060185187</v>
      </c>
      <c r="F5939">
        <v>0</v>
      </c>
    </row>
    <row r="5940" spans="1:6" hidden="1" x14ac:dyDescent="0.3">
      <c r="A5940" t="s">
        <v>5898</v>
      </c>
      <c r="B5940">
        <v>13925</v>
      </c>
      <c r="C5940" t="s">
        <v>4</v>
      </c>
      <c r="D5940" s="1">
        <v>43566.4065625</v>
      </c>
      <c r="E5940" s="1">
        <v>43569.456967592596</v>
      </c>
      <c r="F5940">
        <v>2</v>
      </c>
    </row>
    <row r="5941" spans="1:6" hidden="1" x14ac:dyDescent="0.3">
      <c r="A5941" t="s">
        <v>5899</v>
      </c>
      <c r="B5941">
        <v>13924</v>
      </c>
      <c r="C5941" t="s">
        <v>4</v>
      </c>
      <c r="D5941" s="1">
        <v>43566.399351851855</v>
      </c>
      <c r="E5941" s="1">
        <v>43568.608541666668</v>
      </c>
      <c r="F5941">
        <v>0</v>
      </c>
    </row>
    <row r="5942" spans="1:6" hidden="1" x14ac:dyDescent="0.3">
      <c r="A5942" t="s">
        <v>5900</v>
      </c>
      <c r="B5942">
        <v>13923</v>
      </c>
      <c r="C5942" t="s">
        <v>4</v>
      </c>
      <c r="D5942" s="1">
        <v>43566.271851851852</v>
      </c>
      <c r="E5942" s="1">
        <v>43566.584282407406</v>
      </c>
      <c r="F5942">
        <v>0</v>
      </c>
    </row>
    <row r="5943" spans="1:6" hidden="1" x14ac:dyDescent="0.3">
      <c r="A5943" t="s">
        <v>5901</v>
      </c>
      <c r="B5943">
        <v>13922</v>
      </c>
      <c r="C5943" t="s">
        <v>4</v>
      </c>
      <c r="D5943" s="1">
        <v>43566.040925925925</v>
      </c>
      <c r="E5943" s="1">
        <v>43566.070150462961</v>
      </c>
      <c r="F5943">
        <v>3</v>
      </c>
    </row>
    <row r="5944" spans="1:6" hidden="1" x14ac:dyDescent="0.3">
      <c r="A5944" t="s">
        <v>5902</v>
      </c>
      <c r="B5944">
        <v>13921</v>
      </c>
      <c r="C5944" t="s">
        <v>4</v>
      </c>
      <c r="D5944" s="1">
        <v>43565.878344907411</v>
      </c>
      <c r="E5944" s="1">
        <v>43569.111712962964</v>
      </c>
      <c r="F5944">
        <v>4</v>
      </c>
    </row>
    <row r="5945" spans="1:6" hidden="1" x14ac:dyDescent="0.3">
      <c r="A5945" t="s">
        <v>5903</v>
      </c>
      <c r="B5945">
        <v>13920</v>
      </c>
      <c r="C5945" t="s">
        <v>4</v>
      </c>
      <c r="D5945" s="1">
        <v>43565.684861111113</v>
      </c>
      <c r="E5945" s="1">
        <v>43565.709745370368</v>
      </c>
      <c r="F5945">
        <v>1</v>
      </c>
    </row>
    <row r="5946" spans="1:6" x14ac:dyDescent="0.3">
      <c r="A5946" t="s">
        <v>5904</v>
      </c>
      <c r="B5946">
        <v>13919</v>
      </c>
      <c r="C5946" t="s">
        <v>8</v>
      </c>
      <c r="D5946" s="1">
        <v>43565.475682870368</v>
      </c>
      <c r="E5946" t="s">
        <v>9</v>
      </c>
      <c r="F5946">
        <v>4</v>
      </c>
    </row>
    <row r="5947" spans="1:6" hidden="1" x14ac:dyDescent="0.3">
      <c r="A5947" t="s">
        <v>5905</v>
      </c>
      <c r="B5947">
        <v>13918</v>
      </c>
      <c r="C5947" t="s">
        <v>4</v>
      </c>
      <c r="D5947" s="1">
        <v>43565.295578703706</v>
      </c>
      <c r="E5947" s="1">
        <v>43565.589606481481</v>
      </c>
      <c r="F5947">
        <v>0</v>
      </c>
    </row>
    <row r="5948" spans="1:6" hidden="1" x14ac:dyDescent="0.3">
      <c r="A5948" t="s">
        <v>5906</v>
      </c>
      <c r="B5948">
        <v>13917</v>
      </c>
      <c r="C5948" t="s">
        <v>4</v>
      </c>
      <c r="D5948" s="1">
        <v>43565.215833333335</v>
      </c>
      <c r="E5948" s="1">
        <v>43565.65724537037</v>
      </c>
      <c r="F5948">
        <v>0</v>
      </c>
    </row>
    <row r="5949" spans="1:6" hidden="1" x14ac:dyDescent="0.3">
      <c r="A5949" t="s">
        <v>5907</v>
      </c>
      <c r="B5949">
        <v>13916</v>
      </c>
      <c r="C5949" t="s">
        <v>4</v>
      </c>
      <c r="D5949" s="1">
        <v>43565.198923611111</v>
      </c>
      <c r="E5949" s="1">
        <v>43565.50922453704</v>
      </c>
      <c r="F5949">
        <v>0</v>
      </c>
    </row>
    <row r="5950" spans="1:6" hidden="1" x14ac:dyDescent="0.3">
      <c r="A5950" t="s">
        <v>5908</v>
      </c>
      <c r="B5950">
        <v>13915</v>
      </c>
      <c r="C5950" t="s">
        <v>4</v>
      </c>
      <c r="D5950" s="1">
        <v>43565.198460648149</v>
      </c>
      <c r="E5950" s="1">
        <v>43565.386701388888</v>
      </c>
      <c r="F5950">
        <v>0</v>
      </c>
    </row>
    <row r="5951" spans="1:6" hidden="1" x14ac:dyDescent="0.3">
      <c r="A5951" t="s">
        <v>5909</v>
      </c>
      <c r="B5951">
        <v>13914</v>
      </c>
      <c r="C5951" t="s">
        <v>4</v>
      </c>
      <c r="D5951" s="1">
        <v>43565.019224537034</v>
      </c>
      <c r="E5951" s="1">
        <v>43570.294108796297</v>
      </c>
      <c r="F5951">
        <v>1</v>
      </c>
    </row>
    <row r="5952" spans="1:6" hidden="1" x14ac:dyDescent="0.3">
      <c r="A5952" t="s">
        <v>5910</v>
      </c>
      <c r="B5952">
        <v>13913</v>
      </c>
      <c r="C5952" t="s">
        <v>4</v>
      </c>
      <c r="D5952" s="1">
        <v>43564.976712962962</v>
      </c>
      <c r="E5952" s="1">
        <v>43570.155624999999</v>
      </c>
      <c r="F5952">
        <v>5</v>
      </c>
    </row>
    <row r="5953" spans="1:6" hidden="1" x14ac:dyDescent="0.3">
      <c r="A5953" t="s">
        <v>5911</v>
      </c>
      <c r="B5953">
        <v>13912</v>
      </c>
      <c r="C5953" t="s">
        <v>4</v>
      </c>
      <c r="D5953" s="1">
        <v>43564.948078703703</v>
      </c>
      <c r="E5953" s="1">
        <v>43570.155624999999</v>
      </c>
      <c r="F5953">
        <v>5</v>
      </c>
    </row>
    <row r="5954" spans="1:6" hidden="1" x14ac:dyDescent="0.3">
      <c r="A5954" t="s">
        <v>5912</v>
      </c>
      <c r="B5954">
        <v>13911</v>
      </c>
      <c r="C5954" t="s">
        <v>4</v>
      </c>
      <c r="D5954" s="1">
        <v>43564.919317129628</v>
      </c>
      <c r="E5954" s="1">
        <v>43565.694513888891</v>
      </c>
      <c r="F5954">
        <v>2</v>
      </c>
    </row>
    <row r="5955" spans="1:6" hidden="1" x14ac:dyDescent="0.3">
      <c r="A5955" t="s">
        <v>5913</v>
      </c>
      <c r="B5955">
        <v>13910</v>
      </c>
      <c r="C5955" t="s">
        <v>4</v>
      </c>
      <c r="D5955" s="1">
        <v>43564.782696759263</v>
      </c>
      <c r="E5955" s="1">
        <v>43564.916018518517</v>
      </c>
      <c r="F5955">
        <v>7</v>
      </c>
    </row>
    <row r="5956" spans="1:6" x14ac:dyDescent="0.3">
      <c r="A5956" t="s">
        <v>5914</v>
      </c>
      <c r="B5956">
        <v>13909</v>
      </c>
      <c r="C5956" t="s">
        <v>8</v>
      </c>
      <c r="D5956" s="1">
        <v>43564.524004629631</v>
      </c>
      <c r="E5956" t="s">
        <v>9</v>
      </c>
      <c r="F5956">
        <v>8</v>
      </c>
    </row>
    <row r="5957" spans="1:6" hidden="1" x14ac:dyDescent="0.3">
      <c r="A5957" t="s">
        <v>5915</v>
      </c>
      <c r="B5957">
        <v>13908</v>
      </c>
      <c r="C5957" t="s">
        <v>4</v>
      </c>
      <c r="D5957" s="1">
        <v>43564.103750000002</v>
      </c>
      <c r="E5957" s="1">
        <v>43569.781817129631</v>
      </c>
      <c r="F5957">
        <v>9</v>
      </c>
    </row>
    <row r="5958" spans="1:6" x14ac:dyDescent="0.3">
      <c r="A5958" t="s">
        <v>5916</v>
      </c>
      <c r="B5958">
        <v>13907</v>
      </c>
      <c r="C5958" t="s">
        <v>8</v>
      </c>
      <c r="D5958" s="1">
        <v>43563.769849537035</v>
      </c>
      <c r="E5958" t="s">
        <v>9</v>
      </c>
      <c r="F5958">
        <v>0</v>
      </c>
    </row>
    <row r="5959" spans="1:6" hidden="1" x14ac:dyDescent="0.3">
      <c r="A5959" t="s">
        <v>5917</v>
      </c>
      <c r="B5959">
        <v>13906</v>
      </c>
      <c r="C5959" t="s">
        <v>4</v>
      </c>
      <c r="D5959" s="1">
        <v>43563.745127314818</v>
      </c>
      <c r="E5959" s="1">
        <v>43613.112037037034</v>
      </c>
      <c r="F5959">
        <v>2</v>
      </c>
    </row>
    <row r="5960" spans="1:6" hidden="1" x14ac:dyDescent="0.3">
      <c r="A5960" t="s">
        <v>5918</v>
      </c>
      <c r="B5960">
        <v>13905</v>
      </c>
      <c r="C5960" t="s">
        <v>4</v>
      </c>
      <c r="D5960" s="1">
        <v>43563.534120370372</v>
      </c>
      <c r="E5960" s="1">
        <v>43563.553622685184</v>
      </c>
      <c r="F5960">
        <v>5</v>
      </c>
    </row>
    <row r="5961" spans="1:6" hidden="1" x14ac:dyDescent="0.3">
      <c r="A5961" t="s">
        <v>5919</v>
      </c>
      <c r="B5961">
        <v>13904</v>
      </c>
      <c r="C5961" t="s">
        <v>4</v>
      </c>
      <c r="D5961" s="1">
        <v>43563.142280092594</v>
      </c>
      <c r="E5961" s="1">
        <v>43563.161562499998</v>
      </c>
      <c r="F5961">
        <v>3</v>
      </c>
    </row>
    <row r="5962" spans="1:6" hidden="1" x14ac:dyDescent="0.3">
      <c r="A5962" t="s">
        <v>5920</v>
      </c>
      <c r="B5962">
        <v>13903</v>
      </c>
      <c r="C5962" t="s">
        <v>4</v>
      </c>
      <c r="D5962" s="1">
        <v>43563.027442129627</v>
      </c>
      <c r="E5962" s="1">
        <v>43563.059664351851</v>
      </c>
      <c r="F5962">
        <v>0</v>
      </c>
    </row>
    <row r="5963" spans="1:6" hidden="1" x14ac:dyDescent="0.3">
      <c r="A5963" t="s">
        <v>5921</v>
      </c>
      <c r="B5963">
        <v>13902</v>
      </c>
      <c r="C5963" t="s">
        <v>4</v>
      </c>
      <c r="D5963" s="1">
        <v>43562.890370370369</v>
      </c>
      <c r="E5963" s="1">
        <v>43591.657407407409</v>
      </c>
      <c r="F5963">
        <v>5</v>
      </c>
    </row>
    <row r="5964" spans="1:6" hidden="1" x14ac:dyDescent="0.3">
      <c r="A5964" t="s">
        <v>5922</v>
      </c>
      <c r="B5964">
        <v>13901</v>
      </c>
      <c r="C5964" t="s">
        <v>4</v>
      </c>
      <c r="D5964" s="1">
        <v>43562.866307870368</v>
      </c>
      <c r="E5964" s="1">
        <v>43621.874768518515</v>
      </c>
      <c r="F5964">
        <v>10</v>
      </c>
    </row>
    <row r="5965" spans="1:6" hidden="1" x14ac:dyDescent="0.3">
      <c r="A5965" t="s">
        <v>5923</v>
      </c>
      <c r="B5965">
        <v>13900</v>
      </c>
      <c r="C5965" t="s">
        <v>4</v>
      </c>
      <c r="D5965" s="1">
        <v>43562.634571759256</v>
      </c>
      <c r="E5965" s="1">
        <v>43609.827662037038</v>
      </c>
      <c r="F5965">
        <v>2</v>
      </c>
    </row>
    <row r="5966" spans="1:6" hidden="1" x14ac:dyDescent="0.3">
      <c r="A5966" t="s">
        <v>5924</v>
      </c>
      <c r="B5966">
        <v>13899</v>
      </c>
      <c r="C5966" t="s">
        <v>4</v>
      </c>
      <c r="D5966" s="1">
        <v>43562.182592592595</v>
      </c>
      <c r="E5966" s="1">
        <v>43562.195787037039</v>
      </c>
      <c r="F5966">
        <v>3</v>
      </c>
    </row>
    <row r="5967" spans="1:6" hidden="1" x14ac:dyDescent="0.3">
      <c r="A5967" t="s">
        <v>5925</v>
      </c>
      <c r="B5967">
        <v>13898</v>
      </c>
      <c r="C5967" t="s">
        <v>4</v>
      </c>
      <c r="D5967" s="1">
        <v>43561.60527777778</v>
      </c>
      <c r="E5967" s="1">
        <v>43561.753796296296</v>
      </c>
      <c r="F5967">
        <v>0</v>
      </c>
    </row>
    <row r="5968" spans="1:6" hidden="1" x14ac:dyDescent="0.3">
      <c r="A5968" t="s">
        <v>5926</v>
      </c>
      <c r="B5968">
        <v>13897</v>
      </c>
      <c r="C5968" t="s">
        <v>4</v>
      </c>
      <c r="D5968" s="1">
        <v>43561.524942129632</v>
      </c>
      <c r="E5968" s="1">
        <v>43568.728622685187</v>
      </c>
      <c r="F5968">
        <v>0</v>
      </c>
    </row>
    <row r="5969" spans="1:6" hidden="1" x14ac:dyDescent="0.3">
      <c r="A5969" t="s">
        <v>5927</v>
      </c>
      <c r="B5969">
        <v>13896</v>
      </c>
      <c r="C5969" t="s">
        <v>4</v>
      </c>
      <c r="D5969" s="1">
        <v>43561.483958333331</v>
      </c>
      <c r="E5969" s="1">
        <v>43561.604872685188</v>
      </c>
      <c r="F5969">
        <v>0</v>
      </c>
    </row>
    <row r="5970" spans="1:6" hidden="1" x14ac:dyDescent="0.3">
      <c r="A5970" t="s">
        <v>5928</v>
      </c>
      <c r="B5970">
        <v>13895</v>
      </c>
      <c r="C5970" t="s">
        <v>4</v>
      </c>
      <c r="D5970" s="1">
        <v>43561.470775462964</v>
      </c>
      <c r="E5970" s="1">
        <v>43561.954618055555</v>
      </c>
      <c r="F5970">
        <v>1</v>
      </c>
    </row>
    <row r="5971" spans="1:6" hidden="1" x14ac:dyDescent="0.3">
      <c r="A5971" t="s">
        <v>5929</v>
      </c>
      <c r="B5971">
        <v>13894</v>
      </c>
      <c r="C5971" t="s">
        <v>4</v>
      </c>
      <c r="D5971" s="1">
        <v>43561.392939814818</v>
      </c>
      <c r="E5971" s="1">
        <v>43565.196585648147</v>
      </c>
      <c r="F5971">
        <v>1</v>
      </c>
    </row>
    <row r="5972" spans="1:6" hidden="1" x14ac:dyDescent="0.3">
      <c r="A5972" t="s">
        <v>5930</v>
      </c>
      <c r="B5972">
        <v>13893</v>
      </c>
      <c r="C5972" t="s">
        <v>4</v>
      </c>
      <c r="D5972" s="1">
        <v>43561.356932870367</v>
      </c>
      <c r="E5972" s="1">
        <v>43561.396319444444</v>
      </c>
      <c r="F5972">
        <v>0</v>
      </c>
    </row>
    <row r="5973" spans="1:6" hidden="1" x14ac:dyDescent="0.3">
      <c r="A5973" t="s">
        <v>5931</v>
      </c>
      <c r="B5973">
        <v>13892</v>
      </c>
      <c r="C5973" t="s">
        <v>4</v>
      </c>
      <c r="D5973" s="1">
        <v>43560.874432870369</v>
      </c>
      <c r="E5973" s="1">
        <v>43591.818912037037</v>
      </c>
      <c r="F5973">
        <v>14</v>
      </c>
    </row>
    <row r="5974" spans="1:6" hidden="1" x14ac:dyDescent="0.3">
      <c r="A5974" t="s">
        <v>5932</v>
      </c>
      <c r="B5974">
        <v>13891</v>
      </c>
      <c r="C5974" t="s">
        <v>4</v>
      </c>
      <c r="D5974" s="1">
        <v>43560.756296296298</v>
      </c>
      <c r="E5974" s="1">
        <v>43668.159305555557</v>
      </c>
      <c r="F5974">
        <v>1</v>
      </c>
    </row>
    <row r="5975" spans="1:6" hidden="1" x14ac:dyDescent="0.3">
      <c r="A5975" t="s">
        <v>5933</v>
      </c>
      <c r="B5975">
        <v>13890</v>
      </c>
      <c r="C5975" t="s">
        <v>4</v>
      </c>
      <c r="D5975" s="1">
        <v>43560.400104166663</v>
      </c>
      <c r="E5975" s="1">
        <v>43561.356631944444</v>
      </c>
      <c r="F5975">
        <v>0</v>
      </c>
    </row>
    <row r="5976" spans="1:6" hidden="1" x14ac:dyDescent="0.3">
      <c r="A5976" t="s">
        <v>5934</v>
      </c>
      <c r="B5976">
        <v>13889</v>
      </c>
      <c r="C5976" t="s">
        <v>4</v>
      </c>
      <c r="D5976" s="1">
        <v>43560.383668981478</v>
      </c>
      <c r="E5976" s="1">
        <v>43565.695243055554</v>
      </c>
      <c r="F5976">
        <v>1</v>
      </c>
    </row>
    <row r="5977" spans="1:6" hidden="1" x14ac:dyDescent="0.3">
      <c r="A5977" t="s">
        <v>5935</v>
      </c>
      <c r="B5977">
        <v>13888</v>
      </c>
      <c r="C5977" t="s">
        <v>4</v>
      </c>
      <c r="D5977" s="1">
        <v>43560.112060185187</v>
      </c>
      <c r="E5977" s="1">
        <v>43560.254560185182</v>
      </c>
      <c r="F5977">
        <v>0</v>
      </c>
    </row>
    <row r="5978" spans="1:6" x14ac:dyDescent="0.3">
      <c r="A5978" t="s">
        <v>5936</v>
      </c>
      <c r="B5978">
        <v>13887</v>
      </c>
      <c r="C5978" t="s">
        <v>8</v>
      </c>
      <c r="D5978" s="1">
        <v>43559.988761574074</v>
      </c>
      <c r="E5978" t="s">
        <v>9</v>
      </c>
      <c r="F5978">
        <v>2</v>
      </c>
    </row>
    <row r="5979" spans="1:6" hidden="1" x14ac:dyDescent="0.3">
      <c r="A5979" t="s">
        <v>5937</v>
      </c>
      <c r="B5979">
        <v>13886</v>
      </c>
      <c r="C5979" t="s">
        <v>4</v>
      </c>
      <c r="D5979" s="1">
        <v>43559.937256944446</v>
      </c>
      <c r="E5979" s="1">
        <v>43560.090925925928</v>
      </c>
      <c r="F5979">
        <v>0</v>
      </c>
    </row>
    <row r="5980" spans="1:6" hidden="1" x14ac:dyDescent="0.3">
      <c r="A5980" t="s">
        <v>5938</v>
      </c>
      <c r="B5980">
        <v>13885</v>
      </c>
      <c r="C5980" t="s">
        <v>4</v>
      </c>
      <c r="D5980" s="1">
        <v>43559.932754629626</v>
      </c>
      <c r="E5980" s="1">
        <v>43571.542731481481</v>
      </c>
      <c r="F5980">
        <v>0</v>
      </c>
    </row>
    <row r="5981" spans="1:6" hidden="1" x14ac:dyDescent="0.3">
      <c r="A5981" t="s">
        <v>5939</v>
      </c>
      <c r="B5981">
        <v>13884</v>
      </c>
      <c r="C5981" t="s">
        <v>4</v>
      </c>
      <c r="D5981" s="1">
        <v>43559.92291666667</v>
      </c>
      <c r="E5981" s="1">
        <v>43974.908090277779</v>
      </c>
      <c r="F5981">
        <v>2</v>
      </c>
    </row>
    <row r="5982" spans="1:6" hidden="1" x14ac:dyDescent="0.3">
      <c r="A5982" t="s">
        <v>5940</v>
      </c>
      <c r="B5982">
        <v>13883</v>
      </c>
      <c r="C5982" t="s">
        <v>4</v>
      </c>
      <c r="D5982" s="1">
        <v>43559.861655092594</v>
      </c>
      <c r="E5982" s="1">
        <v>43591.826574074075</v>
      </c>
      <c r="F5982">
        <v>2</v>
      </c>
    </row>
    <row r="5983" spans="1:6" hidden="1" x14ac:dyDescent="0.3">
      <c r="A5983" t="s">
        <v>5941</v>
      </c>
      <c r="B5983">
        <v>13882</v>
      </c>
      <c r="C5983" t="s">
        <v>4</v>
      </c>
      <c r="D5983" s="1">
        <v>43559.829606481479</v>
      </c>
      <c r="E5983" s="1">
        <v>43559.888078703705</v>
      </c>
      <c r="F5983">
        <v>0</v>
      </c>
    </row>
    <row r="5984" spans="1:6" hidden="1" x14ac:dyDescent="0.3">
      <c r="A5984" t="s">
        <v>5942</v>
      </c>
      <c r="B5984">
        <v>13881</v>
      </c>
      <c r="C5984" t="s">
        <v>4</v>
      </c>
      <c r="D5984" s="1">
        <v>43559.665578703702</v>
      </c>
      <c r="E5984" s="1">
        <v>43559.771006944444</v>
      </c>
      <c r="F5984">
        <v>0</v>
      </c>
    </row>
    <row r="5985" spans="1:6" hidden="1" x14ac:dyDescent="0.3">
      <c r="A5985" t="s">
        <v>5943</v>
      </c>
      <c r="B5985">
        <v>13880</v>
      </c>
      <c r="C5985" t="s">
        <v>4</v>
      </c>
      <c r="D5985" s="1">
        <v>43559.650011574071</v>
      </c>
      <c r="E5985" s="1">
        <v>43569.748425925929</v>
      </c>
      <c r="F5985">
        <v>0</v>
      </c>
    </row>
    <row r="5986" spans="1:6" hidden="1" x14ac:dyDescent="0.3">
      <c r="A5986" t="s">
        <v>5944</v>
      </c>
      <c r="B5986">
        <v>13879</v>
      </c>
      <c r="C5986" t="s">
        <v>4</v>
      </c>
      <c r="D5986" s="1">
        <v>43559.584675925929</v>
      </c>
      <c r="E5986" s="1">
        <v>43587.617662037039</v>
      </c>
      <c r="F5986">
        <v>0</v>
      </c>
    </row>
    <row r="5987" spans="1:6" hidden="1" x14ac:dyDescent="0.3">
      <c r="A5987" t="s">
        <v>5945</v>
      </c>
      <c r="B5987">
        <v>13878</v>
      </c>
      <c r="C5987" t="s">
        <v>4</v>
      </c>
      <c r="D5987" s="1">
        <v>43559.571111111109</v>
      </c>
      <c r="E5987" s="1">
        <v>43588.553240740737</v>
      </c>
      <c r="F5987">
        <v>0</v>
      </c>
    </row>
    <row r="5988" spans="1:6" hidden="1" x14ac:dyDescent="0.3">
      <c r="A5988" t="s">
        <v>5946</v>
      </c>
      <c r="B5988">
        <v>13877</v>
      </c>
      <c r="C5988" t="s">
        <v>4</v>
      </c>
      <c r="D5988" s="1">
        <v>43559.559907407405</v>
      </c>
      <c r="E5988" s="1">
        <v>43559.847696759258</v>
      </c>
      <c r="F5988">
        <v>0</v>
      </c>
    </row>
    <row r="5989" spans="1:6" hidden="1" x14ac:dyDescent="0.3">
      <c r="A5989" t="s">
        <v>5947</v>
      </c>
      <c r="B5989">
        <v>13876</v>
      </c>
      <c r="C5989" t="s">
        <v>4</v>
      </c>
      <c r="D5989" s="1">
        <v>43559.537407407406</v>
      </c>
      <c r="E5989" s="1">
        <v>43576.820069444446</v>
      </c>
      <c r="F5989">
        <v>2</v>
      </c>
    </row>
    <row r="5990" spans="1:6" hidden="1" x14ac:dyDescent="0.3">
      <c r="A5990" t="s">
        <v>5948</v>
      </c>
      <c r="B5990">
        <v>13875</v>
      </c>
      <c r="C5990" t="s">
        <v>4</v>
      </c>
      <c r="D5990" s="1">
        <v>43558.993692129632</v>
      </c>
      <c r="E5990" s="1">
        <v>43559.275601851848</v>
      </c>
      <c r="F5990">
        <v>0</v>
      </c>
    </row>
    <row r="5991" spans="1:6" hidden="1" x14ac:dyDescent="0.3">
      <c r="A5991" t="s">
        <v>5949</v>
      </c>
      <c r="B5991">
        <v>13874</v>
      </c>
      <c r="C5991" t="s">
        <v>4</v>
      </c>
      <c r="D5991" s="1">
        <v>43558.986817129633</v>
      </c>
      <c r="E5991" s="1">
        <v>43559.665127314816</v>
      </c>
      <c r="F5991">
        <v>2</v>
      </c>
    </row>
    <row r="5992" spans="1:6" hidden="1" x14ac:dyDescent="0.3">
      <c r="A5992" t="s">
        <v>5950</v>
      </c>
      <c r="B5992">
        <v>13873</v>
      </c>
      <c r="C5992" t="s">
        <v>4</v>
      </c>
      <c r="D5992" s="1">
        <v>43558.976724537039</v>
      </c>
      <c r="E5992" s="1">
        <v>43559.270682870374</v>
      </c>
      <c r="F5992">
        <v>0</v>
      </c>
    </row>
    <row r="5993" spans="1:6" hidden="1" x14ac:dyDescent="0.3">
      <c r="A5993" t="s">
        <v>5951</v>
      </c>
      <c r="B5993">
        <v>13872</v>
      </c>
      <c r="C5993" t="s">
        <v>4</v>
      </c>
      <c r="D5993" s="1">
        <v>43558.950023148151</v>
      </c>
      <c r="E5993" s="1">
        <v>43565.196585648147</v>
      </c>
      <c r="F5993">
        <v>2</v>
      </c>
    </row>
    <row r="5994" spans="1:6" hidden="1" x14ac:dyDescent="0.3">
      <c r="A5994" t="s">
        <v>5952</v>
      </c>
      <c r="B5994">
        <v>13871</v>
      </c>
      <c r="C5994" t="s">
        <v>4</v>
      </c>
      <c r="D5994" s="1">
        <v>43558.771168981482</v>
      </c>
      <c r="E5994" s="1">
        <v>43558.83353009259</v>
      </c>
      <c r="F5994">
        <v>0</v>
      </c>
    </row>
    <row r="5995" spans="1:6" hidden="1" x14ac:dyDescent="0.3">
      <c r="A5995" t="s">
        <v>5953</v>
      </c>
      <c r="B5995">
        <v>13870</v>
      </c>
      <c r="C5995" t="s">
        <v>4</v>
      </c>
      <c r="D5995" s="1">
        <v>43558.664120370369</v>
      </c>
      <c r="E5995" s="1">
        <v>43570.523819444446</v>
      </c>
      <c r="F5995">
        <v>5</v>
      </c>
    </row>
    <row r="5996" spans="1:6" hidden="1" x14ac:dyDescent="0.3">
      <c r="A5996" t="s">
        <v>5954</v>
      </c>
      <c r="B5996">
        <v>13869</v>
      </c>
      <c r="C5996" t="s">
        <v>4</v>
      </c>
      <c r="D5996" s="1">
        <v>43558.632962962962</v>
      </c>
      <c r="E5996" s="1">
        <v>43558.791574074072</v>
      </c>
      <c r="F5996">
        <v>0</v>
      </c>
    </row>
    <row r="5997" spans="1:6" hidden="1" x14ac:dyDescent="0.3">
      <c r="A5997" t="s">
        <v>5955</v>
      </c>
      <c r="B5997">
        <v>13868</v>
      </c>
      <c r="C5997" t="s">
        <v>4</v>
      </c>
      <c r="D5997" s="1">
        <v>43558.618761574071</v>
      </c>
      <c r="E5997" s="1">
        <v>43558.77103009259</v>
      </c>
      <c r="F5997">
        <v>2</v>
      </c>
    </row>
    <row r="5998" spans="1:6" hidden="1" x14ac:dyDescent="0.3">
      <c r="A5998" t="s">
        <v>5956</v>
      </c>
      <c r="B5998">
        <v>13867</v>
      </c>
      <c r="C5998" t="s">
        <v>4</v>
      </c>
      <c r="D5998" s="1">
        <v>43558.618587962963</v>
      </c>
      <c r="E5998" s="1">
        <v>43559.829502314817</v>
      </c>
      <c r="F5998">
        <v>0</v>
      </c>
    </row>
    <row r="5999" spans="1:6" hidden="1" x14ac:dyDescent="0.3">
      <c r="A5999" t="s">
        <v>5957</v>
      </c>
      <c r="B5999">
        <v>13866</v>
      </c>
      <c r="C5999" t="s">
        <v>4</v>
      </c>
      <c r="D5999" s="1">
        <v>43558.611747685187</v>
      </c>
      <c r="E5999" s="1">
        <v>43577.597129629627</v>
      </c>
      <c r="F5999">
        <v>3</v>
      </c>
    </row>
    <row r="6000" spans="1:6" hidden="1" x14ac:dyDescent="0.3">
      <c r="A6000" t="s">
        <v>5958</v>
      </c>
      <c r="B6000">
        <v>13865</v>
      </c>
      <c r="C6000" t="s">
        <v>4</v>
      </c>
      <c r="D6000" s="1">
        <v>43558.589930555558</v>
      </c>
      <c r="E6000" s="1">
        <v>43558.77103009259</v>
      </c>
      <c r="F6000">
        <v>0</v>
      </c>
    </row>
    <row r="6001" spans="1:6" hidden="1" x14ac:dyDescent="0.3">
      <c r="A6001" t="s">
        <v>5959</v>
      </c>
      <c r="B6001">
        <v>13864</v>
      </c>
      <c r="C6001" t="s">
        <v>4</v>
      </c>
      <c r="D6001" s="1">
        <v>43558.497881944444</v>
      </c>
      <c r="E6001" s="1">
        <v>43558.586099537039</v>
      </c>
      <c r="F6001">
        <v>2</v>
      </c>
    </row>
    <row r="6002" spans="1:6" x14ac:dyDescent="0.3">
      <c r="A6002" t="s">
        <v>5960</v>
      </c>
      <c r="B6002">
        <v>13863</v>
      </c>
      <c r="C6002" t="s">
        <v>8</v>
      </c>
      <c r="D6002" s="1">
        <v>43558.483090277776</v>
      </c>
      <c r="E6002" t="s">
        <v>9</v>
      </c>
      <c r="F6002">
        <v>1</v>
      </c>
    </row>
    <row r="6003" spans="1:6" hidden="1" x14ac:dyDescent="0.3">
      <c r="A6003" t="s">
        <v>5961</v>
      </c>
      <c r="B6003">
        <v>13862</v>
      </c>
      <c r="C6003" t="s">
        <v>4</v>
      </c>
      <c r="D6003" s="1">
        <v>43558.464039351849</v>
      </c>
      <c r="E6003" s="1">
        <v>43560.111932870372</v>
      </c>
      <c r="F6003">
        <v>0</v>
      </c>
    </row>
    <row r="6004" spans="1:6" hidden="1" x14ac:dyDescent="0.3">
      <c r="A6004" t="s">
        <v>5962</v>
      </c>
      <c r="B6004">
        <v>13861</v>
      </c>
      <c r="C6004" t="s">
        <v>4</v>
      </c>
      <c r="D6004" s="1">
        <v>43558.45652777778</v>
      </c>
      <c r="E6004" s="1">
        <v>43558.632361111115</v>
      </c>
      <c r="F6004">
        <v>0</v>
      </c>
    </row>
    <row r="6005" spans="1:6" x14ac:dyDescent="0.3">
      <c r="A6005" t="s">
        <v>5963</v>
      </c>
      <c r="B6005">
        <v>13860</v>
      </c>
      <c r="C6005" t="s">
        <v>8</v>
      </c>
      <c r="D6005" s="1">
        <v>43558.400208333333</v>
      </c>
      <c r="E6005" t="s">
        <v>9</v>
      </c>
      <c r="F6005">
        <v>0</v>
      </c>
    </row>
    <row r="6006" spans="1:6" hidden="1" x14ac:dyDescent="0.3">
      <c r="A6006" t="s">
        <v>5964</v>
      </c>
      <c r="B6006">
        <v>13859</v>
      </c>
      <c r="C6006" t="s">
        <v>4</v>
      </c>
      <c r="D6006" s="1">
        <v>43558.278148148151</v>
      </c>
      <c r="E6006" s="1">
        <v>43559.933981481481</v>
      </c>
      <c r="F6006">
        <v>2</v>
      </c>
    </row>
    <row r="6007" spans="1:6" x14ac:dyDescent="0.3">
      <c r="A6007" t="s">
        <v>5965</v>
      </c>
      <c r="B6007">
        <v>13858</v>
      </c>
      <c r="C6007" t="s">
        <v>8</v>
      </c>
      <c r="D6007" s="1">
        <v>43558.170671296299</v>
      </c>
      <c r="E6007" t="s">
        <v>9</v>
      </c>
      <c r="F6007">
        <v>1</v>
      </c>
    </row>
    <row r="6008" spans="1:6" hidden="1" x14ac:dyDescent="0.3">
      <c r="A6008" t="s">
        <v>5966</v>
      </c>
      <c r="B6008">
        <v>13857</v>
      </c>
      <c r="C6008" t="s">
        <v>4</v>
      </c>
      <c r="D6008" s="1">
        <v>43558.040752314817</v>
      </c>
      <c r="E6008" s="1">
        <v>43559.933981481481</v>
      </c>
      <c r="F6008">
        <v>3</v>
      </c>
    </row>
    <row r="6009" spans="1:6" hidden="1" x14ac:dyDescent="0.3">
      <c r="A6009" t="s">
        <v>5967</v>
      </c>
      <c r="B6009">
        <v>13856</v>
      </c>
      <c r="C6009" t="s">
        <v>4</v>
      </c>
      <c r="D6009" s="1">
        <v>43557.972048611111</v>
      </c>
      <c r="E6009" s="1">
        <v>43572.534062500003</v>
      </c>
      <c r="F6009">
        <v>6</v>
      </c>
    </row>
    <row r="6010" spans="1:6" hidden="1" x14ac:dyDescent="0.3">
      <c r="A6010" t="s">
        <v>5968</v>
      </c>
      <c r="B6010">
        <v>13855</v>
      </c>
      <c r="C6010" t="s">
        <v>4</v>
      </c>
      <c r="D6010" s="1">
        <v>43557.931689814817</v>
      </c>
      <c r="E6010" s="1">
        <v>43566.5858912037</v>
      </c>
      <c r="F6010">
        <v>0</v>
      </c>
    </row>
    <row r="6011" spans="1:6" hidden="1" x14ac:dyDescent="0.3">
      <c r="A6011" t="s">
        <v>5969</v>
      </c>
      <c r="B6011">
        <v>13854</v>
      </c>
      <c r="C6011" t="s">
        <v>4</v>
      </c>
      <c r="D6011" s="1">
        <v>43557.916446759256</v>
      </c>
      <c r="E6011" s="1">
        <v>43578.510972222219</v>
      </c>
      <c r="F6011">
        <v>1</v>
      </c>
    </row>
    <row r="6012" spans="1:6" hidden="1" x14ac:dyDescent="0.3">
      <c r="A6012" t="s">
        <v>5970</v>
      </c>
      <c r="B6012">
        <v>13853</v>
      </c>
      <c r="C6012" t="s">
        <v>4</v>
      </c>
      <c r="D6012" s="1">
        <v>43557.908576388887</v>
      </c>
      <c r="E6012" s="1">
        <v>43575.063032407408</v>
      </c>
      <c r="F6012">
        <v>2</v>
      </c>
    </row>
    <row r="6013" spans="1:6" x14ac:dyDescent="0.3">
      <c r="A6013" t="s">
        <v>5971</v>
      </c>
      <c r="B6013">
        <v>13852</v>
      </c>
      <c r="C6013" t="s">
        <v>8</v>
      </c>
      <c r="D6013" s="1">
        <v>43557.901655092595</v>
      </c>
      <c r="E6013" t="s">
        <v>9</v>
      </c>
      <c r="F6013">
        <v>4</v>
      </c>
    </row>
    <row r="6014" spans="1:6" hidden="1" x14ac:dyDescent="0.3">
      <c r="A6014" t="s">
        <v>5972</v>
      </c>
      <c r="B6014">
        <v>13851</v>
      </c>
      <c r="C6014" t="s">
        <v>4</v>
      </c>
      <c r="D6014" s="1">
        <v>43557.889664351853</v>
      </c>
      <c r="E6014" s="1">
        <v>43576.116111111114</v>
      </c>
      <c r="F6014">
        <v>0</v>
      </c>
    </row>
    <row r="6015" spans="1:6" hidden="1" x14ac:dyDescent="0.3">
      <c r="A6015" t="s">
        <v>5973</v>
      </c>
      <c r="B6015">
        <v>13850</v>
      </c>
      <c r="C6015" t="s">
        <v>4</v>
      </c>
      <c r="D6015" s="1">
        <v>43557.850949074076</v>
      </c>
      <c r="E6015" s="1">
        <v>43565.198842592596</v>
      </c>
      <c r="F6015">
        <v>0</v>
      </c>
    </row>
    <row r="6016" spans="1:6" hidden="1" x14ac:dyDescent="0.3">
      <c r="A6016" t="s">
        <v>5974</v>
      </c>
      <c r="B6016">
        <v>13849</v>
      </c>
      <c r="C6016" t="s">
        <v>4</v>
      </c>
      <c r="D6016" s="1">
        <v>43557.831111111111</v>
      </c>
      <c r="E6016" s="1">
        <v>43557.903368055559</v>
      </c>
      <c r="F6016">
        <v>0</v>
      </c>
    </row>
    <row r="6017" spans="1:6" x14ac:dyDescent="0.3">
      <c r="A6017" t="s">
        <v>5975</v>
      </c>
      <c r="B6017">
        <v>13848</v>
      </c>
      <c r="C6017" t="s">
        <v>8</v>
      </c>
      <c r="D6017" s="1">
        <v>43557.785254629627</v>
      </c>
      <c r="E6017" t="s">
        <v>9</v>
      </c>
      <c r="F6017">
        <v>4</v>
      </c>
    </row>
    <row r="6018" spans="1:6" x14ac:dyDescent="0.3">
      <c r="A6018" t="s">
        <v>5976</v>
      </c>
      <c r="B6018">
        <v>13847</v>
      </c>
      <c r="C6018" t="s">
        <v>8</v>
      </c>
      <c r="D6018" s="1">
        <v>43557.7187962963</v>
      </c>
      <c r="E6018" t="s">
        <v>9</v>
      </c>
      <c r="F6018">
        <v>2</v>
      </c>
    </row>
    <row r="6019" spans="1:6" hidden="1" x14ac:dyDescent="0.3">
      <c r="A6019" t="s">
        <v>5977</v>
      </c>
      <c r="B6019">
        <v>13846</v>
      </c>
      <c r="C6019" t="s">
        <v>4</v>
      </c>
      <c r="D6019" s="1">
        <v>43557.706435185188</v>
      </c>
      <c r="E6019" s="1">
        <v>43563.352129629631</v>
      </c>
      <c r="F6019">
        <v>1</v>
      </c>
    </row>
    <row r="6020" spans="1:6" hidden="1" x14ac:dyDescent="0.3">
      <c r="A6020" t="s">
        <v>5978</v>
      </c>
      <c r="B6020">
        <v>13845</v>
      </c>
      <c r="C6020" t="s">
        <v>4</v>
      </c>
      <c r="D6020" s="1">
        <v>43557.685532407406</v>
      </c>
      <c r="E6020" s="1">
        <v>43557.830995370372</v>
      </c>
      <c r="F6020">
        <v>0</v>
      </c>
    </row>
    <row r="6021" spans="1:6" hidden="1" x14ac:dyDescent="0.3">
      <c r="A6021" t="s">
        <v>5979</v>
      </c>
      <c r="B6021">
        <v>13844</v>
      </c>
      <c r="C6021" t="s">
        <v>4</v>
      </c>
      <c r="D6021" s="1">
        <v>43557.652129629627</v>
      </c>
      <c r="E6021" s="1">
        <v>43557.652326388888</v>
      </c>
      <c r="F6021">
        <v>0</v>
      </c>
    </row>
    <row r="6022" spans="1:6" hidden="1" x14ac:dyDescent="0.3">
      <c r="A6022" t="s">
        <v>5980</v>
      </c>
      <c r="B6022">
        <v>13843</v>
      </c>
      <c r="C6022" t="s">
        <v>4</v>
      </c>
      <c r="D6022" s="1">
        <v>43557.598124999997</v>
      </c>
      <c r="E6022" s="1">
        <v>43557.604479166665</v>
      </c>
      <c r="F6022">
        <v>3</v>
      </c>
    </row>
    <row r="6023" spans="1:6" hidden="1" x14ac:dyDescent="0.3">
      <c r="A6023" t="s">
        <v>5981</v>
      </c>
      <c r="B6023">
        <v>13842</v>
      </c>
      <c r="C6023" t="s">
        <v>4</v>
      </c>
      <c r="D6023" s="1">
        <v>43557.553668981483</v>
      </c>
      <c r="E6023" s="1">
        <v>43557.617962962962</v>
      </c>
      <c r="F6023">
        <v>0</v>
      </c>
    </row>
    <row r="6024" spans="1:6" hidden="1" x14ac:dyDescent="0.3">
      <c r="A6024" t="s">
        <v>5982</v>
      </c>
      <c r="B6024">
        <v>13841</v>
      </c>
      <c r="C6024" t="s">
        <v>4</v>
      </c>
      <c r="D6024" s="1">
        <v>43557.548842592594</v>
      </c>
      <c r="E6024" s="1">
        <v>43557.654421296298</v>
      </c>
      <c r="F6024">
        <v>0</v>
      </c>
    </row>
    <row r="6025" spans="1:6" x14ac:dyDescent="0.3">
      <c r="A6025" t="s">
        <v>5983</v>
      </c>
      <c r="B6025">
        <v>13840</v>
      </c>
      <c r="C6025" t="s">
        <v>8</v>
      </c>
      <c r="D6025" s="1">
        <v>43557.439699074072</v>
      </c>
      <c r="E6025" t="s">
        <v>9</v>
      </c>
      <c r="F6025">
        <v>10</v>
      </c>
    </row>
    <row r="6026" spans="1:6" hidden="1" x14ac:dyDescent="0.3">
      <c r="A6026" t="s">
        <v>5984</v>
      </c>
      <c r="B6026">
        <v>13839</v>
      </c>
      <c r="C6026" t="s">
        <v>4</v>
      </c>
      <c r="D6026" s="1">
        <v>43557.383912037039</v>
      </c>
      <c r="E6026" s="1">
        <v>43557.549178240741</v>
      </c>
      <c r="F6026">
        <v>0</v>
      </c>
    </row>
    <row r="6027" spans="1:6" hidden="1" x14ac:dyDescent="0.3">
      <c r="A6027" t="s">
        <v>5985</v>
      </c>
      <c r="B6027">
        <v>13838</v>
      </c>
      <c r="C6027" t="s">
        <v>4</v>
      </c>
      <c r="D6027" s="1">
        <v>43557.382824074077</v>
      </c>
      <c r="E6027" s="1">
        <v>43557.553912037038</v>
      </c>
      <c r="F6027">
        <v>0</v>
      </c>
    </row>
    <row r="6028" spans="1:6" hidden="1" x14ac:dyDescent="0.3">
      <c r="A6028" t="s">
        <v>5986</v>
      </c>
      <c r="B6028">
        <v>13837</v>
      </c>
      <c r="C6028" t="s">
        <v>4</v>
      </c>
      <c r="D6028" s="1">
        <v>43557.35496527778</v>
      </c>
      <c r="E6028" s="1">
        <v>43557.54886574074</v>
      </c>
      <c r="F6028">
        <v>0</v>
      </c>
    </row>
    <row r="6029" spans="1:6" hidden="1" x14ac:dyDescent="0.3">
      <c r="A6029" t="s">
        <v>5987</v>
      </c>
      <c r="B6029">
        <v>13836</v>
      </c>
      <c r="C6029" t="s">
        <v>4</v>
      </c>
      <c r="D6029" s="1">
        <v>43556.958449074074</v>
      </c>
      <c r="E6029" s="1">
        <v>43557.706331018519</v>
      </c>
      <c r="F6029">
        <v>9</v>
      </c>
    </row>
    <row r="6030" spans="1:6" hidden="1" x14ac:dyDescent="0.3">
      <c r="A6030" t="s">
        <v>5988</v>
      </c>
      <c r="B6030">
        <v>13835</v>
      </c>
      <c r="C6030" t="s">
        <v>4</v>
      </c>
      <c r="D6030" s="1">
        <v>43556.917326388888</v>
      </c>
      <c r="E6030" s="1">
        <v>43565.198055555556</v>
      </c>
      <c r="F6030">
        <v>6</v>
      </c>
    </row>
    <row r="6031" spans="1:6" hidden="1" x14ac:dyDescent="0.3">
      <c r="A6031" t="s">
        <v>5989</v>
      </c>
      <c r="B6031">
        <v>13834</v>
      </c>
      <c r="C6031" t="s">
        <v>4</v>
      </c>
      <c r="D6031" s="1">
        <v>43556.911122685182</v>
      </c>
      <c r="E6031" s="1">
        <v>43557.524780092594</v>
      </c>
      <c r="F6031">
        <v>0</v>
      </c>
    </row>
    <row r="6032" spans="1:6" hidden="1" x14ac:dyDescent="0.3">
      <c r="A6032" t="s">
        <v>5990</v>
      </c>
      <c r="B6032">
        <v>13833</v>
      </c>
      <c r="C6032" t="s">
        <v>4</v>
      </c>
      <c r="D6032" s="1">
        <v>43556.847939814812</v>
      </c>
      <c r="E6032" s="1">
        <v>43557.664953703701</v>
      </c>
      <c r="F6032">
        <v>0</v>
      </c>
    </row>
    <row r="6033" spans="1:6" hidden="1" x14ac:dyDescent="0.3">
      <c r="A6033" t="s">
        <v>5991</v>
      </c>
      <c r="B6033">
        <v>13832</v>
      </c>
      <c r="C6033" t="s">
        <v>4</v>
      </c>
      <c r="D6033" s="1">
        <v>43556.844490740739</v>
      </c>
      <c r="E6033" s="1">
        <v>43671.355011574073</v>
      </c>
      <c r="F6033">
        <v>1</v>
      </c>
    </row>
    <row r="6034" spans="1:6" hidden="1" x14ac:dyDescent="0.3">
      <c r="A6034" t="s">
        <v>5992</v>
      </c>
      <c r="B6034">
        <v>13831</v>
      </c>
      <c r="C6034" t="s">
        <v>4</v>
      </c>
      <c r="D6034" s="1">
        <v>43556.698495370372</v>
      </c>
      <c r="E6034" s="1">
        <v>43556.824421296296</v>
      </c>
      <c r="F6034">
        <v>0</v>
      </c>
    </row>
    <row r="6035" spans="1:6" hidden="1" x14ac:dyDescent="0.3">
      <c r="A6035" t="s">
        <v>5993</v>
      </c>
      <c r="B6035">
        <v>13830</v>
      </c>
      <c r="C6035" t="s">
        <v>4</v>
      </c>
      <c r="D6035" s="1">
        <v>43556.603576388887</v>
      </c>
      <c r="E6035" s="1">
        <v>43556.69027777778</v>
      </c>
      <c r="F6035">
        <v>0</v>
      </c>
    </row>
    <row r="6036" spans="1:6" hidden="1" x14ac:dyDescent="0.3">
      <c r="A6036" t="s">
        <v>5994</v>
      </c>
      <c r="B6036">
        <v>13829</v>
      </c>
      <c r="C6036" t="s">
        <v>4</v>
      </c>
      <c r="D6036" s="1">
        <v>43556.548032407409</v>
      </c>
      <c r="E6036" s="1">
        <v>43556.603449074071</v>
      </c>
      <c r="F6036">
        <v>1</v>
      </c>
    </row>
    <row r="6037" spans="1:6" hidden="1" x14ac:dyDescent="0.3">
      <c r="A6037" t="s">
        <v>5995</v>
      </c>
      <c r="B6037">
        <v>13828</v>
      </c>
      <c r="C6037" t="s">
        <v>4</v>
      </c>
      <c r="D6037" s="1">
        <v>43556.508217592593</v>
      </c>
      <c r="E6037" s="1">
        <v>43556.545092592591</v>
      </c>
      <c r="F6037">
        <v>0</v>
      </c>
    </row>
    <row r="6038" spans="1:6" hidden="1" x14ac:dyDescent="0.3">
      <c r="A6038" t="s">
        <v>5996</v>
      </c>
      <c r="B6038">
        <v>13827</v>
      </c>
      <c r="C6038" t="s">
        <v>4</v>
      </c>
      <c r="D6038" s="1">
        <v>43556.290069444447</v>
      </c>
      <c r="E6038" s="1">
        <v>43557.553564814814</v>
      </c>
      <c r="F6038">
        <v>1</v>
      </c>
    </row>
    <row r="6039" spans="1:6" hidden="1" x14ac:dyDescent="0.3">
      <c r="A6039" t="s">
        <v>5997</v>
      </c>
      <c r="B6039">
        <v>13826</v>
      </c>
      <c r="C6039" t="s">
        <v>4</v>
      </c>
      <c r="D6039" s="1">
        <v>43556.173113425924</v>
      </c>
      <c r="E6039" s="1">
        <v>43564.835949074077</v>
      </c>
      <c r="F6039">
        <v>10</v>
      </c>
    </row>
    <row r="6040" spans="1:6" hidden="1" x14ac:dyDescent="0.3">
      <c r="A6040" t="s">
        <v>5998</v>
      </c>
      <c r="B6040">
        <v>13825</v>
      </c>
      <c r="C6040" t="s">
        <v>4</v>
      </c>
      <c r="D6040" s="1">
        <v>43556.066689814812</v>
      </c>
      <c r="E6040" s="1">
        <v>44035.690520833334</v>
      </c>
      <c r="F6040">
        <v>6</v>
      </c>
    </row>
    <row r="6041" spans="1:6" hidden="1" x14ac:dyDescent="0.3">
      <c r="A6041" t="s">
        <v>5999</v>
      </c>
      <c r="B6041">
        <v>13824</v>
      </c>
      <c r="C6041" t="s">
        <v>4</v>
      </c>
      <c r="D6041" s="1">
        <v>43556.038113425922</v>
      </c>
      <c r="E6041" s="1">
        <v>43556.064664351848</v>
      </c>
      <c r="F6041">
        <v>0</v>
      </c>
    </row>
    <row r="6042" spans="1:6" hidden="1" x14ac:dyDescent="0.3">
      <c r="A6042" t="s">
        <v>6000</v>
      </c>
      <c r="B6042">
        <v>13823</v>
      </c>
      <c r="C6042" t="s">
        <v>4</v>
      </c>
      <c r="D6042" s="1">
        <v>43556.026307870372</v>
      </c>
      <c r="E6042" s="1">
        <v>43556.036585648151</v>
      </c>
      <c r="F6042">
        <v>0</v>
      </c>
    </row>
    <row r="6043" spans="1:6" hidden="1" x14ac:dyDescent="0.3">
      <c r="A6043" t="s">
        <v>6001</v>
      </c>
      <c r="B6043">
        <v>13822</v>
      </c>
      <c r="C6043" t="s">
        <v>4</v>
      </c>
      <c r="D6043" s="1">
        <v>43555.944745370369</v>
      </c>
      <c r="E6043" s="1">
        <v>43556.037083333336</v>
      </c>
      <c r="F6043">
        <v>0</v>
      </c>
    </row>
    <row r="6044" spans="1:6" hidden="1" x14ac:dyDescent="0.3">
      <c r="A6044" t="s">
        <v>6002</v>
      </c>
      <c r="B6044">
        <v>13821</v>
      </c>
      <c r="C6044" t="s">
        <v>4</v>
      </c>
      <c r="D6044" s="1">
        <v>43555.893055555556</v>
      </c>
      <c r="E6044" s="1">
        <v>43556.507916666669</v>
      </c>
      <c r="F6044">
        <v>0</v>
      </c>
    </row>
    <row r="6045" spans="1:6" hidden="1" x14ac:dyDescent="0.3">
      <c r="A6045" t="s">
        <v>6003</v>
      </c>
      <c r="B6045">
        <v>13820</v>
      </c>
      <c r="C6045" t="s">
        <v>4</v>
      </c>
      <c r="D6045" s="1">
        <v>43555.752997685187</v>
      </c>
      <c r="E6045" s="1">
        <v>43555.944340277776</v>
      </c>
      <c r="F6045">
        <v>0</v>
      </c>
    </row>
    <row r="6046" spans="1:6" hidden="1" x14ac:dyDescent="0.3">
      <c r="A6046" t="s">
        <v>6004</v>
      </c>
      <c r="B6046">
        <v>13819</v>
      </c>
      <c r="C6046" t="s">
        <v>4</v>
      </c>
      <c r="D6046" s="1">
        <v>43555.655081018522</v>
      </c>
      <c r="E6046" s="1">
        <v>43664.078379629631</v>
      </c>
      <c r="F6046">
        <v>2</v>
      </c>
    </row>
    <row r="6047" spans="1:6" hidden="1" x14ac:dyDescent="0.3">
      <c r="A6047" t="s">
        <v>6005</v>
      </c>
      <c r="B6047">
        <v>13818</v>
      </c>
      <c r="C6047" t="s">
        <v>4</v>
      </c>
      <c r="D6047" s="1">
        <v>43555.509328703702</v>
      </c>
      <c r="E6047" s="1">
        <v>43555.82199074074</v>
      </c>
      <c r="F6047">
        <v>4</v>
      </c>
    </row>
    <row r="6048" spans="1:6" hidden="1" x14ac:dyDescent="0.3">
      <c r="A6048" t="s">
        <v>6006</v>
      </c>
      <c r="B6048">
        <v>13817</v>
      </c>
      <c r="C6048" t="s">
        <v>4</v>
      </c>
      <c r="D6048" s="1">
        <v>43555.46770833333</v>
      </c>
      <c r="E6048" s="1">
        <v>43555.552939814814</v>
      </c>
      <c r="F6048">
        <v>1</v>
      </c>
    </row>
    <row r="6049" spans="1:6" hidden="1" x14ac:dyDescent="0.3">
      <c r="A6049" t="s">
        <v>6007</v>
      </c>
      <c r="B6049">
        <v>13816</v>
      </c>
      <c r="C6049" t="s">
        <v>4</v>
      </c>
      <c r="D6049" s="1">
        <v>43555.439282407409</v>
      </c>
      <c r="E6049" s="1">
        <v>43555.752708333333</v>
      </c>
      <c r="F6049">
        <v>0</v>
      </c>
    </row>
    <row r="6050" spans="1:6" hidden="1" x14ac:dyDescent="0.3">
      <c r="A6050" t="s">
        <v>6008</v>
      </c>
      <c r="B6050">
        <v>13815</v>
      </c>
      <c r="C6050" t="s">
        <v>4</v>
      </c>
      <c r="D6050" s="1">
        <v>43555.429490740738</v>
      </c>
      <c r="E6050" s="1">
        <v>43557.383831018517</v>
      </c>
      <c r="F6050">
        <v>0</v>
      </c>
    </row>
    <row r="6051" spans="1:6" hidden="1" x14ac:dyDescent="0.3">
      <c r="A6051" t="s">
        <v>6009</v>
      </c>
      <c r="B6051">
        <v>13814</v>
      </c>
      <c r="C6051" t="s">
        <v>4</v>
      </c>
      <c r="D6051" s="1">
        <v>43555.201331018521</v>
      </c>
      <c r="E6051" s="1">
        <v>43555.272048611114</v>
      </c>
      <c r="F6051">
        <v>0</v>
      </c>
    </row>
    <row r="6052" spans="1:6" hidden="1" x14ac:dyDescent="0.3">
      <c r="A6052" t="s">
        <v>6010</v>
      </c>
      <c r="B6052">
        <v>13813</v>
      </c>
      <c r="C6052" t="s">
        <v>4</v>
      </c>
      <c r="D6052" s="1">
        <v>43555.146736111114</v>
      </c>
      <c r="E6052" s="1">
        <v>43555.204814814817</v>
      </c>
      <c r="F6052">
        <v>0</v>
      </c>
    </row>
    <row r="6053" spans="1:6" x14ac:dyDescent="0.3">
      <c r="A6053" t="s">
        <v>6011</v>
      </c>
      <c r="B6053">
        <v>13812</v>
      </c>
      <c r="C6053" t="s">
        <v>8</v>
      </c>
      <c r="D6053" s="1">
        <v>43555.139513888891</v>
      </c>
      <c r="E6053" t="s">
        <v>9</v>
      </c>
      <c r="F6053">
        <v>1</v>
      </c>
    </row>
    <row r="6054" spans="1:6" hidden="1" x14ac:dyDescent="0.3">
      <c r="A6054" t="s">
        <v>6012</v>
      </c>
      <c r="B6054">
        <v>13811</v>
      </c>
      <c r="C6054" t="s">
        <v>4</v>
      </c>
      <c r="D6054" s="1">
        <v>43554.913923611108</v>
      </c>
      <c r="E6054" s="1">
        <v>43556.253009259257</v>
      </c>
      <c r="F6054">
        <v>0</v>
      </c>
    </row>
    <row r="6055" spans="1:6" x14ac:dyDescent="0.3">
      <c r="A6055" t="s">
        <v>6013</v>
      </c>
      <c r="B6055">
        <v>13810</v>
      </c>
      <c r="C6055" t="s">
        <v>8</v>
      </c>
      <c r="D6055" s="1">
        <v>43554.890428240738</v>
      </c>
      <c r="E6055" t="s">
        <v>9</v>
      </c>
      <c r="F6055">
        <v>7</v>
      </c>
    </row>
    <row r="6056" spans="1:6" hidden="1" x14ac:dyDescent="0.3">
      <c r="A6056" t="s">
        <v>6014</v>
      </c>
      <c r="B6056">
        <v>13809</v>
      </c>
      <c r="C6056" t="s">
        <v>4</v>
      </c>
      <c r="D6056" s="1">
        <v>43554.823900462965</v>
      </c>
      <c r="E6056" s="1">
        <v>43555.489039351851</v>
      </c>
      <c r="F6056">
        <v>4</v>
      </c>
    </row>
    <row r="6057" spans="1:6" hidden="1" x14ac:dyDescent="0.3">
      <c r="A6057" t="s">
        <v>6015</v>
      </c>
      <c r="B6057">
        <v>13808</v>
      </c>
      <c r="C6057" t="s">
        <v>4</v>
      </c>
      <c r="D6057" s="1">
        <v>43554.77716435185</v>
      </c>
      <c r="E6057" s="1">
        <v>43594.511203703703</v>
      </c>
      <c r="F6057">
        <v>8</v>
      </c>
    </row>
    <row r="6058" spans="1:6" hidden="1" x14ac:dyDescent="0.3">
      <c r="A6058" t="s">
        <v>6016</v>
      </c>
      <c r="B6058">
        <v>13807</v>
      </c>
      <c r="C6058" t="s">
        <v>4</v>
      </c>
      <c r="D6058" s="1">
        <v>43554.523969907408</v>
      </c>
      <c r="E6058" s="1">
        <v>43554.698171296295</v>
      </c>
      <c r="F6058">
        <v>0</v>
      </c>
    </row>
    <row r="6059" spans="1:6" hidden="1" x14ac:dyDescent="0.3">
      <c r="A6059" t="s">
        <v>6017</v>
      </c>
      <c r="B6059">
        <v>13806</v>
      </c>
      <c r="C6059" t="s">
        <v>4</v>
      </c>
      <c r="D6059" s="1">
        <v>43554.390277777777</v>
      </c>
      <c r="E6059" s="1">
        <v>43554.523136574076</v>
      </c>
      <c r="F6059">
        <v>0</v>
      </c>
    </row>
    <row r="6060" spans="1:6" hidden="1" x14ac:dyDescent="0.3">
      <c r="A6060" t="s">
        <v>6018</v>
      </c>
      <c r="B6060">
        <v>13805</v>
      </c>
      <c r="C6060" t="s">
        <v>4</v>
      </c>
      <c r="D6060" s="1">
        <v>43554.384664351855</v>
      </c>
      <c r="E6060" s="1">
        <v>43555.144814814812</v>
      </c>
      <c r="F6060">
        <v>1</v>
      </c>
    </row>
    <row r="6061" spans="1:6" hidden="1" x14ac:dyDescent="0.3">
      <c r="A6061" t="s">
        <v>6019</v>
      </c>
      <c r="B6061">
        <v>13804</v>
      </c>
      <c r="C6061" t="s">
        <v>4</v>
      </c>
      <c r="D6061" s="1">
        <v>43554.373773148145</v>
      </c>
      <c r="E6061" s="1">
        <v>43554.418414351851</v>
      </c>
      <c r="F6061">
        <v>0</v>
      </c>
    </row>
    <row r="6062" spans="1:6" hidden="1" x14ac:dyDescent="0.3">
      <c r="A6062" t="s">
        <v>6020</v>
      </c>
      <c r="B6062">
        <v>13803</v>
      </c>
      <c r="C6062" t="s">
        <v>4</v>
      </c>
      <c r="D6062" s="1">
        <v>43554.351643518516</v>
      </c>
      <c r="E6062" s="1">
        <v>43555.139039351852</v>
      </c>
      <c r="F6062">
        <v>8</v>
      </c>
    </row>
    <row r="6063" spans="1:6" hidden="1" x14ac:dyDescent="0.3">
      <c r="A6063" t="s">
        <v>6021</v>
      </c>
      <c r="B6063">
        <v>13802</v>
      </c>
      <c r="C6063" t="s">
        <v>4</v>
      </c>
      <c r="D6063" s="1">
        <v>43553.712893518517</v>
      </c>
      <c r="E6063" s="1">
        <v>43566.76489583333</v>
      </c>
      <c r="F6063">
        <v>5</v>
      </c>
    </row>
    <row r="6064" spans="1:6" hidden="1" x14ac:dyDescent="0.3">
      <c r="A6064" t="s">
        <v>6022</v>
      </c>
      <c r="B6064">
        <v>13801</v>
      </c>
      <c r="C6064" t="s">
        <v>4</v>
      </c>
      <c r="D6064" s="1">
        <v>43553.707187499997</v>
      </c>
      <c r="E6064" s="1">
        <v>43553.707812499997</v>
      </c>
      <c r="F6064">
        <v>0</v>
      </c>
    </row>
    <row r="6065" spans="1:6" hidden="1" x14ac:dyDescent="0.3">
      <c r="A6065" t="s">
        <v>6023</v>
      </c>
      <c r="B6065">
        <v>13800</v>
      </c>
      <c r="C6065" t="s">
        <v>4</v>
      </c>
      <c r="D6065" s="1">
        <v>43553.553043981483</v>
      </c>
      <c r="E6065" s="1">
        <v>43554.523877314816</v>
      </c>
      <c r="F6065">
        <v>0</v>
      </c>
    </row>
    <row r="6066" spans="1:6" hidden="1" x14ac:dyDescent="0.3">
      <c r="A6066" t="s">
        <v>6024</v>
      </c>
      <c r="B6066">
        <v>13799</v>
      </c>
      <c r="C6066" t="s">
        <v>4</v>
      </c>
      <c r="D6066" s="1">
        <v>43553.547094907408</v>
      </c>
      <c r="E6066" s="1">
        <v>43912.352789351855</v>
      </c>
      <c r="F6066">
        <v>1</v>
      </c>
    </row>
    <row r="6067" spans="1:6" hidden="1" x14ac:dyDescent="0.3">
      <c r="A6067" t="s">
        <v>6025</v>
      </c>
      <c r="B6067">
        <v>13798</v>
      </c>
      <c r="C6067" t="s">
        <v>4</v>
      </c>
      <c r="D6067" s="1">
        <v>43553.495358796295</v>
      </c>
      <c r="E6067" s="1">
        <v>43672.808240740742</v>
      </c>
      <c r="F6067">
        <v>8</v>
      </c>
    </row>
    <row r="6068" spans="1:6" hidden="1" x14ac:dyDescent="0.3">
      <c r="A6068" t="s">
        <v>6026</v>
      </c>
      <c r="B6068">
        <v>13797</v>
      </c>
      <c r="C6068" t="s">
        <v>4</v>
      </c>
      <c r="D6068" s="1">
        <v>43553.487743055557</v>
      </c>
      <c r="E6068" s="1">
        <v>43555.282453703701</v>
      </c>
      <c r="F6068">
        <v>0</v>
      </c>
    </row>
    <row r="6069" spans="1:6" x14ac:dyDescent="0.3">
      <c r="A6069" t="s">
        <v>6027</v>
      </c>
      <c r="B6069">
        <v>13796</v>
      </c>
      <c r="C6069" t="s">
        <v>8</v>
      </c>
      <c r="D6069" s="1">
        <v>43553.475451388891</v>
      </c>
      <c r="E6069" t="s">
        <v>9</v>
      </c>
      <c r="F6069">
        <v>5</v>
      </c>
    </row>
    <row r="6070" spans="1:6" hidden="1" x14ac:dyDescent="0.3">
      <c r="A6070" t="s">
        <v>6028</v>
      </c>
      <c r="B6070">
        <v>13795</v>
      </c>
      <c r="C6070" t="s">
        <v>4</v>
      </c>
      <c r="D6070" s="1">
        <v>43553.469965277778</v>
      </c>
      <c r="E6070" s="1">
        <v>43572.480671296296</v>
      </c>
      <c r="F6070">
        <v>2</v>
      </c>
    </row>
    <row r="6071" spans="1:6" hidden="1" x14ac:dyDescent="0.3">
      <c r="A6071" t="s">
        <v>6029</v>
      </c>
      <c r="B6071">
        <v>13794</v>
      </c>
      <c r="C6071" t="s">
        <v>4</v>
      </c>
      <c r="D6071" s="1">
        <v>43553.452465277776</v>
      </c>
      <c r="E6071" s="1">
        <v>43553.759027777778</v>
      </c>
      <c r="F6071">
        <v>0</v>
      </c>
    </row>
    <row r="6072" spans="1:6" hidden="1" x14ac:dyDescent="0.3">
      <c r="A6072" t="s">
        <v>6030</v>
      </c>
      <c r="B6072">
        <v>13793</v>
      </c>
      <c r="C6072" t="s">
        <v>4</v>
      </c>
      <c r="D6072" s="1">
        <v>43553.451574074075</v>
      </c>
      <c r="E6072" s="1">
        <v>43553.546400462961</v>
      </c>
      <c r="F6072">
        <v>0</v>
      </c>
    </row>
    <row r="6073" spans="1:6" hidden="1" x14ac:dyDescent="0.3">
      <c r="A6073" t="s">
        <v>6031</v>
      </c>
      <c r="B6073">
        <v>13792</v>
      </c>
      <c r="C6073" t="s">
        <v>4</v>
      </c>
      <c r="D6073" s="1">
        <v>43553.447152777779</v>
      </c>
      <c r="E6073" s="1">
        <v>43553.546249999999</v>
      </c>
      <c r="F6073">
        <v>0</v>
      </c>
    </row>
    <row r="6074" spans="1:6" hidden="1" x14ac:dyDescent="0.3">
      <c r="A6074" t="s">
        <v>6032</v>
      </c>
      <c r="B6074">
        <v>13791</v>
      </c>
      <c r="C6074" t="s">
        <v>4</v>
      </c>
      <c r="D6074" s="1">
        <v>43553.444872685184</v>
      </c>
      <c r="E6074" s="1">
        <v>43553.490902777776</v>
      </c>
      <c r="F6074">
        <v>0</v>
      </c>
    </row>
    <row r="6075" spans="1:6" hidden="1" x14ac:dyDescent="0.3">
      <c r="A6075" t="s">
        <v>6033</v>
      </c>
      <c r="B6075">
        <v>13790</v>
      </c>
      <c r="C6075" t="s">
        <v>4</v>
      </c>
      <c r="D6075" s="1">
        <v>43553.278738425928</v>
      </c>
      <c r="E6075" s="1">
        <v>43553.386493055557</v>
      </c>
      <c r="F6075">
        <v>0</v>
      </c>
    </row>
    <row r="6076" spans="1:6" hidden="1" x14ac:dyDescent="0.3">
      <c r="A6076" t="s">
        <v>6034</v>
      </c>
      <c r="B6076">
        <v>13789</v>
      </c>
      <c r="C6076" t="s">
        <v>4</v>
      </c>
      <c r="D6076" s="1">
        <v>43553.191342592596</v>
      </c>
      <c r="E6076" s="1">
        <v>43553.447060185186</v>
      </c>
      <c r="F6076">
        <v>0</v>
      </c>
    </row>
    <row r="6077" spans="1:6" hidden="1" x14ac:dyDescent="0.3">
      <c r="A6077" t="s">
        <v>4449</v>
      </c>
      <c r="B6077">
        <v>13788</v>
      </c>
      <c r="C6077" t="s">
        <v>4</v>
      </c>
      <c r="D6077" s="1">
        <v>43553.145879629628</v>
      </c>
      <c r="E6077" s="1">
        <v>43747.091168981482</v>
      </c>
      <c r="F6077">
        <v>10</v>
      </c>
    </row>
    <row r="6078" spans="1:6" hidden="1" x14ac:dyDescent="0.3">
      <c r="A6078" t="s">
        <v>6035</v>
      </c>
      <c r="B6078">
        <v>13787</v>
      </c>
      <c r="C6078" t="s">
        <v>4</v>
      </c>
      <c r="D6078" s="1">
        <v>43552.951550925929</v>
      </c>
      <c r="E6078" s="1">
        <v>43553.444444444445</v>
      </c>
      <c r="F6078">
        <v>0</v>
      </c>
    </row>
    <row r="6079" spans="1:6" hidden="1" x14ac:dyDescent="0.3">
      <c r="A6079" t="s">
        <v>6036</v>
      </c>
      <c r="B6079">
        <v>13786</v>
      </c>
      <c r="C6079" t="s">
        <v>4</v>
      </c>
      <c r="D6079" s="1">
        <v>43552.901539351849</v>
      </c>
      <c r="E6079" s="1">
        <v>43553.444444444445</v>
      </c>
      <c r="F6079">
        <v>2</v>
      </c>
    </row>
    <row r="6080" spans="1:6" hidden="1" x14ac:dyDescent="0.3">
      <c r="A6080" t="s">
        <v>6037</v>
      </c>
      <c r="B6080">
        <v>13785</v>
      </c>
      <c r="C6080" t="s">
        <v>4</v>
      </c>
      <c r="D6080" s="1">
        <v>43552.704039351855</v>
      </c>
      <c r="E6080" s="1">
        <v>43553.445208333331</v>
      </c>
      <c r="F6080">
        <v>2</v>
      </c>
    </row>
    <row r="6081" spans="1:6" hidden="1" x14ac:dyDescent="0.3">
      <c r="A6081" t="s">
        <v>6038</v>
      </c>
      <c r="B6081">
        <v>13784</v>
      </c>
      <c r="C6081" t="s">
        <v>4</v>
      </c>
      <c r="D6081" s="1">
        <v>43552.639525462961</v>
      </c>
      <c r="E6081" s="1">
        <v>43565.40353009259</v>
      </c>
      <c r="F6081">
        <v>5</v>
      </c>
    </row>
    <row r="6082" spans="1:6" hidden="1" x14ac:dyDescent="0.3">
      <c r="A6082" t="s">
        <v>6039</v>
      </c>
      <c r="B6082">
        <v>13783</v>
      </c>
      <c r="C6082" t="s">
        <v>4</v>
      </c>
      <c r="D6082" s="1">
        <v>43552.608935185184</v>
      </c>
      <c r="E6082" s="1">
        <v>43673.283993055556</v>
      </c>
      <c r="F6082">
        <v>0</v>
      </c>
    </row>
    <row r="6083" spans="1:6" hidden="1" x14ac:dyDescent="0.3">
      <c r="A6083" t="s">
        <v>6040</v>
      </c>
      <c r="B6083">
        <v>13782</v>
      </c>
      <c r="C6083" t="s">
        <v>4</v>
      </c>
      <c r="D6083" s="1">
        <v>43552.588703703703</v>
      </c>
      <c r="E6083" s="1">
        <v>43558.591458333336</v>
      </c>
      <c r="F6083">
        <v>6</v>
      </c>
    </row>
    <row r="6084" spans="1:6" hidden="1" x14ac:dyDescent="0.3">
      <c r="A6084" t="s">
        <v>6041</v>
      </c>
      <c r="B6084">
        <v>13781</v>
      </c>
      <c r="C6084" t="s">
        <v>4</v>
      </c>
      <c r="D6084" s="1">
        <v>43552.569594907407</v>
      </c>
      <c r="E6084" s="1">
        <v>43553.387106481481</v>
      </c>
      <c r="F6084">
        <v>0</v>
      </c>
    </row>
    <row r="6085" spans="1:6" hidden="1" x14ac:dyDescent="0.3">
      <c r="A6085" t="s">
        <v>6042</v>
      </c>
      <c r="B6085">
        <v>13780</v>
      </c>
      <c r="C6085" t="s">
        <v>4</v>
      </c>
      <c r="D6085" s="1">
        <v>43552.492939814816</v>
      </c>
      <c r="E6085" s="1">
        <v>43556.698379629626</v>
      </c>
      <c r="F6085">
        <v>1</v>
      </c>
    </row>
    <row r="6086" spans="1:6" hidden="1" x14ac:dyDescent="0.3">
      <c r="A6086" t="s">
        <v>6043</v>
      </c>
      <c r="B6086">
        <v>13779</v>
      </c>
      <c r="C6086" t="s">
        <v>4</v>
      </c>
      <c r="D6086" s="1">
        <v>43552.402962962966</v>
      </c>
      <c r="E6086" s="1">
        <v>43552.52412037037</v>
      </c>
      <c r="F6086">
        <v>9</v>
      </c>
    </row>
    <row r="6087" spans="1:6" hidden="1" x14ac:dyDescent="0.3">
      <c r="A6087" t="s">
        <v>6044</v>
      </c>
      <c r="B6087">
        <v>13778</v>
      </c>
      <c r="C6087" t="s">
        <v>4</v>
      </c>
      <c r="D6087" s="1">
        <v>43552.381840277776</v>
      </c>
      <c r="E6087" s="1">
        <v>43552.735138888886</v>
      </c>
      <c r="F6087">
        <v>5</v>
      </c>
    </row>
    <row r="6088" spans="1:6" hidden="1" x14ac:dyDescent="0.3">
      <c r="A6088" t="s">
        <v>6045</v>
      </c>
      <c r="B6088">
        <v>13777</v>
      </c>
      <c r="C6088" t="s">
        <v>4</v>
      </c>
      <c r="D6088" s="1">
        <v>43552.300902777781</v>
      </c>
      <c r="E6088" s="1">
        <v>43552.568530092591</v>
      </c>
      <c r="F6088">
        <v>0</v>
      </c>
    </row>
    <row r="6089" spans="1:6" hidden="1" x14ac:dyDescent="0.3">
      <c r="A6089" t="s">
        <v>6046</v>
      </c>
      <c r="B6089">
        <v>13776</v>
      </c>
      <c r="C6089" t="s">
        <v>4</v>
      </c>
      <c r="D6089" s="1">
        <v>43552.128287037034</v>
      </c>
      <c r="E6089" s="1">
        <v>43577.89135416667</v>
      </c>
      <c r="F6089">
        <v>5</v>
      </c>
    </row>
    <row r="6090" spans="1:6" hidden="1" x14ac:dyDescent="0.3">
      <c r="A6090" t="s">
        <v>6047</v>
      </c>
      <c r="B6090">
        <v>13775</v>
      </c>
      <c r="C6090" t="s">
        <v>4</v>
      </c>
      <c r="D6090" s="1">
        <v>43552.107708333337</v>
      </c>
      <c r="E6090" s="1">
        <v>43709.824872685182</v>
      </c>
      <c r="F6090">
        <v>3</v>
      </c>
    </row>
    <row r="6091" spans="1:6" x14ac:dyDescent="0.3">
      <c r="A6091" t="s">
        <v>6048</v>
      </c>
      <c r="B6091">
        <v>13774</v>
      </c>
      <c r="C6091" t="s">
        <v>8</v>
      </c>
      <c r="D6091" s="1">
        <v>43552.041018518517</v>
      </c>
      <c r="E6091" t="s">
        <v>9</v>
      </c>
      <c r="F6091">
        <v>9</v>
      </c>
    </row>
    <row r="6092" spans="1:6" x14ac:dyDescent="0.3">
      <c r="A6092" t="s">
        <v>6049</v>
      </c>
      <c r="B6092">
        <v>13773</v>
      </c>
      <c r="C6092" t="s">
        <v>8</v>
      </c>
      <c r="D6092" s="1">
        <v>43551.876516203702</v>
      </c>
      <c r="E6092" t="s">
        <v>9</v>
      </c>
      <c r="F6092">
        <v>11</v>
      </c>
    </row>
    <row r="6093" spans="1:6" hidden="1" x14ac:dyDescent="0.3">
      <c r="A6093" t="s">
        <v>6050</v>
      </c>
      <c r="B6093">
        <v>13772</v>
      </c>
      <c r="C6093" t="s">
        <v>4</v>
      </c>
      <c r="D6093" s="1">
        <v>43551.686296296299</v>
      </c>
      <c r="E6093" s="1">
        <v>43934.834398148145</v>
      </c>
      <c r="F6093">
        <v>4</v>
      </c>
    </row>
    <row r="6094" spans="1:6" hidden="1" x14ac:dyDescent="0.3">
      <c r="A6094" t="s">
        <v>6051</v>
      </c>
      <c r="B6094">
        <v>13771</v>
      </c>
      <c r="C6094" t="s">
        <v>4</v>
      </c>
      <c r="D6094" s="1">
        <v>43551.216192129628</v>
      </c>
      <c r="E6094" s="1">
        <v>43554.390173611115</v>
      </c>
      <c r="F6094">
        <v>0</v>
      </c>
    </row>
    <row r="6095" spans="1:6" hidden="1" x14ac:dyDescent="0.3">
      <c r="A6095" t="s">
        <v>6052</v>
      </c>
      <c r="B6095">
        <v>13770</v>
      </c>
      <c r="C6095" t="s">
        <v>4</v>
      </c>
      <c r="D6095" s="1">
        <v>43551.090011574073</v>
      </c>
      <c r="E6095" s="1">
        <v>43551.261203703703</v>
      </c>
      <c r="F6095">
        <v>1</v>
      </c>
    </row>
    <row r="6096" spans="1:6" x14ac:dyDescent="0.3">
      <c r="A6096" t="s">
        <v>6053</v>
      </c>
      <c r="B6096">
        <v>13769</v>
      </c>
      <c r="C6096" t="s">
        <v>8</v>
      </c>
      <c r="D6096" s="1">
        <v>43550.767870370371</v>
      </c>
      <c r="E6096" t="s">
        <v>9</v>
      </c>
      <c r="F6096">
        <v>10</v>
      </c>
    </row>
    <row r="6097" spans="1:6" hidden="1" x14ac:dyDescent="0.3">
      <c r="A6097" t="s">
        <v>6054</v>
      </c>
      <c r="B6097">
        <v>13768</v>
      </c>
      <c r="C6097" t="s">
        <v>4</v>
      </c>
      <c r="D6097" s="1">
        <v>43550.681481481479</v>
      </c>
      <c r="E6097" s="1">
        <v>43551.262858796297</v>
      </c>
      <c r="F6097">
        <v>3</v>
      </c>
    </row>
    <row r="6098" spans="1:6" hidden="1" x14ac:dyDescent="0.3">
      <c r="A6098" t="s">
        <v>6055</v>
      </c>
      <c r="B6098">
        <v>13767</v>
      </c>
      <c r="C6098" t="s">
        <v>4</v>
      </c>
      <c r="D6098" s="1">
        <v>43550.585775462961</v>
      </c>
      <c r="E6098" s="1">
        <v>43550.681655092594</v>
      </c>
      <c r="F6098">
        <v>3</v>
      </c>
    </row>
    <row r="6099" spans="1:6" hidden="1" x14ac:dyDescent="0.3">
      <c r="A6099" t="s">
        <v>6056</v>
      </c>
      <c r="B6099">
        <v>13766</v>
      </c>
      <c r="C6099" t="s">
        <v>4</v>
      </c>
      <c r="D6099" s="1">
        <v>43550.387557870374</v>
      </c>
      <c r="E6099" s="1">
        <v>43554.373425925929</v>
      </c>
      <c r="F6099">
        <v>0</v>
      </c>
    </row>
    <row r="6100" spans="1:6" hidden="1" x14ac:dyDescent="0.3">
      <c r="A6100" t="s">
        <v>6057</v>
      </c>
      <c r="B6100">
        <v>13765</v>
      </c>
      <c r="C6100" t="s">
        <v>4</v>
      </c>
      <c r="D6100" s="1">
        <v>43550.047129629631</v>
      </c>
      <c r="E6100" s="1">
        <v>43550.131192129629</v>
      </c>
      <c r="F6100">
        <v>0</v>
      </c>
    </row>
    <row r="6101" spans="1:6" hidden="1" x14ac:dyDescent="0.3">
      <c r="A6101" t="s">
        <v>6058</v>
      </c>
      <c r="B6101">
        <v>13764</v>
      </c>
      <c r="C6101" t="s">
        <v>4</v>
      </c>
      <c r="D6101" s="1">
        <v>43550.002199074072</v>
      </c>
      <c r="E6101" s="1">
        <v>43555.14634259259</v>
      </c>
      <c r="F6101">
        <v>0</v>
      </c>
    </row>
    <row r="6102" spans="1:6" hidden="1" x14ac:dyDescent="0.3">
      <c r="A6102" t="s">
        <v>6059</v>
      </c>
      <c r="B6102">
        <v>13763</v>
      </c>
      <c r="C6102" t="s">
        <v>4</v>
      </c>
      <c r="D6102" s="1">
        <v>43549.998877314814</v>
      </c>
      <c r="E6102" s="1">
        <v>43550.028217592589</v>
      </c>
      <c r="F6102">
        <v>4</v>
      </c>
    </row>
    <row r="6103" spans="1:6" hidden="1" x14ac:dyDescent="0.3">
      <c r="A6103" t="s">
        <v>6060</v>
      </c>
      <c r="B6103">
        <v>13762</v>
      </c>
      <c r="C6103" t="s">
        <v>4</v>
      </c>
      <c r="D6103" s="1">
        <v>43549.985902777778</v>
      </c>
      <c r="E6103" s="1">
        <v>43553.451469907406</v>
      </c>
      <c r="F6103">
        <v>2</v>
      </c>
    </row>
    <row r="6104" spans="1:6" hidden="1" x14ac:dyDescent="0.3">
      <c r="A6104" t="s">
        <v>6061</v>
      </c>
      <c r="B6104">
        <v>13761</v>
      </c>
      <c r="C6104" t="s">
        <v>4</v>
      </c>
      <c r="D6104" s="1">
        <v>43549.977592592593</v>
      </c>
      <c r="E6104" s="1">
        <v>43550.047025462962</v>
      </c>
      <c r="F6104">
        <v>0</v>
      </c>
    </row>
    <row r="6105" spans="1:6" hidden="1" x14ac:dyDescent="0.3">
      <c r="A6105" t="s">
        <v>6062</v>
      </c>
      <c r="B6105">
        <v>13760</v>
      </c>
      <c r="C6105" t="s">
        <v>4</v>
      </c>
      <c r="D6105" s="1">
        <v>43549.975717592592</v>
      </c>
      <c r="E6105" s="1">
        <v>43550.013460648152</v>
      </c>
      <c r="F6105">
        <v>0</v>
      </c>
    </row>
    <row r="6106" spans="1:6" hidden="1" x14ac:dyDescent="0.3">
      <c r="A6106" t="s">
        <v>6063</v>
      </c>
      <c r="B6106">
        <v>13759</v>
      </c>
      <c r="C6106" t="s">
        <v>4</v>
      </c>
      <c r="D6106" s="1">
        <v>43549.860601851855</v>
      </c>
      <c r="E6106" s="1">
        <v>43554.390173611115</v>
      </c>
      <c r="F6106">
        <v>6</v>
      </c>
    </row>
    <row r="6107" spans="1:6" hidden="1" x14ac:dyDescent="0.3">
      <c r="A6107" t="s">
        <v>6064</v>
      </c>
      <c r="B6107">
        <v>13758</v>
      </c>
      <c r="C6107" t="s">
        <v>4</v>
      </c>
      <c r="D6107" s="1">
        <v>43549.553171296298</v>
      </c>
      <c r="E6107" s="1">
        <v>43549.631388888891</v>
      </c>
      <c r="F6107">
        <v>0</v>
      </c>
    </row>
    <row r="6108" spans="1:6" hidden="1" x14ac:dyDescent="0.3">
      <c r="A6108" t="s">
        <v>6065</v>
      </c>
      <c r="B6108">
        <v>13757</v>
      </c>
      <c r="C6108" t="s">
        <v>4</v>
      </c>
      <c r="D6108" s="1">
        <v>43549.420416666668</v>
      </c>
      <c r="E6108" s="1">
        <v>43550.050497685188</v>
      </c>
      <c r="F6108">
        <v>0</v>
      </c>
    </row>
    <row r="6109" spans="1:6" hidden="1" x14ac:dyDescent="0.3">
      <c r="A6109" t="s">
        <v>6066</v>
      </c>
      <c r="B6109">
        <v>13756</v>
      </c>
      <c r="C6109" t="s">
        <v>4</v>
      </c>
      <c r="D6109" s="1">
        <v>43549.403923611113</v>
      </c>
      <c r="E6109" s="1">
        <v>43549.901631944442</v>
      </c>
      <c r="F6109">
        <v>1</v>
      </c>
    </row>
    <row r="6110" spans="1:6" hidden="1" x14ac:dyDescent="0.3">
      <c r="A6110" t="s">
        <v>6067</v>
      </c>
      <c r="B6110">
        <v>13755</v>
      </c>
      <c r="C6110" t="s">
        <v>4</v>
      </c>
      <c r="D6110" s="1">
        <v>43549.394571759258</v>
      </c>
      <c r="E6110" s="1">
        <v>43549.552002314813</v>
      </c>
      <c r="F6110">
        <v>0</v>
      </c>
    </row>
    <row r="6111" spans="1:6" hidden="1" x14ac:dyDescent="0.3">
      <c r="A6111" t="s">
        <v>6068</v>
      </c>
      <c r="B6111">
        <v>13754</v>
      </c>
      <c r="C6111" t="s">
        <v>4</v>
      </c>
      <c r="D6111" s="1">
        <v>43549.160717592589</v>
      </c>
      <c r="E6111" s="1">
        <v>43549.55060185185</v>
      </c>
      <c r="F6111">
        <v>0</v>
      </c>
    </row>
    <row r="6112" spans="1:6" hidden="1" x14ac:dyDescent="0.3">
      <c r="A6112" t="s">
        <v>6069</v>
      </c>
      <c r="B6112">
        <v>13753</v>
      </c>
      <c r="C6112" t="s">
        <v>4</v>
      </c>
      <c r="D6112" s="1">
        <v>43548.907268518517</v>
      </c>
      <c r="E6112" s="1">
        <v>43548.977800925924</v>
      </c>
      <c r="F6112">
        <v>0</v>
      </c>
    </row>
    <row r="6113" spans="1:6" hidden="1" x14ac:dyDescent="0.3">
      <c r="A6113" t="s">
        <v>6070</v>
      </c>
      <c r="B6113">
        <v>13752</v>
      </c>
      <c r="C6113" t="s">
        <v>4</v>
      </c>
      <c r="D6113" s="1">
        <v>43548.897731481484</v>
      </c>
      <c r="E6113" s="1">
        <v>43548.979259259257</v>
      </c>
      <c r="F6113">
        <v>1</v>
      </c>
    </row>
    <row r="6114" spans="1:6" hidden="1" x14ac:dyDescent="0.3">
      <c r="A6114" t="s">
        <v>6071</v>
      </c>
      <c r="B6114">
        <v>13751</v>
      </c>
      <c r="C6114" t="s">
        <v>4</v>
      </c>
      <c r="D6114" s="1">
        <v>43548.693518518521</v>
      </c>
      <c r="E6114" s="1">
        <v>43548.907175925924</v>
      </c>
      <c r="F6114">
        <v>0</v>
      </c>
    </row>
    <row r="6115" spans="1:6" hidden="1" x14ac:dyDescent="0.3">
      <c r="A6115" t="s">
        <v>6072</v>
      </c>
      <c r="B6115">
        <v>13750</v>
      </c>
      <c r="C6115" t="s">
        <v>4</v>
      </c>
      <c r="D6115" s="1">
        <v>43548.646273148152</v>
      </c>
      <c r="E6115" s="1">
        <v>43548.694768518515</v>
      </c>
      <c r="F6115">
        <v>3</v>
      </c>
    </row>
    <row r="6116" spans="1:6" hidden="1" x14ac:dyDescent="0.3">
      <c r="A6116" t="s">
        <v>6073</v>
      </c>
      <c r="B6116">
        <v>13749</v>
      </c>
      <c r="C6116" t="s">
        <v>4</v>
      </c>
      <c r="D6116" s="1">
        <v>43548.568981481483</v>
      </c>
      <c r="E6116" s="1">
        <v>43549.080509259256</v>
      </c>
      <c r="F6116">
        <v>4</v>
      </c>
    </row>
    <row r="6117" spans="1:6" hidden="1" x14ac:dyDescent="0.3">
      <c r="A6117" t="s">
        <v>6074</v>
      </c>
      <c r="B6117">
        <v>13748</v>
      </c>
      <c r="C6117" t="s">
        <v>4</v>
      </c>
      <c r="D6117" s="1">
        <v>43548.283333333333</v>
      </c>
      <c r="E6117" s="1">
        <v>43548.378310185188</v>
      </c>
      <c r="F6117">
        <v>0</v>
      </c>
    </row>
    <row r="6118" spans="1:6" hidden="1" x14ac:dyDescent="0.3">
      <c r="A6118" t="s">
        <v>6075</v>
      </c>
      <c r="B6118">
        <v>13747</v>
      </c>
      <c r="C6118" t="s">
        <v>4</v>
      </c>
      <c r="D6118" s="1">
        <v>43548.28324074074</v>
      </c>
      <c r="E6118" s="1">
        <v>43548.378958333335</v>
      </c>
      <c r="F6118">
        <v>0</v>
      </c>
    </row>
    <row r="6119" spans="1:6" hidden="1" x14ac:dyDescent="0.3">
      <c r="A6119" t="s">
        <v>6076</v>
      </c>
      <c r="B6119">
        <v>13746</v>
      </c>
      <c r="C6119" t="s">
        <v>4</v>
      </c>
      <c r="D6119" s="1">
        <v>43547.583981481483</v>
      </c>
      <c r="E6119" s="1">
        <v>44028.84479166667</v>
      </c>
      <c r="F6119">
        <v>4</v>
      </c>
    </row>
    <row r="6120" spans="1:6" hidden="1" x14ac:dyDescent="0.3">
      <c r="A6120" t="s">
        <v>6077</v>
      </c>
      <c r="B6120">
        <v>13745</v>
      </c>
      <c r="C6120" t="s">
        <v>4</v>
      </c>
      <c r="D6120" s="1">
        <v>43547.581076388888</v>
      </c>
      <c r="E6120" s="1">
        <v>43548.28292824074</v>
      </c>
      <c r="F6120">
        <v>5</v>
      </c>
    </row>
    <row r="6121" spans="1:6" hidden="1" x14ac:dyDescent="0.3">
      <c r="A6121" t="s">
        <v>6078</v>
      </c>
      <c r="B6121">
        <v>13744</v>
      </c>
      <c r="C6121" t="s">
        <v>4</v>
      </c>
      <c r="D6121" s="1">
        <v>43547.563680555555</v>
      </c>
      <c r="E6121" s="1">
        <v>43549.632210648146</v>
      </c>
      <c r="F6121">
        <v>1</v>
      </c>
    </row>
    <row r="6122" spans="1:6" hidden="1" x14ac:dyDescent="0.3">
      <c r="A6122" t="s">
        <v>6079</v>
      </c>
      <c r="B6122">
        <v>13743</v>
      </c>
      <c r="C6122" t="s">
        <v>4</v>
      </c>
      <c r="D6122" s="1">
        <v>43547.460023148145</v>
      </c>
      <c r="E6122" s="1">
        <v>43548.645972222221</v>
      </c>
      <c r="F6122">
        <v>5</v>
      </c>
    </row>
    <row r="6123" spans="1:6" x14ac:dyDescent="0.3">
      <c r="A6123" t="s">
        <v>6080</v>
      </c>
      <c r="B6123">
        <v>13742</v>
      </c>
      <c r="C6123" t="s">
        <v>8</v>
      </c>
      <c r="D6123" s="1">
        <v>43547.203668981485</v>
      </c>
      <c r="E6123" t="s">
        <v>9</v>
      </c>
      <c r="F6123">
        <v>3</v>
      </c>
    </row>
    <row r="6124" spans="1:6" hidden="1" x14ac:dyDescent="0.3">
      <c r="A6124" t="s">
        <v>6081</v>
      </c>
      <c r="B6124">
        <v>13741</v>
      </c>
      <c r="C6124" t="s">
        <v>4</v>
      </c>
      <c r="D6124" s="1">
        <v>43546.971921296295</v>
      </c>
      <c r="E6124" s="1">
        <v>43549.394259259258</v>
      </c>
      <c r="F6124">
        <v>3</v>
      </c>
    </row>
    <row r="6125" spans="1:6" hidden="1" x14ac:dyDescent="0.3">
      <c r="A6125" t="s">
        <v>6082</v>
      </c>
      <c r="B6125">
        <v>13740</v>
      </c>
      <c r="C6125" t="s">
        <v>4</v>
      </c>
      <c r="D6125" s="1">
        <v>43546.775775462964</v>
      </c>
      <c r="E6125" s="1">
        <v>43609.935023148151</v>
      </c>
      <c r="F6125">
        <v>9</v>
      </c>
    </row>
    <row r="6126" spans="1:6" hidden="1" x14ac:dyDescent="0.3">
      <c r="A6126" t="s">
        <v>6083</v>
      </c>
      <c r="B6126">
        <v>13739</v>
      </c>
      <c r="C6126" t="s">
        <v>4</v>
      </c>
      <c r="D6126" s="1">
        <v>43546.743171296293</v>
      </c>
      <c r="E6126" s="1">
        <v>43568.74796296296</v>
      </c>
      <c r="F6126">
        <v>3</v>
      </c>
    </row>
    <row r="6127" spans="1:6" hidden="1" x14ac:dyDescent="0.3">
      <c r="A6127" t="s">
        <v>6084</v>
      </c>
      <c r="B6127">
        <v>13738</v>
      </c>
      <c r="C6127" t="s">
        <v>4</v>
      </c>
      <c r="D6127" s="1">
        <v>43546.72693287037</v>
      </c>
      <c r="E6127" s="1">
        <v>43597.652546296296</v>
      </c>
      <c r="F6127">
        <v>2</v>
      </c>
    </row>
    <row r="6128" spans="1:6" hidden="1" x14ac:dyDescent="0.3">
      <c r="A6128" t="s">
        <v>6085</v>
      </c>
      <c r="B6128">
        <v>13737</v>
      </c>
      <c r="C6128" t="s">
        <v>4</v>
      </c>
      <c r="D6128" s="1">
        <v>43546.662557870368</v>
      </c>
      <c r="E6128" s="1">
        <v>43548.286759259259</v>
      </c>
      <c r="F6128">
        <v>0</v>
      </c>
    </row>
    <row r="6129" spans="1:6" hidden="1" x14ac:dyDescent="0.3">
      <c r="A6129" t="s">
        <v>6086</v>
      </c>
      <c r="B6129">
        <v>13736</v>
      </c>
      <c r="C6129" t="s">
        <v>4</v>
      </c>
      <c r="D6129" s="1">
        <v>43546.655324074076</v>
      </c>
      <c r="E6129" s="1">
        <v>43549.551574074074</v>
      </c>
      <c r="F6129">
        <v>0</v>
      </c>
    </row>
    <row r="6130" spans="1:6" hidden="1" x14ac:dyDescent="0.3">
      <c r="A6130" t="s">
        <v>6087</v>
      </c>
      <c r="B6130">
        <v>13735</v>
      </c>
      <c r="C6130" t="s">
        <v>4</v>
      </c>
      <c r="D6130" s="1">
        <v>43546.576724537037</v>
      </c>
      <c r="E6130" s="1">
        <v>43549.394247685188</v>
      </c>
      <c r="F6130">
        <v>0</v>
      </c>
    </row>
    <row r="6131" spans="1:6" hidden="1" x14ac:dyDescent="0.3">
      <c r="A6131" t="s">
        <v>6088</v>
      </c>
      <c r="B6131">
        <v>13734</v>
      </c>
      <c r="C6131" t="s">
        <v>4</v>
      </c>
      <c r="D6131" s="1">
        <v>43546.544664351852</v>
      </c>
      <c r="E6131" s="1">
        <v>44028.846620370372</v>
      </c>
      <c r="F6131">
        <v>8</v>
      </c>
    </row>
    <row r="6132" spans="1:6" hidden="1" x14ac:dyDescent="0.3">
      <c r="A6132" t="s">
        <v>6089</v>
      </c>
      <c r="B6132">
        <v>13733</v>
      </c>
      <c r="C6132" t="s">
        <v>4</v>
      </c>
      <c r="D6132" s="1">
        <v>43546.492766203701</v>
      </c>
      <c r="E6132" s="1">
        <v>43546.561990740738</v>
      </c>
      <c r="F6132">
        <v>5</v>
      </c>
    </row>
    <row r="6133" spans="1:6" hidden="1" x14ac:dyDescent="0.3">
      <c r="A6133" t="s">
        <v>6090</v>
      </c>
      <c r="B6133">
        <v>13732</v>
      </c>
      <c r="C6133" t="s">
        <v>4</v>
      </c>
      <c r="D6133" s="1">
        <v>43546.453368055554</v>
      </c>
      <c r="E6133" s="1">
        <v>43548.89576388889</v>
      </c>
      <c r="F6133">
        <v>2</v>
      </c>
    </row>
    <row r="6134" spans="1:6" hidden="1" x14ac:dyDescent="0.3">
      <c r="A6134" t="s">
        <v>6091</v>
      </c>
      <c r="B6134">
        <v>13731</v>
      </c>
      <c r="C6134" t="s">
        <v>4</v>
      </c>
      <c r="D6134" s="1">
        <v>43546.440451388888</v>
      </c>
      <c r="E6134" s="1">
        <v>43549.557395833333</v>
      </c>
      <c r="F6134">
        <v>0</v>
      </c>
    </row>
    <row r="6135" spans="1:6" hidden="1" x14ac:dyDescent="0.3">
      <c r="A6135" t="s">
        <v>6092</v>
      </c>
      <c r="B6135">
        <v>13730</v>
      </c>
      <c r="C6135" t="s">
        <v>4</v>
      </c>
      <c r="D6135" s="1">
        <v>43546.384745370371</v>
      </c>
      <c r="E6135" s="1">
        <v>43627.459432870368</v>
      </c>
      <c r="F6135">
        <v>0</v>
      </c>
    </row>
    <row r="6136" spans="1:6" hidden="1" x14ac:dyDescent="0.3">
      <c r="A6136" t="s">
        <v>6093</v>
      </c>
      <c r="B6136">
        <v>13729</v>
      </c>
      <c r="C6136" t="s">
        <v>4</v>
      </c>
      <c r="D6136" s="1">
        <v>43545.699872685182</v>
      </c>
      <c r="E6136" s="1">
        <v>43551.614039351851</v>
      </c>
      <c r="F6136">
        <v>2</v>
      </c>
    </row>
    <row r="6137" spans="1:6" x14ac:dyDescent="0.3">
      <c r="A6137" t="s">
        <v>6094</v>
      </c>
      <c r="B6137">
        <v>13728</v>
      </c>
      <c r="C6137" t="s">
        <v>8</v>
      </c>
      <c r="D6137" s="1">
        <v>43545.417870370373</v>
      </c>
      <c r="E6137" t="s">
        <v>9</v>
      </c>
      <c r="F6137">
        <v>4</v>
      </c>
    </row>
    <row r="6138" spans="1:6" hidden="1" x14ac:dyDescent="0.3">
      <c r="A6138" t="s">
        <v>6095</v>
      </c>
      <c r="B6138">
        <v>13727</v>
      </c>
      <c r="C6138" t="s">
        <v>4</v>
      </c>
      <c r="D6138" s="1">
        <v>43545.402002314811</v>
      </c>
      <c r="E6138" s="1">
        <v>43545.524201388886</v>
      </c>
      <c r="F6138">
        <v>2</v>
      </c>
    </row>
    <row r="6139" spans="1:6" hidden="1" x14ac:dyDescent="0.3">
      <c r="A6139" t="s">
        <v>6096</v>
      </c>
      <c r="B6139">
        <v>13726</v>
      </c>
      <c r="C6139" t="s">
        <v>4</v>
      </c>
      <c r="D6139" s="1">
        <v>43545.389166666668</v>
      </c>
      <c r="E6139" s="1">
        <v>43549.558333333334</v>
      </c>
      <c r="F6139">
        <v>0</v>
      </c>
    </row>
    <row r="6140" spans="1:6" hidden="1" x14ac:dyDescent="0.3">
      <c r="A6140" t="s">
        <v>6097</v>
      </c>
      <c r="B6140">
        <v>13725</v>
      </c>
      <c r="C6140" t="s">
        <v>4</v>
      </c>
      <c r="D6140" s="1">
        <v>43545.273310185185</v>
      </c>
      <c r="E6140" s="1">
        <v>43545.55091435185</v>
      </c>
      <c r="F6140">
        <v>2</v>
      </c>
    </row>
    <row r="6141" spans="1:6" hidden="1" x14ac:dyDescent="0.3">
      <c r="A6141" t="s">
        <v>6098</v>
      </c>
      <c r="B6141">
        <v>13724</v>
      </c>
      <c r="C6141" t="s">
        <v>4</v>
      </c>
      <c r="D6141" s="1">
        <v>43545.197442129633</v>
      </c>
      <c r="E6141" s="1">
        <v>43669.817881944444</v>
      </c>
      <c r="F6141">
        <v>23</v>
      </c>
    </row>
    <row r="6142" spans="1:6" hidden="1" x14ac:dyDescent="0.3">
      <c r="A6142" t="s">
        <v>6099</v>
      </c>
      <c r="B6142">
        <v>13723</v>
      </c>
      <c r="C6142" t="s">
        <v>4</v>
      </c>
      <c r="D6142" s="1">
        <v>43545.170787037037</v>
      </c>
      <c r="E6142" s="1">
        <v>43629.624768518515</v>
      </c>
      <c r="F6142">
        <v>24</v>
      </c>
    </row>
    <row r="6143" spans="1:6" hidden="1" x14ac:dyDescent="0.3">
      <c r="A6143" t="s">
        <v>6100</v>
      </c>
      <c r="B6143">
        <v>13722</v>
      </c>
      <c r="C6143" t="s">
        <v>4</v>
      </c>
      <c r="D6143" s="1">
        <v>43544.626701388886</v>
      </c>
      <c r="E6143" s="1">
        <v>43570.524398148147</v>
      </c>
      <c r="F6143">
        <v>6</v>
      </c>
    </row>
    <row r="6144" spans="1:6" hidden="1" x14ac:dyDescent="0.3">
      <c r="A6144" t="s">
        <v>6101</v>
      </c>
      <c r="B6144">
        <v>13721</v>
      </c>
      <c r="C6144" t="s">
        <v>4</v>
      </c>
      <c r="D6144" s="1">
        <v>43544.577384259261</v>
      </c>
      <c r="E6144" s="1">
        <v>43547.620682870373</v>
      </c>
      <c r="F6144">
        <v>0</v>
      </c>
    </row>
    <row r="6145" spans="1:6" x14ac:dyDescent="0.3">
      <c r="A6145" t="s">
        <v>6102</v>
      </c>
      <c r="B6145">
        <v>13720</v>
      </c>
      <c r="C6145" t="s">
        <v>8</v>
      </c>
      <c r="D6145" s="1">
        <v>43544.296076388891</v>
      </c>
      <c r="E6145" t="s">
        <v>9</v>
      </c>
      <c r="F6145">
        <v>4</v>
      </c>
    </row>
    <row r="6146" spans="1:6" hidden="1" x14ac:dyDescent="0.3">
      <c r="A6146" t="s">
        <v>6103</v>
      </c>
      <c r="B6146">
        <v>13719</v>
      </c>
      <c r="C6146" t="s">
        <v>4</v>
      </c>
      <c r="D6146" s="1">
        <v>43544.133680555555</v>
      </c>
      <c r="E6146" s="1">
        <v>43549.55908564815</v>
      </c>
      <c r="F6146">
        <v>3</v>
      </c>
    </row>
    <row r="6147" spans="1:6" hidden="1" x14ac:dyDescent="0.3">
      <c r="A6147" t="s">
        <v>6104</v>
      </c>
      <c r="B6147">
        <v>13718</v>
      </c>
      <c r="C6147" t="s">
        <v>4</v>
      </c>
      <c r="D6147" s="1">
        <v>43544.131342592591</v>
      </c>
      <c r="E6147" s="1">
        <v>43544.545254629629</v>
      </c>
      <c r="F6147">
        <v>10</v>
      </c>
    </row>
    <row r="6148" spans="1:6" x14ac:dyDescent="0.3">
      <c r="A6148" t="s">
        <v>6105</v>
      </c>
      <c r="B6148">
        <v>13717</v>
      </c>
      <c r="C6148" t="s">
        <v>8</v>
      </c>
      <c r="D6148" s="1">
        <v>43543.826874999999</v>
      </c>
      <c r="E6148" t="s">
        <v>9</v>
      </c>
      <c r="F6148">
        <v>5</v>
      </c>
    </row>
    <row r="6149" spans="1:6" hidden="1" x14ac:dyDescent="0.3">
      <c r="A6149" t="s">
        <v>6106</v>
      </c>
      <c r="B6149">
        <v>13716</v>
      </c>
      <c r="C6149" t="s">
        <v>4</v>
      </c>
      <c r="D6149" s="1">
        <v>43543.816979166666</v>
      </c>
      <c r="E6149" s="1">
        <v>43548.283148148148</v>
      </c>
      <c r="F6149">
        <v>1</v>
      </c>
    </row>
    <row r="6150" spans="1:6" hidden="1" x14ac:dyDescent="0.3">
      <c r="A6150" t="s">
        <v>6107</v>
      </c>
      <c r="B6150">
        <v>13715</v>
      </c>
      <c r="C6150" t="s">
        <v>4</v>
      </c>
      <c r="D6150" s="1">
        <v>43543.630555555559</v>
      </c>
      <c r="E6150" s="1">
        <v>43546.363865740743</v>
      </c>
      <c r="F6150">
        <v>4</v>
      </c>
    </row>
    <row r="6151" spans="1:6" hidden="1" x14ac:dyDescent="0.3">
      <c r="A6151" t="s">
        <v>6108</v>
      </c>
      <c r="B6151">
        <v>13714</v>
      </c>
      <c r="C6151" t="s">
        <v>4</v>
      </c>
      <c r="D6151" s="1">
        <v>43543.620983796296</v>
      </c>
      <c r="E6151" s="1">
        <v>43544.641099537039</v>
      </c>
      <c r="F6151">
        <v>8</v>
      </c>
    </row>
    <row r="6152" spans="1:6" hidden="1" x14ac:dyDescent="0.3">
      <c r="A6152" t="s">
        <v>6109</v>
      </c>
      <c r="B6152">
        <v>13713</v>
      </c>
      <c r="C6152" t="s">
        <v>4</v>
      </c>
      <c r="D6152" s="1">
        <v>43543.438252314816</v>
      </c>
      <c r="E6152" s="1">
        <v>43543.547256944446</v>
      </c>
      <c r="F6152">
        <v>3</v>
      </c>
    </row>
    <row r="6153" spans="1:6" hidden="1" x14ac:dyDescent="0.3">
      <c r="A6153" t="s">
        <v>6110</v>
      </c>
      <c r="B6153">
        <v>13712</v>
      </c>
      <c r="C6153" t="s">
        <v>4</v>
      </c>
      <c r="D6153" s="1">
        <v>43543.40483796296</v>
      </c>
      <c r="E6153" s="1">
        <v>43549.160601851851</v>
      </c>
      <c r="F6153">
        <v>2</v>
      </c>
    </row>
    <row r="6154" spans="1:6" hidden="1" x14ac:dyDescent="0.3">
      <c r="A6154" t="s">
        <v>6111</v>
      </c>
      <c r="B6154">
        <v>13711</v>
      </c>
      <c r="C6154" t="s">
        <v>4</v>
      </c>
      <c r="D6154" s="1">
        <v>43543.397523148145</v>
      </c>
      <c r="E6154" s="1">
        <v>43607.851076388892</v>
      </c>
      <c r="F6154">
        <v>0</v>
      </c>
    </row>
    <row r="6155" spans="1:6" hidden="1" x14ac:dyDescent="0.3">
      <c r="A6155" t="s">
        <v>6112</v>
      </c>
      <c r="B6155">
        <v>13710</v>
      </c>
      <c r="C6155" t="s">
        <v>4</v>
      </c>
      <c r="D6155" s="1">
        <v>43543.081736111111</v>
      </c>
      <c r="E6155" s="1">
        <v>43543.385312500002</v>
      </c>
      <c r="F6155">
        <v>2</v>
      </c>
    </row>
    <row r="6156" spans="1:6" hidden="1" x14ac:dyDescent="0.3">
      <c r="A6156" t="s">
        <v>6113</v>
      </c>
      <c r="B6156">
        <v>13709</v>
      </c>
      <c r="C6156" t="s">
        <v>4</v>
      </c>
      <c r="D6156" s="1">
        <v>43543.076215277775</v>
      </c>
      <c r="E6156" s="1">
        <v>43543.244699074072</v>
      </c>
      <c r="F6156">
        <v>0</v>
      </c>
    </row>
    <row r="6157" spans="1:6" hidden="1" x14ac:dyDescent="0.3">
      <c r="A6157" t="s">
        <v>6114</v>
      </c>
      <c r="B6157">
        <v>13708</v>
      </c>
      <c r="C6157" t="s">
        <v>4</v>
      </c>
      <c r="D6157" s="1">
        <v>43542.941736111112</v>
      </c>
      <c r="E6157" s="1">
        <v>43590.079594907409</v>
      </c>
      <c r="F6157">
        <v>0</v>
      </c>
    </row>
    <row r="6158" spans="1:6" hidden="1" x14ac:dyDescent="0.3">
      <c r="A6158" t="s">
        <v>6115</v>
      </c>
      <c r="B6158">
        <v>13707</v>
      </c>
      <c r="C6158" t="s">
        <v>4</v>
      </c>
      <c r="D6158" s="1">
        <v>43542.835289351853</v>
      </c>
      <c r="E6158" s="1">
        <v>43542.945740740739</v>
      </c>
      <c r="F6158">
        <v>0</v>
      </c>
    </row>
    <row r="6159" spans="1:6" hidden="1" x14ac:dyDescent="0.3">
      <c r="A6159" t="s">
        <v>6116</v>
      </c>
      <c r="B6159">
        <v>13706</v>
      </c>
      <c r="C6159" t="s">
        <v>4</v>
      </c>
      <c r="D6159" s="1">
        <v>43542.83388888889</v>
      </c>
      <c r="E6159" s="1">
        <v>43542.908819444441</v>
      </c>
      <c r="F6159">
        <v>0</v>
      </c>
    </row>
    <row r="6160" spans="1:6" hidden="1" x14ac:dyDescent="0.3">
      <c r="A6160" t="s">
        <v>6117</v>
      </c>
      <c r="B6160">
        <v>13705</v>
      </c>
      <c r="C6160" t="s">
        <v>4</v>
      </c>
      <c r="D6160" s="1">
        <v>43542.82402777778</v>
      </c>
      <c r="E6160" s="1">
        <v>43542.908715277779</v>
      </c>
      <c r="F6160">
        <v>0</v>
      </c>
    </row>
    <row r="6161" spans="1:6" hidden="1" x14ac:dyDescent="0.3">
      <c r="A6161" t="s">
        <v>6118</v>
      </c>
      <c r="B6161">
        <v>13704</v>
      </c>
      <c r="C6161" t="s">
        <v>4</v>
      </c>
      <c r="D6161" s="1">
        <v>43542.816527777781</v>
      </c>
      <c r="E6161" s="1">
        <v>43549.632997685185</v>
      </c>
      <c r="F6161">
        <v>2</v>
      </c>
    </row>
    <row r="6162" spans="1:6" hidden="1" x14ac:dyDescent="0.3">
      <c r="A6162" t="s">
        <v>6119</v>
      </c>
      <c r="B6162">
        <v>13703</v>
      </c>
      <c r="C6162" t="s">
        <v>4</v>
      </c>
      <c r="D6162" s="1">
        <v>43542.793645833335</v>
      </c>
      <c r="E6162" s="1">
        <v>43542.859236111108</v>
      </c>
      <c r="F6162">
        <v>0</v>
      </c>
    </row>
    <row r="6163" spans="1:6" hidden="1" x14ac:dyDescent="0.3">
      <c r="A6163" t="s">
        <v>6120</v>
      </c>
      <c r="B6163">
        <v>13702</v>
      </c>
      <c r="C6163" t="s">
        <v>4</v>
      </c>
      <c r="D6163" s="1">
        <v>43542.738969907405</v>
      </c>
      <c r="E6163" s="1">
        <v>43711.828067129631</v>
      </c>
      <c r="F6163">
        <v>5</v>
      </c>
    </row>
    <row r="6164" spans="1:6" hidden="1" x14ac:dyDescent="0.3">
      <c r="A6164" t="s">
        <v>2647</v>
      </c>
      <c r="B6164">
        <v>13701</v>
      </c>
      <c r="C6164" t="s">
        <v>4</v>
      </c>
      <c r="D6164" s="1">
        <v>43542.732141203705</v>
      </c>
      <c r="E6164" s="1">
        <v>43580.223935185182</v>
      </c>
      <c r="F6164">
        <v>2</v>
      </c>
    </row>
    <row r="6165" spans="1:6" hidden="1" x14ac:dyDescent="0.3">
      <c r="A6165" t="s">
        <v>6121</v>
      </c>
      <c r="B6165">
        <v>13700</v>
      </c>
      <c r="C6165" t="s">
        <v>4</v>
      </c>
      <c r="D6165" s="1">
        <v>43542.712210648147</v>
      </c>
      <c r="E6165" s="1">
        <v>43542.788877314815</v>
      </c>
      <c r="F6165">
        <v>0</v>
      </c>
    </row>
    <row r="6166" spans="1:6" hidden="1" x14ac:dyDescent="0.3">
      <c r="A6166" t="s">
        <v>6122</v>
      </c>
      <c r="B6166">
        <v>13699</v>
      </c>
      <c r="C6166" t="s">
        <v>4</v>
      </c>
      <c r="D6166" s="1">
        <v>43542.544675925928</v>
      </c>
      <c r="E6166" s="1">
        <v>43542.815752314818</v>
      </c>
      <c r="F6166">
        <v>9</v>
      </c>
    </row>
    <row r="6167" spans="1:6" hidden="1" x14ac:dyDescent="0.3">
      <c r="A6167" t="s">
        <v>6123</v>
      </c>
      <c r="B6167">
        <v>13698</v>
      </c>
      <c r="C6167" t="s">
        <v>4</v>
      </c>
      <c r="D6167" s="1">
        <v>43542.340254629627</v>
      </c>
      <c r="E6167" s="1">
        <v>43683.801562499997</v>
      </c>
      <c r="F6167">
        <v>1</v>
      </c>
    </row>
    <row r="6168" spans="1:6" hidden="1" x14ac:dyDescent="0.3">
      <c r="A6168" t="s">
        <v>6124</v>
      </c>
      <c r="B6168">
        <v>13697</v>
      </c>
      <c r="C6168" t="s">
        <v>4</v>
      </c>
      <c r="D6168" s="1">
        <v>43542.326238425929</v>
      </c>
      <c r="E6168" s="1">
        <v>43549.559837962966</v>
      </c>
      <c r="F6168">
        <v>0</v>
      </c>
    </row>
    <row r="6169" spans="1:6" hidden="1" x14ac:dyDescent="0.3">
      <c r="A6169" t="s">
        <v>6125</v>
      </c>
      <c r="B6169">
        <v>13696</v>
      </c>
      <c r="C6169" t="s">
        <v>4</v>
      </c>
      <c r="D6169" s="1">
        <v>43542.307650462964</v>
      </c>
      <c r="E6169" s="1">
        <v>43948.919305555559</v>
      </c>
      <c r="F6169">
        <v>23</v>
      </c>
    </row>
    <row r="6170" spans="1:6" hidden="1" x14ac:dyDescent="0.3">
      <c r="A6170" t="s">
        <v>6126</v>
      </c>
      <c r="B6170">
        <v>13695</v>
      </c>
      <c r="C6170" t="s">
        <v>4</v>
      </c>
      <c r="D6170" s="1">
        <v>43542.279733796298</v>
      </c>
      <c r="E6170" s="1">
        <v>43553.452337962961</v>
      </c>
      <c r="F6170">
        <v>0</v>
      </c>
    </row>
    <row r="6171" spans="1:6" hidden="1" x14ac:dyDescent="0.3">
      <c r="A6171" t="s">
        <v>6127</v>
      </c>
      <c r="B6171">
        <v>13694</v>
      </c>
      <c r="C6171" t="s">
        <v>4</v>
      </c>
      <c r="D6171" s="1">
        <v>43542.191608796296</v>
      </c>
      <c r="E6171" s="1">
        <v>43542.785798611112</v>
      </c>
      <c r="F6171">
        <v>0</v>
      </c>
    </row>
    <row r="6172" spans="1:6" hidden="1" x14ac:dyDescent="0.3">
      <c r="A6172" t="s">
        <v>6128</v>
      </c>
      <c r="B6172">
        <v>13693</v>
      </c>
      <c r="C6172" t="s">
        <v>4</v>
      </c>
      <c r="D6172" s="1">
        <v>43542.172152777777</v>
      </c>
      <c r="E6172" s="1">
        <v>43591.776770833334</v>
      </c>
      <c r="F6172">
        <v>2</v>
      </c>
    </row>
    <row r="6173" spans="1:6" hidden="1" x14ac:dyDescent="0.3">
      <c r="A6173" t="s">
        <v>6129</v>
      </c>
      <c r="B6173">
        <v>13692</v>
      </c>
      <c r="C6173" t="s">
        <v>4</v>
      </c>
      <c r="D6173" s="1">
        <v>43542.169039351851</v>
      </c>
      <c r="E6173" s="1">
        <v>43542.191770833335</v>
      </c>
      <c r="F6173">
        <v>1</v>
      </c>
    </row>
    <row r="6174" spans="1:6" hidden="1" x14ac:dyDescent="0.3">
      <c r="A6174" t="s">
        <v>6130</v>
      </c>
      <c r="B6174">
        <v>13691</v>
      </c>
      <c r="C6174" t="s">
        <v>4</v>
      </c>
      <c r="D6174" s="1">
        <v>43542.073900462965</v>
      </c>
      <c r="E6174" s="1">
        <v>43542.105405092596</v>
      </c>
      <c r="F6174">
        <v>0</v>
      </c>
    </row>
    <row r="6175" spans="1:6" hidden="1" x14ac:dyDescent="0.3">
      <c r="A6175" t="s">
        <v>6131</v>
      </c>
      <c r="B6175">
        <v>13690</v>
      </c>
      <c r="C6175" t="s">
        <v>4</v>
      </c>
      <c r="D6175" s="1">
        <v>43541.928912037038</v>
      </c>
      <c r="E6175" s="1">
        <v>43542.711319444446</v>
      </c>
      <c r="F6175">
        <v>0</v>
      </c>
    </row>
    <row r="6176" spans="1:6" hidden="1" x14ac:dyDescent="0.3">
      <c r="A6176" t="s">
        <v>6132</v>
      </c>
      <c r="B6176">
        <v>13689</v>
      </c>
      <c r="C6176" t="s">
        <v>4</v>
      </c>
      <c r="D6176" s="1">
        <v>43541.851597222223</v>
      </c>
      <c r="E6176" s="1">
        <v>43542.833622685182</v>
      </c>
      <c r="F6176">
        <v>0</v>
      </c>
    </row>
    <row r="6177" spans="1:6" hidden="1" x14ac:dyDescent="0.3">
      <c r="A6177" t="s">
        <v>6133</v>
      </c>
      <c r="B6177">
        <v>13688</v>
      </c>
      <c r="C6177" t="s">
        <v>4</v>
      </c>
      <c r="D6177" s="1">
        <v>43541.836076388892</v>
      </c>
      <c r="E6177" s="1">
        <v>43541.906064814815</v>
      </c>
      <c r="F6177">
        <v>0</v>
      </c>
    </row>
    <row r="6178" spans="1:6" hidden="1" x14ac:dyDescent="0.3">
      <c r="A6178" t="s">
        <v>6134</v>
      </c>
      <c r="B6178">
        <v>13687</v>
      </c>
      <c r="C6178" t="s">
        <v>4</v>
      </c>
      <c r="D6178" s="1">
        <v>43541.826481481483</v>
      </c>
      <c r="E6178" s="1">
        <v>43542.071585648147</v>
      </c>
      <c r="F6178">
        <v>5</v>
      </c>
    </row>
    <row r="6179" spans="1:6" hidden="1" x14ac:dyDescent="0.3">
      <c r="A6179" t="s">
        <v>6135</v>
      </c>
      <c r="B6179">
        <v>13686</v>
      </c>
      <c r="C6179" t="s">
        <v>4</v>
      </c>
      <c r="D6179" s="1">
        <v>43541.738564814812</v>
      </c>
      <c r="E6179" s="1">
        <v>43541.783750000002</v>
      </c>
      <c r="F6179">
        <v>0</v>
      </c>
    </row>
    <row r="6180" spans="1:6" hidden="1" x14ac:dyDescent="0.3">
      <c r="A6180" t="s">
        <v>6136</v>
      </c>
      <c r="B6180">
        <v>13685</v>
      </c>
      <c r="C6180" t="s">
        <v>4</v>
      </c>
      <c r="D6180" s="1">
        <v>43541.733402777776</v>
      </c>
      <c r="E6180" s="1">
        <v>43640.743298611109</v>
      </c>
      <c r="F6180">
        <v>7</v>
      </c>
    </row>
    <row r="6181" spans="1:6" hidden="1" x14ac:dyDescent="0.3">
      <c r="A6181" t="s">
        <v>6137</v>
      </c>
      <c r="B6181">
        <v>13684</v>
      </c>
      <c r="C6181" t="s">
        <v>4</v>
      </c>
      <c r="D6181" s="1">
        <v>43541.632997685185</v>
      </c>
      <c r="E6181" s="1">
        <v>43541.8359837963</v>
      </c>
      <c r="F6181">
        <v>0</v>
      </c>
    </row>
    <row r="6182" spans="1:6" hidden="1" x14ac:dyDescent="0.3">
      <c r="A6182" t="s">
        <v>6138</v>
      </c>
      <c r="B6182">
        <v>13683</v>
      </c>
      <c r="C6182" t="s">
        <v>4</v>
      </c>
      <c r="D6182" s="1">
        <v>43541.533703703702</v>
      </c>
      <c r="E6182" s="1">
        <v>43541.814027777778</v>
      </c>
      <c r="F6182">
        <v>0</v>
      </c>
    </row>
    <row r="6183" spans="1:6" hidden="1" x14ac:dyDescent="0.3">
      <c r="A6183" t="s">
        <v>6139</v>
      </c>
      <c r="B6183">
        <v>13682</v>
      </c>
      <c r="C6183" t="s">
        <v>4</v>
      </c>
      <c r="D6183" s="1">
        <v>43541.273981481485</v>
      </c>
      <c r="E6183" s="1">
        <v>43650.727083333331</v>
      </c>
      <c r="F6183">
        <v>1</v>
      </c>
    </row>
    <row r="6184" spans="1:6" hidden="1" x14ac:dyDescent="0.3">
      <c r="A6184" t="s">
        <v>6140</v>
      </c>
      <c r="B6184">
        <v>13681</v>
      </c>
      <c r="C6184" t="s">
        <v>4</v>
      </c>
      <c r="D6184" s="1">
        <v>43541.107777777775</v>
      </c>
      <c r="E6184" s="1">
        <v>43541.318136574075</v>
      </c>
      <c r="F6184">
        <v>0</v>
      </c>
    </row>
    <row r="6185" spans="1:6" x14ac:dyDescent="0.3">
      <c r="A6185" t="s">
        <v>6141</v>
      </c>
      <c r="B6185">
        <v>13680</v>
      </c>
      <c r="C6185" t="s">
        <v>8</v>
      </c>
      <c r="D6185" s="1">
        <v>43540.742083333331</v>
      </c>
      <c r="E6185" t="s">
        <v>9</v>
      </c>
      <c r="F6185">
        <v>15</v>
      </c>
    </row>
    <row r="6186" spans="1:6" hidden="1" x14ac:dyDescent="0.3">
      <c r="A6186" t="s">
        <v>6142</v>
      </c>
      <c r="B6186">
        <v>13679</v>
      </c>
      <c r="C6186" t="s">
        <v>4</v>
      </c>
      <c r="D6186" s="1">
        <v>43540.586018518516</v>
      </c>
      <c r="E6186" s="1">
        <v>43583.700798611113</v>
      </c>
      <c r="F6186">
        <v>2</v>
      </c>
    </row>
    <row r="6187" spans="1:6" hidden="1" x14ac:dyDescent="0.3">
      <c r="A6187" t="s">
        <v>6143</v>
      </c>
      <c r="B6187">
        <v>13678</v>
      </c>
      <c r="C6187" t="s">
        <v>4</v>
      </c>
      <c r="D6187" s="1">
        <v>43540.490370370368</v>
      </c>
      <c r="E6187" s="1">
        <v>43541.106863425928</v>
      </c>
      <c r="F6187">
        <v>1</v>
      </c>
    </row>
    <row r="6188" spans="1:6" hidden="1" x14ac:dyDescent="0.3">
      <c r="A6188" t="s">
        <v>6144</v>
      </c>
      <c r="B6188">
        <v>13677</v>
      </c>
      <c r="C6188" t="s">
        <v>4</v>
      </c>
      <c r="D6188" s="1">
        <v>43540.488171296296</v>
      </c>
      <c r="E6188" s="1">
        <v>43542.168634259258</v>
      </c>
      <c r="F6188">
        <v>4</v>
      </c>
    </row>
    <row r="6189" spans="1:6" hidden="1" x14ac:dyDescent="0.3">
      <c r="A6189" t="s">
        <v>6145</v>
      </c>
      <c r="B6189">
        <v>13676</v>
      </c>
      <c r="C6189" t="s">
        <v>4</v>
      </c>
      <c r="D6189" s="1">
        <v>43539.662673611114</v>
      </c>
      <c r="E6189" s="1">
        <v>43607.890081018515</v>
      </c>
      <c r="F6189">
        <v>6</v>
      </c>
    </row>
    <row r="6190" spans="1:6" hidden="1" x14ac:dyDescent="0.3">
      <c r="A6190" t="s">
        <v>6146</v>
      </c>
      <c r="B6190">
        <v>13675</v>
      </c>
      <c r="C6190" t="s">
        <v>4</v>
      </c>
      <c r="D6190" s="1">
        <v>43539.542407407411</v>
      </c>
      <c r="E6190" s="1">
        <v>43539.619363425925</v>
      </c>
      <c r="F6190">
        <v>1</v>
      </c>
    </row>
    <row r="6191" spans="1:6" hidden="1" x14ac:dyDescent="0.3">
      <c r="A6191" t="s">
        <v>6147</v>
      </c>
      <c r="B6191">
        <v>13674</v>
      </c>
      <c r="C6191" t="s">
        <v>4</v>
      </c>
      <c r="D6191" s="1">
        <v>43539.39707175926</v>
      </c>
      <c r="E6191" s="1">
        <v>43549.553055555552</v>
      </c>
      <c r="F6191">
        <v>0</v>
      </c>
    </row>
    <row r="6192" spans="1:6" hidden="1" x14ac:dyDescent="0.3">
      <c r="A6192" t="s">
        <v>6148</v>
      </c>
      <c r="B6192">
        <v>13673</v>
      </c>
      <c r="C6192" t="s">
        <v>4</v>
      </c>
      <c r="D6192" s="1">
        <v>43539.251574074071</v>
      </c>
      <c r="E6192" s="1">
        <v>43542.254293981481</v>
      </c>
      <c r="F6192">
        <v>22</v>
      </c>
    </row>
    <row r="6193" spans="1:6" hidden="1" x14ac:dyDescent="0.3">
      <c r="A6193" t="s">
        <v>6149</v>
      </c>
      <c r="B6193">
        <v>13672</v>
      </c>
      <c r="C6193" t="s">
        <v>4</v>
      </c>
      <c r="D6193" s="1">
        <v>43538.68377314815</v>
      </c>
      <c r="E6193" s="1">
        <v>43602.467962962961</v>
      </c>
      <c r="F6193">
        <v>7</v>
      </c>
    </row>
    <row r="6194" spans="1:6" hidden="1" x14ac:dyDescent="0.3">
      <c r="A6194" t="s">
        <v>6150</v>
      </c>
      <c r="B6194">
        <v>13671</v>
      </c>
      <c r="C6194" t="s">
        <v>4</v>
      </c>
      <c r="D6194" s="1">
        <v>43538.584641203706</v>
      </c>
      <c r="E6194" s="1">
        <v>43538.72550925926</v>
      </c>
      <c r="F6194">
        <v>0</v>
      </c>
    </row>
    <row r="6195" spans="1:6" hidden="1" x14ac:dyDescent="0.3">
      <c r="A6195" t="s">
        <v>6151</v>
      </c>
      <c r="B6195">
        <v>13670</v>
      </c>
      <c r="C6195" t="s">
        <v>4</v>
      </c>
      <c r="D6195" s="1">
        <v>43538.531342592592</v>
      </c>
      <c r="E6195" s="1">
        <v>43611.01766203704</v>
      </c>
      <c r="F6195">
        <v>1</v>
      </c>
    </row>
    <row r="6196" spans="1:6" hidden="1" x14ac:dyDescent="0.3">
      <c r="A6196" t="s">
        <v>6152</v>
      </c>
      <c r="B6196">
        <v>13669</v>
      </c>
      <c r="C6196" t="s">
        <v>4</v>
      </c>
      <c r="D6196" s="1">
        <v>43538.529305555552</v>
      </c>
      <c r="E6196" s="1">
        <v>43538.602129629631</v>
      </c>
      <c r="F6196">
        <v>0</v>
      </c>
    </row>
    <row r="6197" spans="1:6" hidden="1" x14ac:dyDescent="0.3">
      <c r="A6197" t="s">
        <v>6153</v>
      </c>
      <c r="B6197">
        <v>13668</v>
      </c>
      <c r="C6197" t="s">
        <v>4</v>
      </c>
      <c r="D6197" s="1">
        <v>43538.52921296296</v>
      </c>
      <c r="E6197" s="1">
        <v>43669.393414351849</v>
      </c>
      <c r="F6197">
        <v>1</v>
      </c>
    </row>
    <row r="6198" spans="1:6" hidden="1" x14ac:dyDescent="0.3">
      <c r="A6198" t="s">
        <v>6154</v>
      </c>
      <c r="B6198">
        <v>13667</v>
      </c>
      <c r="C6198" t="s">
        <v>4</v>
      </c>
      <c r="D6198" s="1">
        <v>43538.451053240744</v>
      </c>
      <c r="E6198" s="1">
        <v>43538.527905092589</v>
      </c>
      <c r="F6198">
        <v>0</v>
      </c>
    </row>
    <row r="6199" spans="1:6" hidden="1" x14ac:dyDescent="0.3">
      <c r="A6199" t="s">
        <v>6155</v>
      </c>
      <c r="B6199">
        <v>13666</v>
      </c>
      <c r="C6199" t="s">
        <v>4</v>
      </c>
      <c r="D6199" s="1">
        <v>43537.921180555553</v>
      </c>
      <c r="E6199" s="1">
        <v>43537.939641203702</v>
      </c>
      <c r="F6199">
        <v>1</v>
      </c>
    </row>
    <row r="6200" spans="1:6" hidden="1" x14ac:dyDescent="0.3">
      <c r="A6200" t="s">
        <v>6156</v>
      </c>
      <c r="B6200">
        <v>13665</v>
      </c>
      <c r="C6200" t="s">
        <v>4</v>
      </c>
      <c r="D6200" s="1">
        <v>43537.871446759258</v>
      </c>
      <c r="E6200" s="1">
        <v>43537.982476851852</v>
      </c>
      <c r="F6200">
        <v>0</v>
      </c>
    </row>
    <row r="6201" spans="1:6" hidden="1" x14ac:dyDescent="0.3">
      <c r="A6201" t="s">
        <v>6157</v>
      </c>
      <c r="B6201">
        <v>13664</v>
      </c>
      <c r="C6201" t="s">
        <v>4</v>
      </c>
      <c r="D6201" s="1">
        <v>43537.865254629629</v>
      </c>
      <c r="E6201" s="1">
        <v>43537.982615740744</v>
      </c>
      <c r="F6201">
        <v>0</v>
      </c>
    </row>
    <row r="6202" spans="1:6" hidden="1" x14ac:dyDescent="0.3">
      <c r="A6202" t="s">
        <v>6158</v>
      </c>
      <c r="B6202">
        <v>13663</v>
      </c>
      <c r="C6202" t="s">
        <v>4</v>
      </c>
      <c r="D6202" s="1">
        <v>43537.609513888892</v>
      </c>
      <c r="E6202" s="1">
        <v>43614.119467592594</v>
      </c>
      <c r="F6202">
        <v>0</v>
      </c>
    </row>
    <row r="6203" spans="1:6" hidden="1" x14ac:dyDescent="0.3">
      <c r="A6203" t="s">
        <v>6159</v>
      </c>
      <c r="B6203">
        <v>13662</v>
      </c>
      <c r="C6203" t="s">
        <v>4</v>
      </c>
      <c r="D6203" s="1">
        <v>43537.568576388891</v>
      </c>
      <c r="E6203" s="1">
        <v>43537.718078703707</v>
      </c>
      <c r="F6203">
        <v>0</v>
      </c>
    </row>
    <row r="6204" spans="1:6" x14ac:dyDescent="0.3">
      <c r="A6204" t="s">
        <v>6160</v>
      </c>
      <c r="B6204">
        <v>13661</v>
      </c>
      <c r="C6204" t="s">
        <v>8</v>
      </c>
      <c r="D6204" s="1">
        <v>43537.485752314817</v>
      </c>
      <c r="E6204" t="s">
        <v>9</v>
      </c>
      <c r="F6204">
        <v>0</v>
      </c>
    </row>
    <row r="6205" spans="1:6" hidden="1" x14ac:dyDescent="0.3">
      <c r="A6205" t="s">
        <v>6161</v>
      </c>
      <c r="B6205">
        <v>13660</v>
      </c>
      <c r="C6205" t="s">
        <v>4</v>
      </c>
      <c r="D6205" s="1">
        <v>43537.397731481484</v>
      </c>
      <c r="E6205" s="1">
        <v>43668.321388888886</v>
      </c>
      <c r="F6205">
        <v>8</v>
      </c>
    </row>
    <row r="6206" spans="1:6" hidden="1" x14ac:dyDescent="0.3">
      <c r="A6206" t="s">
        <v>6162</v>
      </c>
      <c r="B6206">
        <v>13659</v>
      </c>
      <c r="C6206" t="s">
        <v>4</v>
      </c>
      <c r="D6206" s="1">
        <v>43537.048078703701</v>
      </c>
      <c r="E6206" s="1">
        <v>43621.876307870371</v>
      </c>
      <c r="F6206">
        <v>1</v>
      </c>
    </row>
    <row r="6207" spans="1:6" hidden="1" x14ac:dyDescent="0.3">
      <c r="A6207" t="s">
        <v>6163</v>
      </c>
      <c r="B6207">
        <v>13658</v>
      </c>
      <c r="C6207" t="s">
        <v>4</v>
      </c>
      <c r="D6207" s="1">
        <v>43536.872465277775</v>
      </c>
      <c r="E6207" s="1">
        <v>43536.962581018517</v>
      </c>
      <c r="F6207">
        <v>0</v>
      </c>
    </row>
    <row r="6208" spans="1:6" hidden="1" x14ac:dyDescent="0.3">
      <c r="A6208" t="s">
        <v>6164</v>
      </c>
      <c r="B6208">
        <v>13657</v>
      </c>
      <c r="C6208" t="s">
        <v>4</v>
      </c>
      <c r="D6208" s="1">
        <v>43536.076342592591</v>
      </c>
      <c r="E6208" s="1">
        <v>43538.090937499997</v>
      </c>
      <c r="F6208">
        <v>2</v>
      </c>
    </row>
    <row r="6209" spans="1:6" hidden="1" x14ac:dyDescent="0.3">
      <c r="A6209" t="s">
        <v>6165</v>
      </c>
      <c r="B6209">
        <v>13656</v>
      </c>
      <c r="C6209" t="s">
        <v>4</v>
      </c>
      <c r="D6209" s="1">
        <v>43535.963946759257</v>
      </c>
      <c r="E6209" s="1">
        <v>43956.60900462963</v>
      </c>
      <c r="F6209">
        <v>6</v>
      </c>
    </row>
    <row r="6210" spans="1:6" hidden="1" x14ac:dyDescent="0.3">
      <c r="A6210" t="s">
        <v>6166</v>
      </c>
      <c r="B6210">
        <v>13655</v>
      </c>
      <c r="C6210" t="s">
        <v>4</v>
      </c>
      <c r="D6210" s="1">
        <v>43535.847384259258</v>
      </c>
      <c r="E6210" s="1">
        <v>43536.040439814817</v>
      </c>
      <c r="F6210">
        <v>0</v>
      </c>
    </row>
    <row r="6211" spans="1:6" hidden="1" x14ac:dyDescent="0.3">
      <c r="A6211" t="s">
        <v>6167</v>
      </c>
      <c r="B6211">
        <v>13654</v>
      </c>
      <c r="C6211" t="s">
        <v>4</v>
      </c>
      <c r="D6211" s="1">
        <v>43535.828530092593</v>
      </c>
      <c r="E6211" s="1">
        <v>43535.865011574075</v>
      </c>
      <c r="F6211">
        <v>0</v>
      </c>
    </row>
    <row r="6212" spans="1:6" hidden="1" x14ac:dyDescent="0.3">
      <c r="A6212" t="s">
        <v>6168</v>
      </c>
      <c r="B6212">
        <v>13653</v>
      </c>
      <c r="C6212" t="s">
        <v>4</v>
      </c>
      <c r="D6212" s="1">
        <v>43535.708078703705</v>
      </c>
      <c r="E6212" s="1">
        <v>43535.744074074071</v>
      </c>
      <c r="F6212">
        <v>5</v>
      </c>
    </row>
    <row r="6213" spans="1:6" hidden="1" x14ac:dyDescent="0.3">
      <c r="A6213" t="s">
        <v>6169</v>
      </c>
      <c r="B6213">
        <v>13652</v>
      </c>
      <c r="C6213" t="s">
        <v>4</v>
      </c>
      <c r="D6213" s="1">
        <v>43535.651354166665</v>
      </c>
      <c r="E6213" s="1">
        <v>43536.871967592589</v>
      </c>
      <c r="F6213">
        <v>1</v>
      </c>
    </row>
    <row r="6214" spans="1:6" x14ac:dyDescent="0.3">
      <c r="A6214" t="s">
        <v>6170</v>
      </c>
      <c r="B6214">
        <v>13651</v>
      </c>
      <c r="C6214" t="s">
        <v>8</v>
      </c>
      <c r="D6214" s="1">
        <v>43535.647199074076</v>
      </c>
      <c r="E6214" t="s">
        <v>9</v>
      </c>
      <c r="F6214">
        <v>5</v>
      </c>
    </row>
    <row r="6215" spans="1:6" x14ac:dyDescent="0.3">
      <c r="A6215" t="s">
        <v>6171</v>
      </c>
      <c r="B6215">
        <v>13650</v>
      </c>
      <c r="C6215" t="s">
        <v>8</v>
      </c>
      <c r="D6215" s="1">
        <v>43535.58320601852</v>
      </c>
      <c r="E6215" t="s">
        <v>9</v>
      </c>
      <c r="F6215">
        <v>17</v>
      </c>
    </row>
    <row r="6216" spans="1:6" hidden="1" x14ac:dyDescent="0.3">
      <c r="A6216" t="s">
        <v>6172</v>
      </c>
      <c r="B6216">
        <v>13649</v>
      </c>
      <c r="C6216" t="s">
        <v>4</v>
      </c>
      <c r="D6216" s="1">
        <v>43535.331446759257</v>
      </c>
      <c r="E6216" s="1">
        <v>43535.763402777775</v>
      </c>
      <c r="F6216">
        <v>2</v>
      </c>
    </row>
    <row r="6217" spans="1:6" x14ac:dyDescent="0.3">
      <c r="A6217" t="s">
        <v>6173</v>
      </c>
      <c r="B6217">
        <v>13648</v>
      </c>
      <c r="C6217" t="s">
        <v>8</v>
      </c>
      <c r="D6217" s="1">
        <v>43535.306250000001</v>
      </c>
      <c r="E6217" t="s">
        <v>9</v>
      </c>
      <c r="F6217">
        <v>9</v>
      </c>
    </row>
    <row r="6218" spans="1:6" hidden="1" x14ac:dyDescent="0.3">
      <c r="A6218" t="s">
        <v>6174</v>
      </c>
      <c r="B6218">
        <v>13647</v>
      </c>
      <c r="C6218" t="s">
        <v>4</v>
      </c>
      <c r="D6218" s="1">
        <v>43534.913865740738</v>
      </c>
      <c r="E6218" s="1">
        <v>43535.490347222221</v>
      </c>
      <c r="F6218">
        <v>3</v>
      </c>
    </row>
    <row r="6219" spans="1:6" hidden="1" x14ac:dyDescent="0.3">
      <c r="A6219" t="s">
        <v>6175</v>
      </c>
      <c r="B6219">
        <v>13646</v>
      </c>
      <c r="C6219" t="s">
        <v>4</v>
      </c>
      <c r="D6219" s="1">
        <v>43534.862476851849</v>
      </c>
      <c r="E6219" s="1">
        <v>43534.942476851851</v>
      </c>
      <c r="F6219">
        <v>0</v>
      </c>
    </row>
    <row r="6220" spans="1:6" hidden="1" x14ac:dyDescent="0.3">
      <c r="A6220" t="s">
        <v>6176</v>
      </c>
      <c r="B6220">
        <v>13645</v>
      </c>
      <c r="C6220" t="s">
        <v>4</v>
      </c>
      <c r="D6220" s="1">
        <v>43534.819456018522</v>
      </c>
      <c r="E6220" s="1">
        <v>43534.862395833334</v>
      </c>
      <c r="F6220">
        <v>1</v>
      </c>
    </row>
    <row r="6221" spans="1:6" hidden="1" x14ac:dyDescent="0.3">
      <c r="A6221" t="s">
        <v>6177</v>
      </c>
      <c r="B6221">
        <v>13644</v>
      </c>
      <c r="C6221" t="s">
        <v>4</v>
      </c>
      <c r="D6221" s="1">
        <v>43534.754918981482</v>
      </c>
      <c r="E6221" s="1">
        <v>43534.829884259256</v>
      </c>
      <c r="F6221">
        <v>0</v>
      </c>
    </row>
    <row r="6222" spans="1:6" hidden="1" x14ac:dyDescent="0.3">
      <c r="A6222" t="s">
        <v>6178</v>
      </c>
      <c r="B6222">
        <v>13643</v>
      </c>
      <c r="C6222" t="s">
        <v>4</v>
      </c>
      <c r="D6222" s="1">
        <v>43534.604097222225</v>
      </c>
      <c r="E6222" s="1">
        <v>44084.362569444442</v>
      </c>
      <c r="F6222">
        <v>2</v>
      </c>
    </row>
    <row r="6223" spans="1:6" hidden="1" x14ac:dyDescent="0.3">
      <c r="A6223" t="s">
        <v>6179</v>
      </c>
      <c r="B6223">
        <v>13642</v>
      </c>
      <c r="C6223" t="s">
        <v>4</v>
      </c>
      <c r="D6223" s="1">
        <v>43534.210393518515</v>
      </c>
      <c r="E6223" s="1">
        <v>43665.868726851855</v>
      </c>
      <c r="F6223">
        <v>24</v>
      </c>
    </row>
    <row r="6224" spans="1:6" hidden="1" x14ac:dyDescent="0.3">
      <c r="A6224" t="s">
        <v>6180</v>
      </c>
      <c r="B6224">
        <v>13641</v>
      </c>
      <c r="C6224" t="s">
        <v>4</v>
      </c>
      <c r="D6224" s="1">
        <v>43533.932893518519</v>
      </c>
      <c r="E6224" s="1">
        <v>43535.490347222221</v>
      </c>
      <c r="F6224">
        <v>3</v>
      </c>
    </row>
    <row r="6225" spans="1:6" hidden="1" x14ac:dyDescent="0.3">
      <c r="A6225" t="s">
        <v>6181</v>
      </c>
      <c r="B6225">
        <v>13640</v>
      </c>
      <c r="C6225" t="s">
        <v>4</v>
      </c>
      <c r="D6225" s="1">
        <v>43533.217685185184</v>
      </c>
      <c r="E6225" s="1">
        <v>43534.210682870369</v>
      </c>
      <c r="F6225">
        <v>1</v>
      </c>
    </row>
    <row r="6226" spans="1:6" hidden="1" x14ac:dyDescent="0.3">
      <c r="A6226" t="s">
        <v>6182</v>
      </c>
      <c r="B6226">
        <v>13639</v>
      </c>
      <c r="C6226" t="s">
        <v>4</v>
      </c>
      <c r="D6226" s="1">
        <v>43533.019432870373</v>
      </c>
      <c r="E6226" s="1">
        <v>43533.057835648149</v>
      </c>
      <c r="F6226">
        <v>3</v>
      </c>
    </row>
    <row r="6227" spans="1:6" hidden="1" x14ac:dyDescent="0.3">
      <c r="A6227" t="s">
        <v>6183</v>
      </c>
      <c r="B6227">
        <v>13638</v>
      </c>
      <c r="C6227" t="s">
        <v>4</v>
      </c>
      <c r="D6227" s="1">
        <v>43533.016504629632</v>
      </c>
      <c r="E6227" s="1">
        <v>44075.882280092592</v>
      </c>
      <c r="F6227">
        <v>5</v>
      </c>
    </row>
    <row r="6228" spans="1:6" hidden="1" x14ac:dyDescent="0.3">
      <c r="A6228" t="s">
        <v>6184</v>
      </c>
      <c r="B6228">
        <v>13637</v>
      </c>
      <c r="C6228" t="s">
        <v>4</v>
      </c>
      <c r="D6228" s="1">
        <v>43532.834861111114</v>
      </c>
      <c r="E6228" s="1">
        <v>43535.467152777775</v>
      </c>
      <c r="F6228">
        <v>0</v>
      </c>
    </row>
    <row r="6229" spans="1:6" hidden="1" x14ac:dyDescent="0.3">
      <c r="A6229" t="s">
        <v>6185</v>
      </c>
      <c r="B6229">
        <v>13636</v>
      </c>
      <c r="C6229" t="s">
        <v>4</v>
      </c>
      <c r="D6229" s="1">
        <v>43532.80127314815</v>
      </c>
      <c r="E6229" s="1">
        <v>43532.886886574073</v>
      </c>
      <c r="F6229">
        <v>0</v>
      </c>
    </row>
    <row r="6230" spans="1:6" hidden="1" x14ac:dyDescent="0.3">
      <c r="A6230" t="s">
        <v>6186</v>
      </c>
      <c r="B6230">
        <v>13635</v>
      </c>
      <c r="C6230" t="s">
        <v>4</v>
      </c>
      <c r="D6230" s="1">
        <v>43532.798842592594</v>
      </c>
      <c r="E6230" s="1">
        <v>43532.886747685188</v>
      </c>
      <c r="F6230">
        <v>0</v>
      </c>
    </row>
    <row r="6231" spans="1:6" hidden="1" x14ac:dyDescent="0.3">
      <c r="A6231" t="s">
        <v>6187</v>
      </c>
      <c r="B6231">
        <v>13634</v>
      </c>
      <c r="C6231" t="s">
        <v>4</v>
      </c>
      <c r="D6231" s="1">
        <v>43532.797476851854</v>
      </c>
      <c r="E6231" s="1">
        <v>43532.886597222219</v>
      </c>
      <c r="F6231">
        <v>0</v>
      </c>
    </row>
    <row r="6232" spans="1:6" hidden="1" x14ac:dyDescent="0.3">
      <c r="A6232" t="s">
        <v>6188</v>
      </c>
      <c r="B6232">
        <v>13633</v>
      </c>
      <c r="C6232" t="s">
        <v>4</v>
      </c>
      <c r="D6232" s="1">
        <v>43532.443796296298</v>
      </c>
      <c r="E6232" s="1">
        <v>43533.028113425928</v>
      </c>
      <c r="F6232">
        <v>0</v>
      </c>
    </row>
    <row r="6233" spans="1:6" hidden="1" x14ac:dyDescent="0.3">
      <c r="A6233" t="s">
        <v>6189</v>
      </c>
      <c r="B6233">
        <v>13632</v>
      </c>
      <c r="C6233" t="s">
        <v>4</v>
      </c>
      <c r="D6233" s="1">
        <v>43532.441006944442</v>
      </c>
      <c r="E6233" s="1">
        <v>43532.798750000002</v>
      </c>
      <c r="F6233">
        <v>0</v>
      </c>
    </row>
    <row r="6234" spans="1:6" hidden="1" x14ac:dyDescent="0.3">
      <c r="A6234" t="s">
        <v>6190</v>
      </c>
      <c r="B6234">
        <v>13631</v>
      </c>
      <c r="C6234" t="s">
        <v>4</v>
      </c>
      <c r="D6234" s="1">
        <v>43532.434606481482</v>
      </c>
      <c r="E6234" s="1">
        <v>43532.797152777777</v>
      </c>
      <c r="F6234">
        <v>2</v>
      </c>
    </row>
    <row r="6235" spans="1:6" hidden="1" x14ac:dyDescent="0.3">
      <c r="A6235" t="s">
        <v>6191</v>
      </c>
      <c r="B6235">
        <v>13630</v>
      </c>
      <c r="C6235" t="s">
        <v>4</v>
      </c>
      <c r="D6235" s="1">
        <v>43532.430625000001</v>
      </c>
      <c r="E6235" s="1">
        <v>43671.254432870373</v>
      </c>
      <c r="F6235">
        <v>0</v>
      </c>
    </row>
    <row r="6236" spans="1:6" hidden="1" x14ac:dyDescent="0.3">
      <c r="A6236" t="s">
        <v>6192</v>
      </c>
      <c r="B6236">
        <v>13629</v>
      </c>
      <c r="C6236" t="s">
        <v>4</v>
      </c>
      <c r="D6236" s="1">
        <v>43532.422326388885</v>
      </c>
      <c r="E6236" s="1">
        <v>43532.799502314818</v>
      </c>
      <c r="F6236">
        <v>0</v>
      </c>
    </row>
    <row r="6237" spans="1:6" hidden="1" x14ac:dyDescent="0.3">
      <c r="A6237" t="s">
        <v>6193</v>
      </c>
      <c r="B6237">
        <v>13628</v>
      </c>
      <c r="C6237" t="s">
        <v>4</v>
      </c>
      <c r="D6237" s="1">
        <v>43532.398460648146</v>
      </c>
      <c r="E6237" s="1">
        <v>43532.449224537035</v>
      </c>
      <c r="F6237">
        <v>0</v>
      </c>
    </row>
    <row r="6238" spans="1:6" hidden="1" x14ac:dyDescent="0.3">
      <c r="A6238" t="s">
        <v>6194</v>
      </c>
      <c r="B6238">
        <v>13627</v>
      </c>
      <c r="C6238" t="s">
        <v>4</v>
      </c>
      <c r="D6238" s="1">
        <v>43532.272245370368</v>
      </c>
      <c r="E6238" s="1">
        <v>43532.375590277778</v>
      </c>
      <c r="F6238">
        <v>0</v>
      </c>
    </row>
    <row r="6239" spans="1:6" hidden="1" x14ac:dyDescent="0.3">
      <c r="A6239" t="s">
        <v>6195</v>
      </c>
      <c r="B6239">
        <v>13626</v>
      </c>
      <c r="C6239" t="s">
        <v>4</v>
      </c>
      <c r="D6239" s="1">
        <v>43532.270833333336</v>
      </c>
      <c r="E6239" s="1">
        <v>43532.375428240739</v>
      </c>
      <c r="F6239">
        <v>0</v>
      </c>
    </row>
    <row r="6240" spans="1:6" hidden="1" x14ac:dyDescent="0.3">
      <c r="A6240" t="s">
        <v>6196</v>
      </c>
      <c r="B6240">
        <v>13625</v>
      </c>
      <c r="C6240" t="s">
        <v>4</v>
      </c>
      <c r="D6240" s="1">
        <v>43532.270648148151</v>
      </c>
      <c r="E6240" s="1">
        <v>43532.305636574078</v>
      </c>
      <c r="F6240">
        <v>0</v>
      </c>
    </row>
    <row r="6241" spans="1:6" hidden="1" x14ac:dyDescent="0.3">
      <c r="A6241" t="s">
        <v>6197</v>
      </c>
      <c r="B6241">
        <v>13624</v>
      </c>
      <c r="C6241" t="s">
        <v>4</v>
      </c>
      <c r="D6241" s="1">
        <v>43532.26935185185</v>
      </c>
      <c r="E6241" s="1">
        <v>43532.305810185186</v>
      </c>
      <c r="F6241">
        <v>0</v>
      </c>
    </row>
    <row r="6242" spans="1:6" hidden="1" x14ac:dyDescent="0.3">
      <c r="A6242" t="s">
        <v>6198</v>
      </c>
      <c r="B6242">
        <v>13623</v>
      </c>
      <c r="C6242" t="s">
        <v>4</v>
      </c>
      <c r="D6242" s="1">
        <v>43532.099687499998</v>
      </c>
      <c r="E6242" s="1">
        <v>43532.7971412037</v>
      </c>
      <c r="F6242">
        <v>0</v>
      </c>
    </row>
    <row r="6243" spans="1:6" hidden="1" x14ac:dyDescent="0.3">
      <c r="A6243" t="s">
        <v>6199</v>
      </c>
      <c r="B6243">
        <v>13622</v>
      </c>
      <c r="C6243" t="s">
        <v>4</v>
      </c>
      <c r="D6243" s="1">
        <v>43531.936157407406</v>
      </c>
      <c r="E6243" s="1">
        <v>43532.272164351853</v>
      </c>
      <c r="F6243">
        <v>0</v>
      </c>
    </row>
    <row r="6244" spans="1:6" hidden="1" x14ac:dyDescent="0.3">
      <c r="A6244" t="s">
        <v>6200</v>
      </c>
      <c r="B6244">
        <v>13621</v>
      </c>
      <c r="C6244" t="s">
        <v>4</v>
      </c>
      <c r="D6244" s="1">
        <v>43531.932268518518</v>
      </c>
      <c r="E6244" s="1">
        <v>43532.801157407404</v>
      </c>
      <c r="F6244">
        <v>0</v>
      </c>
    </row>
    <row r="6245" spans="1:6" hidden="1" x14ac:dyDescent="0.3">
      <c r="A6245" t="s">
        <v>6201</v>
      </c>
      <c r="B6245">
        <v>13620</v>
      </c>
      <c r="C6245" t="s">
        <v>4</v>
      </c>
      <c r="D6245" s="1">
        <v>43531.931990740741</v>
      </c>
      <c r="E6245" s="1">
        <v>43531.969513888886</v>
      </c>
      <c r="F6245">
        <v>0</v>
      </c>
    </row>
    <row r="6246" spans="1:6" hidden="1" x14ac:dyDescent="0.3">
      <c r="A6246" t="s">
        <v>6202</v>
      </c>
      <c r="B6246">
        <v>13619</v>
      </c>
      <c r="C6246" t="s">
        <v>4</v>
      </c>
      <c r="D6246" s="1">
        <v>43531.909594907411</v>
      </c>
      <c r="E6246" s="1">
        <v>43760.81925925926</v>
      </c>
      <c r="F6246">
        <v>2</v>
      </c>
    </row>
    <row r="6247" spans="1:6" hidden="1" x14ac:dyDescent="0.3">
      <c r="A6247" t="s">
        <v>6203</v>
      </c>
      <c r="B6247">
        <v>13618</v>
      </c>
      <c r="C6247" t="s">
        <v>4</v>
      </c>
      <c r="D6247" s="1">
        <v>43531.852083333331</v>
      </c>
      <c r="E6247" s="1">
        <v>43569.782280092593</v>
      </c>
      <c r="F6247">
        <v>24</v>
      </c>
    </row>
    <row r="6248" spans="1:6" hidden="1" x14ac:dyDescent="0.3">
      <c r="A6248" t="s">
        <v>6204</v>
      </c>
      <c r="B6248">
        <v>13617</v>
      </c>
      <c r="C6248" t="s">
        <v>4</v>
      </c>
      <c r="D6248" s="1">
        <v>43531.647986111115</v>
      </c>
      <c r="E6248" s="1">
        <v>43609.828252314815</v>
      </c>
      <c r="F6248">
        <v>5</v>
      </c>
    </row>
    <row r="6249" spans="1:6" hidden="1" x14ac:dyDescent="0.3">
      <c r="A6249" t="s">
        <v>6205</v>
      </c>
      <c r="B6249">
        <v>13616</v>
      </c>
      <c r="C6249" t="s">
        <v>4</v>
      </c>
      <c r="D6249" s="1">
        <v>43531.447372685187</v>
      </c>
      <c r="E6249" s="1">
        <v>43542.833622685182</v>
      </c>
      <c r="F6249">
        <v>4</v>
      </c>
    </row>
    <row r="6250" spans="1:6" hidden="1" x14ac:dyDescent="0.3">
      <c r="A6250" t="s">
        <v>6206</v>
      </c>
      <c r="B6250">
        <v>13615</v>
      </c>
      <c r="C6250" t="s">
        <v>4</v>
      </c>
      <c r="D6250" s="1">
        <v>43531.239814814813</v>
      </c>
      <c r="E6250" s="1">
        <v>43531.273634259262</v>
      </c>
      <c r="F6250">
        <v>1</v>
      </c>
    </row>
    <row r="6251" spans="1:6" hidden="1" x14ac:dyDescent="0.3">
      <c r="A6251" t="s">
        <v>6207</v>
      </c>
      <c r="B6251">
        <v>13614</v>
      </c>
      <c r="C6251" t="s">
        <v>4</v>
      </c>
      <c r="D6251" s="1">
        <v>43531.227418981478</v>
      </c>
      <c r="E6251" s="1">
        <v>43535.827800925923</v>
      </c>
      <c r="F6251">
        <v>2</v>
      </c>
    </row>
    <row r="6252" spans="1:6" hidden="1" x14ac:dyDescent="0.3">
      <c r="A6252" t="s">
        <v>6208</v>
      </c>
      <c r="B6252">
        <v>13613</v>
      </c>
      <c r="C6252" t="s">
        <v>4</v>
      </c>
      <c r="D6252" s="1">
        <v>43531.181898148148</v>
      </c>
      <c r="E6252" s="1">
        <v>43531.30300925926</v>
      </c>
      <c r="F6252">
        <v>2</v>
      </c>
    </row>
    <row r="6253" spans="1:6" hidden="1" x14ac:dyDescent="0.3">
      <c r="A6253" t="s">
        <v>6209</v>
      </c>
      <c r="B6253">
        <v>13612</v>
      </c>
      <c r="C6253" t="s">
        <v>4</v>
      </c>
      <c r="D6253" s="1">
        <v>43531.020752314813</v>
      </c>
      <c r="E6253" s="1">
        <v>43534.754606481481</v>
      </c>
      <c r="F6253">
        <v>7</v>
      </c>
    </row>
    <row r="6254" spans="1:6" hidden="1" x14ac:dyDescent="0.3">
      <c r="A6254" t="s">
        <v>6210</v>
      </c>
      <c r="B6254">
        <v>13611</v>
      </c>
      <c r="C6254" t="s">
        <v>4</v>
      </c>
      <c r="D6254" s="1">
        <v>43530.934652777774</v>
      </c>
      <c r="E6254" s="1">
        <v>43530.958009259259</v>
      </c>
      <c r="F6254">
        <v>3</v>
      </c>
    </row>
    <row r="6255" spans="1:6" hidden="1" x14ac:dyDescent="0.3">
      <c r="A6255" t="s">
        <v>6211</v>
      </c>
      <c r="B6255">
        <v>13610</v>
      </c>
      <c r="C6255" t="s">
        <v>4</v>
      </c>
      <c r="D6255" s="1">
        <v>43530.917303240742</v>
      </c>
      <c r="E6255" s="1">
        <v>43531.673657407409</v>
      </c>
      <c r="F6255">
        <v>1</v>
      </c>
    </row>
    <row r="6256" spans="1:6" hidden="1" x14ac:dyDescent="0.3">
      <c r="A6256" t="s">
        <v>6212</v>
      </c>
      <c r="B6256">
        <v>13609</v>
      </c>
      <c r="C6256" t="s">
        <v>4</v>
      </c>
      <c r="D6256" s="1">
        <v>43530.790879629632</v>
      </c>
      <c r="E6256" s="1">
        <v>43536.036446759259</v>
      </c>
      <c r="F6256">
        <v>17</v>
      </c>
    </row>
    <row r="6257" spans="1:6" hidden="1" x14ac:dyDescent="0.3">
      <c r="A6257" t="s">
        <v>6213</v>
      </c>
      <c r="B6257">
        <v>13608</v>
      </c>
      <c r="C6257" t="s">
        <v>4</v>
      </c>
      <c r="D6257" s="1">
        <v>43530.7503125</v>
      </c>
      <c r="E6257" s="1">
        <v>43530.858090277776</v>
      </c>
      <c r="F6257">
        <v>0</v>
      </c>
    </row>
    <row r="6258" spans="1:6" hidden="1" x14ac:dyDescent="0.3">
      <c r="A6258" t="s">
        <v>6214</v>
      </c>
      <c r="B6258">
        <v>13607</v>
      </c>
      <c r="C6258" t="s">
        <v>4</v>
      </c>
      <c r="D6258" s="1">
        <v>43530.748217592591</v>
      </c>
      <c r="E6258" s="1">
        <v>43530.858368055553</v>
      </c>
      <c r="F6258">
        <v>0</v>
      </c>
    </row>
    <row r="6259" spans="1:6" hidden="1" x14ac:dyDescent="0.3">
      <c r="A6259" t="s">
        <v>6215</v>
      </c>
      <c r="B6259">
        <v>13606</v>
      </c>
      <c r="C6259" t="s">
        <v>4</v>
      </c>
      <c r="D6259" s="1">
        <v>43530.725416666668</v>
      </c>
      <c r="E6259" s="1">
        <v>43530.733761574076</v>
      </c>
      <c r="F6259">
        <v>1</v>
      </c>
    </row>
    <row r="6260" spans="1:6" hidden="1" x14ac:dyDescent="0.3">
      <c r="A6260" t="s">
        <v>6216</v>
      </c>
      <c r="B6260">
        <v>13605</v>
      </c>
      <c r="C6260" t="s">
        <v>4</v>
      </c>
      <c r="D6260" s="1">
        <v>43530.703634259262</v>
      </c>
      <c r="E6260" s="1">
        <v>43530.748090277775</v>
      </c>
      <c r="F6260">
        <v>0</v>
      </c>
    </row>
    <row r="6261" spans="1:6" hidden="1" x14ac:dyDescent="0.3">
      <c r="A6261" t="s">
        <v>6217</v>
      </c>
      <c r="B6261">
        <v>13604</v>
      </c>
      <c r="C6261" t="s">
        <v>4</v>
      </c>
      <c r="D6261" s="1">
        <v>43530.683229166665</v>
      </c>
      <c r="E6261" s="1">
        <v>43530.748900462961</v>
      </c>
      <c r="F6261">
        <v>2</v>
      </c>
    </row>
    <row r="6262" spans="1:6" hidden="1" x14ac:dyDescent="0.3">
      <c r="A6262" t="s">
        <v>6218</v>
      </c>
      <c r="B6262">
        <v>13603</v>
      </c>
      <c r="C6262" t="s">
        <v>4</v>
      </c>
      <c r="D6262" s="1">
        <v>43530.668182870373</v>
      </c>
      <c r="E6262" s="1">
        <v>43532.37709490741</v>
      </c>
      <c r="F6262">
        <v>4</v>
      </c>
    </row>
    <row r="6263" spans="1:6" hidden="1" x14ac:dyDescent="0.3">
      <c r="A6263" t="s">
        <v>6219</v>
      </c>
      <c r="B6263">
        <v>13602</v>
      </c>
      <c r="C6263" t="s">
        <v>4</v>
      </c>
      <c r="D6263" s="1">
        <v>43530.641215277778</v>
      </c>
      <c r="E6263" s="1">
        <v>43530.750185185185</v>
      </c>
      <c r="F6263">
        <v>0</v>
      </c>
    </row>
    <row r="6264" spans="1:6" hidden="1" x14ac:dyDescent="0.3">
      <c r="A6264" t="s">
        <v>6220</v>
      </c>
      <c r="B6264">
        <v>13601</v>
      </c>
      <c r="C6264" t="s">
        <v>4</v>
      </c>
      <c r="D6264" s="1">
        <v>43530.637407407405</v>
      </c>
      <c r="E6264" s="1">
        <v>43537.871354166666</v>
      </c>
      <c r="F6264">
        <v>2</v>
      </c>
    </row>
    <row r="6265" spans="1:6" hidden="1" x14ac:dyDescent="0.3">
      <c r="A6265" t="s">
        <v>6221</v>
      </c>
      <c r="B6265">
        <v>13600</v>
      </c>
      <c r="C6265" t="s">
        <v>4</v>
      </c>
      <c r="D6265" s="1">
        <v>43530.581388888888</v>
      </c>
      <c r="E6265" s="1">
        <v>43532.37709490741</v>
      </c>
      <c r="F6265">
        <v>7</v>
      </c>
    </row>
    <row r="6266" spans="1:6" hidden="1" x14ac:dyDescent="0.3">
      <c r="A6266" t="s">
        <v>6222</v>
      </c>
      <c r="B6266">
        <v>13599</v>
      </c>
      <c r="C6266" t="s">
        <v>4</v>
      </c>
      <c r="D6266" s="1">
        <v>43530.463090277779</v>
      </c>
      <c r="E6266" s="1">
        <v>43530.505127314813</v>
      </c>
      <c r="F6266">
        <v>0</v>
      </c>
    </row>
    <row r="6267" spans="1:6" hidden="1" x14ac:dyDescent="0.3">
      <c r="A6267" t="s">
        <v>6223</v>
      </c>
      <c r="B6267">
        <v>13598</v>
      </c>
      <c r="C6267" t="s">
        <v>4</v>
      </c>
      <c r="D6267" s="1">
        <v>43529.936597222222</v>
      </c>
      <c r="E6267" s="1">
        <v>43530.783414351848</v>
      </c>
      <c r="F6267">
        <v>4</v>
      </c>
    </row>
    <row r="6268" spans="1:6" hidden="1" x14ac:dyDescent="0.3">
      <c r="A6268" t="s">
        <v>6224</v>
      </c>
      <c r="B6268">
        <v>13597</v>
      </c>
      <c r="C6268" t="s">
        <v>4</v>
      </c>
      <c r="D6268" s="1">
        <v>43529.934490740743</v>
      </c>
      <c r="E6268" s="1">
        <v>43530.279374999998</v>
      </c>
      <c r="F6268">
        <v>0</v>
      </c>
    </row>
    <row r="6269" spans="1:6" hidden="1" x14ac:dyDescent="0.3">
      <c r="A6269" t="s">
        <v>6225</v>
      </c>
      <c r="B6269">
        <v>13596</v>
      </c>
      <c r="C6269" t="s">
        <v>4</v>
      </c>
      <c r="D6269" s="1">
        <v>43529.746342592596</v>
      </c>
      <c r="E6269" s="1">
        <v>43603.681087962963</v>
      </c>
      <c r="F6269">
        <v>0</v>
      </c>
    </row>
    <row r="6270" spans="1:6" x14ac:dyDescent="0.3">
      <c r="A6270" t="s">
        <v>6226</v>
      </c>
      <c r="B6270">
        <v>13595</v>
      </c>
      <c r="C6270" t="s">
        <v>8</v>
      </c>
      <c r="D6270" s="1">
        <v>43529.682488425926</v>
      </c>
      <c r="E6270" t="s">
        <v>9</v>
      </c>
      <c r="F6270">
        <v>4</v>
      </c>
    </row>
    <row r="6271" spans="1:6" hidden="1" x14ac:dyDescent="0.3">
      <c r="A6271" t="s">
        <v>6227</v>
      </c>
      <c r="B6271">
        <v>13594</v>
      </c>
      <c r="C6271" t="s">
        <v>4</v>
      </c>
      <c r="D6271" s="1">
        <v>43529.670937499999</v>
      </c>
      <c r="E6271" s="1">
        <v>43529.764456018522</v>
      </c>
      <c r="F6271">
        <v>0</v>
      </c>
    </row>
    <row r="6272" spans="1:6" hidden="1" x14ac:dyDescent="0.3">
      <c r="A6272" t="s">
        <v>6228</v>
      </c>
      <c r="B6272">
        <v>13593</v>
      </c>
      <c r="C6272" t="s">
        <v>4</v>
      </c>
      <c r="D6272" s="1">
        <v>43529.440729166665</v>
      </c>
      <c r="E6272" s="1">
        <v>43591.715891203705</v>
      </c>
      <c r="F6272">
        <v>1</v>
      </c>
    </row>
    <row r="6273" spans="1:6" hidden="1" x14ac:dyDescent="0.3">
      <c r="A6273" t="s">
        <v>6229</v>
      </c>
      <c r="B6273">
        <v>13592</v>
      </c>
      <c r="C6273" t="s">
        <v>4</v>
      </c>
      <c r="D6273" s="1">
        <v>43529.116689814815</v>
      </c>
      <c r="E6273" s="1">
        <v>43529.670451388891</v>
      </c>
      <c r="F6273">
        <v>0</v>
      </c>
    </row>
    <row r="6274" spans="1:6" hidden="1" x14ac:dyDescent="0.3">
      <c r="A6274" t="s">
        <v>6230</v>
      </c>
      <c r="B6274">
        <v>13591</v>
      </c>
      <c r="C6274" t="s">
        <v>4</v>
      </c>
      <c r="D6274" s="1">
        <v>43529.00712962963</v>
      </c>
      <c r="E6274" s="1">
        <v>43715.30127314815</v>
      </c>
      <c r="F6274">
        <v>12</v>
      </c>
    </row>
    <row r="6275" spans="1:6" hidden="1" x14ac:dyDescent="0.3">
      <c r="A6275" t="s">
        <v>6231</v>
      </c>
      <c r="B6275">
        <v>13590</v>
      </c>
      <c r="C6275" t="s">
        <v>4</v>
      </c>
      <c r="D6275" s="1">
        <v>43529.002696759257</v>
      </c>
      <c r="E6275" s="1">
        <v>43530.462754629632</v>
      </c>
      <c r="F6275">
        <v>7</v>
      </c>
    </row>
    <row r="6276" spans="1:6" hidden="1" x14ac:dyDescent="0.3">
      <c r="A6276" t="s">
        <v>6232</v>
      </c>
      <c r="B6276">
        <v>13589</v>
      </c>
      <c r="C6276" t="s">
        <v>4</v>
      </c>
      <c r="D6276" s="1">
        <v>43528.936979166669</v>
      </c>
      <c r="E6276" s="1">
        <v>43529.03570601852</v>
      </c>
      <c r="F6276">
        <v>0</v>
      </c>
    </row>
    <row r="6277" spans="1:6" hidden="1" x14ac:dyDescent="0.3">
      <c r="A6277" t="s">
        <v>6233</v>
      </c>
      <c r="B6277">
        <v>13588</v>
      </c>
      <c r="C6277" t="s">
        <v>4</v>
      </c>
      <c r="D6277" s="1">
        <v>43528.919108796297</v>
      </c>
      <c r="E6277" s="1">
        <v>43542.711944444447</v>
      </c>
      <c r="F6277">
        <v>4</v>
      </c>
    </row>
    <row r="6278" spans="1:6" hidden="1" x14ac:dyDescent="0.3">
      <c r="A6278" t="s">
        <v>6234</v>
      </c>
      <c r="B6278">
        <v>13587</v>
      </c>
      <c r="C6278" t="s">
        <v>4</v>
      </c>
      <c r="D6278" s="1">
        <v>43528.871886574074</v>
      </c>
      <c r="E6278" s="1">
        <v>43528.924004629633</v>
      </c>
      <c r="F6278">
        <v>0</v>
      </c>
    </row>
    <row r="6279" spans="1:6" hidden="1" x14ac:dyDescent="0.3">
      <c r="A6279" t="s">
        <v>6235</v>
      </c>
      <c r="B6279">
        <v>13586</v>
      </c>
      <c r="C6279" t="s">
        <v>4</v>
      </c>
      <c r="D6279" s="1">
        <v>43528.825787037036</v>
      </c>
      <c r="E6279" s="1">
        <v>43528.983761574076</v>
      </c>
      <c r="F6279">
        <v>2</v>
      </c>
    </row>
    <row r="6280" spans="1:6" hidden="1" x14ac:dyDescent="0.3">
      <c r="A6280" t="s">
        <v>6236</v>
      </c>
      <c r="B6280">
        <v>13585</v>
      </c>
      <c r="C6280" t="s">
        <v>4</v>
      </c>
      <c r="D6280" s="1">
        <v>43528.580243055556</v>
      </c>
      <c r="E6280" s="1">
        <v>43528.634305555555</v>
      </c>
      <c r="F6280">
        <v>0</v>
      </c>
    </row>
    <row r="6281" spans="1:6" hidden="1" x14ac:dyDescent="0.3">
      <c r="A6281" t="s">
        <v>6237</v>
      </c>
      <c r="B6281">
        <v>13584</v>
      </c>
      <c r="C6281" t="s">
        <v>4</v>
      </c>
      <c r="D6281" s="1">
        <v>43528.580081018517</v>
      </c>
      <c r="E6281" s="1">
        <v>43528.619537037041</v>
      </c>
      <c r="F6281">
        <v>0</v>
      </c>
    </row>
    <row r="6282" spans="1:6" hidden="1" x14ac:dyDescent="0.3">
      <c r="A6282" t="s">
        <v>6238</v>
      </c>
      <c r="B6282">
        <v>13583</v>
      </c>
      <c r="C6282" t="s">
        <v>4</v>
      </c>
      <c r="D6282" s="1">
        <v>43528.144432870373</v>
      </c>
      <c r="E6282" s="1">
        <v>43528.645949074074</v>
      </c>
      <c r="F6282">
        <v>0</v>
      </c>
    </row>
    <row r="6283" spans="1:6" hidden="1" x14ac:dyDescent="0.3">
      <c r="A6283" t="s">
        <v>6239</v>
      </c>
      <c r="B6283">
        <v>13582</v>
      </c>
      <c r="C6283" t="s">
        <v>4</v>
      </c>
      <c r="D6283" s="1">
        <v>43527.948136574072</v>
      </c>
      <c r="E6283" s="1">
        <v>43528.57949074074</v>
      </c>
      <c r="F6283">
        <v>1</v>
      </c>
    </row>
    <row r="6284" spans="1:6" hidden="1" x14ac:dyDescent="0.3">
      <c r="A6284" t="s">
        <v>6240</v>
      </c>
      <c r="B6284">
        <v>13581</v>
      </c>
      <c r="C6284" t="s">
        <v>4</v>
      </c>
      <c r="D6284" s="1">
        <v>43527.922939814816</v>
      </c>
      <c r="E6284" s="1">
        <v>43726.130752314813</v>
      </c>
      <c r="F6284">
        <v>1</v>
      </c>
    </row>
    <row r="6285" spans="1:6" x14ac:dyDescent="0.3">
      <c r="A6285" t="s">
        <v>6241</v>
      </c>
      <c r="B6285">
        <v>13580</v>
      </c>
      <c r="C6285" t="s">
        <v>8</v>
      </c>
      <c r="D6285" s="1">
        <v>43527.911921296298</v>
      </c>
      <c r="E6285" t="s">
        <v>9</v>
      </c>
      <c r="F6285">
        <v>4</v>
      </c>
    </row>
    <row r="6286" spans="1:6" hidden="1" x14ac:dyDescent="0.3">
      <c r="A6286" t="s">
        <v>6242</v>
      </c>
      <c r="B6286">
        <v>13579</v>
      </c>
      <c r="C6286" t="s">
        <v>4</v>
      </c>
      <c r="D6286" s="1">
        <v>43527.896863425929</v>
      </c>
      <c r="E6286" s="1">
        <v>43527.996840277781</v>
      </c>
      <c r="F6286">
        <v>0</v>
      </c>
    </row>
    <row r="6287" spans="1:6" hidden="1" x14ac:dyDescent="0.3">
      <c r="A6287" t="s">
        <v>6243</v>
      </c>
      <c r="B6287">
        <v>13578</v>
      </c>
      <c r="C6287" t="s">
        <v>4</v>
      </c>
      <c r="D6287" s="1">
        <v>43527.891539351855</v>
      </c>
      <c r="E6287" s="1">
        <v>43528.57984953704</v>
      </c>
      <c r="F6287">
        <v>0</v>
      </c>
    </row>
    <row r="6288" spans="1:6" hidden="1" x14ac:dyDescent="0.3">
      <c r="A6288" t="s">
        <v>6244</v>
      </c>
      <c r="B6288">
        <v>13577</v>
      </c>
      <c r="C6288" t="s">
        <v>4</v>
      </c>
      <c r="D6288" s="1">
        <v>43527.844027777777</v>
      </c>
      <c r="E6288" s="1">
        <v>43527.897187499999</v>
      </c>
      <c r="F6288">
        <v>0</v>
      </c>
    </row>
    <row r="6289" spans="1:6" hidden="1" x14ac:dyDescent="0.3">
      <c r="A6289" t="s">
        <v>6245</v>
      </c>
      <c r="B6289">
        <v>13576</v>
      </c>
      <c r="C6289" t="s">
        <v>4</v>
      </c>
      <c r="D6289" s="1">
        <v>43527.768009259256</v>
      </c>
      <c r="E6289" s="1">
        <v>43619.12840277778</v>
      </c>
      <c r="F6289">
        <v>6</v>
      </c>
    </row>
    <row r="6290" spans="1:6" x14ac:dyDescent="0.3">
      <c r="A6290" t="s">
        <v>6246</v>
      </c>
      <c r="B6290">
        <v>13575</v>
      </c>
      <c r="C6290" t="s">
        <v>8</v>
      </c>
      <c r="D6290" s="1">
        <v>43527.707916666666</v>
      </c>
      <c r="E6290" t="s">
        <v>9</v>
      </c>
      <c r="F6290">
        <v>0</v>
      </c>
    </row>
    <row r="6291" spans="1:6" hidden="1" x14ac:dyDescent="0.3">
      <c r="A6291" t="s">
        <v>6247</v>
      </c>
      <c r="B6291">
        <v>13574</v>
      </c>
      <c r="C6291" t="s">
        <v>4</v>
      </c>
      <c r="D6291" s="1">
        <v>43527.276041666664</v>
      </c>
      <c r="E6291" s="1">
        <v>43527.312199074076</v>
      </c>
      <c r="F6291">
        <v>0</v>
      </c>
    </row>
    <row r="6292" spans="1:6" hidden="1" x14ac:dyDescent="0.3">
      <c r="A6292" t="s">
        <v>6248</v>
      </c>
      <c r="B6292">
        <v>13573</v>
      </c>
      <c r="C6292" t="s">
        <v>4</v>
      </c>
      <c r="D6292" s="1">
        <v>43527.14984953704</v>
      </c>
      <c r="E6292" s="1">
        <v>43528.871747685182</v>
      </c>
      <c r="F6292">
        <v>0</v>
      </c>
    </row>
    <row r="6293" spans="1:6" hidden="1" x14ac:dyDescent="0.3">
      <c r="A6293" t="s">
        <v>6249</v>
      </c>
      <c r="B6293">
        <v>13572</v>
      </c>
      <c r="C6293" t="s">
        <v>4</v>
      </c>
      <c r="D6293" s="1">
        <v>43527.02685185185</v>
      </c>
      <c r="E6293" s="1">
        <v>43527.260694444441</v>
      </c>
      <c r="F6293">
        <v>0</v>
      </c>
    </row>
    <row r="6294" spans="1:6" hidden="1" x14ac:dyDescent="0.3">
      <c r="A6294" t="s">
        <v>6250</v>
      </c>
      <c r="B6294">
        <v>13571</v>
      </c>
      <c r="C6294" t="s">
        <v>4</v>
      </c>
      <c r="D6294" s="1">
        <v>43526.954351851855</v>
      </c>
      <c r="E6294" s="1">
        <v>43527.046909722223</v>
      </c>
      <c r="F6294">
        <v>0</v>
      </c>
    </row>
    <row r="6295" spans="1:6" hidden="1" x14ac:dyDescent="0.3">
      <c r="A6295" t="s">
        <v>6251</v>
      </c>
      <c r="B6295">
        <v>13570</v>
      </c>
      <c r="C6295" t="s">
        <v>4</v>
      </c>
      <c r="D6295" s="1">
        <v>43526.944965277777</v>
      </c>
      <c r="E6295" s="1">
        <v>43557.382731481484</v>
      </c>
      <c r="F6295">
        <v>17</v>
      </c>
    </row>
    <row r="6296" spans="1:6" hidden="1" x14ac:dyDescent="0.3">
      <c r="A6296" t="s">
        <v>6252</v>
      </c>
      <c r="B6296">
        <v>13569</v>
      </c>
      <c r="C6296" t="s">
        <v>4</v>
      </c>
      <c r="D6296" s="1">
        <v>43526.850451388891</v>
      </c>
      <c r="E6296" s="1">
        <v>44027.028275462966</v>
      </c>
      <c r="F6296">
        <v>1</v>
      </c>
    </row>
    <row r="6297" spans="1:6" hidden="1" x14ac:dyDescent="0.3">
      <c r="A6297" t="s">
        <v>6253</v>
      </c>
      <c r="B6297">
        <v>13568</v>
      </c>
      <c r="C6297" t="s">
        <v>4</v>
      </c>
      <c r="D6297" s="1">
        <v>43526.742592592593</v>
      </c>
      <c r="E6297" s="1">
        <v>43526.804201388892</v>
      </c>
      <c r="F6297">
        <v>0</v>
      </c>
    </row>
    <row r="6298" spans="1:6" hidden="1" x14ac:dyDescent="0.3">
      <c r="A6298" t="s">
        <v>6254</v>
      </c>
      <c r="B6298">
        <v>13567</v>
      </c>
      <c r="C6298" t="s">
        <v>4</v>
      </c>
      <c r="D6298" s="1">
        <v>43526.716597222221</v>
      </c>
      <c r="E6298" s="1">
        <v>43676.334467592591</v>
      </c>
      <c r="F6298">
        <v>2</v>
      </c>
    </row>
    <row r="6299" spans="1:6" hidden="1" x14ac:dyDescent="0.3">
      <c r="A6299" t="s">
        <v>6255</v>
      </c>
      <c r="B6299">
        <v>13566</v>
      </c>
      <c r="C6299" t="s">
        <v>4</v>
      </c>
      <c r="D6299" s="1">
        <v>43526.677893518521</v>
      </c>
      <c r="E6299" s="1">
        <v>43526.883611111109</v>
      </c>
      <c r="F6299">
        <v>4</v>
      </c>
    </row>
    <row r="6300" spans="1:6" hidden="1" x14ac:dyDescent="0.3">
      <c r="A6300" t="s">
        <v>6256</v>
      </c>
      <c r="B6300">
        <v>13565</v>
      </c>
      <c r="C6300" t="s">
        <v>4</v>
      </c>
      <c r="D6300" s="1">
        <v>43526.677499999998</v>
      </c>
      <c r="E6300" s="1">
        <v>43526.730787037035</v>
      </c>
      <c r="F6300">
        <v>0</v>
      </c>
    </row>
    <row r="6301" spans="1:6" hidden="1" x14ac:dyDescent="0.3">
      <c r="A6301" t="s">
        <v>6257</v>
      </c>
      <c r="B6301">
        <v>13564</v>
      </c>
      <c r="C6301" t="s">
        <v>4</v>
      </c>
      <c r="D6301" s="1">
        <v>43526.675810185188</v>
      </c>
      <c r="E6301" s="1">
        <v>43553.278425925928</v>
      </c>
      <c r="F6301">
        <v>21</v>
      </c>
    </row>
    <row r="6302" spans="1:6" hidden="1" x14ac:dyDescent="0.3">
      <c r="A6302" t="s">
        <v>6258</v>
      </c>
      <c r="B6302">
        <v>13563</v>
      </c>
      <c r="C6302" t="s">
        <v>4</v>
      </c>
      <c r="D6302" s="1">
        <v>43526.044652777775</v>
      </c>
      <c r="E6302" s="1">
        <v>43526.7425</v>
      </c>
      <c r="F6302">
        <v>0</v>
      </c>
    </row>
    <row r="6303" spans="1:6" hidden="1" x14ac:dyDescent="0.3">
      <c r="A6303" t="s">
        <v>6259</v>
      </c>
      <c r="B6303">
        <v>13562</v>
      </c>
      <c r="C6303" t="s">
        <v>4</v>
      </c>
      <c r="D6303" s="1">
        <v>43525.611018518517</v>
      </c>
      <c r="E6303" s="1">
        <v>43526.022812499999</v>
      </c>
      <c r="F6303">
        <v>0</v>
      </c>
    </row>
    <row r="6304" spans="1:6" hidden="1" x14ac:dyDescent="0.3">
      <c r="A6304" t="s">
        <v>6260</v>
      </c>
      <c r="B6304">
        <v>13561</v>
      </c>
      <c r="C6304" t="s">
        <v>4</v>
      </c>
      <c r="D6304" s="1">
        <v>43525.603483796294</v>
      </c>
      <c r="E6304" s="1">
        <v>43553.278425925928</v>
      </c>
      <c r="F6304">
        <v>7</v>
      </c>
    </row>
    <row r="6305" spans="1:6" hidden="1" x14ac:dyDescent="0.3">
      <c r="A6305" t="s">
        <v>6261</v>
      </c>
      <c r="B6305">
        <v>13560</v>
      </c>
      <c r="C6305" t="s">
        <v>4</v>
      </c>
      <c r="D6305" s="1">
        <v>43525.527650462966</v>
      </c>
      <c r="E6305" s="1">
        <v>43525.610879629632</v>
      </c>
      <c r="F6305">
        <v>1</v>
      </c>
    </row>
    <row r="6306" spans="1:6" hidden="1" x14ac:dyDescent="0.3">
      <c r="A6306" t="s">
        <v>6262</v>
      </c>
      <c r="B6306">
        <v>13559</v>
      </c>
      <c r="C6306" t="s">
        <v>4</v>
      </c>
      <c r="D6306" s="1">
        <v>43525.501273148147</v>
      </c>
      <c r="E6306" s="1">
        <v>43525.57739583333</v>
      </c>
      <c r="F6306">
        <v>0</v>
      </c>
    </row>
    <row r="6307" spans="1:6" hidden="1" x14ac:dyDescent="0.3">
      <c r="A6307" t="s">
        <v>6263</v>
      </c>
      <c r="B6307">
        <v>13558</v>
      </c>
      <c r="C6307" t="s">
        <v>4</v>
      </c>
      <c r="D6307" s="1">
        <v>43525.491284722222</v>
      </c>
      <c r="E6307" s="1">
        <v>43525.577499999999</v>
      </c>
      <c r="F6307">
        <v>0</v>
      </c>
    </row>
    <row r="6308" spans="1:6" hidden="1" x14ac:dyDescent="0.3">
      <c r="A6308" t="s">
        <v>6264</v>
      </c>
      <c r="B6308">
        <v>13557</v>
      </c>
      <c r="C6308" t="s">
        <v>4</v>
      </c>
      <c r="D6308" s="1">
        <v>43525.483217592591</v>
      </c>
      <c r="E6308" s="1">
        <v>43525.52548611111</v>
      </c>
      <c r="F6308">
        <v>0</v>
      </c>
    </row>
    <row r="6309" spans="1:6" hidden="1" x14ac:dyDescent="0.3">
      <c r="A6309" t="s">
        <v>6265</v>
      </c>
      <c r="B6309">
        <v>13556</v>
      </c>
      <c r="C6309" t="s">
        <v>4</v>
      </c>
      <c r="D6309" s="1">
        <v>43525.467349537037</v>
      </c>
      <c r="E6309" s="1">
        <v>43526.669421296298</v>
      </c>
      <c r="F6309">
        <v>1</v>
      </c>
    </row>
    <row r="6310" spans="1:6" hidden="1" x14ac:dyDescent="0.3">
      <c r="A6310" t="s">
        <v>6266</v>
      </c>
      <c r="B6310">
        <v>13555</v>
      </c>
      <c r="C6310" t="s">
        <v>4</v>
      </c>
      <c r="D6310" s="1">
        <v>43525.237407407411</v>
      </c>
      <c r="E6310" s="1">
        <v>43526.194108796299</v>
      </c>
      <c r="F6310">
        <v>3</v>
      </c>
    </row>
    <row r="6311" spans="1:6" hidden="1" x14ac:dyDescent="0.3">
      <c r="A6311" t="s">
        <v>6267</v>
      </c>
      <c r="B6311">
        <v>13554</v>
      </c>
      <c r="C6311" t="s">
        <v>4</v>
      </c>
      <c r="D6311" s="1">
        <v>43525.228159722225</v>
      </c>
      <c r="E6311" s="1">
        <v>43525.232812499999</v>
      </c>
      <c r="F6311">
        <v>3</v>
      </c>
    </row>
    <row r="6312" spans="1:6" hidden="1" x14ac:dyDescent="0.3">
      <c r="A6312" t="s">
        <v>6268</v>
      </c>
      <c r="B6312">
        <v>13553</v>
      </c>
      <c r="C6312" t="s">
        <v>4</v>
      </c>
      <c r="D6312" s="1">
        <v>43525.157442129632</v>
      </c>
      <c r="E6312" s="1">
        <v>43525.525960648149</v>
      </c>
      <c r="F6312">
        <v>11</v>
      </c>
    </row>
    <row r="6313" spans="1:6" hidden="1" x14ac:dyDescent="0.3">
      <c r="A6313" t="s">
        <v>6269</v>
      </c>
      <c r="B6313">
        <v>13552</v>
      </c>
      <c r="C6313" t="s">
        <v>4</v>
      </c>
      <c r="D6313" s="1">
        <v>43525.116805555554</v>
      </c>
      <c r="E6313" s="1">
        <v>43525.19021990741</v>
      </c>
      <c r="F6313">
        <v>0</v>
      </c>
    </row>
    <row r="6314" spans="1:6" hidden="1" x14ac:dyDescent="0.3">
      <c r="A6314" t="s">
        <v>6270</v>
      </c>
      <c r="B6314">
        <v>13551</v>
      </c>
      <c r="C6314" t="s">
        <v>4</v>
      </c>
      <c r="D6314" s="1">
        <v>43524.957465277781</v>
      </c>
      <c r="E6314" s="1">
        <v>43526.866284722222</v>
      </c>
      <c r="F6314">
        <v>0</v>
      </c>
    </row>
    <row r="6315" spans="1:6" hidden="1" x14ac:dyDescent="0.3">
      <c r="A6315" t="s">
        <v>6271</v>
      </c>
      <c r="B6315">
        <v>13550</v>
      </c>
      <c r="C6315" t="s">
        <v>4</v>
      </c>
      <c r="D6315" s="1">
        <v>43524.947314814817</v>
      </c>
      <c r="E6315" s="1">
        <v>43526.677187499998</v>
      </c>
      <c r="F6315">
        <v>0</v>
      </c>
    </row>
    <row r="6316" spans="1:6" hidden="1" x14ac:dyDescent="0.3">
      <c r="A6316" t="s">
        <v>6272</v>
      </c>
      <c r="B6316">
        <v>13549</v>
      </c>
      <c r="C6316" t="s">
        <v>4</v>
      </c>
      <c r="D6316" s="1">
        <v>43524.860231481478</v>
      </c>
      <c r="E6316" s="1">
        <v>43525.297361111108</v>
      </c>
      <c r="F6316">
        <v>2</v>
      </c>
    </row>
    <row r="6317" spans="1:6" hidden="1" x14ac:dyDescent="0.3">
      <c r="A6317" t="s">
        <v>6273</v>
      </c>
      <c r="B6317">
        <v>13548</v>
      </c>
      <c r="C6317" t="s">
        <v>4</v>
      </c>
      <c r="D6317" s="1">
        <v>43524.747824074075</v>
      </c>
      <c r="E6317" s="1">
        <v>43525.481956018521</v>
      </c>
      <c r="F6317">
        <v>3</v>
      </c>
    </row>
    <row r="6318" spans="1:6" hidden="1" x14ac:dyDescent="0.3">
      <c r="A6318" t="s">
        <v>6274</v>
      </c>
      <c r="B6318">
        <v>13547</v>
      </c>
      <c r="C6318" t="s">
        <v>4</v>
      </c>
      <c r="D6318" s="1">
        <v>43524.700173611112</v>
      </c>
      <c r="E6318" s="1">
        <v>43524.832557870373</v>
      </c>
      <c r="F6318">
        <v>0</v>
      </c>
    </row>
    <row r="6319" spans="1:6" hidden="1" x14ac:dyDescent="0.3">
      <c r="A6319" t="s">
        <v>6275</v>
      </c>
      <c r="B6319">
        <v>13546</v>
      </c>
      <c r="C6319" t="s">
        <v>4</v>
      </c>
      <c r="D6319" s="1">
        <v>43524.678333333337</v>
      </c>
      <c r="E6319" s="1">
        <v>43525.49113425926</v>
      </c>
      <c r="F6319">
        <v>0</v>
      </c>
    </row>
    <row r="6320" spans="1:6" hidden="1" x14ac:dyDescent="0.3">
      <c r="A6320" t="s">
        <v>6276</v>
      </c>
      <c r="B6320">
        <v>13545</v>
      </c>
      <c r="C6320" t="s">
        <v>4</v>
      </c>
      <c r="D6320" s="1">
        <v>43524.668310185189</v>
      </c>
      <c r="E6320" s="1">
        <v>43524.727627314816</v>
      </c>
      <c r="F6320">
        <v>0</v>
      </c>
    </row>
    <row r="6321" spans="1:6" hidden="1" x14ac:dyDescent="0.3">
      <c r="A6321" t="s">
        <v>6277</v>
      </c>
      <c r="B6321">
        <v>13544</v>
      </c>
      <c r="C6321" t="s">
        <v>4</v>
      </c>
      <c r="D6321" s="1">
        <v>43524.628668981481</v>
      </c>
      <c r="E6321" s="1">
        <v>43714.923807870371</v>
      </c>
      <c r="F6321">
        <v>3</v>
      </c>
    </row>
    <row r="6322" spans="1:6" hidden="1" x14ac:dyDescent="0.3">
      <c r="A6322" t="s">
        <v>6278</v>
      </c>
      <c r="B6322">
        <v>13543</v>
      </c>
      <c r="C6322" t="s">
        <v>4</v>
      </c>
      <c r="D6322" s="1">
        <v>43524.581620370373</v>
      </c>
      <c r="E6322" s="1">
        <v>43702.664837962962</v>
      </c>
      <c r="F6322">
        <v>4</v>
      </c>
    </row>
    <row r="6323" spans="1:6" hidden="1" x14ac:dyDescent="0.3">
      <c r="A6323" t="s">
        <v>6279</v>
      </c>
      <c r="B6323">
        <v>13542</v>
      </c>
      <c r="C6323" t="s">
        <v>4</v>
      </c>
      <c r="D6323" s="1">
        <v>43524.581597222219</v>
      </c>
      <c r="E6323" s="1">
        <v>43611.12568287037</v>
      </c>
      <c r="F6323">
        <v>0</v>
      </c>
    </row>
    <row r="6324" spans="1:6" hidden="1" x14ac:dyDescent="0.3">
      <c r="A6324" t="s">
        <v>6280</v>
      </c>
      <c r="B6324">
        <v>13541</v>
      </c>
      <c r="C6324" t="s">
        <v>4</v>
      </c>
      <c r="D6324" s="1">
        <v>43524.5544212963</v>
      </c>
      <c r="E6324" s="1">
        <v>43524.667800925927</v>
      </c>
      <c r="F6324">
        <v>1</v>
      </c>
    </row>
    <row r="6325" spans="1:6" hidden="1" x14ac:dyDescent="0.3">
      <c r="A6325" t="s">
        <v>6281</v>
      </c>
      <c r="B6325">
        <v>13540</v>
      </c>
      <c r="C6325" t="s">
        <v>4</v>
      </c>
      <c r="D6325" s="1">
        <v>43524.01222222222</v>
      </c>
      <c r="E6325" s="1">
        <v>43524.668368055558</v>
      </c>
      <c r="F6325">
        <v>2</v>
      </c>
    </row>
    <row r="6326" spans="1:6" hidden="1" x14ac:dyDescent="0.3">
      <c r="A6326" t="s">
        <v>6282</v>
      </c>
      <c r="B6326">
        <v>13539</v>
      </c>
      <c r="C6326" t="s">
        <v>4</v>
      </c>
      <c r="D6326" s="1">
        <v>43523.99894675926</v>
      </c>
      <c r="E6326" s="1">
        <v>43524.064733796295</v>
      </c>
      <c r="F6326">
        <v>0</v>
      </c>
    </row>
    <row r="6327" spans="1:6" hidden="1" x14ac:dyDescent="0.3">
      <c r="A6327" t="s">
        <v>6283</v>
      </c>
      <c r="B6327">
        <v>13538</v>
      </c>
      <c r="C6327" t="s">
        <v>4</v>
      </c>
      <c r="D6327" s="1">
        <v>43523.994004629632</v>
      </c>
      <c r="E6327" s="1">
        <v>43524.047361111108</v>
      </c>
      <c r="F6327">
        <v>0</v>
      </c>
    </row>
    <row r="6328" spans="1:6" hidden="1" x14ac:dyDescent="0.3">
      <c r="A6328" t="s">
        <v>6284</v>
      </c>
      <c r="B6328">
        <v>13537</v>
      </c>
      <c r="C6328" t="s">
        <v>4</v>
      </c>
      <c r="D6328" s="1">
        <v>43523.952893518515</v>
      </c>
      <c r="E6328" s="1">
        <v>43523.999201388891</v>
      </c>
      <c r="F6328">
        <v>0</v>
      </c>
    </row>
    <row r="6329" spans="1:6" hidden="1" x14ac:dyDescent="0.3">
      <c r="A6329" t="s">
        <v>6285</v>
      </c>
      <c r="B6329">
        <v>13536</v>
      </c>
      <c r="C6329" t="s">
        <v>4</v>
      </c>
      <c r="D6329" s="1">
        <v>43523.749085648145</v>
      </c>
      <c r="E6329" s="1">
        <v>43627.461076388892</v>
      </c>
      <c r="F6329">
        <v>4</v>
      </c>
    </row>
    <row r="6330" spans="1:6" hidden="1" x14ac:dyDescent="0.3">
      <c r="A6330" t="s">
        <v>6286</v>
      </c>
      <c r="B6330">
        <v>13535</v>
      </c>
      <c r="C6330" t="s">
        <v>4</v>
      </c>
      <c r="D6330" s="1">
        <v>43523.728680555556</v>
      </c>
      <c r="E6330" s="1">
        <v>43872.777627314812</v>
      </c>
      <c r="F6330">
        <v>7</v>
      </c>
    </row>
    <row r="6331" spans="1:6" hidden="1" x14ac:dyDescent="0.3">
      <c r="A6331" t="s">
        <v>6287</v>
      </c>
      <c r="B6331">
        <v>13534</v>
      </c>
      <c r="C6331" t="s">
        <v>4</v>
      </c>
      <c r="D6331" s="1">
        <v>43523.709456018521</v>
      </c>
      <c r="E6331" s="1">
        <v>43524.701215277775</v>
      </c>
      <c r="F6331">
        <v>1</v>
      </c>
    </row>
    <row r="6332" spans="1:6" x14ac:dyDescent="0.3">
      <c r="A6332" t="s">
        <v>6288</v>
      </c>
      <c r="B6332">
        <v>13533</v>
      </c>
      <c r="C6332" t="s">
        <v>8</v>
      </c>
      <c r="D6332" s="1">
        <v>43523.697187500002</v>
      </c>
      <c r="E6332" t="s">
        <v>9</v>
      </c>
      <c r="F6332">
        <v>14</v>
      </c>
    </row>
    <row r="6333" spans="1:6" hidden="1" x14ac:dyDescent="0.3">
      <c r="A6333" t="s">
        <v>6289</v>
      </c>
      <c r="B6333">
        <v>13532</v>
      </c>
      <c r="C6333" t="s">
        <v>4</v>
      </c>
      <c r="D6333" s="1">
        <v>43523.536782407406</v>
      </c>
      <c r="E6333" s="1">
        <v>43523.702013888891</v>
      </c>
      <c r="F6333">
        <v>2</v>
      </c>
    </row>
    <row r="6334" spans="1:6" hidden="1" x14ac:dyDescent="0.3">
      <c r="A6334" t="s">
        <v>6290</v>
      </c>
      <c r="B6334">
        <v>13531</v>
      </c>
      <c r="C6334" t="s">
        <v>4</v>
      </c>
      <c r="D6334" s="1">
        <v>43523.524814814817</v>
      </c>
      <c r="E6334" s="1">
        <v>43523.672013888892</v>
      </c>
      <c r="F6334">
        <v>0</v>
      </c>
    </row>
    <row r="6335" spans="1:6" hidden="1" x14ac:dyDescent="0.3">
      <c r="A6335" t="s">
        <v>6291</v>
      </c>
      <c r="B6335">
        <v>13530</v>
      </c>
      <c r="C6335" t="s">
        <v>4</v>
      </c>
      <c r="D6335" s="1">
        <v>43523.172777777778</v>
      </c>
      <c r="E6335" s="1">
        <v>43526.7425</v>
      </c>
      <c r="F6335">
        <v>5</v>
      </c>
    </row>
    <row r="6336" spans="1:6" hidden="1" x14ac:dyDescent="0.3">
      <c r="A6336" t="s">
        <v>6292</v>
      </c>
      <c r="B6336">
        <v>13529</v>
      </c>
      <c r="C6336" t="s">
        <v>4</v>
      </c>
      <c r="D6336" s="1">
        <v>43523.129826388889</v>
      </c>
      <c r="E6336" s="1">
        <v>43523.180289351854</v>
      </c>
      <c r="F6336">
        <v>0</v>
      </c>
    </row>
    <row r="6337" spans="1:6" hidden="1" x14ac:dyDescent="0.3">
      <c r="A6337" t="s">
        <v>6293</v>
      </c>
      <c r="B6337">
        <v>13528</v>
      </c>
      <c r="C6337" t="s">
        <v>4</v>
      </c>
      <c r="D6337" s="1">
        <v>43523.126307870371</v>
      </c>
      <c r="E6337" s="1">
        <v>43523.180127314816</v>
      </c>
      <c r="F6337">
        <v>0</v>
      </c>
    </row>
    <row r="6338" spans="1:6" hidden="1" x14ac:dyDescent="0.3">
      <c r="A6338" t="s">
        <v>6294</v>
      </c>
      <c r="B6338">
        <v>13527</v>
      </c>
      <c r="C6338" t="s">
        <v>4</v>
      </c>
      <c r="D6338" s="1">
        <v>43523.083738425928</v>
      </c>
      <c r="E6338" s="1">
        <v>43523.139189814814</v>
      </c>
      <c r="F6338">
        <v>0</v>
      </c>
    </row>
    <row r="6339" spans="1:6" hidden="1" x14ac:dyDescent="0.3">
      <c r="A6339" t="s">
        <v>6295</v>
      </c>
      <c r="B6339">
        <v>13526</v>
      </c>
      <c r="C6339" t="s">
        <v>4</v>
      </c>
      <c r="D6339" s="1">
        <v>43523.016701388886</v>
      </c>
      <c r="E6339" s="1">
        <v>43523.125868055555</v>
      </c>
      <c r="F6339">
        <v>4</v>
      </c>
    </row>
    <row r="6340" spans="1:6" hidden="1" x14ac:dyDescent="0.3">
      <c r="A6340" t="s">
        <v>6296</v>
      </c>
      <c r="B6340">
        <v>13525</v>
      </c>
      <c r="C6340" t="s">
        <v>4</v>
      </c>
      <c r="D6340" s="1">
        <v>43522.554247685184</v>
      </c>
      <c r="E6340" s="1">
        <v>43523.129745370374</v>
      </c>
      <c r="F6340">
        <v>0</v>
      </c>
    </row>
    <row r="6341" spans="1:6" hidden="1" x14ac:dyDescent="0.3">
      <c r="A6341" t="s">
        <v>6297</v>
      </c>
      <c r="B6341">
        <v>13524</v>
      </c>
      <c r="C6341" t="s">
        <v>4</v>
      </c>
      <c r="D6341" s="1">
        <v>43522.53833333333</v>
      </c>
      <c r="E6341" s="1">
        <v>43526.776620370372</v>
      </c>
      <c r="F6341">
        <v>0</v>
      </c>
    </row>
    <row r="6342" spans="1:6" hidden="1" x14ac:dyDescent="0.3">
      <c r="A6342" t="s">
        <v>6298</v>
      </c>
      <c r="B6342">
        <v>13523</v>
      </c>
      <c r="C6342" t="s">
        <v>4</v>
      </c>
      <c r="D6342" s="1">
        <v>43522.460914351854</v>
      </c>
      <c r="E6342" s="1">
        <v>43522.518750000003</v>
      </c>
      <c r="F6342">
        <v>0</v>
      </c>
    </row>
    <row r="6343" spans="1:6" hidden="1" x14ac:dyDescent="0.3">
      <c r="A6343" t="s">
        <v>6299</v>
      </c>
      <c r="B6343">
        <v>13522</v>
      </c>
      <c r="C6343" t="s">
        <v>4</v>
      </c>
      <c r="D6343" s="1">
        <v>43522.41505787037</v>
      </c>
      <c r="E6343" s="1">
        <v>43527.669965277775</v>
      </c>
      <c r="F6343">
        <v>5</v>
      </c>
    </row>
    <row r="6344" spans="1:6" hidden="1" x14ac:dyDescent="0.3">
      <c r="A6344" t="s">
        <v>6300</v>
      </c>
      <c r="B6344">
        <v>13521</v>
      </c>
      <c r="C6344" t="s">
        <v>4</v>
      </c>
      <c r="D6344" s="1">
        <v>43522.410243055558</v>
      </c>
      <c r="E6344" s="1">
        <v>43522.460451388892</v>
      </c>
      <c r="F6344">
        <v>2</v>
      </c>
    </row>
    <row r="6345" spans="1:6" hidden="1" x14ac:dyDescent="0.3">
      <c r="A6345" t="s">
        <v>6301</v>
      </c>
      <c r="B6345">
        <v>13520</v>
      </c>
      <c r="C6345" t="s">
        <v>4</v>
      </c>
      <c r="D6345" s="1">
        <v>43522.408518518518</v>
      </c>
      <c r="E6345" s="1">
        <v>43523.697592592594</v>
      </c>
      <c r="F6345">
        <v>4</v>
      </c>
    </row>
    <row r="6346" spans="1:6" hidden="1" x14ac:dyDescent="0.3">
      <c r="A6346" t="s">
        <v>6302</v>
      </c>
      <c r="B6346">
        <v>13519</v>
      </c>
      <c r="C6346" t="s">
        <v>4</v>
      </c>
      <c r="D6346" s="1">
        <v>43521.856388888889</v>
      </c>
      <c r="E6346" s="1">
        <v>43521.942372685182</v>
      </c>
      <c r="F6346">
        <v>0</v>
      </c>
    </row>
    <row r="6347" spans="1:6" hidden="1" x14ac:dyDescent="0.3">
      <c r="A6347" t="s">
        <v>6303</v>
      </c>
      <c r="B6347">
        <v>13518</v>
      </c>
      <c r="C6347" t="s">
        <v>4</v>
      </c>
      <c r="D6347" s="1">
        <v>43521.840636574074</v>
      </c>
      <c r="E6347" s="1">
        <v>43521.885011574072</v>
      </c>
      <c r="F6347">
        <v>0</v>
      </c>
    </row>
    <row r="6348" spans="1:6" hidden="1" x14ac:dyDescent="0.3">
      <c r="A6348" t="s">
        <v>6304</v>
      </c>
      <c r="B6348">
        <v>13517</v>
      </c>
      <c r="C6348" t="s">
        <v>4</v>
      </c>
      <c r="D6348" s="1">
        <v>43521.581909722219</v>
      </c>
      <c r="E6348" s="1">
        <v>43521.718981481485</v>
      </c>
      <c r="F6348">
        <v>0</v>
      </c>
    </row>
    <row r="6349" spans="1:6" hidden="1" x14ac:dyDescent="0.3">
      <c r="A6349" t="s">
        <v>6305</v>
      </c>
      <c r="B6349">
        <v>13516</v>
      </c>
      <c r="C6349" t="s">
        <v>4</v>
      </c>
      <c r="D6349" s="1">
        <v>43521.578425925924</v>
      </c>
      <c r="E6349" s="1">
        <v>43521.647430555553</v>
      </c>
      <c r="F6349">
        <v>0</v>
      </c>
    </row>
    <row r="6350" spans="1:6" x14ac:dyDescent="0.3">
      <c r="A6350" t="s">
        <v>6306</v>
      </c>
      <c r="B6350">
        <v>13515</v>
      </c>
      <c r="C6350" t="s">
        <v>8</v>
      </c>
      <c r="D6350" s="1">
        <v>43521.554247685184</v>
      </c>
      <c r="E6350" t="s">
        <v>9</v>
      </c>
      <c r="F6350">
        <v>5</v>
      </c>
    </row>
    <row r="6351" spans="1:6" hidden="1" x14ac:dyDescent="0.3">
      <c r="A6351" t="s">
        <v>6307</v>
      </c>
      <c r="B6351">
        <v>13514</v>
      </c>
      <c r="C6351" t="s">
        <v>4</v>
      </c>
      <c r="D6351" s="1">
        <v>43521.545763888891</v>
      </c>
      <c r="E6351" s="1">
        <v>43521.578298611108</v>
      </c>
      <c r="F6351">
        <v>1</v>
      </c>
    </row>
    <row r="6352" spans="1:6" x14ac:dyDescent="0.3">
      <c r="A6352" t="s">
        <v>6308</v>
      </c>
      <c r="B6352">
        <v>13513</v>
      </c>
      <c r="C6352" t="s">
        <v>8</v>
      </c>
      <c r="D6352" s="1">
        <v>43521.510312500002</v>
      </c>
      <c r="E6352" t="s">
        <v>9</v>
      </c>
      <c r="F6352">
        <v>4</v>
      </c>
    </row>
    <row r="6353" spans="1:6" hidden="1" x14ac:dyDescent="0.3">
      <c r="A6353" t="s">
        <v>6309</v>
      </c>
      <c r="B6353">
        <v>13512</v>
      </c>
      <c r="C6353" t="s">
        <v>4</v>
      </c>
      <c r="D6353" s="1">
        <v>43521.509722222225</v>
      </c>
      <c r="E6353" s="1">
        <v>43521.578009259261</v>
      </c>
      <c r="F6353">
        <v>0</v>
      </c>
    </row>
    <row r="6354" spans="1:6" hidden="1" x14ac:dyDescent="0.3">
      <c r="A6354" t="s">
        <v>6310</v>
      </c>
      <c r="B6354">
        <v>13511</v>
      </c>
      <c r="C6354" t="s">
        <v>4</v>
      </c>
      <c r="D6354" s="1">
        <v>43521.461064814815</v>
      </c>
      <c r="E6354" s="1">
        <v>43521.509421296294</v>
      </c>
      <c r="F6354">
        <v>1</v>
      </c>
    </row>
    <row r="6355" spans="1:6" hidden="1" x14ac:dyDescent="0.3">
      <c r="A6355" t="s">
        <v>6311</v>
      </c>
      <c r="B6355">
        <v>13510</v>
      </c>
      <c r="C6355" t="s">
        <v>4</v>
      </c>
      <c r="D6355" s="1">
        <v>43521.267893518518</v>
      </c>
      <c r="E6355" s="1">
        <v>43713.029027777775</v>
      </c>
      <c r="F6355">
        <v>2</v>
      </c>
    </row>
    <row r="6356" spans="1:6" hidden="1" x14ac:dyDescent="0.3">
      <c r="A6356" t="s">
        <v>6312</v>
      </c>
      <c r="B6356">
        <v>13509</v>
      </c>
      <c r="C6356" t="s">
        <v>4</v>
      </c>
      <c r="D6356" s="1">
        <v>43520.823310185187</v>
      </c>
      <c r="E6356" s="1">
        <v>43520.915335648147</v>
      </c>
      <c r="F6356">
        <v>0</v>
      </c>
    </row>
    <row r="6357" spans="1:6" hidden="1" x14ac:dyDescent="0.3">
      <c r="A6357" t="s">
        <v>6313</v>
      </c>
      <c r="B6357">
        <v>13508</v>
      </c>
      <c r="C6357" t="s">
        <v>4</v>
      </c>
      <c r="D6357" s="1">
        <v>43520.810729166667</v>
      </c>
      <c r="E6357" s="1">
        <v>43520.915451388886</v>
      </c>
      <c r="F6357">
        <v>0</v>
      </c>
    </row>
    <row r="6358" spans="1:6" hidden="1" x14ac:dyDescent="0.3">
      <c r="A6358" t="s">
        <v>6314</v>
      </c>
      <c r="B6358">
        <v>13507</v>
      </c>
      <c r="C6358" t="s">
        <v>4</v>
      </c>
      <c r="D6358" s="1">
        <v>43520.332060185188</v>
      </c>
      <c r="E6358" s="1">
        <v>43520.443182870367</v>
      </c>
      <c r="F6358">
        <v>0</v>
      </c>
    </row>
    <row r="6359" spans="1:6" hidden="1" x14ac:dyDescent="0.3">
      <c r="A6359" t="s">
        <v>6315</v>
      </c>
      <c r="B6359">
        <v>13506</v>
      </c>
      <c r="C6359" t="s">
        <v>4</v>
      </c>
      <c r="D6359" s="1">
        <v>43520.224074074074</v>
      </c>
      <c r="E6359" s="1">
        <v>43604.931805555556</v>
      </c>
      <c r="F6359">
        <v>9</v>
      </c>
    </row>
    <row r="6360" spans="1:6" hidden="1" x14ac:dyDescent="0.3">
      <c r="A6360" t="s">
        <v>6316</v>
      </c>
      <c r="B6360">
        <v>13505</v>
      </c>
      <c r="C6360" t="s">
        <v>4</v>
      </c>
      <c r="D6360" s="1">
        <v>43519.870405092595</v>
      </c>
      <c r="E6360" s="1">
        <v>43519.931608796294</v>
      </c>
      <c r="F6360">
        <v>0</v>
      </c>
    </row>
    <row r="6361" spans="1:6" hidden="1" x14ac:dyDescent="0.3">
      <c r="A6361" t="s">
        <v>6317</v>
      </c>
      <c r="B6361">
        <v>13504</v>
      </c>
      <c r="C6361" t="s">
        <v>4</v>
      </c>
      <c r="D6361" s="1">
        <v>43519.865439814814</v>
      </c>
      <c r="E6361" s="1">
        <v>43519.897731481484</v>
      </c>
      <c r="F6361">
        <v>0</v>
      </c>
    </row>
    <row r="6362" spans="1:6" hidden="1" x14ac:dyDescent="0.3">
      <c r="A6362" t="s">
        <v>6318</v>
      </c>
      <c r="B6362">
        <v>13503</v>
      </c>
      <c r="C6362" t="s">
        <v>4</v>
      </c>
      <c r="D6362" s="1">
        <v>43519.831944444442</v>
      </c>
      <c r="E6362" s="1">
        <v>43519.931157407409</v>
      </c>
      <c r="F6362">
        <v>0</v>
      </c>
    </row>
    <row r="6363" spans="1:6" hidden="1" x14ac:dyDescent="0.3">
      <c r="A6363" t="s">
        <v>6319</v>
      </c>
      <c r="B6363">
        <v>13502</v>
      </c>
      <c r="C6363" t="s">
        <v>4</v>
      </c>
      <c r="D6363" s="1">
        <v>43519.771967592591</v>
      </c>
      <c r="E6363" s="1">
        <v>43519.882962962962</v>
      </c>
      <c r="F6363">
        <v>1</v>
      </c>
    </row>
    <row r="6364" spans="1:6" hidden="1" x14ac:dyDescent="0.3">
      <c r="A6364" t="s">
        <v>6320</v>
      </c>
      <c r="B6364">
        <v>13501</v>
      </c>
      <c r="C6364" t="s">
        <v>4</v>
      </c>
      <c r="D6364" s="1">
        <v>43519.768020833333</v>
      </c>
      <c r="E6364" s="1">
        <v>43519.86645833333</v>
      </c>
      <c r="F6364">
        <v>0</v>
      </c>
    </row>
    <row r="6365" spans="1:6" hidden="1" x14ac:dyDescent="0.3">
      <c r="A6365" t="s">
        <v>6321</v>
      </c>
      <c r="B6365">
        <v>13500</v>
      </c>
      <c r="C6365" t="s">
        <v>4</v>
      </c>
      <c r="D6365" s="1">
        <v>43519.766527777778</v>
      </c>
      <c r="E6365" s="1">
        <v>43519.866203703707</v>
      </c>
      <c r="F6365">
        <v>0</v>
      </c>
    </row>
    <row r="6366" spans="1:6" hidden="1" x14ac:dyDescent="0.3">
      <c r="A6366" t="s">
        <v>6322</v>
      </c>
      <c r="B6366">
        <v>13499</v>
      </c>
      <c r="C6366" t="s">
        <v>4</v>
      </c>
      <c r="D6366" s="1">
        <v>43519.765416666669</v>
      </c>
      <c r="E6366" s="1">
        <v>43519.840243055558</v>
      </c>
      <c r="F6366">
        <v>0</v>
      </c>
    </row>
    <row r="6367" spans="1:6" hidden="1" x14ac:dyDescent="0.3">
      <c r="A6367" t="s">
        <v>6323</v>
      </c>
      <c r="B6367">
        <v>13498</v>
      </c>
      <c r="C6367" t="s">
        <v>4</v>
      </c>
      <c r="D6367" s="1">
        <v>43519.714907407404</v>
      </c>
      <c r="E6367" s="1">
        <v>43519.774675925924</v>
      </c>
      <c r="F6367">
        <v>0</v>
      </c>
    </row>
    <row r="6368" spans="1:6" hidden="1" x14ac:dyDescent="0.3">
      <c r="A6368" t="s">
        <v>6324</v>
      </c>
      <c r="B6368">
        <v>13497</v>
      </c>
      <c r="C6368" t="s">
        <v>4</v>
      </c>
      <c r="D6368" s="1">
        <v>43519.706157407411</v>
      </c>
      <c r="E6368" s="1">
        <v>43519.751631944448</v>
      </c>
      <c r="F6368">
        <v>0</v>
      </c>
    </row>
    <row r="6369" spans="1:6" hidden="1" x14ac:dyDescent="0.3">
      <c r="A6369" t="s">
        <v>6325</v>
      </c>
      <c r="B6369">
        <v>13496</v>
      </c>
      <c r="C6369" t="s">
        <v>4</v>
      </c>
      <c r="D6369" s="1">
        <v>43519.433634259258</v>
      </c>
      <c r="E6369" s="1">
        <v>43519.510509259257</v>
      </c>
      <c r="F6369">
        <v>0</v>
      </c>
    </row>
    <row r="6370" spans="1:6" hidden="1" x14ac:dyDescent="0.3">
      <c r="A6370" t="s">
        <v>6326</v>
      </c>
      <c r="B6370">
        <v>13495</v>
      </c>
      <c r="C6370" t="s">
        <v>4</v>
      </c>
      <c r="D6370" s="1">
        <v>43519.354953703703</v>
      </c>
      <c r="E6370" s="1">
        <v>43519.428923611114</v>
      </c>
      <c r="F6370">
        <v>0</v>
      </c>
    </row>
    <row r="6371" spans="1:6" hidden="1" x14ac:dyDescent="0.3">
      <c r="A6371" t="s">
        <v>6327</v>
      </c>
      <c r="B6371">
        <v>13494</v>
      </c>
      <c r="C6371" t="s">
        <v>4</v>
      </c>
      <c r="D6371" s="1">
        <v>43519.275370370371</v>
      </c>
      <c r="E6371" s="1">
        <v>43604.931805555556</v>
      </c>
      <c r="F6371">
        <v>10</v>
      </c>
    </row>
    <row r="6372" spans="1:6" hidden="1" x14ac:dyDescent="0.3">
      <c r="A6372" t="s">
        <v>6328</v>
      </c>
      <c r="B6372">
        <v>13493</v>
      </c>
      <c r="C6372" t="s">
        <v>4</v>
      </c>
      <c r="D6372" s="1">
        <v>43519.165636574071</v>
      </c>
      <c r="E6372" s="1">
        <v>43522.026006944441</v>
      </c>
      <c r="F6372">
        <v>3</v>
      </c>
    </row>
    <row r="6373" spans="1:6" hidden="1" x14ac:dyDescent="0.3">
      <c r="A6373" t="s">
        <v>6329</v>
      </c>
      <c r="B6373">
        <v>13492</v>
      </c>
      <c r="C6373" t="s">
        <v>4</v>
      </c>
      <c r="D6373" s="1">
        <v>43519.140196759261</v>
      </c>
      <c r="E6373" s="1">
        <v>43520.823229166665</v>
      </c>
      <c r="F6373">
        <v>0</v>
      </c>
    </row>
    <row r="6374" spans="1:6" hidden="1" x14ac:dyDescent="0.3">
      <c r="A6374" t="s">
        <v>6330</v>
      </c>
      <c r="B6374">
        <v>13491</v>
      </c>
      <c r="C6374" t="s">
        <v>4</v>
      </c>
      <c r="D6374" s="1">
        <v>43519.135671296295</v>
      </c>
      <c r="E6374" s="1">
        <v>43519.164537037039</v>
      </c>
      <c r="F6374">
        <v>1</v>
      </c>
    </row>
    <row r="6375" spans="1:6" hidden="1" x14ac:dyDescent="0.3">
      <c r="A6375" t="s">
        <v>6331</v>
      </c>
      <c r="B6375">
        <v>13490</v>
      </c>
      <c r="C6375" t="s">
        <v>4</v>
      </c>
      <c r="D6375" s="1">
        <v>43519.043402777781</v>
      </c>
      <c r="E6375" s="1">
        <v>43519.862523148149</v>
      </c>
      <c r="F6375">
        <v>5</v>
      </c>
    </row>
    <row r="6376" spans="1:6" hidden="1" x14ac:dyDescent="0.3">
      <c r="A6376" t="s">
        <v>6332</v>
      </c>
      <c r="B6376">
        <v>13489</v>
      </c>
      <c r="C6376" t="s">
        <v>4</v>
      </c>
      <c r="D6376" s="1">
        <v>43519.037372685183</v>
      </c>
      <c r="E6376" s="1">
        <v>43522.08834490741</v>
      </c>
      <c r="F6376">
        <v>2</v>
      </c>
    </row>
    <row r="6377" spans="1:6" hidden="1" x14ac:dyDescent="0.3">
      <c r="A6377" t="s">
        <v>6333</v>
      </c>
      <c r="B6377">
        <v>13488</v>
      </c>
      <c r="C6377" t="s">
        <v>4</v>
      </c>
      <c r="D6377" s="1">
        <v>43518.559756944444</v>
      </c>
      <c r="E6377" s="1">
        <v>43520.331689814811</v>
      </c>
      <c r="F6377">
        <v>4</v>
      </c>
    </row>
    <row r="6378" spans="1:6" hidden="1" x14ac:dyDescent="0.3">
      <c r="A6378" t="s">
        <v>6334</v>
      </c>
      <c r="B6378">
        <v>13487</v>
      </c>
      <c r="C6378" t="s">
        <v>4</v>
      </c>
      <c r="D6378" s="1">
        <v>43518.426296296297</v>
      </c>
      <c r="E6378" s="1">
        <v>43525.49113425926</v>
      </c>
      <c r="F6378">
        <v>5</v>
      </c>
    </row>
    <row r="6379" spans="1:6" hidden="1" x14ac:dyDescent="0.3">
      <c r="A6379" t="s">
        <v>6335</v>
      </c>
      <c r="B6379">
        <v>13486</v>
      </c>
      <c r="C6379" t="s">
        <v>4</v>
      </c>
      <c r="D6379" s="1">
        <v>43518.389861111114</v>
      </c>
      <c r="E6379" s="1">
        <v>43527.139907407407</v>
      </c>
      <c r="F6379">
        <v>3</v>
      </c>
    </row>
    <row r="6380" spans="1:6" hidden="1" x14ac:dyDescent="0.3">
      <c r="A6380" t="s">
        <v>6336</v>
      </c>
      <c r="B6380">
        <v>13485</v>
      </c>
      <c r="C6380" t="s">
        <v>4</v>
      </c>
      <c r="D6380" s="1">
        <v>43518.083356481482</v>
      </c>
      <c r="E6380" s="1">
        <v>43723.540347222224</v>
      </c>
      <c r="F6380">
        <v>8</v>
      </c>
    </row>
    <row r="6381" spans="1:6" x14ac:dyDescent="0.3">
      <c r="A6381" t="s">
        <v>6337</v>
      </c>
      <c r="B6381">
        <v>13484</v>
      </c>
      <c r="C6381" t="s">
        <v>8</v>
      </c>
      <c r="D6381" s="1">
        <v>43518.078321759262</v>
      </c>
      <c r="E6381" t="s">
        <v>9</v>
      </c>
      <c r="F6381">
        <v>6</v>
      </c>
    </row>
    <row r="6382" spans="1:6" hidden="1" x14ac:dyDescent="0.3">
      <c r="A6382" t="s">
        <v>6338</v>
      </c>
      <c r="B6382">
        <v>13483</v>
      </c>
      <c r="C6382" t="s">
        <v>4</v>
      </c>
      <c r="D6382" s="1">
        <v>43518.02542824074</v>
      </c>
      <c r="E6382" s="1">
        <v>43527.673692129632</v>
      </c>
      <c r="F6382">
        <v>4</v>
      </c>
    </row>
    <row r="6383" spans="1:6" x14ac:dyDescent="0.3">
      <c r="A6383" t="s">
        <v>6339</v>
      </c>
      <c r="B6383">
        <v>13482</v>
      </c>
      <c r="C6383" t="s">
        <v>8</v>
      </c>
      <c r="D6383" s="1">
        <v>43517.917708333334</v>
      </c>
      <c r="E6383" t="s">
        <v>9</v>
      </c>
      <c r="F6383">
        <v>7</v>
      </c>
    </row>
    <row r="6384" spans="1:6" hidden="1" x14ac:dyDescent="0.3">
      <c r="A6384" t="s">
        <v>6340</v>
      </c>
      <c r="B6384">
        <v>13481</v>
      </c>
      <c r="C6384" t="s">
        <v>4</v>
      </c>
      <c r="D6384" s="1">
        <v>43517.822777777779</v>
      </c>
      <c r="E6384" s="1">
        <v>43517.91715277778</v>
      </c>
      <c r="F6384">
        <v>2</v>
      </c>
    </row>
    <row r="6385" spans="1:6" hidden="1" x14ac:dyDescent="0.3">
      <c r="A6385" t="s">
        <v>6341</v>
      </c>
      <c r="B6385">
        <v>13480</v>
      </c>
      <c r="C6385" t="s">
        <v>4</v>
      </c>
      <c r="D6385" s="1">
        <v>43517.587256944447</v>
      </c>
      <c r="E6385" s="1">
        <v>43532.666064814817</v>
      </c>
      <c r="F6385">
        <v>8</v>
      </c>
    </row>
    <row r="6386" spans="1:6" x14ac:dyDescent="0.3">
      <c r="A6386" t="s">
        <v>6342</v>
      </c>
      <c r="B6386">
        <v>13479</v>
      </c>
      <c r="C6386" t="s">
        <v>8</v>
      </c>
      <c r="D6386" s="1">
        <v>43517.503796296296</v>
      </c>
      <c r="E6386" t="s">
        <v>9</v>
      </c>
      <c r="F6386">
        <v>14</v>
      </c>
    </row>
    <row r="6387" spans="1:6" hidden="1" x14ac:dyDescent="0.3">
      <c r="A6387" t="s">
        <v>6343</v>
      </c>
      <c r="B6387">
        <v>13478</v>
      </c>
      <c r="C6387" t="s">
        <v>4</v>
      </c>
      <c r="D6387" s="1">
        <v>43517.336469907408</v>
      </c>
      <c r="E6387" s="1">
        <v>43520.3981712963</v>
      </c>
      <c r="F6387">
        <v>3</v>
      </c>
    </row>
    <row r="6388" spans="1:6" hidden="1" x14ac:dyDescent="0.3">
      <c r="A6388" t="s">
        <v>6344</v>
      </c>
      <c r="B6388">
        <v>13477</v>
      </c>
      <c r="C6388" t="s">
        <v>4</v>
      </c>
      <c r="D6388" s="1">
        <v>43517.139560185184</v>
      </c>
      <c r="E6388" s="1">
        <v>43527.89675925926</v>
      </c>
      <c r="F6388">
        <v>7</v>
      </c>
    </row>
    <row r="6389" spans="1:6" hidden="1" x14ac:dyDescent="0.3">
      <c r="A6389" t="s">
        <v>6345</v>
      </c>
      <c r="B6389">
        <v>13476</v>
      </c>
      <c r="C6389" t="s">
        <v>4</v>
      </c>
      <c r="D6389" s="1">
        <v>43516.908750000002</v>
      </c>
      <c r="E6389" s="1">
        <v>43517.275902777779</v>
      </c>
      <c r="F6389">
        <v>2</v>
      </c>
    </row>
    <row r="6390" spans="1:6" hidden="1" x14ac:dyDescent="0.3">
      <c r="A6390" t="s">
        <v>6346</v>
      </c>
      <c r="B6390">
        <v>13475</v>
      </c>
      <c r="C6390" t="s">
        <v>4</v>
      </c>
      <c r="D6390" s="1">
        <v>43516.68173611111</v>
      </c>
      <c r="E6390" s="1">
        <v>43516.85255787037</v>
      </c>
      <c r="F6390">
        <v>0</v>
      </c>
    </row>
    <row r="6391" spans="1:6" hidden="1" x14ac:dyDescent="0.3">
      <c r="A6391" t="s">
        <v>6347</v>
      </c>
      <c r="B6391">
        <v>13474</v>
      </c>
      <c r="C6391" t="s">
        <v>4</v>
      </c>
      <c r="D6391" s="1">
        <v>43516.669895833336</v>
      </c>
      <c r="E6391" s="1">
        <v>43517.713136574072</v>
      </c>
      <c r="F6391">
        <v>3</v>
      </c>
    </row>
    <row r="6392" spans="1:6" hidden="1" x14ac:dyDescent="0.3">
      <c r="A6392" t="s">
        <v>6348</v>
      </c>
      <c r="B6392">
        <v>13473</v>
      </c>
      <c r="C6392" t="s">
        <v>4</v>
      </c>
      <c r="D6392" s="1">
        <v>43516.031030092592</v>
      </c>
      <c r="E6392" s="1">
        <v>43517.713784722226</v>
      </c>
      <c r="F6392">
        <v>2</v>
      </c>
    </row>
    <row r="6393" spans="1:6" hidden="1" x14ac:dyDescent="0.3">
      <c r="A6393" t="s">
        <v>6349</v>
      </c>
      <c r="B6393">
        <v>13472</v>
      </c>
      <c r="C6393" t="s">
        <v>4</v>
      </c>
      <c r="D6393" s="1">
        <v>43515.967256944445</v>
      </c>
      <c r="E6393" s="1">
        <v>43516.185196759259</v>
      </c>
      <c r="F6393">
        <v>2</v>
      </c>
    </row>
    <row r="6394" spans="1:6" hidden="1" x14ac:dyDescent="0.3">
      <c r="A6394" t="s">
        <v>6350</v>
      </c>
      <c r="B6394">
        <v>13471</v>
      </c>
      <c r="C6394" t="s">
        <v>4</v>
      </c>
      <c r="D6394" s="1">
        <v>43515.967152777775</v>
      </c>
      <c r="E6394" s="1">
        <v>43516.186666666668</v>
      </c>
      <c r="F6394">
        <v>1</v>
      </c>
    </row>
    <row r="6395" spans="1:6" hidden="1" x14ac:dyDescent="0.3">
      <c r="A6395" t="s">
        <v>6351</v>
      </c>
      <c r="B6395">
        <v>13470</v>
      </c>
      <c r="C6395" t="s">
        <v>4</v>
      </c>
      <c r="D6395" s="1">
        <v>43515.789664351854</v>
      </c>
      <c r="E6395" s="1">
        <v>44050.051736111112</v>
      </c>
      <c r="F6395">
        <v>15</v>
      </c>
    </row>
    <row r="6396" spans="1:6" hidden="1" x14ac:dyDescent="0.3">
      <c r="A6396" t="s">
        <v>6352</v>
      </c>
      <c r="B6396">
        <v>13469</v>
      </c>
      <c r="C6396" t="s">
        <v>4</v>
      </c>
      <c r="D6396" s="1">
        <v>43515.697638888887</v>
      </c>
      <c r="E6396" s="1">
        <v>43515.966863425929</v>
      </c>
      <c r="F6396">
        <v>5</v>
      </c>
    </row>
    <row r="6397" spans="1:6" hidden="1" x14ac:dyDescent="0.3">
      <c r="A6397" t="s">
        <v>6353</v>
      </c>
      <c r="B6397">
        <v>13468</v>
      </c>
      <c r="C6397" t="s">
        <v>4</v>
      </c>
      <c r="D6397" s="1">
        <v>43515.459675925929</v>
      </c>
      <c r="E6397" s="1">
        <v>43516.79954861111</v>
      </c>
      <c r="F6397">
        <v>0</v>
      </c>
    </row>
    <row r="6398" spans="1:6" hidden="1" x14ac:dyDescent="0.3">
      <c r="A6398" t="s">
        <v>6354</v>
      </c>
      <c r="B6398">
        <v>13467</v>
      </c>
      <c r="C6398" t="s">
        <v>4</v>
      </c>
      <c r="D6398" s="1">
        <v>43515.448993055557</v>
      </c>
      <c r="E6398" s="1">
        <v>43516.798310185186</v>
      </c>
      <c r="F6398">
        <v>0</v>
      </c>
    </row>
    <row r="6399" spans="1:6" hidden="1" x14ac:dyDescent="0.3">
      <c r="A6399" t="s">
        <v>6355</v>
      </c>
      <c r="B6399">
        <v>13466</v>
      </c>
      <c r="C6399" t="s">
        <v>4</v>
      </c>
      <c r="D6399" s="1">
        <v>43515.437615740739</v>
      </c>
      <c r="E6399" s="1">
        <v>43547.035462962966</v>
      </c>
      <c r="F6399">
        <v>7</v>
      </c>
    </row>
    <row r="6400" spans="1:6" hidden="1" x14ac:dyDescent="0.3">
      <c r="A6400" t="s">
        <v>6356</v>
      </c>
      <c r="B6400">
        <v>13465</v>
      </c>
      <c r="C6400" t="s">
        <v>4</v>
      </c>
      <c r="D6400" s="1">
        <v>43514.992245370369</v>
      </c>
      <c r="E6400" s="1">
        <v>43519.433206018519</v>
      </c>
      <c r="F6400">
        <v>2</v>
      </c>
    </row>
    <row r="6401" spans="1:6" hidden="1" x14ac:dyDescent="0.3">
      <c r="A6401" t="s">
        <v>6357</v>
      </c>
      <c r="B6401">
        <v>13464</v>
      </c>
      <c r="C6401" t="s">
        <v>4</v>
      </c>
      <c r="D6401" s="1">
        <v>43514.985023148147</v>
      </c>
      <c r="E6401" s="1">
        <v>43519.433206018519</v>
      </c>
      <c r="F6401">
        <v>0</v>
      </c>
    </row>
    <row r="6402" spans="1:6" hidden="1" x14ac:dyDescent="0.3">
      <c r="A6402" t="s">
        <v>6358</v>
      </c>
      <c r="B6402">
        <v>13463</v>
      </c>
      <c r="C6402" t="s">
        <v>4</v>
      </c>
      <c r="D6402" s="1">
        <v>43514.831516203703</v>
      </c>
      <c r="E6402" s="1">
        <v>43669.888912037037</v>
      </c>
      <c r="F6402">
        <v>2</v>
      </c>
    </row>
    <row r="6403" spans="1:6" hidden="1" x14ac:dyDescent="0.3">
      <c r="A6403" t="s">
        <v>6359</v>
      </c>
      <c r="B6403">
        <v>13462</v>
      </c>
      <c r="C6403" t="s">
        <v>4</v>
      </c>
      <c r="D6403" s="1">
        <v>43514.826469907406</v>
      </c>
      <c r="E6403" s="1">
        <v>43515.732858796298</v>
      </c>
      <c r="F6403">
        <v>0</v>
      </c>
    </row>
    <row r="6404" spans="1:6" hidden="1" x14ac:dyDescent="0.3">
      <c r="A6404" t="s">
        <v>6360</v>
      </c>
      <c r="B6404">
        <v>13461</v>
      </c>
      <c r="C6404" t="s">
        <v>4</v>
      </c>
      <c r="D6404" s="1">
        <v>43514.820960648147</v>
      </c>
      <c r="E6404" s="1">
        <v>43514.901724537034</v>
      </c>
      <c r="F6404">
        <v>0</v>
      </c>
    </row>
    <row r="6405" spans="1:6" hidden="1" x14ac:dyDescent="0.3">
      <c r="A6405" t="s">
        <v>6361</v>
      </c>
      <c r="B6405">
        <v>13460</v>
      </c>
      <c r="C6405" t="s">
        <v>4</v>
      </c>
      <c r="D6405" s="1">
        <v>43514.801030092596</v>
      </c>
      <c r="E6405" s="1">
        <v>43514.90185185185</v>
      </c>
      <c r="F6405">
        <v>0</v>
      </c>
    </row>
    <row r="6406" spans="1:6" hidden="1" x14ac:dyDescent="0.3">
      <c r="A6406" t="s">
        <v>6362</v>
      </c>
      <c r="B6406">
        <v>13459</v>
      </c>
      <c r="C6406" t="s">
        <v>4</v>
      </c>
      <c r="D6406" s="1">
        <v>43514.446435185186</v>
      </c>
      <c r="E6406" s="1">
        <v>43519.870312500003</v>
      </c>
      <c r="F6406">
        <v>3</v>
      </c>
    </row>
    <row r="6407" spans="1:6" hidden="1" x14ac:dyDescent="0.3">
      <c r="A6407" t="s">
        <v>6363</v>
      </c>
      <c r="B6407">
        <v>13458</v>
      </c>
      <c r="C6407" t="s">
        <v>4</v>
      </c>
      <c r="D6407" s="1">
        <v>43514.365949074076</v>
      </c>
      <c r="E6407" s="1">
        <v>43514.953680555554</v>
      </c>
      <c r="F6407">
        <v>21</v>
      </c>
    </row>
    <row r="6408" spans="1:6" hidden="1" x14ac:dyDescent="0.3">
      <c r="A6408" t="s">
        <v>6364</v>
      </c>
      <c r="B6408">
        <v>13457</v>
      </c>
      <c r="C6408" t="s">
        <v>4</v>
      </c>
      <c r="D6408" s="1">
        <v>43514.024664351855</v>
      </c>
      <c r="E6408" s="1">
        <v>43978.235069444447</v>
      </c>
      <c r="F6408">
        <v>14</v>
      </c>
    </row>
    <row r="6409" spans="1:6" hidden="1" x14ac:dyDescent="0.3">
      <c r="A6409" t="s">
        <v>6365</v>
      </c>
      <c r="B6409">
        <v>13456</v>
      </c>
      <c r="C6409" t="s">
        <v>4</v>
      </c>
      <c r="D6409" s="1">
        <v>43513.99490740741</v>
      </c>
      <c r="E6409" s="1">
        <v>43528.646539351852</v>
      </c>
      <c r="F6409">
        <v>3</v>
      </c>
    </row>
    <row r="6410" spans="1:6" hidden="1" x14ac:dyDescent="0.3">
      <c r="A6410" t="s">
        <v>6366</v>
      </c>
      <c r="B6410">
        <v>13455</v>
      </c>
      <c r="C6410" t="s">
        <v>4</v>
      </c>
      <c r="D6410" s="1">
        <v>43513.865902777776</v>
      </c>
      <c r="E6410" s="1">
        <v>43514.799687500003</v>
      </c>
      <c r="F6410">
        <v>2</v>
      </c>
    </row>
    <row r="6411" spans="1:6" hidden="1" x14ac:dyDescent="0.3">
      <c r="A6411" t="s">
        <v>6367</v>
      </c>
      <c r="B6411">
        <v>13454</v>
      </c>
      <c r="C6411" t="s">
        <v>4</v>
      </c>
      <c r="D6411" s="1">
        <v>43513.790717592594</v>
      </c>
      <c r="E6411" s="1">
        <v>43549.918935185182</v>
      </c>
      <c r="F6411">
        <v>6</v>
      </c>
    </row>
    <row r="6412" spans="1:6" hidden="1" x14ac:dyDescent="0.3">
      <c r="A6412" t="s">
        <v>6368</v>
      </c>
      <c r="B6412">
        <v>13453</v>
      </c>
      <c r="C6412" t="s">
        <v>4</v>
      </c>
      <c r="D6412" s="1">
        <v>43513.762164351851</v>
      </c>
      <c r="E6412" s="1">
        <v>43513.894166666665</v>
      </c>
      <c r="F6412">
        <v>0</v>
      </c>
    </row>
    <row r="6413" spans="1:6" hidden="1" x14ac:dyDescent="0.3">
      <c r="A6413" t="s">
        <v>6369</v>
      </c>
      <c r="B6413">
        <v>13452</v>
      </c>
      <c r="C6413" t="s">
        <v>4</v>
      </c>
      <c r="D6413" s="1">
        <v>43513.616261574076</v>
      </c>
      <c r="E6413" s="1">
        <v>43703.822662037041</v>
      </c>
      <c r="F6413">
        <v>5</v>
      </c>
    </row>
    <row r="6414" spans="1:6" hidden="1" x14ac:dyDescent="0.3">
      <c r="A6414" t="s">
        <v>6370</v>
      </c>
      <c r="B6414">
        <v>13451</v>
      </c>
      <c r="C6414" t="s">
        <v>4</v>
      </c>
      <c r="D6414" s="1">
        <v>43513.083518518521</v>
      </c>
      <c r="E6414" s="1">
        <v>43513.761620370373</v>
      </c>
      <c r="F6414">
        <v>2</v>
      </c>
    </row>
    <row r="6415" spans="1:6" hidden="1" x14ac:dyDescent="0.3">
      <c r="A6415" t="s">
        <v>6371</v>
      </c>
      <c r="B6415">
        <v>13450</v>
      </c>
      <c r="C6415" t="s">
        <v>4</v>
      </c>
      <c r="D6415" s="1">
        <v>43512.913425925923</v>
      </c>
      <c r="E6415" s="1">
        <v>43514.799687500003</v>
      </c>
      <c r="F6415">
        <v>5</v>
      </c>
    </row>
    <row r="6416" spans="1:6" hidden="1" x14ac:dyDescent="0.3">
      <c r="A6416" t="s">
        <v>6372</v>
      </c>
      <c r="B6416">
        <v>13449</v>
      </c>
      <c r="C6416" t="s">
        <v>4</v>
      </c>
      <c r="D6416" s="1">
        <v>43512.849768518521</v>
      </c>
      <c r="E6416" s="1">
        <v>43518.896956018521</v>
      </c>
      <c r="F6416">
        <v>0</v>
      </c>
    </row>
    <row r="6417" spans="1:6" hidden="1" x14ac:dyDescent="0.3">
      <c r="A6417" t="s">
        <v>6373</v>
      </c>
      <c r="B6417">
        <v>13448</v>
      </c>
      <c r="C6417" t="s">
        <v>4</v>
      </c>
      <c r="D6417" s="1">
        <v>43512.845196759263</v>
      </c>
      <c r="E6417" s="1">
        <v>43603.681087962963</v>
      </c>
      <c r="F6417">
        <v>2</v>
      </c>
    </row>
    <row r="6418" spans="1:6" hidden="1" x14ac:dyDescent="0.3">
      <c r="A6418" t="s">
        <v>6374</v>
      </c>
      <c r="B6418">
        <v>13447</v>
      </c>
      <c r="C6418" t="s">
        <v>4</v>
      </c>
      <c r="D6418" s="1">
        <v>43512.830358796295</v>
      </c>
      <c r="E6418" s="1">
        <v>43518.87027777778</v>
      </c>
      <c r="F6418">
        <v>1</v>
      </c>
    </row>
    <row r="6419" spans="1:6" hidden="1" x14ac:dyDescent="0.3">
      <c r="A6419" t="s">
        <v>6375</v>
      </c>
      <c r="B6419">
        <v>13446</v>
      </c>
      <c r="C6419" t="s">
        <v>4</v>
      </c>
      <c r="D6419" s="1">
        <v>43512.251469907409</v>
      </c>
      <c r="E6419" s="1">
        <v>43512.2893287037</v>
      </c>
      <c r="F6419">
        <v>0</v>
      </c>
    </row>
    <row r="6420" spans="1:6" hidden="1" x14ac:dyDescent="0.3">
      <c r="A6420" t="s">
        <v>6376</v>
      </c>
      <c r="B6420">
        <v>13445</v>
      </c>
      <c r="C6420" t="s">
        <v>4</v>
      </c>
      <c r="D6420" s="1">
        <v>43512.246215277781</v>
      </c>
      <c r="E6420" s="1">
        <v>43513.761979166666</v>
      </c>
      <c r="F6420">
        <v>2</v>
      </c>
    </row>
    <row r="6421" spans="1:6" hidden="1" x14ac:dyDescent="0.3">
      <c r="A6421" t="s">
        <v>6377</v>
      </c>
      <c r="B6421">
        <v>13444</v>
      </c>
      <c r="C6421" t="s">
        <v>4</v>
      </c>
      <c r="D6421" s="1">
        <v>43511.977569444447</v>
      </c>
      <c r="E6421" s="1">
        <v>43514.632835648146</v>
      </c>
      <c r="F6421">
        <v>0</v>
      </c>
    </row>
    <row r="6422" spans="1:6" hidden="1" x14ac:dyDescent="0.3">
      <c r="A6422" t="s">
        <v>6378</v>
      </c>
      <c r="B6422">
        <v>13443</v>
      </c>
      <c r="C6422" t="s">
        <v>4</v>
      </c>
      <c r="D6422" s="1">
        <v>43511.921180555553</v>
      </c>
      <c r="E6422" s="1">
        <v>43511.943680555552</v>
      </c>
      <c r="F6422">
        <v>0</v>
      </c>
    </row>
    <row r="6423" spans="1:6" x14ac:dyDescent="0.3">
      <c r="A6423" t="s">
        <v>6379</v>
      </c>
      <c r="B6423">
        <v>13442</v>
      </c>
      <c r="C6423" t="s">
        <v>8</v>
      </c>
      <c r="D6423" s="1">
        <v>43511.723969907405</v>
      </c>
      <c r="E6423" t="s">
        <v>9</v>
      </c>
      <c r="F6423">
        <v>7</v>
      </c>
    </row>
    <row r="6424" spans="1:6" hidden="1" x14ac:dyDescent="0.3">
      <c r="A6424" t="s">
        <v>6380</v>
      </c>
      <c r="B6424">
        <v>13441</v>
      </c>
      <c r="C6424" t="s">
        <v>4</v>
      </c>
      <c r="D6424" s="1">
        <v>43511.70212962963</v>
      </c>
      <c r="E6424" s="1">
        <v>43512.774594907409</v>
      </c>
      <c r="F6424">
        <v>0</v>
      </c>
    </row>
    <row r="6425" spans="1:6" x14ac:dyDescent="0.3">
      <c r="A6425" t="s">
        <v>6381</v>
      </c>
      <c r="B6425">
        <v>13440</v>
      </c>
      <c r="C6425" t="s">
        <v>8</v>
      </c>
      <c r="D6425" s="1">
        <v>43511.38380787037</v>
      </c>
      <c r="E6425" t="s">
        <v>9</v>
      </c>
      <c r="F6425">
        <v>7</v>
      </c>
    </row>
    <row r="6426" spans="1:6" x14ac:dyDescent="0.3">
      <c r="A6426" t="s">
        <v>6382</v>
      </c>
      <c r="B6426">
        <v>13439</v>
      </c>
      <c r="C6426" t="s">
        <v>8</v>
      </c>
      <c r="D6426" s="1">
        <v>43511.032627314817</v>
      </c>
      <c r="E6426" t="s">
        <v>9</v>
      </c>
      <c r="F6426">
        <v>14</v>
      </c>
    </row>
    <row r="6427" spans="1:6" x14ac:dyDescent="0.3">
      <c r="A6427" t="s">
        <v>6383</v>
      </c>
      <c r="B6427">
        <v>13438</v>
      </c>
      <c r="C6427" t="s">
        <v>8</v>
      </c>
      <c r="D6427" s="1">
        <v>43510.955300925925</v>
      </c>
      <c r="E6427" t="s">
        <v>9</v>
      </c>
      <c r="F6427">
        <v>4</v>
      </c>
    </row>
    <row r="6428" spans="1:6" hidden="1" x14ac:dyDescent="0.3">
      <c r="A6428" t="s">
        <v>6384</v>
      </c>
      <c r="B6428">
        <v>13437</v>
      </c>
      <c r="C6428" t="s">
        <v>4</v>
      </c>
      <c r="D6428" s="1">
        <v>43510.876932870371</v>
      </c>
      <c r="E6428" s="1">
        <v>43510.956712962965</v>
      </c>
      <c r="F6428">
        <v>0</v>
      </c>
    </row>
    <row r="6429" spans="1:6" hidden="1" x14ac:dyDescent="0.3">
      <c r="A6429" t="s">
        <v>6385</v>
      </c>
      <c r="B6429">
        <v>13436</v>
      </c>
      <c r="C6429" t="s">
        <v>4</v>
      </c>
      <c r="D6429" s="1">
        <v>43510.795451388891</v>
      </c>
      <c r="E6429" s="1">
        <v>43510.876203703701</v>
      </c>
      <c r="F6429">
        <v>0</v>
      </c>
    </row>
    <row r="6430" spans="1:6" x14ac:dyDescent="0.3">
      <c r="A6430" t="s">
        <v>6386</v>
      </c>
      <c r="B6430">
        <v>13435</v>
      </c>
      <c r="C6430" t="s">
        <v>8</v>
      </c>
      <c r="D6430" s="1">
        <v>43510.672060185185</v>
      </c>
      <c r="E6430" t="s">
        <v>9</v>
      </c>
      <c r="F6430">
        <v>6</v>
      </c>
    </row>
    <row r="6431" spans="1:6" hidden="1" x14ac:dyDescent="0.3">
      <c r="A6431" t="s">
        <v>6387</v>
      </c>
      <c r="B6431">
        <v>13434</v>
      </c>
      <c r="C6431" t="s">
        <v>4</v>
      </c>
      <c r="D6431" s="1">
        <v>43510.63212962963</v>
      </c>
      <c r="E6431" s="1">
        <v>43510.760208333333</v>
      </c>
      <c r="F6431">
        <v>2</v>
      </c>
    </row>
    <row r="6432" spans="1:6" hidden="1" x14ac:dyDescent="0.3">
      <c r="A6432" t="s">
        <v>6388</v>
      </c>
      <c r="B6432">
        <v>13433</v>
      </c>
      <c r="C6432" t="s">
        <v>4</v>
      </c>
      <c r="D6432" s="1">
        <v>43510.344502314816</v>
      </c>
      <c r="E6432" s="1">
        <v>43522.701689814814</v>
      </c>
      <c r="F6432">
        <v>3</v>
      </c>
    </row>
    <row r="6433" spans="1:6" hidden="1" x14ac:dyDescent="0.3">
      <c r="A6433" t="s">
        <v>6389</v>
      </c>
      <c r="B6433">
        <v>13432</v>
      </c>
      <c r="C6433" t="s">
        <v>4</v>
      </c>
      <c r="D6433" s="1">
        <v>43510.134432870371</v>
      </c>
      <c r="E6433" s="1">
        <v>43510.793761574074</v>
      </c>
      <c r="F6433">
        <v>1</v>
      </c>
    </row>
    <row r="6434" spans="1:6" x14ac:dyDescent="0.3">
      <c r="A6434" t="s">
        <v>6390</v>
      </c>
      <c r="B6434">
        <v>13431</v>
      </c>
      <c r="C6434" t="s">
        <v>8</v>
      </c>
      <c r="D6434" s="1">
        <v>43509.954201388886</v>
      </c>
      <c r="E6434" t="s">
        <v>9</v>
      </c>
      <c r="F6434">
        <v>6</v>
      </c>
    </row>
    <row r="6435" spans="1:6" x14ac:dyDescent="0.3">
      <c r="A6435" t="s">
        <v>6391</v>
      </c>
      <c r="B6435">
        <v>13430</v>
      </c>
      <c r="C6435" t="s">
        <v>8</v>
      </c>
      <c r="D6435" s="1">
        <v>43509.924074074072</v>
      </c>
      <c r="E6435" t="s">
        <v>9</v>
      </c>
      <c r="F6435">
        <v>10</v>
      </c>
    </row>
    <row r="6436" spans="1:6" hidden="1" x14ac:dyDescent="0.3">
      <c r="A6436" t="s">
        <v>6392</v>
      </c>
      <c r="B6436">
        <v>13429</v>
      </c>
      <c r="C6436" t="s">
        <v>4</v>
      </c>
      <c r="D6436" s="1">
        <v>43509.805520833332</v>
      </c>
      <c r="E6436" s="1">
        <v>43529.187395833331</v>
      </c>
      <c r="F6436">
        <v>7</v>
      </c>
    </row>
    <row r="6437" spans="1:6" hidden="1" x14ac:dyDescent="0.3">
      <c r="A6437" t="s">
        <v>6393</v>
      </c>
      <c r="B6437">
        <v>13428</v>
      </c>
      <c r="C6437" t="s">
        <v>4</v>
      </c>
      <c r="D6437" s="1">
        <v>43509.675243055557</v>
      </c>
      <c r="E6437" s="1">
        <v>43528.648043981484</v>
      </c>
      <c r="F6437">
        <v>2</v>
      </c>
    </row>
    <row r="6438" spans="1:6" hidden="1" x14ac:dyDescent="0.3">
      <c r="A6438" t="s">
        <v>6394</v>
      </c>
      <c r="B6438">
        <v>13427</v>
      </c>
      <c r="C6438" t="s">
        <v>4</v>
      </c>
      <c r="D6438" s="1">
        <v>43509.429490740738</v>
      </c>
      <c r="E6438" s="1">
        <v>43514.791145833333</v>
      </c>
      <c r="F6438">
        <v>6</v>
      </c>
    </row>
    <row r="6439" spans="1:6" hidden="1" x14ac:dyDescent="0.3">
      <c r="A6439" t="s">
        <v>6395</v>
      </c>
      <c r="B6439">
        <v>13426</v>
      </c>
      <c r="C6439" t="s">
        <v>4</v>
      </c>
      <c r="D6439" s="1">
        <v>43509.171817129631</v>
      </c>
      <c r="E6439" s="1">
        <v>43514.820810185185</v>
      </c>
      <c r="F6439">
        <v>3</v>
      </c>
    </row>
    <row r="6440" spans="1:6" hidden="1" x14ac:dyDescent="0.3">
      <c r="A6440" t="s">
        <v>6396</v>
      </c>
      <c r="B6440">
        <v>13425</v>
      </c>
      <c r="C6440" t="s">
        <v>4</v>
      </c>
      <c r="D6440" s="1">
        <v>43509.169976851852</v>
      </c>
      <c r="E6440" s="1">
        <v>43518.895011574074</v>
      </c>
      <c r="F6440">
        <v>0</v>
      </c>
    </row>
    <row r="6441" spans="1:6" hidden="1" x14ac:dyDescent="0.3">
      <c r="A6441" t="s">
        <v>6397</v>
      </c>
      <c r="B6441">
        <v>13424</v>
      </c>
      <c r="C6441" t="s">
        <v>4</v>
      </c>
      <c r="D6441" s="1">
        <v>43508.765393518515</v>
      </c>
      <c r="E6441" s="1">
        <v>43510.948761574073</v>
      </c>
      <c r="F6441">
        <v>0</v>
      </c>
    </row>
    <row r="6442" spans="1:6" x14ac:dyDescent="0.3">
      <c r="A6442" t="s">
        <v>6398</v>
      </c>
      <c r="B6442">
        <v>13423</v>
      </c>
      <c r="C6442" t="s">
        <v>8</v>
      </c>
      <c r="D6442" s="1">
        <v>43508.757939814815</v>
      </c>
      <c r="E6442" t="s">
        <v>9</v>
      </c>
      <c r="F6442">
        <v>6</v>
      </c>
    </row>
    <row r="6443" spans="1:6" hidden="1" x14ac:dyDescent="0.3">
      <c r="A6443" t="s">
        <v>6399</v>
      </c>
      <c r="B6443">
        <v>13422</v>
      </c>
      <c r="C6443" t="s">
        <v>4</v>
      </c>
      <c r="D6443" s="1">
        <v>43508.419120370374</v>
      </c>
      <c r="E6443" s="1">
        <v>43512.052361111113</v>
      </c>
      <c r="F6443">
        <v>0</v>
      </c>
    </row>
    <row r="6444" spans="1:6" hidden="1" x14ac:dyDescent="0.3">
      <c r="A6444" t="s">
        <v>6400</v>
      </c>
      <c r="B6444">
        <v>13421</v>
      </c>
      <c r="C6444" t="s">
        <v>4</v>
      </c>
      <c r="D6444" s="1">
        <v>43508.188321759262</v>
      </c>
      <c r="E6444" s="1">
        <v>43515.513912037037</v>
      </c>
      <c r="F6444">
        <v>2</v>
      </c>
    </row>
    <row r="6445" spans="1:6" hidden="1" x14ac:dyDescent="0.3">
      <c r="A6445" t="s">
        <v>6401</v>
      </c>
      <c r="B6445">
        <v>13420</v>
      </c>
      <c r="C6445" t="s">
        <v>4</v>
      </c>
      <c r="D6445" s="1">
        <v>43508.143969907411</v>
      </c>
      <c r="E6445" s="1">
        <v>43508.384143518517</v>
      </c>
      <c r="F6445">
        <v>0</v>
      </c>
    </row>
    <row r="6446" spans="1:6" hidden="1" x14ac:dyDescent="0.3">
      <c r="A6446" t="s">
        <v>6402</v>
      </c>
      <c r="B6446">
        <v>13419</v>
      </c>
      <c r="C6446" t="s">
        <v>4</v>
      </c>
      <c r="D6446" s="1">
        <v>43508.138518518521</v>
      </c>
      <c r="E6446" s="1">
        <v>43510.408668981479</v>
      </c>
      <c r="F6446">
        <v>5</v>
      </c>
    </row>
    <row r="6447" spans="1:6" hidden="1" x14ac:dyDescent="0.3">
      <c r="A6447" t="s">
        <v>6403</v>
      </c>
      <c r="B6447">
        <v>13418</v>
      </c>
      <c r="C6447" t="s">
        <v>4</v>
      </c>
      <c r="D6447" s="1">
        <v>43508.13685185185</v>
      </c>
      <c r="E6447" s="1">
        <v>43508.250856481478</v>
      </c>
      <c r="F6447">
        <v>2</v>
      </c>
    </row>
    <row r="6448" spans="1:6" hidden="1" x14ac:dyDescent="0.3">
      <c r="A6448" t="s">
        <v>6404</v>
      </c>
      <c r="B6448">
        <v>13417</v>
      </c>
      <c r="C6448" t="s">
        <v>4</v>
      </c>
      <c r="D6448" s="1">
        <v>43508.133206018516</v>
      </c>
      <c r="E6448" s="1">
        <v>43510.408668981479</v>
      </c>
      <c r="F6448">
        <v>3</v>
      </c>
    </row>
    <row r="6449" spans="1:6" hidden="1" x14ac:dyDescent="0.3">
      <c r="A6449" t="s">
        <v>6405</v>
      </c>
      <c r="B6449">
        <v>13416</v>
      </c>
      <c r="C6449" t="s">
        <v>4</v>
      </c>
      <c r="D6449" s="1">
        <v>43508.036909722221</v>
      </c>
      <c r="E6449" s="1">
        <v>43508.384432870371</v>
      </c>
      <c r="F6449">
        <v>0</v>
      </c>
    </row>
    <row r="6450" spans="1:6" hidden="1" x14ac:dyDescent="0.3">
      <c r="A6450" t="s">
        <v>6406</v>
      </c>
      <c r="B6450">
        <v>13415</v>
      </c>
      <c r="C6450" t="s">
        <v>4</v>
      </c>
      <c r="D6450" s="1">
        <v>43508.036817129629</v>
      </c>
      <c r="E6450" s="1">
        <v>43508.316018518519</v>
      </c>
      <c r="F6450">
        <v>1</v>
      </c>
    </row>
    <row r="6451" spans="1:6" hidden="1" x14ac:dyDescent="0.3">
      <c r="A6451" t="s">
        <v>6407</v>
      </c>
      <c r="B6451">
        <v>13414</v>
      </c>
      <c r="C6451" t="s">
        <v>4</v>
      </c>
      <c r="D6451" s="1">
        <v>43507.928287037037</v>
      </c>
      <c r="E6451" s="1">
        <v>43689.830138888887</v>
      </c>
      <c r="F6451">
        <v>15</v>
      </c>
    </row>
    <row r="6452" spans="1:6" hidden="1" x14ac:dyDescent="0.3">
      <c r="A6452" t="s">
        <v>6408</v>
      </c>
      <c r="B6452">
        <v>13413</v>
      </c>
      <c r="C6452" t="s">
        <v>4</v>
      </c>
      <c r="D6452" s="1">
        <v>43507.895335648151</v>
      </c>
      <c r="E6452" s="1">
        <v>43520.810416666667</v>
      </c>
      <c r="F6452">
        <v>2</v>
      </c>
    </row>
    <row r="6453" spans="1:6" hidden="1" x14ac:dyDescent="0.3">
      <c r="A6453" t="s">
        <v>6409</v>
      </c>
      <c r="B6453">
        <v>13412</v>
      </c>
      <c r="C6453" t="s">
        <v>4</v>
      </c>
      <c r="D6453" s="1">
        <v>43507.599641203706</v>
      </c>
      <c r="E6453" s="1">
        <v>43507.811643518522</v>
      </c>
      <c r="F6453">
        <v>3</v>
      </c>
    </row>
    <row r="6454" spans="1:6" hidden="1" x14ac:dyDescent="0.3">
      <c r="A6454" t="s">
        <v>6410</v>
      </c>
      <c r="B6454">
        <v>13411</v>
      </c>
      <c r="C6454" t="s">
        <v>4</v>
      </c>
      <c r="D6454" s="1">
        <v>43507.596817129626</v>
      </c>
      <c r="E6454" s="1">
        <v>43510.604375000003</v>
      </c>
      <c r="F6454">
        <v>1</v>
      </c>
    </row>
    <row r="6455" spans="1:6" hidden="1" x14ac:dyDescent="0.3">
      <c r="A6455" t="s">
        <v>6411</v>
      </c>
      <c r="B6455">
        <v>13410</v>
      </c>
      <c r="C6455" t="s">
        <v>4</v>
      </c>
      <c r="D6455" s="1">
        <v>43507.587222222224</v>
      </c>
      <c r="E6455" s="1">
        <v>43507.588587962964</v>
      </c>
      <c r="F6455">
        <v>0</v>
      </c>
    </row>
    <row r="6456" spans="1:6" hidden="1" x14ac:dyDescent="0.3">
      <c r="A6456" t="s">
        <v>6412</v>
      </c>
      <c r="B6456">
        <v>13409</v>
      </c>
      <c r="C6456" t="s">
        <v>4</v>
      </c>
      <c r="D6456" s="1">
        <v>43507.580960648149</v>
      </c>
      <c r="E6456" s="1">
        <v>43507.962210648147</v>
      </c>
      <c r="F6456">
        <v>0</v>
      </c>
    </row>
    <row r="6457" spans="1:6" hidden="1" x14ac:dyDescent="0.3">
      <c r="A6457" t="s">
        <v>6413</v>
      </c>
      <c r="B6457">
        <v>13408</v>
      </c>
      <c r="C6457" t="s">
        <v>4</v>
      </c>
      <c r="D6457" s="1">
        <v>43507.556840277779</v>
      </c>
      <c r="E6457" s="1">
        <v>43508.321504629632</v>
      </c>
      <c r="F6457">
        <v>0</v>
      </c>
    </row>
    <row r="6458" spans="1:6" hidden="1" x14ac:dyDescent="0.3">
      <c r="A6458" t="s">
        <v>4488</v>
      </c>
      <c r="B6458">
        <v>13407</v>
      </c>
      <c r="C6458" t="s">
        <v>4</v>
      </c>
      <c r="D6458" s="1">
        <v>43507.521527777775</v>
      </c>
      <c r="E6458" s="1">
        <v>43507.547766203701</v>
      </c>
      <c r="F6458">
        <v>4</v>
      </c>
    </row>
    <row r="6459" spans="1:6" hidden="1" x14ac:dyDescent="0.3">
      <c r="A6459" t="s">
        <v>6414</v>
      </c>
      <c r="B6459">
        <v>13406</v>
      </c>
      <c r="C6459" t="s">
        <v>4</v>
      </c>
      <c r="D6459" s="1">
        <v>43507.434467592589</v>
      </c>
      <c r="E6459" s="1">
        <v>43548.912129629629</v>
      </c>
      <c r="F6459">
        <v>3</v>
      </c>
    </row>
    <row r="6460" spans="1:6" hidden="1" x14ac:dyDescent="0.3">
      <c r="A6460" t="s">
        <v>6415</v>
      </c>
      <c r="B6460">
        <v>13405</v>
      </c>
      <c r="C6460" t="s">
        <v>4</v>
      </c>
      <c r="D6460" s="1">
        <v>43507.362349537034</v>
      </c>
      <c r="E6460" s="1">
        <v>43508.036516203705</v>
      </c>
      <c r="F6460">
        <v>2</v>
      </c>
    </row>
    <row r="6461" spans="1:6" hidden="1" x14ac:dyDescent="0.3">
      <c r="A6461" t="s">
        <v>6416</v>
      </c>
      <c r="B6461">
        <v>13404</v>
      </c>
      <c r="C6461" t="s">
        <v>4</v>
      </c>
      <c r="D6461" s="1">
        <v>43507.039386574077</v>
      </c>
      <c r="E6461" s="1">
        <v>43507.185601851852</v>
      </c>
      <c r="F6461">
        <v>5</v>
      </c>
    </row>
    <row r="6462" spans="1:6" hidden="1" x14ac:dyDescent="0.3">
      <c r="A6462" t="s">
        <v>6417</v>
      </c>
      <c r="B6462">
        <v>13403</v>
      </c>
      <c r="C6462" t="s">
        <v>4</v>
      </c>
      <c r="D6462" s="1">
        <v>43507.002395833333</v>
      </c>
      <c r="E6462" s="1">
        <v>43507.260671296295</v>
      </c>
      <c r="F6462">
        <v>3</v>
      </c>
    </row>
    <row r="6463" spans="1:6" hidden="1" x14ac:dyDescent="0.3">
      <c r="A6463" t="s">
        <v>6418</v>
      </c>
      <c r="B6463">
        <v>13402</v>
      </c>
      <c r="C6463" t="s">
        <v>4</v>
      </c>
      <c r="D6463" s="1">
        <v>43506.951678240737</v>
      </c>
      <c r="E6463" s="1">
        <v>43507.212187500001</v>
      </c>
      <c r="F6463">
        <v>6</v>
      </c>
    </row>
    <row r="6464" spans="1:6" x14ac:dyDescent="0.3">
      <c r="A6464" t="s">
        <v>6419</v>
      </c>
      <c r="B6464">
        <v>13401</v>
      </c>
      <c r="C6464" t="s">
        <v>8</v>
      </c>
      <c r="D6464" s="1">
        <v>43506.803159722222</v>
      </c>
      <c r="E6464" t="s">
        <v>9</v>
      </c>
      <c r="F6464">
        <v>17</v>
      </c>
    </row>
    <row r="6465" spans="1:6" hidden="1" x14ac:dyDescent="0.3">
      <c r="A6465" t="s">
        <v>6420</v>
      </c>
      <c r="B6465">
        <v>13400</v>
      </c>
      <c r="C6465" t="s">
        <v>4</v>
      </c>
      <c r="D6465" s="1">
        <v>43506.800243055557</v>
      </c>
      <c r="E6465" s="1">
        <v>43761.179513888892</v>
      </c>
      <c r="F6465">
        <v>15</v>
      </c>
    </row>
    <row r="6466" spans="1:6" hidden="1" x14ac:dyDescent="0.3">
      <c r="A6466" t="s">
        <v>6421</v>
      </c>
      <c r="B6466">
        <v>13399</v>
      </c>
      <c r="C6466" t="s">
        <v>4</v>
      </c>
      <c r="D6466" s="1">
        <v>43506.723865740743</v>
      </c>
      <c r="E6466" s="1">
        <v>43510.064629629633</v>
      </c>
      <c r="F6466">
        <v>8</v>
      </c>
    </row>
    <row r="6467" spans="1:6" hidden="1" x14ac:dyDescent="0.3">
      <c r="A6467" t="s">
        <v>6422</v>
      </c>
      <c r="B6467">
        <v>13398</v>
      </c>
      <c r="C6467" t="s">
        <v>4</v>
      </c>
      <c r="D6467" s="1">
        <v>43506.097361111111</v>
      </c>
      <c r="E6467" s="1">
        <v>43515.732453703706</v>
      </c>
      <c r="F6467">
        <v>2</v>
      </c>
    </row>
    <row r="6468" spans="1:6" hidden="1" x14ac:dyDescent="0.3">
      <c r="A6468" t="s">
        <v>6423</v>
      </c>
      <c r="B6468">
        <v>13397</v>
      </c>
      <c r="C6468" t="s">
        <v>4</v>
      </c>
      <c r="D6468" s="1">
        <v>43505.974004629628</v>
      </c>
      <c r="E6468" s="1">
        <v>43696.822442129633</v>
      </c>
      <c r="F6468">
        <v>0</v>
      </c>
    </row>
    <row r="6469" spans="1:6" hidden="1" x14ac:dyDescent="0.3">
      <c r="A6469" t="s">
        <v>5299</v>
      </c>
      <c r="B6469">
        <v>13396</v>
      </c>
      <c r="C6469" t="s">
        <v>4</v>
      </c>
      <c r="D6469" s="1">
        <v>43505.862708333334</v>
      </c>
      <c r="E6469" s="1">
        <v>43506.056608796294</v>
      </c>
      <c r="F6469">
        <v>0</v>
      </c>
    </row>
    <row r="6470" spans="1:6" hidden="1" x14ac:dyDescent="0.3">
      <c r="A6470" t="s">
        <v>6424</v>
      </c>
      <c r="B6470">
        <v>13395</v>
      </c>
      <c r="C6470" t="s">
        <v>4</v>
      </c>
      <c r="D6470" s="1">
        <v>43505.836678240739</v>
      </c>
      <c r="E6470" s="1">
        <v>43510.60465277778</v>
      </c>
      <c r="F6470">
        <v>0</v>
      </c>
    </row>
    <row r="6471" spans="1:6" hidden="1" x14ac:dyDescent="0.3">
      <c r="A6471" t="s">
        <v>6425</v>
      </c>
      <c r="B6471">
        <v>13394</v>
      </c>
      <c r="C6471" t="s">
        <v>4</v>
      </c>
      <c r="D6471" s="1">
        <v>43505.821157407408</v>
      </c>
      <c r="E6471" s="1">
        <v>43523.298171296294</v>
      </c>
      <c r="F6471">
        <v>0</v>
      </c>
    </row>
    <row r="6472" spans="1:6" hidden="1" x14ac:dyDescent="0.3">
      <c r="A6472" t="s">
        <v>6426</v>
      </c>
      <c r="B6472">
        <v>13393</v>
      </c>
      <c r="C6472" t="s">
        <v>4</v>
      </c>
      <c r="D6472" s="1">
        <v>43504.771678240744</v>
      </c>
      <c r="E6472" s="1">
        <v>43505.305104166669</v>
      </c>
      <c r="F6472">
        <v>0</v>
      </c>
    </row>
    <row r="6473" spans="1:6" hidden="1" x14ac:dyDescent="0.3">
      <c r="A6473" t="s">
        <v>6427</v>
      </c>
      <c r="B6473">
        <v>13392</v>
      </c>
      <c r="C6473" t="s">
        <v>4</v>
      </c>
      <c r="D6473" s="1">
        <v>43504.758923611109</v>
      </c>
      <c r="E6473" s="1">
        <v>43507.212187500001</v>
      </c>
      <c r="F6473">
        <v>0</v>
      </c>
    </row>
    <row r="6474" spans="1:6" hidden="1" x14ac:dyDescent="0.3">
      <c r="A6474" t="s">
        <v>6428</v>
      </c>
      <c r="B6474">
        <v>13391</v>
      </c>
      <c r="C6474" t="s">
        <v>4</v>
      </c>
      <c r="D6474" s="1">
        <v>43504.615949074076</v>
      </c>
      <c r="E6474" s="1">
        <v>43505.150324074071</v>
      </c>
      <c r="F6474">
        <v>0</v>
      </c>
    </row>
    <row r="6475" spans="1:6" hidden="1" x14ac:dyDescent="0.3">
      <c r="A6475" t="s">
        <v>6429</v>
      </c>
      <c r="B6475">
        <v>13390</v>
      </c>
      <c r="C6475" t="s">
        <v>4</v>
      </c>
      <c r="D6475" s="1">
        <v>43504.549050925925</v>
      </c>
      <c r="E6475" s="1">
        <v>43872.56045138889</v>
      </c>
      <c r="F6475">
        <v>3</v>
      </c>
    </row>
    <row r="6476" spans="1:6" hidden="1" x14ac:dyDescent="0.3">
      <c r="A6476" t="s">
        <v>6430</v>
      </c>
      <c r="B6476">
        <v>13389</v>
      </c>
      <c r="C6476" t="s">
        <v>4</v>
      </c>
      <c r="D6476" s="1">
        <v>43504.422326388885</v>
      </c>
      <c r="E6476" s="1">
        <v>43504.63212962963</v>
      </c>
      <c r="F6476">
        <v>0</v>
      </c>
    </row>
    <row r="6477" spans="1:6" hidden="1" x14ac:dyDescent="0.3">
      <c r="A6477" t="s">
        <v>6431</v>
      </c>
      <c r="B6477">
        <v>13388</v>
      </c>
      <c r="C6477" t="s">
        <v>4</v>
      </c>
      <c r="D6477" s="1">
        <v>43504.368668981479</v>
      </c>
      <c r="E6477" s="1">
        <v>43504.56517361111</v>
      </c>
      <c r="F6477">
        <v>1</v>
      </c>
    </row>
    <row r="6478" spans="1:6" hidden="1" x14ac:dyDescent="0.3">
      <c r="A6478" t="s">
        <v>6432</v>
      </c>
      <c r="B6478">
        <v>13387</v>
      </c>
      <c r="C6478" t="s">
        <v>4</v>
      </c>
      <c r="D6478" s="1">
        <v>43504.01902777778</v>
      </c>
      <c r="E6478" s="1">
        <v>43504.307488425926</v>
      </c>
      <c r="F6478">
        <v>0</v>
      </c>
    </row>
    <row r="6479" spans="1:6" hidden="1" x14ac:dyDescent="0.3">
      <c r="A6479" t="s">
        <v>6433</v>
      </c>
      <c r="B6479">
        <v>13386</v>
      </c>
      <c r="C6479" t="s">
        <v>4</v>
      </c>
      <c r="D6479" s="1">
        <v>43503.992939814816</v>
      </c>
      <c r="E6479" s="1">
        <v>43504.635821759257</v>
      </c>
      <c r="F6479">
        <v>0</v>
      </c>
    </row>
    <row r="6480" spans="1:6" hidden="1" x14ac:dyDescent="0.3">
      <c r="A6480" t="s">
        <v>6434</v>
      </c>
      <c r="B6480">
        <v>13385</v>
      </c>
      <c r="C6480" t="s">
        <v>4</v>
      </c>
      <c r="D6480" s="1">
        <v>43503.986006944448</v>
      </c>
      <c r="E6480" s="1">
        <v>43513.975729166668</v>
      </c>
      <c r="F6480">
        <v>1</v>
      </c>
    </row>
    <row r="6481" spans="1:6" hidden="1" x14ac:dyDescent="0.3">
      <c r="A6481" t="s">
        <v>6435</v>
      </c>
      <c r="B6481">
        <v>13384</v>
      </c>
      <c r="C6481" t="s">
        <v>4</v>
      </c>
      <c r="D6481" s="1">
        <v>43503.96366898148</v>
      </c>
      <c r="E6481" s="1">
        <v>43512.053657407407</v>
      </c>
      <c r="F6481">
        <v>0</v>
      </c>
    </row>
    <row r="6482" spans="1:6" hidden="1" x14ac:dyDescent="0.3">
      <c r="A6482" t="s">
        <v>6436</v>
      </c>
      <c r="B6482">
        <v>13383</v>
      </c>
      <c r="C6482" t="s">
        <v>4</v>
      </c>
      <c r="D6482" s="1">
        <v>43503.93818287037</v>
      </c>
      <c r="E6482" s="1">
        <v>43504.224259259259</v>
      </c>
      <c r="F6482">
        <v>0</v>
      </c>
    </row>
    <row r="6483" spans="1:6" hidden="1" x14ac:dyDescent="0.3">
      <c r="A6483" t="s">
        <v>6437</v>
      </c>
      <c r="B6483">
        <v>13382</v>
      </c>
      <c r="C6483" t="s">
        <v>4</v>
      </c>
      <c r="D6483" s="1">
        <v>43503.9297337963</v>
      </c>
      <c r="E6483" s="1">
        <v>43922.940347222226</v>
      </c>
      <c r="F6483">
        <v>7</v>
      </c>
    </row>
    <row r="6484" spans="1:6" hidden="1" x14ac:dyDescent="0.3">
      <c r="A6484" t="s">
        <v>6438</v>
      </c>
      <c r="B6484">
        <v>13381</v>
      </c>
      <c r="C6484" t="s">
        <v>4</v>
      </c>
      <c r="D6484" s="1">
        <v>43503.904085648152</v>
      </c>
      <c r="E6484" s="1">
        <v>43503.951944444445</v>
      </c>
      <c r="F6484">
        <v>0</v>
      </c>
    </row>
    <row r="6485" spans="1:6" hidden="1" x14ac:dyDescent="0.3">
      <c r="A6485" t="s">
        <v>6439</v>
      </c>
      <c r="B6485">
        <v>13380</v>
      </c>
      <c r="C6485" t="s">
        <v>4</v>
      </c>
      <c r="D6485" s="1">
        <v>43503.804282407407</v>
      </c>
      <c r="E6485" s="1">
        <v>43503.862615740742</v>
      </c>
      <c r="F6485">
        <v>0</v>
      </c>
    </row>
    <row r="6486" spans="1:6" hidden="1" x14ac:dyDescent="0.3">
      <c r="A6486" t="s">
        <v>6440</v>
      </c>
      <c r="B6486">
        <v>13379</v>
      </c>
      <c r="C6486" t="s">
        <v>4</v>
      </c>
      <c r="D6486" s="1">
        <v>43503.778773148151</v>
      </c>
      <c r="E6486" s="1">
        <v>43503.929606481484</v>
      </c>
      <c r="F6486">
        <v>4</v>
      </c>
    </row>
    <row r="6487" spans="1:6" hidden="1" x14ac:dyDescent="0.3">
      <c r="A6487" t="s">
        <v>6441</v>
      </c>
      <c r="B6487">
        <v>13378</v>
      </c>
      <c r="C6487" t="s">
        <v>4</v>
      </c>
      <c r="D6487" s="1">
        <v>43502.958761574075</v>
      </c>
      <c r="E6487" s="1">
        <v>43503.828101851854</v>
      </c>
      <c r="F6487">
        <v>18</v>
      </c>
    </row>
    <row r="6488" spans="1:6" hidden="1" x14ac:dyDescent="0.3">
      <c r="A6488" t="s">
        <v>6442</v>
      </c>
      <c r="B6488">
        <v>13377</v>
      </c>
      <c r="C6488" t="s">
        <v>4</v>
      </c>
      <c r="D6488" s="1">
        <v>43502.927986111114</v>
      </c>
      <c r="E6488" s="1">
        <v>43503.004143518519</v>
      </c>
      <c r="F6488">
        <v>0</v>
      </c>
    </row>
    <row r="6489" spans="1:6" hidden="1" x14ac:dyDescent="0.3">
      <c r="A6489" t="s">
        <v>6443</v>
      </c>
      <c r="B6489">
        <v>13376</v>
      </c>
      <c r="C6489" t="s">
        <v>4</v>
      </c>
      <c r="D6489" s="1">
        <v>43502.725046296298</v>
      </c>
      <c r="E6489" s="1">
        <v>43502.988576388889</v>
      </c>
      <c r="F6489">
        <v>0</v>
      </c>
    </row>
    <row r="6490" spans="1:6" hidden="1" x14ac:dyDescent="0.3">
      <c r="A6490" t="s">
        <v>6444</v>
      </c>
      <c r="B6490">
        <v>13375</v>
      </c>
      <c r="C6490" t="s">
        <v>4</v>
      </c>
      <c r="D6490" s="1">
        <v>43502.695023148146</v>
      </c>
      <c r="E6490" s="1">
        <v>43515.520949074074</v>
      </c>
      <c r="F6490">
        <v>2</v>
      </c>
    </row>
    <row r="6491" spans="1:6" x14ac:dyDescent="0.3">
      <c r="A6491" t="s">
        <v>6445</v>
      </c>
      <c r="B6491">
        <v>13374</v>
      </c>
      <c r="C6491" t="s">
        <v>8</v>
      </c>
      <c r="D6491" s="1">
        <v>43502.348634259259</v>
      </c>
      <c r="E6491" t="s">
        <v>9</v>
      </c>
      <c r="F6491">
        <v>11</v>
      </c>
    </row>
    <row r="6492" spans="1:6" hidden="1" x14ac:dyDescent="0.3">
      <c r="A6492" t="s">
        <v>6446</v>
      </c>
      <c r="B6492">
        <v>13373</v>
      </c>
      <c r="C6492" t="s">
        <v>4</v>
      </c>
      <c r="D6492" s="1">
        <v>43501.981388888889</v>
      </c>
      <c r="E6492" s="1">
        <v>43502.066944444443</v>
      </c>
      <c r="F6492">
        <v>0</v>
      </c>
    </row>
    <row r="6493" spans="1:6" hidden="1" x14ac:dyDescent="0.3">
      <c r="A6493" t="s">
        <v>6447</v>
      </c>
      <c r="B6493">
        <v>13372</v>
      </c>
      <c r="C6493" t="s">
        <v>4</v>
      </c>
      <c r="D6493" s="1">
        <v>43501.940509259257</v>
      </c>
      <c r="E6493" s="1">
        <v>43502.042731481481</v>
      </c>
      <c r="F6493">
        <v>2</v>
      </c>
    </row>
    <row r="6494" spans="1:6" hidden="1" x14ac:dyDescent="0.3">
      <c r="A6494" t="s">
        <v>6448</v>
      </c>
      <c r="B6494">
        <v>13371</v>
      </c>
      <c r="C6494" t="s">
        <v>4</v>
      </c>
      <c r="D6494" s="1">
        <v>43501.836585648147</v>
      </c>
      <c r="E6494" s="1">
        <v>43501.93414351852</v>
      </c>
      <c r="F6494">
        <v>0</v>
      </c>
    </row>
    <row r="6495" spans="1:6" hidden="1" x14ac:dyDescent="0.3">
      <c r="A6495" t="s">
        <v>6449</v>
      </c>
      <c r="B6495">
        <v>13370</v>
      </c>
      <c r="C6495" t="s">
        <v>4</v>
      </c>
      <c r="D6495" s="1">
        <v>43501.836481481485</v>
      </c>
      <c r="E6495" s="1">
        <v>43501.971574074072</v>
      </c>
      <c r="F6495">
        <v>0</v>
      </c>
    </row>
    <row r="6496" spans="1:6" hidden="1" x14ac:dyDescent="0.3">
      <c r="A6496" t="s">
        <v>6450</v>
      </c>
      <c r="B6496">
        <v>13369</v>
      </c>
      <c r="C6496" t="s">
        <v>4</v>
      </c>
      <c r="D6496" s="1">
        <v>43501.835810185185</v>
      </c>
      <c r="E6496" s="1">
        <v>43549.579201388886</v>
      </c>
      <c r="F6496">
        <v>6</v>
      </c>
    </row>
    <row r="6497" spans="1:6" hidden="1" x14ac:dyDescent="0.3">
      <c r="A6497" t="s">
        <v>6451</v>
      </c>
      <c r="B6497">
        <v>13368</v>
      </c>
      <c r="C6497" t="s">
        <v>4</v>
      </c>
      <c r="D6497" s="1">
        <v>43501.832754629628</v>
      </c>
      <c r="E6497" s="1">
        <v>43511.268159722225</v>
      </c>
      <c r="F6497">
        <v>6</v>
      </c>
    </row>
    <row r="6498" spans="1:6" hidden="1" x14ac:dyDescent="0.3">
      <c r="A6498" t="s">
        <v>6452</v>
      </c>
      <c r="B6498">
        <v>13367</v>
      </c>
      <c r="C6498" t="s">
        <v>4</v>
      </c>
      <c r="D6498" s="1">
        <v>43501.798032407409</v>
      </c>
      <c r="E6498" s="1">
        <v>43501.836354166669</v>
      </c>
      <c r="F6498">
        <v>1</v>
      </c>
    </row>
    <row r="6499" spans="1:6" hidden="1" x14ac:dyDescent="0.3">
      <c r="A6499" t="s">
        <v>6453</v>
      </c>
      <c r="B6499">
        <v>13366</v>
      </c>
      <c r="C6499" t="s">
        <v>4</v>
      </c>
      <c r="D6499" s="1">
        <v>43501.78802083333</v>
      </c>
      <c r="E6499" s="1">
        <v>43501.925740740742</v>
      </c>
      <c r="F6499">
        <v>1</v>
      </c>
    </row>
    <row r="6500" spans="1:6" hidden="1" x14ac:dyDescent="0.3">
      <c r="A6500" t="s">
        <v>6454</v>
      </c>
      <c r="B6500">
        <v>13365</v>
      </c>
      <c r="C6500" t="s">
        <v>4</v>
      </c>
      <c r="D6500" s="1">
        <v>43501.68546296296</v>
      </c>
      <c r="E6500" s="1">
        <v>43501.787673611114</v>
      </c>
      <c r="F6500">
        <v>1</v>
      </c>
    </row>
    <row r="6501" spans="1:6" hidden="1" x14ac:dyDescent="0.3">
      <c r="A6501" t="s">
        <v>6455</v>
      </c>
      <c r="B6501">
        <v>13364</v>
      </c>
      <c r="C6501" t="s">
        <v>4</v>
      </c>
      <c r="D6501" s="1">
        <v>43501.592442129629</v>
      </c>
      <c r="E6501" s="1">
        <v>43667.691203703704</v>
      </c>
      <c r="F6501">
        <v>0</v>
      </c>
    </row>
    <row r="6502" spans="1:6" hidden="1" x14ac:dyDescent="0.3">
      <c r="A6502" t="s">
        <v>6456</v>
      </c>
      <c r="B6502">
        <v>13363</v>
      </c>
      <c r="C6502" t="s">
        <v>4</v>
      </c>
      <c r="D6502" s="1">
        <v>43501.575925925928</v>
      </c>
      <c r="E6502" s="1">
        <v>43541.73809027778</v>
      </c>
      <c r="F6502">
        <v>4</v>
      </c>
    </row>
    <row r="6503" spans="1:6" hidden="1" x14ac:dyDescent="0.3">
      <c r="A6503" t="s">
        <v>6457</v>
      </c>
      <c r="B6503">
        <v>13362</v>
      </c>
      <c r="C6503" t="s">
        <v>4</v>
      </c>
      <c r="D6503" s="1">
        <v>43501.551365740743</v>
      </c>
      <c r="E6503" s="1">
        <v>43501.735289351855</v>
      </c>
      <c r="F6503">
        <v>0</v>
      </c>
    </row>
    <row r="6504" spans="1:6" hidden="1" x14ac:dyDescent="0.3">
      <c r="A6504" t="s">
        <v>6458</v>
      </c>
      <c r="B6504">
        <v>13361</v>
      </c>
      <c r="C6504" t="s">
        <v>4</v>
      </c>
      <c r="D6504" s="1">
        <v>43501.036226851851</v>
      </c>
      <c r="E6504" s="1">
        <v>43501.039398148147</v>
      </c>
      <c r="F6504">
        <v>1</v>
      </c>
    </row>
    <row r="6505" spans="1:6" hidden="1" x14ac:dyDescent="0.3">
      <c r="A6505" t="s">
        <v>6459</v>
      </c>
      <c r="B6505">
        <v>13360</v>
      </c>
      <c r="C6505" t="s">
        <v>4</v>
      </c>
      <c r="D6505" s="1">
        <v>43500.932314814818</v>
      </c>
      <c r="E6505" s="1">
        <v>43693.934710648151</v>
      </c>
      <c r="F6505">
        <v>10</v>
      </c>
    </row>
    <row r="6506" spans="1:6" hidden="1" x14ac:dyDescent="0.3">
      <c r="A6506" t="s">
        <v>6460</v>
      </c>
      <c r="B6506">
        <v>13359</v>
      </c>
      <c r="C6506" t="s">
        <v>4</v>
      </c>
      <c r="D6506" s="1">
        <v>43500.842812499999</v>
      </c>
      <c r="E6506" s="1">
        <v>43500.906990740739</v>
      </c>
      <c r="F6506">
        <v>0</v>
      </c>
    </row>
    <row r="6507" spans="1:6" hidden="1" x14ac:dyDescent="0.3">
      <c r="A6507" t="s">
        <v>6461</v>
      </c>
      <c r="B6507">
        <v>13358</v>
      </c>
      <c r="C6507" t="s">
        <v>4</v>
      </c>
      <c r="D6507" s="1">
        <v>43500.684004629627</v>
      </c>
      <c r="E6507" s="1">
        <v>44243.974814814814</v>
      </c>
      <c r="F6507">
        <v>2</v>
      </c>
    </row>
    <row r="6508" spans="1:6" hidden="1" x14ac:dyDescent="0.3">
      <c r="A6508" t="s">
        <v>6462</v>
      </c>
      <c r="B6508">
        <v>13357</v>
      </c>
      <c r="C6508" t="s">
        <v>4</v>
      </c>
      <c r="D6508" s="1">
        <v>43499.995219907411</v>
      </c>
      <c r="E6508" s="1">
        <v>43511.278124999997</v>
      </c>
      <c r="F6508">
        <v>1</v>
      </c>
    </row>
    <row r="6509" spans="1:6" hidden="1" x14ac:dyDescent="0.3">
      <c r="A6509" t="s">
        <v>6463</v>
      </c>
      <c r="B6509">
        <v>13356</v>
      </c>
      <c r="C6509" t="s">
        <v>4</v>
      </c>
      <c r="D6509" s="1">
        <v>43499.985509259262</v>
      </c>
      <c r="E6509" s="1">
        <v>43500.328287037039</v>
      </c>
      <c r="F6509">
        <v>0</v>
      </c>
    </row>
    <row r="6510" spans="1:6" hidden="1" x14ac:dyDescent="0.3">
      <c r="A6510" t="s">
        <v>6464</v>
      </c>
      <c r="B6510">
        <v>13355</v>
      </c>
      <c r="C6510" t="s">
        <v>4</v>
      </c>
      <c r="D6510" s="1">
        <v>43499.934502314813</v>
      </c>
      <c r="E6510" s="1">
        <v>43739.706030092595</v>
      </c>
      <c r="F6510">
        <v>2</v>
      </c>
    </row>
    <row r="6511" spans="1:6" hidden="1" x14ac:dyDescent="0.3">
      <c r="A6511" t="s">
        <v>6465</v>
      </c>
      <c r="B6511">
        <v>13354</v>
      </c>
      <c r="C6511" t="s">
        <v>4</v>
      </c>
      <c r="D6511" s="1">
        <v>43499.913680555554</v>
      </c>
      <c r="E6511" s="1">
        <v>43503.930104166669</v>
      </c>
      <c r="F6511">
        <v>0</v>
      </c>
    </row>
    <row r="6512" spans="1:6" hidden="1" x14ac:dyDescent="0.3">
      <c r="A6512" t="s">
        <v>6466</v>
      </c>
      <c r="B6512">
        <v>13353</v>
      </c>
      <c r="C6512" t="s">
        <v>4</v>
      </c>
      <c r="D6512" s="1">
        <v>43499.683657407404</v>
      </c>
      <c r="E6512" s="1">
        <v>43500.764675925922</v>
      </c>
      <c r="F6512">
        <v>4</v>
      </c>
    </row>
    <row r="6513" spans="1:6" hidden="1" x14ac:dyDescent="0.3">
      <c r="A6513" t="s">
        <v>6467</v>
      </c>
      <c r="B6513">
        <v>13352</v>
      </c>
      <c r="C6513" t="s">
        <v>4</v>
      </c>
      <c r="D6513" s="1">
        <v>43499.431377314817</v>
      </c>
      <c r="E6513" s="1">
        <v>43499.673506944448</v>
      </c>
      <c r="F6513">
        <v>2</v>
      </c>
    </row>
    <row r="6514" spans="1:6" hidden="1" x14ac:dyDescent="0.3">
      <c r="A6514" t="s">
        <v>6468</v>
      </c>
      <c r="B6514">
        <v>13351</v>
      </c>
      <c r="C6514" t="s">
        <v>4</v>
      </c>
      <c r="D6514" s="1">
        <v>43499.187557870369</v>
      </c>
      <c r="E6514" s="1">
        <v>43500.664837962962</v>
      </c>
      <c r="F6514">
        <v>4</v>
      </c>
    </row>
    <row r="6515" spans="1:6" hidden="1" x14ac:dyDescent="0.3">
      <c r="A6515" t="s">
        <v>6469</v>
      </c>
      <c r="B6515">
        <v>13350</v>
      </c>
      <c r="C6515" t="s">
        <v>4</v>
      </c>
      <c r="D6515" s="1">
        <v>43498.959583333337</v>
      </c>
      <c r="E6515" s="1">
        <v>43499.290185185186</v>
      </c>
      <c r="F6515">
        <v>0</v>
      </c>
    </row>
    <row r="6516" spans="1:6" hidden="1" x14ac:dyDescent="0.3">
      <c r="A6516" t="s">
        <v>6470</v>
      </c>
      <c r="B6516">
        <v>13349</v>
      </c>
      <c r="C6516" t="s">
        <v>4</v>
      </c>
      <c r="D6516" s="1">
        <v>43498.891215277778</v>
      </c>
      <c r="E6516" s="1">
        <v>43499.666273148148</v>
      </c>
      <c r="F6516">
        <v>3</v>
      </c>
    </row>
    <row r="6517" spans="1:6" hidden="1" x14ac:dyDescent="0.3">
      <c r="A6517" t="s">
        <v>6471</v>
      </c>
      <c r="B6517">
        <v>13348</v>
      </c>
      <c r="C6517" t="s">
        <v>4</v>
      </c>
      <c r="D6517" s="1">
        <v>43498.879756944443</v>
      </c>
      <c r="E6517" s="1">
        <v>43499.289965277778</v>
      </c>
      <c r="F6517">
        <v>1</v>
      </c>
    </row>
    <row r="6518" spans="1:6" hidden="1" x14ac:dyDescent="0.3">
      <c r="A6518" t="s">
        <v>6472</v>
      </c>
      <c r="B6518">
        <v>13347</v>
      </c>
      <c r="C6518" t="s">
        <v>4</v>
      </c>
      <c r="D6518" s="1">
        <v>43498.835902777777</v>
      </c>
      <c r="E6518" s="1">
        <v>43500.807152777779</v>
      </c>
      <c r="F6518">
        <v>1</v>
      </c>
    </row>
    <row r="6519" spans="1:6" hidden="1" x14ac:dyDescent="0.3">
      <c r="A6519" t="s">
        <v>6473</v>
      </c>
      <c r="B6519">
        <v>13346</v>
      </c>
      <c r="C6519" t="s">
        <v>4</v>
      </c>
      <c r="D6519" s="1">
        <v>43498.58053240741</v>
      </c>
      <c r="E6519" s="1">
        <v>43499.195960648147</v>
      </c>
      <c r="F6519">
        <v>0</v>
      </c>
    </row>
    <row r="6520" spans="1:6" hidden="1" x14ac:dyDescent="0.3">
      <c r="A6520" t="s">
        <v>6474</v>
      </c>
      <c r="B6520">
        <v>13345</v>
      </c>
      <c r="C6520" t="s">
        <v>4</v>
      </c>
      <c r="D6520" s="1">
        <v>43498.30228009259</v>
      </c>
      <c r="E6520" s="1">
        <v>43498.497974537036</v>
      </c>
      <c r="F6520">
        <v>0</v>
      </c>
    </row>
    <row r="6521" spans="1:6" hidden="1" x14ac:dyDescent="0.3">
      <c r="A6521" t="s">
        <v>6475</v>
      </c>
      <c r="B6521">
        <v>13344</v>
      </c>
      <c r="C6521" t="s">
        <v>4</v>
      </c>
      <c r="D6521" s="1">
        <v>43497.890752314815</v>
      </c>
      <c r="E6521" s="1">
        <v>43500.770312499997</v>
      </c>
      <c r="F6521">
        <v>9</v>
      </c>
    </row>
    <row r="6522" spans="1:6" hidden="1" x14ac:dyDescent="0.3">
      <c r="A6522" t="s">
        <v>6476</v>
      </c>
      <c r="B6522">
        <v>13343</v>
      </c>
      <c r="C6522" t="s">
        <v>4</v>
      </c>
      <c r="D6522" s="1">
        <v>43497.833344907405</v>
      </c>
      <c r="E6522" s="1">
        <v>43497.953009259261</v>
      </c>
      <c r="F6522">
        <v>11</v>
      </c>
    </row>
    <row r="6523" spans="1:6" hidden="1" x14ac:dyDescent="0.3">
      <c r="A6523" t="s">
        <v>6477</v>
      </c>
      <c r="B6523">
        <v>13342</v>
      </c>
      <c r="C6523" t="s">
        <v>4</v>
      </c>
      <c r="D6523" s="1">
        <v>43497.290069444447</v>
      </c>
      <c r="E6523" s="1">
        <v>43497.46197916667</v>
      </c>
      <c r="F6523">
        <v>0</v>
      </c>
    </row>
    <row r="6524" spans="1:6" hidden="1" x14ac:dyDescent="0.3">
      <c r="A6524" t="s">
        <v>6478</v>
      </c>
      <c r="B6524">
        <v>13341</v>
      </c>
      <c r="C6524" t="s">
        <v>4</v>
      </c>
      <c r="D6524" s="1">
        <v>43497.191388888888</v>
      </c>
      <c r="E6524" s="1">
        <v>43497.449062500003</v>
      </c>
      <c r="F6524">
        <v>0</v>
      </c>
    </row>
    <row r="6525" spans="1:6" hidden="1" x14ac:dyDescent="0.3">
      <c r="A6525" t="s">
        <v>6479</v>
      </c>
      <c r="B6525">
        <v>13340</v>
      </c>
      <c r="C6525" t="s">
        <v>4</v>
      </c>
      <c r="D6525" s="1">
        <v>43497.191296296296</v>
      </c>
      <c r="E6525" s="1">
        <v>43497.605185185188</v>
      </c>
      <c r="F6525">
        <v>2</v>
      </c>
    </row>
    <row r="6526" spans="1:6" hidden="1" x14ac:dyDescent="0.3">
      <c r="A6526" t="s">
        <v>6480</v>
      </c>
      <c r="B6526">
        <v>13339</v>
      </c>
      <c r="C6526" t="s">
        <v>4</v>
      </c>
      <c r="D6526" s="1">
        <v>43497.07240740741</v>
      </c>
      <c r="E6526" s="1">
        <v>43500.664837962962</v>
      </c>
      <c r="F6526">
        <v>7</v>
      </c>
    </row>
    <row r="6527" spans="1:6" hidden="1" x14ac:dyDescent="0.3">
      <c r="A6527" t="s">
        <v>6481</v>
      </c>
      <c r="B6527">
        <v>13338</v>
      </c>
      <c r="C6527" t="s">
        <v>4</v>
      </c>
      <c r="D6527" s="1">
        <v>43496.894965277781</v>
      </c>
      <c r="E6527" s="1">
        <v>43621.873645833337</v>
      </c>
      <c r="F6527">
        <v>7</v>
      </c>
    </row>
    <row r="6528" spans="1:6" hidden="1" x14ac:dyDescent="0.3">
      <c r="A6528" t="s">
        <v>6482</v>
      </c>
      <c r="B6528">
        <v>13337</v>
      </c>
      <c r="C6528" t="s">
        <v>4</v>
      </c>
      <c r="D6528" s="1">
        <v>43496.880636574075</v>
      </c>
      <c r="E6528" s="1">
        <v>43497.60732638889</v>
      </c>
      <c r="F6528">
        <v>8</v>
      </c>
    </row>
    <row r="6529" spans="1:6" hidden="1" x14ac:dyDescent="0.3">
      <c r="A6529" t="s">
        <v>6483</v>
      </c>
      <c r="B6529">
        <v>13336</v>
      </c>
      <c r="C6529" t="s">
        <v>4</v>
      </c>
      <c r="D6529" s="1">
        <v>43496.802349537036</v>
      </c>
      <c r="E6529" s="1">
        <v>43497.173321759263</v>
      </c>
      <c r="F6529">
        <v>0</v>
      </c>
    </row>
    <row r="6530" spans="1:6" hidden="1" x14ac:dyDescent="0.3">
      <c r="A6530" t="s">
        <v>6484</v>
      </c>
      <c r="B6530">
        <v>13335</v>
      </c>
      <c r="C6530" t="s">
        <v>4</v>
      </c>
      <c r="D6530" s="1">
        <v>43496.766875000001</v>
      </c>
      <c r="E6530" s="1">
        <v>43498.30091435185</v>
      </c>
      <c r="F6530">
        <v>0</v>
      </c>
    </row>
    <row r="6531" spans="1:6" hidden="1" x14ac:dyDescent="0.3">
      <c r="A6531" t="s">
        <v>6485</v>
      </c>
      <c r="B6531">
        <v>13334</v>
      </c>
      <c r="C6531" t="s">
        <v>4</v>
      </c>
      <c r="D6531" s="1">
        <v>43496.754247685189</v>
      </c>
      <c r="E6531" s="1">
        <v>43497.182800925926</v>
      </c>
      <c r="F6531">
        <v>0</v>
      </c>
    </row>
    <row r="6532" spans="1:6" hidden="1" x14ac:dyDescent="0.3">
      <c r="A6532" t="s">
        <v>6486</v>
      </c>
      <c r="B6532">
        <v>13333</v>
      </c>
      <c r="C6532" t="s">
        <v>4</v>
      </c>
      <c r="D6532" s="1">
        <v>43496.158437500002</v>
      </c>
      <c r="E6532" s="1">
        <v>43498.301863425928</v>
      </c>
      <c r="F6532">
        <v>0</v>
      </c>
    </row>
    <row r="6533" spans="1:6" hidden="1" x14ac:dyDescent="0.3">
      <c r="A6533" t="s">
        <v>6487</v>
      </c>
      <c r="B6533">
        <v>13332</v>
      </c>
      <c r="C6533" t="s">
        <v>4</v>
      </c>
      <c r="D6533" s="1">
        <v>43496.040833333333</v>
      </c>
      <c r="E6533" s="1">
        <v>43497.180277777778</v>
      </c>
      <c r="F6533">
        <v>1</v>
      </c>
    </row>
    <row r="6534" spans="1:6" hidden="1" x14ac:dyDescent="0.3">
      <c r="A6534" t="s">
        <v>6488</v>
      </c>
      <c r="B6534">
        <v>13331</v>
      </c>
      <c r="C6534" t="s">
        <v>4</v>
      </c>
      <c r="D6534" s="1">
        <v>43496.03052083333</v>
      </c>
      <c r="E6534" s="1">
        <v>43496.563900462963</v>
      </c>
      <c r="F6534">
        <v>0</v>
      </c>
    </row>
    <row r="6535" spans="1:6" hidden="1" x14ac:dyDescent="0.3">
      <c r="A6535" t="s">
        <v>6489</v>
      </c>
      <c r="B6535">
        <v>13330</v>
      </c>
      <c r="C6535" t="s">
        <v>4</v>
      </c>
      <c r="D6535" s="1">
        <v>43496.004317129627</v>
      </c>
      <c r="E6535" s="1">
        <v>43498.739479166667</v>
      </c>
      <c r="F6535">
        <v>2</v>
      </c>
    </row>
    <row r="6536" spans="1:6" hidden="1" x14ac:dyDescent="0.3">
      <c r="A6536" t="s">
        <v>6490</v>
      </c>
      <c r="B6536">
        <v>13329</v>
      </c>
      <c r="C6536" t="s">
        <v>4</v>
      </c>
      <c r="D6536" s="1">
        <v>43495.860243055555</v>
      </c>
      <c r="E6536" s="1">
        <v>43495.951666666668</v>
      </c>
      <c r="F6536">
        <v>1</v>
      </c>
    </row>
    <row r="6537" spans="1:6" x14ac:dyDescent="0.3">
      <c r="A6537" t="s">
        <v>6491</v>
      </c>
      <c r="B6537">
        <v>13328</v>
      </c>
      <c r="C6537" t="s">
        <v>8</v>
      </c>
      <c r="D6537" s="1">
        <v>43495.691168981481</v>
      </c>
      <c r="E6537" t="s">
        <v>9</v>
      </c>
      <c r="F6537">
        <v>16</v>
      </c>
    </row>
    <row r="6538" spans="1:6" hidden="1" x14ac:dyDescent="0.3">
      <c r="A6538" t="s">
        <v>6492</v>
      </c>
      <c r="B6538">
        <v>13327</v>
      </c>
      <c r="C6538" t="s">
        <v>4</v>
      </c>
      <c r="D6538" s="1">
        <v>43495.672476851854</v>
      </c>
      <c r="E6538" s="1">
        <v>43524.397928240738</v>
      </c>
      <c r="F6538">
        <v>8</v>
      </c>
    </row>
    <row r="6539" spans="1:6" hidden="1" x14ac:dyDescent="0.3">
      <c r="A6539" t="s">
        <v>6493</v>
      </c>
      <c r="B6539">
        <v>13326</v>
      </c>
      <c r="C6539" t="s">
        <v>4</v>
      </c>
      <c r="D6539" s="1">
        <v>43495.399363425924</v>
      </c>
      <c r="E6539" s="1">
        <v>43495.619444444441</v>
      </c>
      <c r="F6539">
        <v>3</v>
      </c>
    </row>
    <row r="6540" spans="1:6" x14ac:dyDescent="0.3">
      <c r="A6540" t="s">
        <v>6494</v>
      </c>
      <c r="B6540">
        <v>13325</v>
      </c>
      <c r="C6540" t="s">
        <v>8</v>
      </c>
      <c r="D6540" s="1">
        <v>43495.220509259256</v>
      </c>
      <c r="E6540" t="s">
        <v>9</v>
      </c>
      <c r="F6540">
        <v>6</v>
      </c>
    </row>
    <row r="6541" spans="1:6" hidden="1" x14ac:dyDescent="0.3">
      <c r="A6541" t="s">
        <v>6495</v>
      </c>
      <c r="B6541">
        <v>13324</v>
      </c>
      <c r="C6541" t="s">
        <v>4</v>
      </c>
      <c r="D6541" s="1">
        <v>43495.034270833334</v>
      </c>
      <c r="E6541" s="1">
        <v>43497.629270833335</v>
      </c>
      <c r="F6541">
        <v>1</v>
      </c>
    </row>
    <row r="6542" spans="1:6" hidden="1" x14ac:dyDescent="0.3">
      <c r="A6542" t="s">
        <v>6496</v>
      </c>
      <c r="B6542">
        <v>13323</v>
      </c>
      <c r="C6542" t="s">
        <v>4</v>
      </c>
      <c r="D6542" s="1">
        <v>43495.025810185187</v>
      </c>
      <c r="E6542" s="1">
        <v>43510.956180555557</v>
      </c>
      <c r="F6542">
        <v>19</v>
      </c>
    </row>
    <row r="6543" spans="1:6" hidden="1" x14ac:dyDescent="0.3">
      <c r="A6543" t="s">
        <v>6497</v>
      </c>
      <c r="B6543">
        <v>13322</v>
      </c>
      <c r="C6543" t="s">
        <v>4</v>
      </c>
      <c r="D6543" s="1">
        <v>43494.964085648149</v>
      </c>
      <c r="E6543" s="1">
        <v>43497.582731481481</v>
      </c>
      <c r="F6543">
        <v>7</v>
      </c>
    </row>
    <row r="6544" spans="1:6" hidden="1" x14ac:dyDescent="0.3">
      <c r="A6544" t="s">
        <v>6498</v>
      </c>
      <c r="B6544">
        <v>13321</v>
      </c>
      <c r="C6544" t="s">
        <v>4</v>
      </c>
      <c r="D6544" s="1">
        <v>43494.915219907409</v>
      </c>
      <c r="E6544" s="1">
        <v>43495.001458333332</v>
      </c>
      <c r="F6544">
        <v>0</v>
      </c>
    </row>
    <row r="6545" spans="1:6" hidden="1" x14ac:dyDescent="0.3">
      <c r="A6545" t="s">
        <v>6499</v>
      </c>
      <c r="B6545">
        <v>13320</v>
      </c>
      <c r="C6545" t="s">
        <v>4</v>
      </c>
      <c r="D6545" s="1">
        <v>43494.901666666665</v>
      </c>
      <c r="E6545" s="1">
        <v>43494.980150462965</v>
      </c>
      <c r="F6545">
        <v>0</v>
      </c>
    </row>
    <row r="6546" spans="1:6" hidden="1" x14ac:dyDescent="0.3">
      <c r="A6546" t="s">
        <v>6500</v>
      </c>
      <c r="B6546">
        <v>13319</v>
      </c>
      <c r="C6546" t="s">
        <v>4</v>
      </c>
      <c r="D6546" s="1">
        <v>43494.89539351852</v>
      </c>
      <c r="E6546" s="1">
        <v>43495.712673611109</v>
      </c>
      <c r="F6546">
        <v>0</v>
      </c>
    </row>
    <row r="6547" spans="1:6" hidden="1" x14ac:dyDescent="0.3">
      <c r="A6547" t="s">
        <v>6501</v>
      </c>
      <c r="B6547">
        <v>13318</v>
      </c>
      <c r="C6547" t="s">
        <v>4</v>
      </c>
      <c r="D6547" s="1">
        <v>43494.571956018517</v>
      </c>
      <c r="E6547" s="1">
        <v>43499.176874999997</v>
      </c>
      <c r="F6547">
        <v>1</v>
      </c>
    </row>
    <row r="6548" spans="1:6" hidden="1" x14ac:dyDescent="0.3">
      <c r="A6548" t="s">
        <v>6502</v>
      </c>
      <c r="B6548">
        <v>13317</v>
      </c>
      <c r="C6548" t="s">
        <v>4</v>
      </c>
      <c r="D6548" s="1">
        <v>43494.571851851855</v>
      </c>
      <c r="E6548" s="1">
        <v>43494.659537037034</v>
      </c>
      <c r="F6548">
        <v>0</v>
      </c>
    </row>
    <row r="6549" spans="1:6" hidden="1" x14ac:dyDescent="0.3">
      <c r="A6549" t="s">
        <v>6503</v>
      </c>
      <c r="B6549">
        <v>13316</v>
      </c>
      <c r="C6549" t="s">
        <v>4</v>
      </c>
      <c r="D6549" s="1">
        <v>43494.528101851851</v>
      </c>
      <c r="E6549" s="1">
        <v>43494.57135416667</v>
      </c>
      <c r="F6549">
        <v>1</v>
      </c>
    </row>
    <row r="6550" spans="1:6" x14ac:dyDescent="0.3">
      <c r="A6550" t="s">
        <v>6504</v>
      </c>
      <c r="B6550">
        <v>13315</v>
      </c>
      <c r="C6550" t="s">
        <v>8</v>
      </c>
      <c r="D6550" s="1">
        <v>43494.500555555554</v>
      </c>
      <c r="E6550" t="s">
        <v>9</v>
      </c>
      <c r="F6550">
        <v>12</v>
      </c>
    </row>
    <row r="6551" spans="1:6" hidden="1" x14ac:dyDescent="0.3">
      <c r="A6551" t="s">
        <v>6505</v>
      </c>
      <c r="B6551">
        <v>13314</v>
      </c>
      <c r="C6551" t="s">
        <v>4</v>
      </c>
      <c r="D6551" s="1">
        <v>43494.461145833331</v>
      </c>
      <c r="E6551" s="1">
        <v>43519.714814814812</v>
      </c>
      <c r="F6551">
        <v>22</v>
      </c>
    </row>
    <row r="6552" spans="1:6" hidden="1" x14ac:dyDescent="0.3">
      <c r="A6552" t="s">
        <v>6506</v>
      </c>
      <c r="B6552">
        <v>13313</v>
      </c>
      <c r="C6552" t="s">
        <v>4</v>
      </c>
      <c r="D6552" s="1">
        <v>43494.030439814815</v>
      </c>
      <c r="E6552" s="1">
        <v>43494.425416666665</v>
      </c>
      <c r="F6552">
        <v>0</v>
      </c>
    </row>
    <row r="6553" spans="1:6" hidden="1" x14ac:dyDescent="0.3">
      <c r="A6553" t="s">
        <v>6507</v>
      </c>
      <c r="B6553">
        <v>13312</v>
      </c>
      <c r="C6553" t="s">
        <v>4</v>
      </c>
      <c r="D6553" s="1">
        <v>43494.002199074072</v>
      </c>
      <c r="E6553" s="1">
        <v>43494.194502314815</v>
      </c>
      <c r="F6553">
        <v>2</v>
      </c>
    </row>
    <row r="6554" spans="1:6" hidden="1" x14ac:dyDescent="0.3">
      <c r="A6554" t="s">
        <v>6508</v>
      </c>
      <c r="B6554">
        <v>13311</v>
      </c>
      <c r="C6554" t="s">
        <v>4</v>
      </c>
      <c r="D6554" s="1">
        <v>43493.940416666665</v>
      </c>
      <c r="E6554" s="1">
        <v>43494.57135416667</v>
      </c>
      <c r="F6554">
        <v>4</v>
      </c>
    </row>
    <row r="6555" spans="1:6" hidden="1" x14ac:dyDescent="0.3">
      <c r="A6555" t="s">
        <v>6509</v>
      </c>
      <c r="B6555">
        <v>13310</v>
      </c>
      <c r="C6555" t="s">
        <v>4</v>
      </c>
      <c r="D6555" s="1">
        <v>43493.930439814816</v>
      </c>
      <c r="E6555" s="1">
        <v>43494.185925925929</v>
      </c>
      <c r="F6555">
        <v>1</v>
      </c>
    </row>
    <row r="6556" spans="1:6" hidden="1" x14ac:dyDescent="0.3">
      <c r="A6556" t="s">
        <v>6510</v>
      </c>
      <c r="B6556">
        <v>13309</v>
      </c>
      <c r="C6556" t="s">
        <v>4</v>
      </c>
      <c r="D6556" s="1">
        <v>43493.853356481479</v>
      </c>
      <c r="E6556" s="1">
        <v>43497.188935185186</v>
      </c>
      <c r="F6556">
        <v>1</v>
      </c>
    </row>
    <row r="6557" spans="1:6" hidden="1" x14ac:dyDescent="0.3">
      <c r="A6557" t="s">
        <v>6511</v>
      </c>
      <c r="B6557">
        <v>13308</v>
      </c>
      <c r="C6557" t="s">
        <v>4</v>
      </c>
      <c r="D6557" s="1">
        <v>43493.846990740742</v>
      </c>
      <c r="E6557" s="1">
        <v>43494.463472222225</v>
      </c>
      <c r="F6557">
        <v>0</v>
      </c>
    </row>
    <row r="6558" spans="1:6" hidden="1" x14ac:dyDescent="0.3">
      <c r="A6558" t="s">
        <v>6512</v>
      </c>
      <c r="B6558">
        <v>13307</v>
      </c>
      <c r="C6558" t="s">
        <v>4</v>
      </c>
      <c r="D6558" s="1">
        <v>43493.679201388892</v>
      </c>
      <c r="E6558" s="1">
        <v>43493.71465277778</v>
      </c>
      <c r="F6558">
        <v>0</v>
      </c>
    </row>
    <row r="6559" spans="1:6" x14ac:dyDescent="0.3">
      <c r="A6559" t="s">
        <v>6513</v>
      </c>
      <c r="B6559">
        <v>13306</v>
      </c>
      <c r="C6559" t="s">
        <v>8</v>
      </c>
      <c r="D6559" s="1">
        <v>43493.651898148149</v>
      </c>
      <c r="E6559" t="s">
        <v>9</v>
      </c>
      <c r="F6559">
        <v>38</v>
      </c>
    </row>
    <row r="6560" spans="1:6" hidden="1" x14ac:dyDescent="0.3">
      <c r="A6560" t="s">
        <v>6514</v>
      </c>
      <c r="B6560">
        <v>13305</v>
      </c>
      <c r="C6560" t="s">
        <v>4</v>
      </c>
      <c r="D6560" s="1">
        <v>43493.304467592592</v>
      </c>
      <c r="E6560" s="1">
        <v>43494.429548611108</v>
      </c>
      <c r="F6560">
        <v>4</v>
      </c>
    </row>
    <row r="6561" spans="1:6" hidden="1" x14ac:dyDescent="0.3">
      <c r="A6561" t="s">
        <v>6515</v>
      </c>
      <c r="B6561">
        <v>13304</v>
      </c>
      <c r="C6561" t="s">
        <v>4</v>
      </c>
      <c r="D6561" s="1">
        <v>43493.038159722222</v>
      </c>
      <c r="E6561" s="1">
        <v>43493.420439814814</v>
      </c>
      <c r="F6561">
        <v>0</v>
      </c>
    </row>
    <row r="6562" spans="1:6" hidden="1" x14ac:dyDescent="0.3">
      <c r="A6562" t="s">
        <v>6516</v>
      </c>
      <c r="B6562">
        <v>13303</v>
      </c>
      <c r="C6562" t="s">
        <v>4</v>
      </c>
      <c r="D6562" s="1">
        <v>43492.955289351848</v>
      </c>
      <c r="E6562" s="1">
        <v>43519.765324074076</v>
      </c>
      <c r="F6562">
        <v>4</v>
      </c>
    </row>
    <row r="6563" spans="1:6" x14ac:dyDescent="0.3">
      <c r="A6563" t="s">
        <v>6517</v>
      </c>
      <c r="B6563">
        <v>13302</v>
      </c>
      <c r="C6563" t="s">
        <v>8</v>
      </c>
      <c r="D6563" s="1">
        <v>43492.894699074073</v>
      </c>
      <c r="E6563" t="s">
        <v>9</v>
      </c>
      <c r="F6563">
        <v>21</v>
      </c>
    </row>
    <row r="6564" spans="1:6" hidden="1" x14ac:dyDescent="0.3">
      <c r="A6564" t="s">
        <v>6518</v>
      </c>
      <c r="B6564">
        <v>13301</v>
      </c>
      <c r="C6564" t="s">
        <v>4</v>
      </c>
      <c r="D6564" s="1">
        <v>43492.806666666664</v>
      </c>
      <c r="E6564" s="1">
        <v>43492.933078703703</v>
      </c>
      <c r="F6564">
        <v>0</v>
      </c>
    </row>
    <row r="6565" spans="1:6" hidden="1" x14ac:dyDescent="0.3">
      <c r="A6565" t="s">
        <v>6519</v>
      </c>
      <c r="B6565">
        <v>13300</v>
      </c>
      <c r="C6565" t="s">
        <v>4</v>
      </c>
      <c r="D6565" s="1">
        <v>43492.793877314813</v>
      </c>
      <c r="E6565" s="1">
        <v>43493.054594907408</v>
      </c>
      <c r="F6565">
        <v>0</v>
      </c>
    </row>
    <row r="6566" spans="1:6" hidden="1" x14ac:dyDescent="0.3">
      <c r="A6566" t="s">
        <v>6520</v>
      </c>
      <c r="B6566">
        <v>13299</v>
      </c>
      <c r="C6566" t="s">
        <v>4</v>
      </c>
      <c r="D6566" s="1">
        <v>43492.701469907406</v>
      </c>
      <c r="E6566" s="1">
        <v>43492.788738425923</v>
      </c>
      <c r="F6566">
        <v>0</v>
      </c>
    </row>
    <row r="6567" spans="1:6" hidden="1" x14ac:dyDescent="0.3">
      <c r="A6567" t="s">
        <v>6521</v>
      </c>
      <c r="B6567">
        <v>13298</v>
      </c>
      <c r="C6567" t="s">
        <v>4</v>
      </c>
      <c r="D6567" s="1">
        <v>43492.477673611109</v>
      </c>
      <c r="E6567" s="1">
        <v>43492.794699074075</v>
      </c>
      <c r="F6567">
        <v>0</v>
      </c>
    </row>
    <row r="6568" spans="1:6" hidden="1" x14ac:dyDescent="0.3">
      <c r="A6568" t="s">
        <v>6522</v>
      </c>
      <c r="B6568">
        <v>13297</v>
      </c>
      <c r="C6568" t="s">
        <v>4</v>
      </c>
      <c r="D6568" s="1">
        <v>43492.461944444447</v>
      </c>
      <c r="E6568" s="1">
        <v>43492.714930555558</v>
      </c>
      <c r="F6568">
        <v>0</v>
      </c>
    </row>
    <row r="6569" spans="1:6" hidden="1" x14ac:dyDescent="0.3">
      <c r="A6569" t="s">
        <v>6523</v>
      </c>
      <c r="B6569">
        <v>13296</v>
      </c>
      <c r="C6569" t="s">
        <v>4</v>
      </c>
      <c r="D6569" s="1">
        <v>43492.461041666669</v>
      </c>
      <c r="E6569" s="1">
        <v>43494.476944444446</v>
      </c>
      <c r="F6569">
        <v>3</v>
      </c>
    </row>
    <row r="6570" spans="1:6" hidden="1" x14ac:dyDescent="0.3">
      <c r="A6570" t="s">
        <v>6524</v>
      </c>
      <c r="B6570">
        <v>13295</v>
      </c>
      <c r="C6570" t="s">
        <v>4</v>
      </c>
      <c r="D6570" s="1">
        <v>43491.947511574072</v>
      </c>
      <c r="E6570" s="1">
        <v>43492.796527777777</v>
      </c>
      <c r="F6570">
        <v>0</v>
      </c>
    </row>
    <row r="6571" spans="1:6" hidden="1" x14ac:dyDescent="0.3">
      <c r="A6571" t="s">
        <v>6525</v>
      </c>
      <c r="B6571">
        <v>13294</v>
      </c>
      <c r="C6571" t="s">
        <v>4</v>
      </c>
      <c r="D6571" s="1">
        <v>43491.908182870371</v>
      </c>
      <c r="E6571" s="1">
        <v>43492.80840277778</v>
      </c>
      <c r="F6571">
        <v>0</v>
      </c>
    </row>
    <row r="6572" spans="1:6" hidden="1" x14ac:dyDescent="0.3">
      <c r="A6572" t="s">
        <v>6526</v>
      </c>
      <c r="B6572">
        <v>13293</v>
      </c>
      <c r="C6572" t="s">
        <v>4</v>
      </c>
      <c r="D6572" s="1">
        <v>43491.880162037036</v>
      </c>
      <c r="E6572" s="1">
        <v>44098.855104166665</v>
      </c>
      <c r="F6572">
        <v>13</v>
      </c>
    </row>
    <row r="6573" spans="1:6" hidden="1" x14ac:dyDescent="0.3">
      <c r="A6573" t="s">
        <v>6527</v>
      </c>
      <c r="B6573">
        <v>13292</v>
      </c>
      <c r="C6573" t="s">
        <v>4</v>
      </c>
      <c r="D6573" s="1">
        <v>43491.827326388891</v>
      </c>
      <c r="E6573" s="1">
        <v>43589.94494212963</v>
      </c>
      <c r="F6573">
        <v>6</v>
      </c>
    </row>
    <row r="6574" spans="1:6" hidden="1" x14ac:dyDescent="0.3">
      <c r="A6574" t="s">
        <v>6528</v>
      </c>
      <c r="B6574">
        <v>13291</v>
      </c>
      <c r="C6574" t="s">
        <v>4</v>
      </c>
      <c r="D6574" s="1">
        <v>43490.978425925925</v>
      </c>
      <c r="E6574" s="1">
        <v>43491.394143518519</v>
      </c>
      <c r="F6574">
        <v>0</v>
      </c>
    </row>
    <row r="6575" spans="1:6" hidden="1" x14ac:dyDescent="0.3">
      <c r="A6575" t="s">
        <v>6529</v>
      </c>
      <c r="B6575">
        <v>13290</v>
      </c>
      <c r="C6575" t="s">
        <v>4</v>
      </c>
      <c r="D6575" s="1">
        <v>43490.978310185186</v>
      </c>
      <c r="E6575" s="1">
        <v>43491.39398148148</v>
      </c>
      <c r="F6575">
        <v>0</v>
      </c>
    </row>
    <row r="6576" spans="1:6" hidden="1" x14ac:dyDescent="0.3">
      <c r="A6576" t="s">
        <v>6530</v>
      </c>
      <c r="B6576">
        <v>13289</v>
      </c>
      <c r="C6576" t="s">
        <v>4</v>
      </c>
      <c r="D6576" s="1">
        <v>43490.897060185183</v>
      </c>
      <c r="E6576" s="1">
        <v>43498.83556712963</v>
      </c>
      <c r="F6576">
        <v>1</v>
      </c>
    </row>
    <row r="6577" spans="1:6" hidden="1" x14ac:dyDescent="0.3">
      <c r="A6577" t="s">
        <v>6531</v>
      </c>
      <c r="B6577">
        <v>13288</v>
      </c>
      <c r="C6577" t="s">
        <v>4</v>
      </c>
      <c r="D6577" s="1">
        <v>43490.887453703705</v>
      </c>
      <c r="E6577" s="1">
        <v>43490.977708333332</v>
      </c>
      <c r="F6577">
        <v>0</v>
      </c>
    </row>
    <row r="6578" spans="1:6" hidden="1" x14ac:dyDescent="0.3">
      <c r="A6578" t="s">
        <v>6532</v>
      </c>
      <c r="B6578">
        <v>13287</v>
      </c>
      <c r="C6578" t="s">
        <v>4</v>
      </c>
      <c r="D6578" s="1">
        <v>43490.864050925928</v>
      </c>
      <c r="E6578" s="1">
        <v>43490.978078703702</v>
      </c>
      <c r="F6578">
        <v>0</v>
      </c>
    </row>
    <row r="6579" spans="1:6" hidden="1" x14ac:dyDescent="0.3">
      <c r="A6579" t="s">
        <v>6533</v>
      </c>
      <c r="B6579">
        <v>13286</v>
      </c>
      <c r="C6579" t="s">
        <v>4</v>
      </c>
      <c r="D6579" s="1">
        <v>43490.825706018521</v>
      </c>
      <c r="E6579" s="1">
        <v>43503.930104166669</v>
      </c>
      <c r="F6579">
        <v>2</v>
      </c>
    </row>
    <row r="6580" spans="1:6" hidden="1" x14ac:dyDescent="0.3">
      <c r="A6580" t="s">
        <v>6534</v>
      </c>
      <c r="B6580">
        <v>13285</v>
      </c>
      <c r="C6580" t="s">
        <v>4</v>
      </c>
      <c r="D6580" s="1">
        <v>43490.798298611109</v>
      </c>
      <c r="E6580" s="1">
        <v>43493.899942129632</v>
      </c>
      <c r="F6580">
        <v>0</v>
      </c>
    </row>
    <row r="6581" spans="1:6" hidden="1" x14ac:dyDescent="0.3">
      <c r="A6581" t="s">
        <v>6535</v>
      </c>
      <c r="B6581">
        <v>13284</v>
      </c>
      <c r="C6581" t="s">
        <v>4</v>
      </c>
      <c r="D6581" s="1">
        <v>43490.193807870368</v>
      </c>
      <c r="E6581" s="1">
        <v>43490.200833333336</v>
      </c>
      <c r="F6581">
        <v>10</v>
      </c>
    </row>
    <row r="6582" spans="1:6" hidden="1" x14ac:dyDescent="0.3">
      <c r="A6582" t="s">
        <v>6536</v>
      </c>
      <c r="B6582">
        <v>13283</v>
      </c>
      <c r="C6582" t="s">
        <v>4</v>
      </c>
      <c r="D6582" s="1">
        <v>43490.082233796296</v>
      </c>
      <c r="E6582" s="1">
        <v>43490.12972222222</v>
      </c>
      <c r="F6582">
        <v>0</v>
      </c>
    </row>
    <row r="6583" spans="1:6" hidden="1" x14ac:dyDescent="0.3">
      <c r="A6583" t="s">
        <v>6537</v>
      </c>
      <c r="B6583">
        <v>13282</v>
      </c>
      <c r="C6583" t="s">
        <v>4</v>
      </c>
      <c r="D6583" s="1">
        <v>43490.005277777775</v>
      </c>
      <c r="E6583" s="1">
        <v>43498.877141203702</v>
      </c>
      <c r="F6583">
        <v>3</v>
      </c>
    </row>
    <row r="6584" spans="1:6" hidden="1" x14ac:dyDescent="0.3">
      <c r="A6584" t="s">
        <v>6537</v>
      </c>
      <c r="B6584">
        <v>13281</v>
      </c>
      <c r="C6584" t="s">
        <v>4</v>
      </c>
      <c r="D6584" s="1">
        <v>43489.984664351854</v>
      </c>
      <c r="E6584" s="1">
        <v>43498.922326388885</v>
      </c>
      <c r="F6584">
        <v>10</v>
      </c>
    </row>
    <row r="6585" spans="1:6" hidden="1" x14ac:dyDescent="0.3">
      <c r="A6585" t="s">
        <v>6538</v>
      </c>
      <c r="B6585">
        <v>13280</v>
      </c>
      <c r="C6585" t="s">
        <v>4</v>
      </c>
      <c r="D6585" s="1">
        <v>43489.830682870372</v>
      </c>
      <c r="E6585" s="1">
        <v>43541.68577546296</v>
      </c>
      <c r="F6585">
        <v>20</v>
      </c>
    </row>
    <row r="6586" spans="1:6" hidden="1" x14ac:dyDescent="0.3">
      <c r="A6586" t="s">
        <v>6539</v>
      </c>
      <c r="B6586">
        <v>13279</v>
      </c>
      <c r="C6586" t="s">
        <v>4</v>
      </c>
      <c r="D6586" s="1">
        <v>43489.805694444447</v>
      </c>
      <c r="E6586" s="1">
        <v>43490.128275462965</v>
      </c>
      <c r="F6586">
        <v>0</v>
      </c>
    </row>
    <row r="6587" spans="1:6" hidden="1" x14ac:dyDescent="0.3">
      <c r="A6587" t="s">
        <v>6540</v>
      </c>
      <c r="B6587">
        <v>13278</v>
      </c>
      <c r="C6587" t="s">
        <v>4</v>
      </c>
      <c r="D6587" s="1">
        <v>43489.691446759258</v>
      </c>
      <c r="E6587" s="1">
        <v>43510.793761574074</v>
      </c>
      <c r="F6587">
        <v>1</v>
      </c>
    </row>
    <row r="6588" spans="1:6" hidden="1" x14ac:dyDescent="0.3">
      <c r="A6588" t="s">
        <v>6541</v>
      </c>
      <c r="B6588">
        <v>13277</v>
      </c>
      <c r="C6588" t="s">
        <v>4</v>
      </c>
      <c r="D6588" s="1">
        <v>43489.669976851852</v>
      </c>
      <c r="E6588" s="1">
        <v>43546.442384259259</v>
      </c>
      <c r="F6588">
        <v>7</v>
      </c>
    </row>
    <row r="6589" spans="1:6" hidden="1" x14ac:dyDescent="0.3">
      <c r="A6589" t="s">
        <v>6542</v>
      </c>
      <c r="B6589">
        <v>13276</v>
      </c>
      <c r="C6589" t="s">
        <v>4</v>
      </c>
      <c r="D6589" s="1">
        <v>43489.512696759259</v>
      </c>
      <c r="E6589" s="1">
        <v>43514.820810185185</v>
      </c>
      <c r="F6589">
        <v>2</v>
      </c>
    </row>
    <row r="6590" spans="1:6" hidden="1" x14ac:dyDescent="0.3">
      <c r="A6590" t="s">
        <v>6543</v>
      </c>
      <c r="B6590">
        <v>13275</v>
      </c>
      <c r="C6590" t="s">
        <v>4</v>
      </c>
      <c r="D6590" s="1">
        <v>43489.46534722222</v>
      </c>
      <c r="E6590" s="1">
        <v>43514.873379629629</v>
      </c>
      <c r="F6590">
        <v>8</v>
      </c>
    </row>
    <row r="6591" spans="1:6" hidden="1" x14ac:dyDescent="0.3">
      <c r="A6591" t="s">
        <v>6544</v>
      </c>
      <c r="B6591">
        <v>13274</v>
      </c>
      <c r="C6591" t="s">
        <v>4</v>
      </c>
      <c r="D6591" s="1">
        <v>43489.452696759261</v>
      </c>
      <c r="E6591" s="1">
        <v>43492.807314814818</v>
      </c>
      <c r="F6591">
        <v>2</v>
      </c>
    </row>
    <row r="6592" spans="1:6" hidden="1" x14ac:dyDescent="0.3">
      <c r="A6592" t="s">
        <v>6545</v>
      </c>
      <c r="B6592">
        <v>13273</v>
      </c>
      <c r="C6592" t="s">
        <v>4</v>
      </c>
      <c r="D6592" s="1">
        <v>43489.452604166669</v>
      </c>
      <c r="E6592" s="1">
        <v>43489.505879629629</v>
      </c>
      <c r="F6592">
        <v>0</v>
      </c>
    </row>
    <row r="6593" spans="1:6" hidden="1" x14ac:dyDescent="0.3">
      <c r="A6593" t="s">
        <v>6546</v>
      </c>
      <c r="B6593">
        <v>13272</v>
      </c>
      <c r="C6593" t="s">
        <v>4</v>
      </c>
      <c r="D6593" s="1">
        <v>43489.268194444441</v>
      </c>
      <c r="E6593" s="1">
        <v>43489.452106481483</v>
      </c>
      <c r="F6593">
        <v>3</v>
      </c>
    </row>
    <row r="6594" spans="1:6" hidden="1" x14ac:dyDescent="0.3">
      <c r="A6594" t="s">
        <v>6547</v>
      </c>
      <c r="B6594">
        <v>13271</v>
      </c>
      <c r="C6594" t="s">
        <v>4</v>
      </c>
      <c r="D6594" s="1">
        <v>43488.907118055555</v>
      </c>
      <c r="E6594" s="1">
        <v>43488.928854166668</v>
      </c>
      <c r="F6594">
        <v>1</v>
      </c>
    </row>
    <row r="6595" spans="1:6" hidden="1" x14ac:dyDescent="0.3">
      <c r="A6595" t="s">
        <v>6548</v>
      </c>
      <c r="B6595">
        <v>13270</v>
      </c>
      <c r="C6595" t="s">
        <v>4</v>
      </c>
      <c r="D6595" s="1">
        <v>43488.633726851855</v>
      </c>
      <c r="E6595" s="1">
        <v>43488.722418981481</v>
      </c>
      <c r="F6595">
        <v>3</v>
      </c>
    </row>
    <row r="6596" spans="1:6" hidden="1" x14ac:dyDescent="0.3">
      <c r="A6596" t="s">
        <v>6549</v>
      </c>
      <c r="B6596">
        <v>13269</v>
      </c>
      <c r="C6596" t="s">
        <v>4</v>
      </c>
      <c r="D6596" s="1">
        <v>43488.55945601852</v>
      </c>
      <c r="E6596" s="1">
        <v>43498.748391203706</v>
      </c>
      <c r="F6596">
        <v>0</v>
      </c>
    </row>
    <row r="6597" spans="1:6" hidden="1" x14ac:dyDescent="0.3">
      <c r="A6597" t="s">
        <v>6550</v>
      </c>
      <c r="B6597">
        <v>13268</v>
      </c>
      <c r="C6597" t="s">
        <v>4</v>
      </c>
      <c r="D6597" s="1">
        <v>43488.476099537038</v>
      </c>
      <c r="E6597" s="1">
        <v>43490.035162037035</v>
      </c>
      <c r="F6597">
        <v>6</v>
      </c>
    </row>
    <row r="6598" spans="1:6" hidden="1" x14ac:dyDescent="0.3">
      <c r="A6598" t="s">
        <v>6551</v>
      </c>
      <c r="B6598">
        <v>13267</v>
      </c>
      <c r="C6598" t="s">
        <v>4</v>
      </c>
      <c r="D6598" s="1">
        <v>43488.427164351851</v>
      </c>
      <c r="E6598" s="1">
        <v>43488.928854166668</v>
      </c>
      <c r="F6598">
        <v>1</v>
      </c>
    </row>
    <row r="6599" spans="1:6" hidden="1" x14ac:dyDescent="0.3">
      <c r="A6599" t="s">
        <v>6552</v>
      </c>
      <c r="B6599">
        <v>13266</v>
      </c>
      <c r="C6599" t="s">
        <v>4</v>
      </c>
      <c r="D6599" s="1">
        <v>43488.16915509259</v>
      </c>
      <c r="E6599" s="1">
        <v>43658.946296296293</v>
      </c>
      <c r="F6599">
        <v>4</v>
      </c>
    </row>
    <row r="6600" spans="1:6" hidden="1" x14ac:dyDescent="0.3">
      <c r="A6600" t="s">
        <v>6553</v>
      </c>
      <c r="B6600">
        <v>13265</v>
      </c>
      <c r="C6600" t="s">
        <v>4</v>
      </c>
      <c r="D6600" s="1">
        <v>43487.998263888891</v>
      </c>
      <c r="E6600" s="1">
        <v>43488.763738425929</v>
      </c>
      <c r="F6600">
        <v>8</v>
      </c>
    </row>
    <row r="6601" spans="1:6" hidden="1" x14ac:dyDescent="0.3">
      <c r="A6601" t="s">
        <v>6554</v>
      </c>
      <c r="B6601">
        <v>13264</v>
      </c>
      <c r="C6601" t="s">
        <v>4</v>
      </c>
      <c r="D6601" s="1">
        <v>43487.880856481483</v>
      </c>
      <c r="E6601" s="1">
        <v>43507.913287037038</v>
      </c>
      <c r="F6601">
        <v>17</v>
      </c>
    </row>
    <row r="6602" spans="1:6" hidden="1" x14ac:dyDescent="0.3">
      <c r="A6602" t="s">
        <v>6555</v>
      </c>
      <c r="B6602">
        <v>13263</v>
      </c>
      <c r="C6602" t="s">
        <v>4</v>
      </c>
      <c r="D6602" s="1">
        <v>43487.84747685185</v>
      </c>
      <c r="E6602" s="1">
        <v>43492.874722222223</v>
      </c>
      <c r="F6602">
        <v>1</v>
      </c>
    </row>
    <row r="6603" spans="1:6" hidden="1" x14ac:dyDescent="0.3">
      <c r="A6603" t="s">
        <v>6556</v>
      </c>
      <c r="B6603">
        <v>13262</v>
      </c>
      <c r="C6603" t="s">
        <v>4</v>
      </c>
      <c r="D6603" s="1">
        <v>43487.699490740742</v>
      </c>
      <c r="E6603" s="1">
        <v>43503.724618055552</v>
      </c>
      <c r="F6603">
        <v>1</v>
      </c>
    </row>
    <row r="6604" spans="1:6" hidden="1" x14ac:dyDescent="0.3">
      <c r="A6604" t="s">
        <v>6557</v>
      </c>
      <c r="B6604">
        <v>13261</v>
      </c>
      <c r="C6604" t="s">
        <v>4</v>
      </c>
      <c r="D6604" s="1">
        <v>43487.693969907406</v>
      </c>
      <c r="E6604" s="1">
        <v>43487.751192129632</v>
      </c>
      <c r="F6604">
        <v>9</v>
      </c>
    </row>
    <row r="6605" spans="1:6" hidden="1" x14ac:dyDescent="0.3">
      <c r="A6605" t="s">
        <v>6558</v>
      </c>
      <c r="B6605">
        <v>13260</v>
      </c>
      <c r="C6605" t="s">
        <v>4</v>
      </c>
      <c r="D6605" s="1">
        <v>43487.475138888891</v>
      </c>
      <c r="E6605" s="1">
        <v>43488.168055555558</v>
      </c>
      <c r="F6605">
        <v>0</v>
      </c>
    </row>
    <row r="6606" spans="1:6" hidden="1" x14ac:dyDescent="0.3">
      <c r="A6606" t="s">
        <v>6559</v>
      </c>
      <c r="B6606">
        <v>13259</v>
      </c>
      <c r="C6606" t="s">
        <v>4</v>
      </c>
      <c r="D6606" s="1">
        <v>43487.331620370373</v>
      </c>
      <c r="E6606" s="1">
        <v>43514.802430555559</v>
      </c>
      <c r="F6606">
        <v>3</v>
      </c>
    </row>
    <row r="6607" spans="1:6" hidden="1" x14ac:dyDescent="0.3">
      <c r="A6607" t="s">
        <v>6560</v>
      </c>
      <c r="B6607">
        <v>13258</v>
      </c>
      <c r="C6607" t="s">
        <v>4</v>
      </c>
      <c r="D6607" s="1">
        <v>43487.031435185185</v>
      </c>
      <c r="E6607" s="1">
        <v>43508.823657407411</v>
      </c>
      <c r="F6607">
        <v>13</v>
      </c>
    </row>
    <row r="6608" spans="1:6" hidden="1" x14ac:dyDescent="0.3">
      <c r="A6608" t="s">
        <v>6561</v>
      </c>
      <c r="B6608">
        <v>13257</v>
      </c>
      <c r="C6608" t="s">
        <v>4</v>
      </c>
      <c r="D6608" s="1">
        <v>43486.919085648151</v>
      </c>
      <c r="E6608" s="1">
        <v>43488.763738425929</v>
      </c>
      <c r="F6608">
        <v>2</v>
      </c>
    </row>
    <row r="6609" spans="1:6" hidden="1" x14ac:dyDescent="0.3">
      <c r="A6609" t="s">
        <v>6562</v>
      </c>
      <c r="B6609">
        <v>13256</v>
      </c>
      <c r="C6609" t="s">
        <v>4</v>
      </c>
      <c r="D6609" s="1">
        <v>43486.853784722225</v>
      </c>
      <c r="E6609" s="1">
        <v>43486.886759259258</v>
      </c>
      <c r="F6609">
        <v>0</v>
      </c>
    </row>
    <row r="6610" spans="1:6" hidden="1" x14ac:dyDescent="0.3">
      <c r="A6610" t="s">
        <v>6563</v>
      </c>
      <c r="B6610">
        <v>13255</v>
      </c>
      <c r="C6610" t="s">
        <v>4</v>
      </c>
      <c r="D6610" s="1">
        <v>43486.811909722222</v>
      </c>
      <c r="E6610" s="1">
        <v>43486.855381944442</v>
      </c>
      <c r="F6610">
        <v>9</v>
      </c>
    </row>
    <row r="6611" spans="1:6" x14ac:dyDescent="0.3">
      <c r="A6611" t="s">
        <v>6564</v>
      </c>
      <c r="B6611">
        <v>13254</v>
      </c>
      <c r="C6611" t="s">
        <v>8</v>
      </c>
      <c r="D6611" s="1">
        <v>43486.808159722219</v>
      </c>
      <c r="E6611" t="s">
        <v>9</v>
      </c>
      <c r="F6611">
        <v>1</v>
      </c>
    </row>
    <row r="6612" spans="1:6" hidden="1" x14ac:dyDescent="0.3">
      <c r="A6612" t="s">
        <v>6565</v>
      </c>
      <c r="B6612">
        <v>13253</v>
      </c>
      <c r="C6612" t="s">
        <v>4</v>
      </c>
      <c r="D6612" s="1">
        <v>43486.631469907406</v>
      </c>
      <c r="E6612" s="1">
        <v>43492.874710648146</v>
      </c>
      <c r="F6612">
        <v>2</v>
      </c>
    </row>
    <row r="6613" spans="1:6" hidden="1" x14ac:dyDescent="0.3">
      <c r="A6613" t="s">
        <v>6566</v>
      </c>
      <c r="B6613">
        <v>13252</v>
      </c>
      <c r="C6613" t="s">
        <v>4</v>
      </c>
      <c r="D6613" s="1">
        <v>43486.580416666664</v>
      </c>
      <c r="E6613" s="1">
        <v>43739.6874537037</v>
      </c>
      <c r="F6613">
        <v>4</v>
      </c>
    </row>
    <row r="6614" spans="1:6" hidden="1" x14ac:dyDescent="0.3">
      <c r="A6614" t="s">
        <v>6567</v>
      </c>
      <c r="B6614">
        <v>13251</v>
      </c>
      <c r="C6614" t="s">
        <v>4</v>
      </c>
      <c r="D6614" s="1">
        <v>43486.555717592593</v>
      </c>
      <c r="E6614" s="1">
        <v>43486.784594907411</v>
      </c>
      <c r="F6614">
        <v>0</v>
      </c>
    </row>
    <row r="6615" spans="1:6" hidden="1" x14ac:dyDescent="0.3">
      <c r="A6615" t="s">
        <v>6568</v>
      </c>
      <c r="B6615">
        <v>13250</v>
      </c>
      <c r="C6615" t="s">
        <v>4</v>
      </c>
      <c r="D6615" s="1">
        <v>43485.955185185187</v>
      </c>
      <c r="E6615" s="1">
        <v>43486.737210648149</v>
      </c>
      <c r="F6615">
        <v>0</v>
      </c>
    </row>
    <row r="6616" spans="1:6" hidden="1" x14ac:dyDescent="0.3">
      <c r="A6616" t="s">
        <v>6569</v>
      </c>
      <c r="B6616">
        <v>13249</v>
      </c>
      <c r="C6616" t="s">
        <v>4</v>
      </c>
      <c r="D6616" s="1">
        <v>43485.905671296299</v>
      </c>
      <c r="E6616" s="1">
        <v>43486.196643518517</v>
      </c>
      <c r="F6616">
        <v>0</v>
      </c>
    </row>
    <row r="6617" spans="1:6" hidden="1" x14ac:dyDescent="0.3">
      <c r="A6617" t="s">
        <v>6570</v>
      </c>
      <c r="B6617">
        <v>13248</v>
      </c>
      <c r="C6617" t="s">
        <v>4</v>
      </c>
      <c r="D6617" s="1">
        <v>43485.900127314817</v>
      </c>
      <c r="E6617" s="1">
        <v>43486.284085648149</v>
      </c>
      <c r="F6617">
        <v>0</v>
      </c>
    </row>
    <row r="6618" spans="1:6" hidden="1" x14ac:dyDescent="0.3">
      <c r="A6618" t="s">
        <v>6571</v>
      </c>
      <c r="B6618">
        <v>13247</v>
      </c>
      <c r="C6618" t="s">
        <v>4</v>
      </c>
      <c r="D6618" s="1">
        <v>43485.899768518517</v>
      </c>
      <c r="E6618" s="1">
        <v>43486.698645833334</v>
      </c>
      <c r="F6618">
        <v>1</v>
      </c>
    </row>
    <row r="6619" spans="1:6" hidden="1" x14ac:dyDescent="0.3">
      <c r="A6619" t="s">
        <v>6572</v>
      </c>
      <c r="B6619">
        <v>13246</v>
      </c>
      <c r="C6619" t="s">
        <v>4</v>
      </c>
      <c r="D6619" s="1">
        <v>43485.889479166668</v>
      </c>
      <c r="E6619" s="1">
        <v>43486.916597222225</v>
      </c>
      <c r="F6619">
        <v>1</v>
      </c>
    </row>
    <row r="6620" spans="1:6" hidden="1" x14ac:dyDescent="0.3">
      <c r="A6620" t="s">
        <v>6573</v>
      </c>
      <c r="B6620">
        <v>13245</v>
      </c>
      <c r="C6620" t="s">
        <v>4</v>
      </c>
      <c r="D6620" s="1">
        <v>43485.889386574076</v>
      </c>
      <c r="E6620" s="1">
        <v>43485.946770833332</v>
      </c>
      <c r="F6620">
        <v>0</v>
      </c>
    </row>
    <row r="6621" spans="1:6" hidden="1" x14ac:dyDescent="0.3">
      <c r="A6621" t="s">
        <v>2856</v>
      </c>
      <c r="B6621">
        <v>13244</v>
      </c>
      <c r="C6621" t="s">
        <v>4</v>
      </c>
      <c r="D6621" s="1">
        <v>43485.84814814815</v>
      </c>
      <c r="E6621" s="1">
        <v>43485.889062499999</v>
      </c>
      <c r="F6621">
        <v>0</v>
      </c>
    </row>
    <row r="6622" spans="1:6" hidden="1" x14ac:dyDescent="0.3">
      <c r="A6622" t="s">
        <v>6574</v>
      </c>
      <c r="B6622">
        <v>13243</v>
      </c>
      <c r="C6622" t="s">
        <v>4</v>
      </c>
      <c r="D6622" s="1">
        <v>43485.778078703705</v>
      </c>
      <c r="E6622" s="1">
        <v>43486.132974537039</v>
      </c>
      <c r="F6622">
        <v>2</v>
      </c>
    </row>
    <row r="6623" spans="1:6" hidden="1" x14ac:dyDescent="0.3">
      <c r="A6623" t="s">
        <v>6575</v>
      </c>
      <c r="B6623">
        <v>13242</v>
      </c>
      <c r="C6623" t="s">
        <v>4</v>
      </c>
      <c r="D6623" s="1">
        <v>43485.760844907411</v>
      </c>
      <c r="E6623" s="1">
        <v>43490.038761574076</v>
      </c>
      <c r="F6623">
        <v>9</v>
      </c>
    </row>
    <row r="6624" spans="1:6" hidden="1" x14ac:dyDescent="0.3">
      <c r="A6624" t="s">
        <v>6576</v>
      </c>
      <c r="B6624">
        <v>13241</v>
      </c>
      <c r="C6624" t="s">
        <v>4</v>
      </c>
      <c r="D6624" s="1">
        <v>43485.677824074075</v>
      </c>
      <c r="E6624" s="1">
        <v>43486.156875000001</v>
      </c>
      <c r="F6624">
        <v>2</v>
      </c>
    </row>
    <row r="6625" spans="1:6" hidden="1" x14ac:dyDescent="0.3">
      <c r="A6625" t="s">
        <v>6577</v>
      </c>
      <c r="B6625">
        <v>13240</v>
      </c>
      <c r="C6625" t="s">
        <v>4</v>
      </c>
      <c r="D6625" s="1">
        <v>43485.675393518519</v>
      </c>
      <c r="E6625" s="1">
        <v>43485.690138888887</v>
      </c>
      <c r="F6625">
        <v>1</v>
      </c>
    </row>
    <row r="6626" spans="1:6" hidden="1" x14ac:dyDescent="0.3">
      <c r="A6626" t="s">
        <v>6578</v>
      </c>
      <c r="B6626">
        <v>13239</v>
      </c>
      <c r="C6626" t="s">
        <v>4</v>
      </c>
      <c r="D6626" s="1">
        <v>43485.426990740743</v>
      </c>
      <c r="E6626" s="1">
        <v>43486.701874999999</v>
      </c>
      <c r="F6626">
        <v>0</v>
      </c>
    </row>
    <row r="6627" spans="1:6" hidden="1" x14ac:dyDescent="0.3">
      <c r="A6627" t="s">
        <v>6579</v>
      </c>
      <c r="B6627">
        <v>13238</v>
      </c>
      <c r="C6627" t="s">
        <v>4</v>
      </c>
      <c r="D6627" s="1">
        <v>43485.40834490741</v>
      </c>
      <c r="E6627" s="1">
        <v>43501.807615740741</v>
      </c>
      <c r="F6627">
        <v>9</v>
      </c>
    </row>
    <row r="6628" spans="1:6" hidden="1" x14ac:dyDescent="0.3">
      <c r="A6628" t="s">
        <v>6580</v>
      </c>
      <c r="B6628">
        <v>13237</v>
      </c>
      <c r="C6628" t="s">
        <v>4</v>
      </c>
      <c r="D6628" s="1">
        <v>43485.40047453704</v>
      </c>
      <c r="E6628" s="1">
        <v>43487.563263888886</v>
      </c>
      <c r="F6628">
        <v>2</v>
      </c>
    </row>
    <row r="6629" spans="1:6" x14ac:dyDescent="0.3">
      <c r="A6629" t="s">
        <v>6581</v>
      </c>
      <c r="B6629">
        <v>13236</v>
      </c>
      <c r="C6629" t="s">
        <v>8</v>
      </c>
      <c r="D6629" s="1">
        <v>43485.276006944441</v>
      </c>
      <c r="E6629" t="s">
        <v>9</v>
      </c>
      <c r="F6629">
        <v>38</v>
      </c>
    </row>
    <row r="6630" spans="1:6" hidden="1" x14ac:dyDescent="0.3">
      <c r="A6630" t="s">
        <v>6582</v>
      </c>
      <c r="B6630">
        <v>13235</v>
      </c>
      <c r="C6630" t="s">
        <v>4</v>
      </c>
      <c r="D6630" s="1">
        <v>43485.256655092591</v>
      </c>
      <c r="E6630" s="1">
        <v>43507.915300925924</v>
      </c>
      <c r="F6630">
        <v>0</v>
      </c>
    </row>
    <row r="6631" spans="1:6" hidden="1" x14ac:dyDescent="0.3">
      <c r="A6631" t="s">
        <v>6583</v>
      </c>
      <c r="B6631">
        <v>13234</v>
      </c>
      <c r="C6631" t="s">
        <v>4</v>
      </c>
      <c r="D6631" s="1">
        <v>43485.041493055556</v>
      </c>
      <c r="E6631" s="1">
        <v>43498.830787037034</v>
      </c>
      <c r="F6631">
        <v>25</v>
      </c>
    </row>
    <row r="6632" spans="1:6" hidden="1" x14ac:dyDescent="0.3">
      <c r="A6632" t="s">
        <v>6584</v>
      </c>
      <c r="B6632">
        <v>13233</v>
      </c>
      <c r="C6632" t="s">
        <v>4</v>
      </c>
      <c r="D6632" s="1">
        <v>43484.82885416667</v>
      </c>
      <c r="E6632" s="1">
        <v>43486.28465277778</v>
      </c>
      <c r="F6632">
        <v>0</v>
      </c>
    </row>
    <row r="6633" spans="1:6" hidden="1" x14ac:dyDescent="0.3">
      <c r="A6633" t="s">
        <v>6585</v>
      </c>
      <c r="B6633">
        <v>13232</v>
      </c>
      <c r="C6633" t="s">
        <v>4</v>
      </c>
      <c r="D6633" s="1">
        <v>43484.819328703707</v>
      </c>
      <c r="E6633" s="1">
        <v>43486.750092592592</v>
      </c>
      <c r="F6633">
        <v>0</v>
      </c>
    </row>
    <row r="6634" spans="1:6" hidden="1" x14ac:dyDescent="0.3">
      <c r="A6634" t="s">
        <v>6586</v>
      </c>
      <c r="B6634">
        <v>13231</v>
      </c>
      <c r="C6634" t="s">
        <v>4</v>
      </c>
      <c r="D6634" s="1">
        <v>43484.813773148147</v>
      </c>
      <c r="E6634" s="1">
        <v>43499.164756944447</v>
      </c>
      <c r="F6634">
        <v>1</v>
      </c>
    </row>
    <row r="6635" spans="1:6" hidden="1" x14ac:dyDescent="0.3">
      <c r="A6635" t="s">
        <v>6587</v>
      </c>
      <c r="B6635">
        <v>13230</v>
      </c>
      <c r="C6635" t="s">
        <v>4</v>
      </c>
      <c r="D6635" s="1">
        <v>43484.813680555555</v>
      </c>
      <c r="E6635" s="1">
        <v>43484.865555555552</v>
      </c>
      <c r="F6635">
        <v>0</v>
      </c>
    </row>
    <row r="6636" spans="1:6" hidden="1" x14ac:dyDescent="0.3">
      <c r="A6636" t="s">
        <v>6588</v>
      </c>
      <c r="B6636">
        <v>13229</v>
      </c>
      <c r="C6636" t="s">
        <v>4</v>
      </c>
      <c r="D6636" s="1">
        <v>43484.798530092594</v>
      </c>
      <c r="E6636" s="1">
        <v>43492.902071759258</v>
      </c>
      <c r="F6636">
        <v>8</v>
      </c>
    </row>
    <row r="6637" spans="1:6" hidden="1" x14ac:dyDescent="0.3">
      <c r="A6637" t="s">
        <v>6589</v>
      </c>
      <c r="B6637">
        <v>13228</v>
      </c>
      <c r="C6637" t="s">
        <v>4</v>
      </c>
      <c r="D6637" s="1">
        <v>43484.790925925925</v>
      </c>
      <c r="E6637" s="1">
        <v>43498.830787037034</v>
      </c>
      <c r="F6637">
        <v>23</v>
      </c>
    </row>
    <row r="6638" spans="1:6" hidden="1" x14ac:dyDescent="0.3">
      <c r="A6638" t="s">
        <v>6590</v>
      </c>
      <c r="B6638">
        <v>13227</v>
      </c>
      <c r="C6638" t="s">
        <v>4</v>
      </c>
      <c r="D6638" s="1">
        <v>43484.757372685184</v>
      </c>
      <c r="E6638" s="1">
        <v>43484.822291666664</v>
      </c>
      <c r="F6638">
        <v>0</v>
      </c>
    </row>
    <row r="6639" spans="1:6" hidden="1" x14ac:dyDescent="0.3">
      <c r="A6639" t="s">
        <v>6591</v>
      </c>
      <c r="B6639">
        <v>13226</v>
      </c>
      <c r="C6639" t="s">
        <v>4</v>
      </c>
      <c r="D6639" s="1">
        <v>43484.75271990741</v>
      </c>
      <c r="E6639" s="1">
        <v>43484.813356481478</v>
      </c>
      <c r="F6639">
        <v>1</v>
      </c>
    </row>
    <row r="6640" spans="1:6" hidden="1" x14ac:dyDescent="0.3">
      <c r="A6640" t="s">
        <v>6592</v>
      </c>
      <c r="B6640">
        <v>13225</v>
      </c>
      <c r="C6640" t="s">
        <v>4</v>
      </c>
      <c r="D6640" s="1">
        <v>43484.637719907405</v>
      </c>
      <c r="E6640" s="1">
        <v>43485.501261574071</v>
      </c>
      <c r="F6640">
        <v>4</v>
      </c>
    </row>
    <row r="6641" spans="1:6" hidden="1" x14ac:dyDescent="0.3">
      <c r="A6641" t="s">
        <v>6593</v>
      </c>
      <c r="B6641">
        <v>13224</v>
      </c>
      <c r="C6641" t="s">
        <v>4</v>
      </c>
      <c r="D6641" s="1">
        <v>43484.056539351855</v>
      </c>
      <c r="E6641" s="1">
        <v>43492.938020833331</v>
      </c>
      <c r="F6641">
        <v>1</v>
      </c>
    </row>
    <row r="6642" spans="1:6" hidden="1" x14ac:dyDescent="0.3">
      <c r="A6642" t="s">
        <v>6594</v>
      </c>
      <c r="B6642">
        <v>13223</v>
      </c>
      <c r="C6642" t="s">
        <v>4</v>
      </c>
      <c r="D6642" s="1">
        <v>43484.001180555555</v>
      </c>
      <c r="E6642" s="1">
        <v>43503.378148148149</v>
      </c>
      <c r="F6642">
        <v>3</v>
      </c>
    </row>
    <row r="6643" spans="1:6" hidden="1" x14ac:dyDescent="0.3">
      <c r="A6643" t="s">
        <v>6595</v>
      </c>
      <c r="B6643">
        <v>13222</v>
      </c>
      <c r="C6643" t="s">
        <v>4</v>
      </c>
      <c r="D6643" s="1">
        <v>43483.992928240739</v>
      </c>
      <c r="E6643" s="1">
        <v>43484.009340277778</v>
      </c>
      <c r="F6643">
        <v>1</v>
      </c>
    </row>
    <row r="6644" spans="1:6" hidden="1" x14ac:dyDescent="0.3">
      <c r="A6644" t="s">
        <v>6596</v>
      </c>
      <c r="B6644">
        <v>13221</v>
      </c>
      <c r="C6644" t="s">
        <v>4</v>
      </c>
      <c r="D6644" s="1">
        <v>43483.984803240739</v>
      </c>
      <c r="E6644" s="1">
        <v>43485.159270833334</v>
      </c>
      <c r="F6644">
        <v>0</v>
      </c>
    </row>
    <row r="6645" spans="1:6" hidden="1" x14ac:dyDescent="0.3">
      <c r="A6645" t="s">
        <v>6597</v>
      </c>
      <c r="B6645">
        <v>13220</v>
      </c>
      <c r="C6645" t="s">
        <v>4</v>
      </c>
      <c r="D6645" s="1">
        <v>43483.570625</v>
      </c>
      <c r="E6645" s="1">
        <v>43483.95103009259</v>
      </c>
      <c r="F6645">
        <v>7</v>
      </c>
    </row>
    <row r="6646" spans="1:6" hidden="1" x14ac:dyDescent="0.3">
      <c r="A6646" t="s">
        <v>6598</v>
      </c>
      <c r="B6646">
        <v>13219</v>
      </c>
      <c r="C6646" t="s">
        <v>4</v>
      </c>
      <c r="D6646" s="1">
        <v>43483.549189814818</v>
      </c>
      <c r="E6646" s="1">
        <v>43484.003888888888</v>
      </c>
      <c r="F6646">
        <v>0</v>
      </c>
    </row>
    <row r="6647" spans="1:6" hidden="1" x14ac:dyDescent="0.3">
      <c r="A6647" t="s">
        <v>6599</v>
      </c>
      <c r="B6647">
        <v>13218</v>
      </c>
      <c r="C6647" t="s">
        <v>4</v>
      </c>
      <c r="D6647" s="1">
        <v>43483.428761574076</v>
      </c>
      <c r="E6647" s="1">
        <v>43486.991562499999</v>
      </c>
      <c r="F6647">
        <v>8</v>
      </c>
    </row>
    <row r="6648" spans="1:6" hidden="1" x14ac:dyDescent="0.3">
      <c r="A6648" t="s">
        <v>6600</v>
      </c>
      <c r="B6648">
        <v>13217</v>
      </c>
      <c r="C6648" t="s">
        <v>4</v>
      </c>
      <c r="D6648" s="1">
        <v>43483.419328703705</v>
      </c>
      <c r="E6648" s="1">
        <v>43484.627152777779</v>
      </c>
      <c r="F6648">
        <v>3</v>
      </c>
    </row>
    <row r="6649" spans="1:6" hidden="1" x14ac:dyDescent="0.3">
      <c r="A6649" t="s">
        <v>6601</v>
      </c>
      <c r="B6649">
        <v>13216</v>
      </c>
      <c r="C6649" t="s">
        <v>4</v>
      </c>
      <c r="D6649" s="1">
        <v>43483.200138888889</v>
      </c>
      <c r="E6649" s="1">
        <v>43484.353009259263</v>
      </c>
      <c r="F6649">
        <v>8</v>
      </c>
    </row>
    <row r="6650" spans="1:6" hidden="1" x14ac:dyDescent="0.3">
      <c r="A6650" t="s">
        <v>6602</v>
      </c>
      <c r="B6650">
        <v>13215</v>
      </c>
      <c r="C6650" t="s">
        <v>4</v>
      </c>
      <c r="D6650" s="1">
        <v>43483.12771990741</v>
      </c>
      <c r="E6650" s="1">
        <v>43485.567777777775</v>
      </c>
      <c r="F6650">
        <v>0</v>
      </c>
    </row>
    <row r="6651" spans="1:6" hidden="1" x14ac:dyDescent="0.3">
      <c r="A6651" t="s">
        <v>6603</v>
      </c>
      <c r="B6651">
        <v>13214</v>
      </c>
      <c r="C6651" t="s">
        <v>4</v>
      </c>
      <c r="D6651" s="1">
        <v>43482.948217592595</v>
      </c>
      <c r="E6651" s="1">
        <v>43483.924212962964</v>
      </c>
      <c r="F6651">
        <v>2</v>
      </c>
    </row>
    <row r="6652" spans="1:6" hidden="1" x14ac:dyDescent="0.3">
      <c r="A6652" t="s">
        <v>6604</v>
      </c>
      <c r="B6652">
        <v>13213</v>
      </c>
      <c r="C6652" t="s">
        <v>4</v>
      </c>
      <c r="D6652" s="1">
        <v>43482.936655092592</v>
      </c>
      <c r="E6652" s="1">
        <v>43484.005312499998</v>
      </c>
      <c r="F6652">
        <v>2</v>
      </c>
    </row>
    <row r="6653" spans="1:6" hidden="1" x14ac:dyDescent="0.3">
      <c r="A6653" t="s">
        <v>6605</v>
      </c>
      <c r="B6653">
        <v>13212</v>
      </c>
      <c r="C6653" t="s">
        <v>4</v>
      </c>
      <c r="D6653" s="1">
        <v>43482.920092592591</v>
      </c>
      <c r="E6653" s="1">
        <v>43483.127349537041</v>
      </c>
      <c r="F6653">
        <v>1</v>
      </c>
    </row>
    <row r="6654" spans="1:6" hidden="1" x14ac:dyDescent="0.3">
      <c r="A6654" t="s">
        <v>6606</v>
      </c>
      <c r="B6654">
        <v>13211</v>
      </c>
      <c r="C6654" t="s">
        <v>4</v>
      </c>
      <c r="D6654" s="1">
        <v>43482.895104166666</v>
      </c>
      <c r="E6654" s="1">
        <v>43483.134965277779</v>
      </c>
      <c r="F6654">
        <v>0</v>
      </c>
    </row>
    <row r="6655" spans="1:6" hidden="1" x14ac:dyDescent="0.3">
      <c r="A6655" t="s">
        <v>6607</v>
      </c>
      <c r="B6655">
        <v>13210</v>
      </c>
      <c r="C6655" t="s">
        <v>4</v>
      </c>
      <c r="D6655" s="1">
        <v>43482.885949074072</v>
      </c>
      <c r="E6655" s="1">
        <v>43482.953576388885</v>
      </c>
      <c r="F6655">
        <v>0</v>
      </c>
    </row>
    <row r="6656" spans="1:6" hidden="1" x14ac:dyDescent="0.3">
      <c r="A6656" t="s">
        <v>6608</v>
      </c>
      <c r="B6656">
        <v>13209</v>
      </c>
      <c r="C6656" t="s">
        <v>4</v>
      </c>
      <c r="D6656" s="1">
        <v>43482.860509259262</v>
      </c>
      <c r="E6656" s="1">
        <v>43519.767916666664</v>
      </c>
      <c r="F6656">
        <v>4</v>
      </c>
    </row>
    <row r="6657" spans="1:6" hidden="1" x14ac:dyDescent="0.3">
      <c r="A6657" t="s">
        <v>6609</v>
      </c>
      <c r="B6657">
        <v>13208</v>
      </c>
      <c r="C6657" t="s">
        <v>4</v>
      </c>
      <c r="D6657" s="1">
        <v>43482.844421296293</v>
      </c>
      <c r="E6657" s="1">
        <v>43483.153113425928</v>
      </c>
      <c r="F6657">
        <v>2</v>
      </c>
    </row>
    <row r="6658" spans="1:6" hidden="1" x14ac:dyDescent="0.3">
      <c r="A6658" t="s">
        <v>6610</v>
      </c>
      <c r="B6658">
        <v>13207</v>
      </c>
      <c r="C6658" t="s">
        <v>4</v>
      </c>
      <c r="D6658" s="1">
        <v>43482.725474537037</v>
      </c>
      <c r="E6658" s="1">
        <v>43482.866550925923</v>
      </c>
      <c r="F6658">
        <v>0</v>
      </c>
    </row>
    <row r="6659" spans="1:6" hidden="1" x14ac:dyDescent="0.3">
      <c r="A6659" t="s">
        <v>6611</v>
      </c>
      <c r="B6659">
        <v>13206</v>
      </c>
      <c r="C6659" t="s">
        <v>4</v>
      </c>
      <c r="D6659" s="1">
        <v>43482.611689814818</v>
      </c>
      <c r="E6659" s="1">
        <v>43483.6094212963</v>
      </c>
      <c r="F6659">
        <v>1</v>
      </c>
    </row>
    <row r="6660" spans="1:6" hidden="1" x14ac:dyDescent="0.3">
      <c r="A6660" t="s">
        <v>6612</v>
      </c>
      <c r="B6660">
        <v>13205</v>
      </c>
      <c r="C6660" t="s">
        <v>4</v>
      </c>
      <c r="D6660" s="1">
        <v>43482.523148148146</v>
      </c>
      <c r="E6660" s="1">
        <v>43482.611331018517</v>
      </c>
      <c r="F6660">
        <v>1</v>
      </c>
    </row>
    <row r="6661" spans="1:6" hidden="1" x14ac:dyDescent="0.3">
      <c r="A6661" t="s">
        <v>6612</v>
      </c>
      <c r="B6661">
        <v>13204</v>
      </c>
      <c r="C6661" t="s">
        <v>4</v>
      </c>
      <c r="D6661" s="1">
        <v>43482.492511574077</v>
      </c>
      <c r="E6661" s="1">
        <v>43482.522812499999</v>
      </c>
      <c r="F6661">
        <v>1</v>
      </c>
    </row>
    <row r="6662" spans="1:6" hidden="1" x14ac:dyDescent="0.3">
      <c r="A6662" t="s">
        <v>6613</v>
      </c>
      <c r="B6662">
        <v>13203</v>
      </c>
      <c r="C6662" t="s">
        <v>4</v>
      </c>
      <c r="D6662" s="1">
        <v>43482.466840277775</v>
      </c>
      <c r="E6662" s="1">
        <v>43815.420370370368</v>
      </c>
      <c r="F6662">
        <v>8</v>
      </c>
    </row>
    <row r="6663" spans="1:6" hidden="1" x14ac:dyDescent="0.3">
      <c r="A6663" t="s">
        <v>6614</v>
      </c>
      <c r="B6663">
        <v>13202</v>
      </c>
      <c r="C6663" t="s">
        <v>4</v>
      </c>
      <c r="D6663" s="1">
        <v>43482.243738425925</v>
      </c>
      <c r="E6663" s="1">
        <v>43482.434687499997</v>
      </c>
      <c r="F6663">
        <v>1</v>
      </c>
    </row>
    <row r="6664" spans="1:6" hidden="1" x14ac:dyDescent="0.3">
      <c r="A6664" t="s">
        <v>6615</v>
      </c>
      <c r="B6664">
        <v>13201</v>
      </c>
      <c r="C6664" t="s">
        <v>4</v>
      </c>
      <c r="D6664" s="1">
        <v>43481.880787037036</v>
      </c>
      <c r="E6664" s="1">
        <v>43482.611331018517</v>
      </c>
      <c r="F6664">
        <v>1</v>
      </c>
    </row>
    <row r="6665" spans="1:6" x14ac:dyDescent="0.3">
      <c r="A6665" t="s">
        <v>6616</v>
      </c>
      <c r="B6665">
        <v>13200</v>
      </c>
      <c r="C6665" t="s">
        <v>8</v>
      </c>
      <c r="D6665" s="1">
        <v>43481.605451388888</v>
      </c>
      <c r="E6665" t="s">
        <v>9</v>
      </c>
      <c r="F6665">
        <v>1</v>
      </c>
    </row>
    <row r="6666" spans="1:6" hidden="1" x14ac:dyDescent="0.3">
      <c r="A6666" t="s">
        <v>6617</v>
      </c>
      <c r="B6666">
        <v>13199</v>
      </c>
      <c r="C6666" t="s">
        <v>4</v>
      </c>
      <c r="D6666" s="1">
        <v>43481.590752314813</v>
      </c>
      <c r="E6666" s="1">
        <v>44115.437638888892</v>
      </c>
      <c r="F6666">
        <v>6</v>
      </c>
    </row>
    <row r="6667" spans="1:6" hidden="1" x14ac:dyDescent="0.3">
      <c r="A6667" t="s">
        <v>6618</v>
      </c>
      <c r="B6667">
        <v>13198</v>
      </c>
      <c r="C6667" t="s">
        <v>4</v>
      </c>
      <c r="D6667" s="1">
        <v>43481.588379629633</v>
      </c>
      <c r="E6667" s="1">
        <v>43481.879270833335</v>
      </c>
      <c r="F6667">
        <v>0</v>
      </c>
    </row>
    <row r="6668" spans="1:6" hidden="1" x14ac:dyDescent="0.3">
      <c r="A6668" t="s">
        <v>6619</v>
      </c>
      <c r="B6668">
        <v>13197</v>
      </c>
      <c r="C6668" t="s">
        <v>4</v>
      </c>
      <c r="D6668" s="1">
        <v>43481.580370370371</v>
      </c>
      <c r="E6668" s="1">
        <v>43481.882071759261</v>
      </c>
      <c r="F6668">
        <v>0</v>
      </c>
    </row>
    <row r="6669" spans="1:6" hidden="1" x14ac:dyDescent="0.3">
      <c r="A6669" t="s">
        <v>6620</v>
      </c>
      <c r="B6669">
        <v>13196</v>
      </c>
      <c r="C6669" t="s">
        <v>4</v>
      </c>
      <c r="D6669" s="1">
        <v>43481.572465277779</v>
      </c>
      <c r="E6669" s="1">
        <v>43481.608368055553</v>
      </c>
      <c r="F6669">
        <v>1</v>
      </c>
    </row>
    <row r="6670" spans="1:6" x14ac:dyDescent="0.3">
      <c r="A6670" t="s">
        <v>6621</v>
      </c>
      <c r="B6670">
        <v>13195</v>
      </c>
      <c r="C6670" t="s">
        <v>8</v>
      </c>
      <c r="D6670" s="1">
        <v>43481.569861111115</v>
      </c>
      <c r="E6670" t="s">
        <v>9</v>
      </c>
      <c r="F6670">
        <v>3</v>
      </c>
    </row>
    <row r="6671" spans="1:6" hidden="1" x14ac:dyDescent="0.3">
      <c r="A6671" t="s">
        <v>6622</v>
      </c>
      <c r="B6671">
        <v>13194</v>
      </c>
      <c r="C6671" t="s">
        <v>4</v>
      </c>
      <c r="D6671" s="1">
        <v>43481.528055555558</v>
      </c>
      <c r="E6671" s="1">
        <v>43483.984664351854</v>
      </c>
      <c r="F6671">
        <v>0</v>
      </c>
    </row>
    <row r="6672" spans="1:6" hidden="1" x14ac:dyDescent="0.3">
      <c r="A6672" t="s">
        <v>6623</v>
      </c>
      <c r="B6672">
        <v>13193</v>
      </c>
      <c r="C6672" t="s">
        <v>4</v>
      </c>
      <c r="D6672" s="1">
        <v>43481.501539351855</v>
      </c>
      <c r="E6672" s="1">
        <v>43482.173668981479</v>
      </c>
      <c r="F6672">
        <v>12</v>
      </c>
    </row>
    <row r="6673" spans="1:6" hidden="1" x14ac:dyDescent="0.3">
      <c r="A6673" t="s">
        <v>6624</v>
      </c>
      <c r="B6673">
        <v>13192</v>
      </c>
      <c r="C6673" t="s">
        <v>4</v>
      </c>
      <c r="D6673" s="1">
        <v>43481.063587962963</v>
      </c>
      <c r="E6673" s="1">
        <v>43481.207638888889</v>
      </c>
      <c r="F6673">
        <v>1</v>
      </c>
    </row>
    <row r="6674" spans="1:6" hidden="1" x14ac:dyDescent="0.3">
      <c r="A6674" t="s">
        <v>6625</v>
      </c>
      <c r="B6674">
        <v>13191</v>
      </c>
      <c r="C6674" t="s">
        <v>4</v>
      </c>
      <c r="D6674" s="1">
        <v>43480.912604166668</v>
      </c>
      <c r="E6674" s="1">
        <v>43480.918900462966</v>
      </c>
      <c r="F6674">
        <v>1</v>
      </c>
    </row>
    <row r="6675" spans="1:6" hidden="1" x14ac:dyDescent="0.3">
      <c r="A6675" t="s">
        <v>6626</v>
      </c>
      <c r="B6675">
        <v>13190</v>
      </c>
      <c r="C6675" t="s">
        <v>4</v>
      </c>
      <c r="D6675" s="1">
        <v>43480.900127314817</v>
      </c>
      <c r="E6675" s="1">
        <v>43480.941921296297</v>
      </c>
      <c r="F6675">
        <v>0</v>
      </c>
    </row>
    <row r="6676" spans="1:6" hidden="1" x14ac:dyDescent="0.3">
      <c r="A6676" t="s">
        <v>6627</v>
      </c>
      <c r="B6676">
        <v>13189</v>
      </c>
      <c r="C6676" t="s">
        <v>4</v>
      </c>
      <c r="D6676" s="1">
        <v>43480.667650462965</v>
      </c>
      <c r="E6676" s="1">
        <v>43482.869270833333</v>
      </c>
      <c r="F6676">
        <v>4</v>
      </c>
    </row>
    <row r="6677" spans="1:6" hidden="1" x14ac:dyDescent="0.3">
      <c r="A6677" t="s">
        <v>6628</v>
      </c>
      <c r="B6677">
        <v>13188</v>
      </c>
      <c r="C6677" t="s">
        <v>4</v>
      </c>
      <c r="D6677" s="1">
        <v>43480.612673611111</v>
      </c>
      <c r="E6677" s="1">
        <v>43480.711921296293</v>
      </c>
      <c r="F6677">
        <v>1</v>
      </c>
    </row>
    <row r="6678" spans="1:6" hidden="1" x14ac:dyDescent="0.3">
      <c r="A6678" t="s">
        <v>6629</v>
      </c>
      <c r="B6678">
        <v>13187</v>
      </c>
      <c r="C6678" t="s">
        <v>4</v>
      </c>
      <c r="D6678" s="1">
        <v>43480.032465277778</v>
      </c>
      <c r="E6678" s="1">
        <v>43486.752326388887</v>
      </c>
      <c r="F6678">
        <v>14</v>
      </c>
    </row>
    <row r="6679" spans="1:6" hidden="1" x14ac:dyDescent="0.3">
      <c r="A6679" t="s">
        <v>6630</v>
      </c>
      <c r="B6679">
        <v>13186</v>
      </c>
      <c r="C6679" t="s">
        <v>4</v>
      </c>
      <c r="D6679" s="1">
        <v>43479.973912037036</v>
      </c>
      <c r="E6679" s="1">
        <v>43486.752326388887</v>
      </c>
      <c r="F6679">
        <v>8</v>
      </c>
    </row>
    <row r="6680" spans="1:6" hidden="1" x14ac:dyDescent="0.3">
      <c r="A6680" t="s">
        <v>6631</v>
      </c>
      <c r="B6680">
        <v>13185</v>
      </c>
      <c r="C6680" t="s">
        <v>4</v>
      </c>
      <c r="D6680" s="1">
        <v>43479.78628472222</v>
      </c>
      <c r="E6680" s="1">
        <v>43479.819907407407</v>
      </c>
      <c r="F6680">
        <v>4</v>
      </c>
    </row>
    <row r="6681" spans="1:6" x14ac:dyDescent="0.3">
      <c r="A6681" t="s">
        <v>6632</v>
      </c>
      <c r="B6681">
        <v>13184</v>
      </c>
      <c r="C6681" t="s">
        <v>8</v>
      </c>
      <c r="D6681" s="1">
        <v>43479.776435185187</v>
      </c>
      <c r="E6681" t="s">
        <v>9</v>
      </c>
      <c r="F6681">
        <v>3</v>
      </c>
    </row>
    <row r="6682" spans="1:6" hidden="1" x14ac:dyDescent="0.3">
      <c r="A6682" t="s">
        <v>6633</v>
      </c>
      <c r="B6682">
        <v>13183</v>
      </c>
      <c r="C6682" t="s">
        <v>4</v>
      </c>
      <c r="D6682" s="1">
        <v>43479.693657407406</v>
      </c>
      <c r="E6682" s="1">
        <v>43479.757673611108</v>
      </c>
      <c r="F6682">
        <v>7</v>
      </c>
    </row>
    <row r="6683" spans="1:6" hidden="1" x14ac:dyDescent="0.3">
      <c r="A6683" t="s">
        <v>6634</v>
      </c>
      <c r="B6683">
        <v>13182</v>
      </c>
      <c r="C6683" t="s">
        <v>4</v>
      </c>
      <c r="D6683" s="1">
        <v>43479.621979166666</v>
      </c>
      <c r="E6683" s="1">
        <v>43482.785856481481</v>
      </c>
      <c r="F6683">
        <v>4</v>
      </c>
    </row>
    <row r="6684" spans="1:6" hidden="1" x14ac:dyDescent="0.3">
      <c r="A6684" t="s">
        <v>6635</v>
      </c>
      <c r="B6684">
        <v>13181</v>
      </c>
      <c r="C6684" t="s">
        <v>4</v>
      </c>
      <c r="D6684" s="1">
        <v>43479.612164351849</v>
      </c>
      <c r="E6684" s="1">
        <v>43487.103784722225</v>
      </c>
      <c r="F6684">
        <v>41</v>
      </c>
    </row>
    <row r="6685" spans="1:6" hidden="1" x14ac:dyDescent="0.3">
      <c r="A6685" t="s">
        <v>6636</v>
      </c>
      <c r="B6685">
        <v>13180</v>
      </c>
      <c r="C6685" t="s">
        <v>4</v>
      </c>
      <c r="D6685" s="1">
        <v>43479.469641203701</v>
      </c>
      <c r="E6685" s="1">
        <v>43519.774907407409</v>
      </c>
      <c r="F6685">
        <v>4</v>
      </c>
    </row>
    <row r="6686" spans="1:6" hidden="1" x14ac:dyDescent="0.3">
      <c r="A6686" t="s">
        <v>6637</v>
      </c>
      <c r="B6686">
        <v>13179</v>
      </c>
      <c r="C6686" t="s">
        <v>4</v>
      </c>
      <c r="D6686" s="1">
        <v>43479.418877314813</v>
      </c>
      <c r="E6686" s="1">
        <v>43479.853333333333</v>
      </c>
      <c r="F6686">
        <v>0</v>
      </c>
    </row>
    <row r="6687" spans="1:6" hidden="1" x14ac:dyDescent="0.3">
      <c r="A6687" t="s">
        <v>6638</v>
      </c>
      <c r="B6687">
        <v>13178</v>
      </c>
      <c r="C6687" t="s">
        <v>4</v>
      </c>
      <c r="D6687" s="1">
        <v>43479.313634259262</v>
      </c>
      <c r="E6687" s="1">
        <v>43479.859722222223</v>
      </c>
      <c r="F6687">
        <v>0</v>
      </c>
    </row>
    <row r="6688" spans="1:6" hidden="1" x14ac:dyDescent="0.3">
      <c r="A6688" t="s">
        <v>6639</v>
      </c>
      <c r="B6688">
        <v>13177</v>
      </c>
      <c r="C6688" t="s">
        <v>4</v>
      </c>
      <c r="D6688" s="1">
        <v>43479.29383101852</v>
      </c>
      <c r="E6688" s="1">
        <v>43484.169803240744</v>
      </c>
      <c r="F6688">
        <v>0</v>
      </c>
    </row>
    <row r="6689" spans="1:6" hidden="1" x14ac:dyDescent="0.3">
      <c r="A6689" t="s">
        <v>6640</v>
      </c>
      <c r="B6689">
        <v>13176</v>
      </c>
      <c r="C6689" t="s">
        <v>4</v>
      </c>
      <c r="D6689" s="1">
        <v>43479.163321759261</v>
      </c>
      <c r="E6689" s="1">
        <v>43485.642488425925</v>
      </c>
      <c r="F6689">
        <v>0</v>
      </c>
    </row>
    <row r="6690" spans="1:6" hidden="1" x14ac:dyDescent="0.3">
      <c r="A6690" t="s">
        <v>6641</v>
      </c>
      <c r="B6690">
        <v>13175</v>
      </c>
      <c r="C6690" t="s">
        <v>4</v>
      </c>
      <c r="D6690" s="1">
        <v>43479.023796296293</v>
      </c>
      <c r="E6690" s="1">
        <v>43479.166574074072</v>
      </c>
      <c r="F6690">
        <v>1</v>
      </c>
    </row>
    <row r="6691" spans="1:6" hidden="1" x14ac:dyDescent="0.3">
      <c r="A6691" t="s">
        <v>6642</v>
      </c>
      <c r="B6691">
        <v>13174</v>
      </c>
      <c r="C6691" t="s">
        <v>4</v>
      </c>
      <c r="D6691" s="1">
        <v>43478.901689814818</v>
      </c>
      <c r="E6691" s="1">
        <v>43478.909282407411</v>
      </c>
      <c r="F6691">
        <v>2</v>
      </c>
    </row>
    <row r="6692" spans="1:6" hidden="1" x14ac:dyDescent="0.3">
      <c r="A6692" t="s">
        <v>6643</v>
      </c>
      <c r="B6692">
        <v>13173</v>
      </c>
      <c r="C6692" t="s">
        <v>4</v>
      </c>
      <c r="D6692" s="1">
        <v>43478.594027777777</v>
      </c>
      <c r="E6692" s="1">
        <v>43503.759409722225</v>
      </c>
      <c r="F6692">
        <v>5</v>
      </c>
    </row>
    <row r="6693" spans="1:6" hidden="1" x14ac:dyDescent="0.3">
      <c r="A6693" t="s">
        <v>6644</v>
      </c>
      <c r="B6693">
        <v>13172</v>
      </c>
      <c r="C6693" t="s">
        <v>4</v>
      </c>
      <c r="D6693" s="1">
        <v>43478.512118055558</v>
      </c>
      <c r="E6693" s="1">
        <v>43478.543773148151</v>
      </c>
      <c r="F6693">
        <v>3</v>
      </c>
    </row>
    <row r="6694" spans="1:6" hidden="1" x14ac:dyDescent="0.3">
      <c r="A6694" t="s">
        <v>6645</v>
      </c>
      <c r="B6694">
        <v>13171</v>
      </c>
      <c r="C6694" t="s">
        <v>4</v>
      </c>
      <c r="D6694" s="1">
        <v>43478.480555555558</v>
      </c>
      <c r="E6694" s="1">
        <v>43478.540960648148</v>
      </c>
      <c r="F6694">
        <v>0</v>
      </c>
    </row>
    <row r="6695" spans="1:6" hidden="1" x14ac:dyDescent="0.3">
      <c r="A6695" t="s">
        <v>6646</v>
      </c>
      <c r="B6695">
        <v>13170</v>
      </c>
      <c r="C6695" t="s">
        <v>4</v>
      </c>
      <c r="D6695" s="1">
        <v>43477.903148148151</v>
      </c>
      <c r="E6695" s="1">
        <v>43479.017881944441</v>
      </c>
      <c r="F6695">
        <v>1</v>
      </c>
    </row>
    <row r="6696" spans="1:6" hidden="1" x14ac:dyDescent="0.3">
      <c r="A6696" t="s">
        <v>6647</v>
      </c>
      <c r="B6696">
        <v>13169</v>
      </c>
      <c r="C6696" t="s">
        <v>4</v>
      </c>
      <c r="D6696" s="1">
        <v>43477.839745370373</v>
      </c>
      <c r="E6696" s="1">
        <v>43596.635023148148</v>
      </c>
      <c r="F6696">
        <v>16</v>
      </c>
    </row>
    <row r="6697" spans="1:6" hidden="1" x14ac:dyDescent="0.3">
      <c r="A6697" t="s">
        <v>6648</v>
      </c>
      <c r="B6697">
        <v>13168</v>
      </c>
      <c r="C6697" t="s">
        <v>4</v>
      </c>
      <c r="D6697" s="1">
        <v>43477.832812499997</v>
      </c>
      <c r="E6697" s="1">
        <v>43479.168981481482</v>
      </c>
      <c r="F6697">
        <v>1</v>
      </c>
    </row>
    <row r="6698" spans="1:6" hidden="1" x14ac:dyDescent="0.3">
      <c r="A6698" t="s">
        <v>6649</v>
      </c>
      <c r="B6698">
        <v>13167</v>
      </c>
      <c r="C6698" t="s">
        <v>4</v>
      </c>
      <c r="D6698" s="1">
        <v>43477.693136574075</v>
      </c>
      <c r="E6698" s="1">
        <v>43478.297500000001</v>
      </c>
      <c r="F6698">
        <v>0</v>
      </c>
    </row>
    <row r="6699" spans="1:6" hidden="1" x14ac:dyDescent="0.3">
      <c r="A6699" t="s">
        <v>6650</v>
      </c>
      <c r="B6699">
        <v>13166</v>
      </c>
      <c r="C6699" t="s">
        <v>4</v>
      </c>
      <c r="D6699" s="1">
        <v>43477.662546296298</v>
      </c>
      <c r="E6699" s="1">
        <v>43480.714803240742</v>
      </c>
      <c r="F6699">
        <v>0</v>
      </c>
    </row>
    <row r="6700" spans="1:6" hidden="1" x14ac:dyDescent="0.3">
      <c r="A6700" t="s">
        <v>6651</v>
      </c>
      <c r="B6700">
        <v>13165</v>
      </c>
      <c r="C6700" t="s">
        <v>4</v>
      </c>
      <c r="D6700" s="1">
        <v>43477.60050925926</v>
      </c>
      <c r="E6700" s="1">
        <v>43477.752326388887</v>
      </c>
      <c r="F6700">
        <v>2</v>
      </c>
    </row>
    <row r="6701" spans="1:6" x14ac:dyDescent="0.3">
      <c r="A6701" t="s">
        <v>6652</v>
      </c>
      <c r="B6701">
        <v>13164</v>
      </c>
      <c r="C6701" t="s">
        <v>8</v>
      </c>
      <c r="D6701" s="1">
        <v>43477.369386574072</v>
      </c>
      <c r="E6701" t="s">
        <v>9</v>
      </c>
      <c r="F6701">
        <v>6</v>
      </c>
    </row>
    <row r="6702" spans="1:6" hidden="1" x14ac:dyDescent="0.3">
      <c r="A6702" t="s">
        <v>6653</v>
      </c>
      <c r="B6702">
        <v>13163</v>
      </c>
      <c r="C6702" t="s">
        <v>4</v>
      </c>
      <c r="D6702" s="1">
        <v>43476.784224537034</v>
      </c>
      <c r="E6702" s="1">
        <v>43480.765879629631</v>
      </c>
      <c r="F6702">
        <v>1</v>
      </c>
    </row>
    <row r="6703" spans="1:6" hidden="1" x14ac:dyDescent="0.3">
      <c r="A6703" t="s">
        <v>6654</v>
      </c>
      <c r="B6703">
        <v>13162</v>
      </c>
      <c r="C6703" t="s">
        <v>4</v>
      </c>
      <c r="D6703" s="1">
        <v>43476.700937499998</v>
      </c>
      <c r="E6703" s="1">
        <v>43482.815127314818</v>
      </c>
      <c r="F6703">
        <v>4</v>
      </c>
    </row>
    <row r="6704" spans="1:6" hidden="1" x14ac:dyDescent="0.3">
      <c r="A6704" t="s">
        <v>6655</v>
      </c>
      <c r="B6704">
        <v>13161</v>
      </c>
      <c r="C6704" t="s">
        <v>4</v>
      </c>
      <c r="D6704" s="1">
        <v>43476.610810185186</v>
      </c>
      <c r="E6704" s="1">
        <v>43477.658333333333</v>
      </c>
      <c r="F6704">
        <v>0</v>
      </c>
    </row>
    <row r="6705" spans="1:6" hidden="1" x14ac:dyDescent="0.3">
      <c r="A6705" t="s">
        <v>6656</v>
      </c>
      <c r="B6705">
        <v>13160</v>
      </c>
      <c r="C6705" t="s">
        <v>4</v>
      </c>
      <c r="D6705" s="1">
        <v>43476.521099537036</v>
      </c>
      <c r="E6705" s="1">
        <v>43482.785486111112</v>
      </c>
      <c r="F6705">
        <v>8</v>
      </c>
    </row>
    <row r="6706" spans="1:6" hidden="1" x14ac:dyDescent="0.3">
      <c r="A6706" t="s">
        <v>6657</v>
      </c>
      <c r="B6706">
        <v>13159</v>
      </c>
      <c r="C6706" t="s">
        <v>4</v>
      </c>
      <c r="D6706" s="1">
        <v>43476.510324074072</v>
      </c>
      <c r="E6706" s="1">
        <v>43477.749571759261</v>
      </c>
      <c r="F6706">
        <v>9</v>
      </c>
    </row>
    <row r="6707" spans="1:6" hidden="1" x14ac:dyDescent="0.3">
      <c r="A6707" t="s">
        <v>6658</v>
      </c>
      <c r="B6707">
        <v>13158</v>
      </c>
      <c r="C6707" t="s">
        <v>4</v>
      </c>
      <c r="D6707" s="1">
        <v>43476.493437500001</v>
      </c>
      <c r="E6707" s="1">
        <v>43485.567673611113</v>
      </c>
      <c r="F6707">
        <v>0</v>
      </c>
    </row>
    <row r="6708" spans="1:6" hidden="1" x14ac:dyDescent="0.3">
      <c r="A6708" t="s">
        <v>6659</v>
      </c>
      <c r="B6708">
        <v>13157</v>
      </c>
      <c r="C6708" t="s">
        <v>4</v>
      </c>
      <c r="D6708" s="1">
        <v>43476.493298611109</v>
      </c>
      <c r="E6708" s="1">
        <v>43485.498935185184</v>
      </c>
      <c r="F6708">
        <v>0</v>
      </c>
    </row>
    <row r="6709" spans="1:6" hidden="1" x14ac:dyDescent="0.3">
      <c r="A6709" t="s">
        <v>6660</v>
      </c>
      <c r="B6709">
        <v>13156</v>
      </c>
      <c r="C6709" t="s">
        <v>4</v>
      </c>
      <c r="D6709" s="1">
        <v>43476.479432870372</v>
      </c>
      <c r="E6709" s="1">
        <v>43478.300787037035</v>
      </c>
      <c r="F6709">
        <v>4</v>
      </c>
    </row>
    <row r="6710" spans="1:6" hidden="1" x14ac:dyDescent="0.3">
      <c r="A6710" t="s">
        <v>6661</v>
      </c>
      <c r="B6710">
        <v>13155</v>
      </c>
      <c r="C6710" t="s">
        <v>4</v>
      </c>
      <c r="D6710" s="1">
        <v>43476.425081018519</v>
      </c>
      <c r="E6710" s="1">
        <v>43476.974895833337</v>
      </c>
      <c r="F6710">
        <v>0</v>
      </c>
    </row>
    <row r="6711" spans="1:6" hidden="1" x14ac:dyDescent="0.3">
      <c r="A6711" t="s">
        <v>6662</v>
      </c>
      <c r="B6711">
        <v>13154</v>
      </c>
      <c r="C6711" t="s">
        <v>4</v>
      </c>
      <c r="D6711" s="1">
        <v>43476.40829861111</v>
      </c>
      <c r="E6711" s="1">
        <v>43476.448912037034</v>
      </c>
      <c r="F6711">
        <v>0</v>
      </c>
    </row>
    <row r="6712" spans="1:6" x14ac:dyDescent="0.3">
      <c r="A6712" t="s">
        <v>6663</v>
      </c>
      <c r="B6712">
        <v>13153</v>
      </c>
      <c r="C6712" t="s">
        <v>8</v>
      </c>
      <c r="D6712" s="1">
        <v>43475.8121875</v>
      </c>
      <c r="E6712" t="s">
        <v>9</v>
      </c>
      <c r="F6712">
        <v>0</v>
      </c>
    </row>
    <row r="6713" spans="1:6" hidden="1" x14ac:dyDescent="0.3">
      <c r="A6713" t="s">
        <v>6664</v>
      </c>
      <c r="B6713">
        <v>13152</v>
      </c>
      <c r="C6713" t="s">
        <v>4</v>
      </c>
      <c r="D6713" s="1">
        <v>43475.806851851848</v>
      </c>
      <c r="E6713" s="1">
        <v>43476.492731481485</v>
      </c>
      <c r="F6713">
        <v>1</v>
      </c>
    </row>
    <row r="6714" spans="1:6" hidden="1" x14ac:dyDescent="0.3">
      <c r="A6714" t="s">
        <v>6665</v>
      </c>
      <c r="B6714">
        <v>13151</v>
      </c>
      <c r="C6714" t="s">
        <v>4</v>
      </c>
      <c r="D6714" s="1">
        <v>43475.79960648148</v>
      </c>
      <c r="E6714" s="1">
        <v>43479.887106481481</v>
      </c>
      <c r="F6714">
        <v>1</v>
      </c>
    </row>
    <row r="6715" spans="1:6" hidden="1" x14ac:dyDescent="0.3">
      <c r="A6715" t="s">
        <v>6666</v>
      </c>
      <c r="B6715">
        <v>13150</v>
      </c>
      <c r="C6715" t="s">
        <v>4</v>
      </c>
      <c r="D6715" s="1">
        <v>43475.794409722221</v>
      </c>
      <c r="E6715" s="1">
        <v>43476.492962962962</v>
      </c>
      <c r="F6715">
        <v>0</v>
      </c>
    </row>
    <row r="6716" spans="1:6" hidden="1" x14ac:dyDescent="0.3">
      <c r="A6716" t="s">
        <v>6667</v>
      </c>
      <c r="B6716">
        <v>13149</v>
      </c>
      <c r="C6716" t="s">
        <v>4</v>
      </c>
      <c r="D6716" s="1">
        <v>43475.736446759256</v>
      </c>
      <c r="E6716" s="1">
        <v>43476.494525462964</v>
      </c>
      <c r="F6716">
        <v>0</v>
      </c>
    </row>
    <row r="6717" spans="1:6" hidden="1" x14ac:dyDescent="0.3">
      <c r="A6717" t="s">
        <v>6668</v>
      </c>
      <c r="B6717">
        <v>13148</v>
      </c>
      <c r="C6717" t="s">
        <v>4</v>
      </c>
      <c r="D6717" s="1">
        <v>43475.702002314814</v>
      </c>
      <c r="E6717" s="1">
        <v>43475.792650462965</v>
      </c>
      <c r="F6717">
        <v>3</v>
      </c>
    </row>
    <row r="6718" spans="1:6" hidden="1" x14ac:dyDescent="0.3">
      <c r="A6718" t="s">
        <v>6669</v>
      </c>
      <c r="B6718">
        <v>13147</v>
      </c>
      <c r="C6718" t="s">
        <v>4</v>
      </c>
      <c r="D6718" s="1">
        <v>43475.685185185182</v>
      </c>
      <c r="E6718" s="1">
        <v>43477.761817129627</v>
      </c>
      <c r="F6718">
        <v>1</v>
      </c>
    </row>
    <row r="6719" spans="1:6" hidden="1" x14ac:dyDescent="0.3">
      <c r="A6719" t="s">
        <v>6670</v>
      </c>
      <c r="B6719">
        <v>13146</v>
      </c>
      <c r="C6719" t="s">
        <v>4</v>
      </c>
      <c r="D6719" s="1">
        <v>43475.661111111112</v>
      </c>
      <c r="E6719" s="1">
        <v>43476.091886574075</v>
      </c>
      <c r="F6719">
        <v>0</v>
      </c>
    </row>
    <row r="6720" spans="1:6" hidden="1" x14ac:dyDescent="0.3">
      <c r="A6720" t="s">
        <v>6671</v>
      </c>
      <c r="B6720">
        <v>13145</v>
      </c>
      <c r="C6720" t="s">
        <v>4</v>
      </c>
      <c r="D6720" s="1">
        <v>43475.65388888889</v>
      </c>
      <c r="E6720" s="1">
        <v>43490.121493055558</v>
      </c>
      <c r="F6720">
        <v>5</v>
      </c>
    </row>
    <row r="6721" spans="1:6" hidden="1" x14ac:dyDescent="0.3">
      <c r="A6721" t="s">
        <v>6672</v>
      </c>
      <c r="B6721">
        <v>13144</v>
      </c>
      <c r="C6721" t="s">
        <v>4</v>
      </c>
      <c r="D6721" s="1">
        <v>43475.450902777775</v>
      </c>
      <c r="E6721" s="1">
        <v>43943.791018518517</v>
      </c>
      <c r="F6721">
        <v>1</v>
      </c>
    </row>
    <row r="6722" spans="1:6" x14ac:dyDescent="0.3">
      <c r="A6722" t="s">
        <v>6673</v>
      </c>
      <c r="B6722">
        <v>13143</v>
      </c>
      <c r="C6722" t="s">
        <v>8</v>
      </c>
      <c r="D6722" s="1">
        <v>43475.329606481479</v>
      </c>
      <c r="E6722" t="s">
        <v>9</v>
      </c>
      <c r="F6722">
        <v>3</v>
      </c>
    </row>
    <row r="6723" spans="1:6" hidden="1" x14ac:dyDescent="0.3">
      <c r="A6723" t="s">
        <v>6674</v>
      </c>
      <c r="B6723">
        <v>13142</v>
      </c>
      <c r="C6723" t="s">
        <v>4</v>
      </c>
      <c r="D6723" s="1">
        <v>43475.221168981479</v>
      </c>
      <c r="E6723" s="1">
        <v>43482.815127314818</v>
      </c>
      <c r="F6723">
        <v>9</v>
      </c>
    </row>
    <row r="6724" spans="1:6" hidden="1" x14ac:dyDescent="0.3">
      <c r="A6724" t="s">
        <v>6675</v>
      </c>
      <c r="B6724">
        <v>13141</v>
      </c>
      <c r="C6724" t="s">
        <v>4</v>
      </c>
      <c r="D6724" s="1">
        <v>43475.014918981484</v>
      </c>
      <c r="E6724" s="1">
        <v>43475.146226851852</v>
      </c>
      <c r="F6724">
        <v>5</v>
      </c>
    </row>
    <row r="6725" spans="1:6" hidden="1" x14ac:dyDescent="0.3">
      <c r="A6725" t="s">
        <v>6676</v>
      </c>
      <c r="B6725">
        <v>13140</v>
      </c>
      <c r="C6725" t="s">
        <v>4</v>
      </c>
      <c r="D6725" s="1">
        <v>43475.013275462959</v>
      </c>
      <c r="E6725" s="1">
        <v>43475.166180555556</v>
      </c>
      <c r="F6725">
        <v>0</v>
      </c>
    </row>
    <row r="6726" spans="1:6" hidden="1" x14ac:dyDescent="0.3">
      <c r="A6726" t="s">
        <v>6677</v>
      </c>
      <c r="B6726">
        <v>13139</v>
      </c>
      <c r="C6726" t="s">
        <v>4</v>
      </c>
      <c r="D6726" s="1">
        <v>43474.932430555556</v>
      </c>
      <c r="E6726" s="1">
        <v>43479.962268518517</v>
      </c>
      <c r="F6726">
        <v>31</v>
      </c>
    </row>
    <row r="6727" spans="1:6" hidden="1" x14ac:dyDescent="0.3">
      <c r="A6727" t="s">
        <v>6678</v>
      </c>
      <c r="B6727">
        <v>13138</v>
      </c>
      <c r="C6727" t="s">
        <v>4</v>
      </c>
      <c r="D6727" s="1">
        <v>43474.799305555556</v>
      </c>
      <c r="E6727" s="1">
        <v>43475.415914351855</v>
      </c>
      <c r="F6727">
        <v>1</v>
      </c>
    </row>
    <row r="6728" spans="1:6" hidden="1" x14ac:dyDescent="0.3">
      <c r="A6728" t="s">
        <v>6679</v>
      </c>
      <c r="B6728">
        <v>13137</v>
      </c>
      <c r="C6728" t="s">
        <v>4</v>
      </c>
      <c r="D6728" s="1">
        <v>43474.774340277778</v>
      </c>
      <c r="E6728" s="1">
        <v>43511.295590277776</v>
      </c>
      <c r="F6728">
        <v>1</v>
      </c>
    </row>
    <row r="6729" spans="1:6" hidden="1" x14ac:dyDescent="0.3">
      <c r="A6729" t="s">
        <v>2647</v>
      </c>
      <c r="B6729">
        <v>13136</v>
      </c>
      <c r="C6729" t="s">
        <v>4</v>
      </c>
      <c r="D6729" s="1">
        <v>43474.735752314817</v>
      </c>
      <c r="E6729" s="1">
        <v>43475.351782407408</v>
      </c>
      <c r="F6729">
        <v>0</v>
      </c>
    </row>
    <row r="6730" spans="1:6" hidden="1" x14ac:dyDescent="0.3">
      <c r="A6730" t="s">
        <v>6680</v>
      </c>
      <c r="B6730">
        <v>13135</v>
      </c>
      <c r="C6730" t="s">
        <v>4</v>
      </c>
      <c r="D6730" s="1">
        <v>43474.470034722224</v>
      </c>
      <c r="E6730" s="1">
        <v>43474.551076388889</v>
      </c>
      <c r="F6730">
        <v>2</v>
      </c>
    </row>
    <row r="6731" spans="1:6" hidden="1" x14ac:dyDescent="0.3">
      <c r="A6731" t="s">
        <v>6681</v>
      </c>
      <c r="B6731">
        <v>13134</v>
      </c>
      <c r="C6731" t="s">
        <v>4</v>
      </c>
      <c r="D6731" s="1">
        <v>43474.081782407404</v>
      </c>
      <c r="E6731" s="1">
        <v>43475.161458333336</v>
      </c>
      <c r="F6731">
        <v>0</v>
      </c>
    </row>
    <row r="6732" spans="1:6" hidden="1" x14ac:dyDescent="0.3">
      <c r="A6732" t="s">
        <v>6682</v>
      </c>
      <c r="B6732">
        <v>13133</v>
      </c>
      <c r="C6732" t="s">
        <v>4</v>
      </c>
      <c r="D6732" s="1">
        <v>43474.074618055558</v>
      </c>
      <c r="E6732" s="1">
        <v>43474.411180555559</v>
      </c>
      <c r="F6732">
        <v>0</v>
      </c>
    </row>
    <row r="6733" spans="1:6" hidden="1" x14ac:dyDescent="0.3">
      <c r="A6733" t="s">
        <v>6683</v>
      </c>
      <c r="B6733">
        <v>13132</v>
      </c>
      <c r="C6733" t="s">
        <v>4</v>
      </c>
      <c r="D6733" s="1">
        <v>43473.864710648151</v>
      </c>
      <c r="E6733" s="1">
        <v>43475.415914351855</v>
      </c>
      <c r="F6733">
        <v>0</v>
      </c>
    </row>
    <row r="6734" spans="1:6" x14ac:dyDescent="0.3">
      <c r="A6734" t="s">
        <v>6684</v>
      </c>
      <c r="B6734">
        <v>13131</v>
      </c>
      <c r="C6734" t="s">
        <v>8</v>
      </c>
      <c r="D6734" s="1">
        <v>43473.382800925923</v>
      </c>
      <c r="E6734" t="s">
        <v>9</v>
      </c>
      <c r="F6734">
        <v>0</v>
      </c>
    </row>
    <row r="6735" spans="1:6" hidden="1" x14ac:dyDescent="0.3">
      <c r="A6735" t="s">
        <v>6685</v>
      </c>
      <c r="B6735">
        <v>13130</v>
      </c>
      <c r="C6735" t="s">
        <v>4</v>
      </c>
      <c r="D6735" s="1">
        <v>43473.086226851854</v>
      </c>
      <c r="E6735" s="1">
        <v>43473.096446759257</v>
      </c>
      <c r="F6735">
        <v>2</v>
      </c>
    </row>
    <row r="6736" spans="1:6" hidden="1" x14ac:dyDescent="0.3">
      <c r="A6736" t="s">
        <v>6686</v>
      </c>
      <c r="B6736">
        <v>13129</v>
      </c>
      <c r="C6736" t="s">
        <v>4</v>
      </c>
      <c r="D6736" s="1">
        <v>43472.894120370373</v>
      </c>
      <c r="E6736" s="1">
        <v>43490.129016203704</v>
      </c>
      <c r="F6736">
        <v>15</v>
      </c>
    </row>
    <row r="6737" spans="1:6" hidden="1" x14ac:dyDescent="0.3">
      <c r="A6737" t="s">
        <v>6687</v>
      </c>
      <c r="B6737">
        <v>13128</v>
      </c>
      <c r="C6737" t="s">
        <v>4</v>
      </c>
      <c r="D6737" s="1">
        <v>43472.892569444448</v>
      </c>
      <c r="E6737" s="1">
        <v>43493.845694444448</v>
      </c>
      <c r="F6737">
        <v>15</v>
      </c>
    </row>
    <row r="6738" spans="1:6" hidden="1" x14ac:dyDescent="0.3">
      <c r="A6738" t="s">
        <v>6688</v>
      </c>
      <c r="B6738">
        <v>13127</v>
      </c>
      <c r="C6738" t="s">
        <v>4</v>
      </c>
      <c r="D6738" s="1">
        <v>43472.407708333332</v>
      </c>
      <c r="E6738" s="1">
        <v>43480.722256944442</v>
      </c>
      <c r="F6738">
        <v>14</v>
      </c>
    </row>
    <row r="6739" spans="1:6" hidden="1" x14ac:dyDescent="0.3">
      <c r="A6739" t="s">
        <v>6689</v>
      </c>
      <c r="B6739">
        <v>13126</v>
      </c>
      <c r="C6739" t="s">
        <v>4</v>
      </c>
      <c r="D6739" s="1">
        <v>43472.203356481485</v>
      </c>
      <c r="E6739" s="1">
        <v>43476.016956018517</v>
      </c>
      <c r="F6739">
        <v>9</v>
      </c>
    </row>
    <row r="6740" spans="1:6" hidden="1" x14ac:dyDescent="0.3">
      <c r="A6740" t="s">
        <v>6690</v>
      </c>
      <c r="B6740">
        <v>13125</v>
      </c>
      <c r="C6740" t="s">
        <v>4</v>
      </c>
      <c r="D6740" s="1">
        <v>43472.066747685189</v>
      </c>
      <c r="E6740" s="1">
        <v>43499.674189814818</v>
      </c>
      <c r="F6740">
        <v>7</v>
      </c>
    </row>
    <row r="6741" spans="1:6" hidden="1" x14ac:dyDescent="0.3">
      <c r="A6741" t="s">
        <v>6691</v>
      </c>
      <c r="B6741">
        <v>13124</v>
      </c>
      <c r="C6741" t="s">
        <v>4</v>
      </c>
      <c r="D6741" s="1">
        <v>43471.970208333332</v>
      </c>
      <c r="E6741" s="1">
        <v>43482.818194444444</v>
      </c>
      <c r="F6741">
        <v>1</v>
      </c>
    </row>
    <row r="6742" spans="1:6" hidden="1" x14ac:dyDescent="0.3">
      <c r="A6742" t="s">
        <v>6692</v>
      </c>
      <c r="B6742">
        <v>13123</v>
      </c>
      <c r="C6742" t="s">
        <v>4</v>
      </c>
      <c r="D6742" s="1">
        <v>43471.847638888888</v>
      </c>
      <c r="E6742" s="1">
        <v>43519.865335648145</v>
      </c>
      <c r="F6742">
        <v>21</v>
      </c>
    </row>
    <row r="6743" spans="1:6" hidden="1" x14ac:dyDescent="0.3">
      <c r="A6743" t="s">
        <v>6693</v>
      </c>
      <c r="B6743">
        <v>13122</v>
      </c>
      <c r="C6743" t="s">
        <v>4</v>
      </c>
      <c r="D6743" s="1">
        <v>43471.815729166665</v>
      </c>
      <c r="E6743" s="1">
        <v>43471.930844907409</v>
      </c>
      <c r="F6743">
        <v>8</v>
      </c>
    </row>
    <row r="6744" spans="1:6" hidden="1" x14ac:dyDescent="0.3">
      <c r="A6744" t="s">
        <v>6694</v>
      </c>
      <c r="B6744">
        <v>13121</v>
      </c>
      <c r="C6744" t="s">
        <v>4</v>
      </c>
      <c r="D6744" s="1">
        <v>43471.807824074072</v>
      </c>
      <c r="E6744" s="1">
        <v>43472.077951388892</v>
      </c>
      <c r="F6744">
        <v>1</v>
      </c>
    </row>
    <row r="6745" spans="1:6" hidden="1" x14ac:dyDescent="0.3">
      <c r="A6745" t="s">
        <v>6695</v>
      </c>
      <c r="B6745">
        <v>13120</v>
      </c>
      <c r="C6745" t="s">
        <v>4</v>
      </c>
      <c r="D6745" s="1">
        <v>43471.659097222226</v>
      </c>
      <c r="E6745" s="1">
        <v>43471.694652777776</v>
      </c>
      <c r="F6745">
        <v>5</v>
      </c>
    </row>
    <row r="6746" spans="1:6" hidden="1" x14ac:dyDescent="0.3">
      <c r="A6746" t="s">
        <v>6696</v>
      </c>
      <c r="B6746">
        <v>13119</v>
      </c>
      <c r="C6746" t="s">
        <v>4</v>
      </c>
      <c r="D6746" s="1">
        <v>43471.563796296294</v>
      </c>
      <c r="E6746" s="1">
        <v>43471.94122685185</v>
      </c>
      <c r="F6746">
        <v>0</v>
      </c>
    </row>
    <row r="6747" spans="1:6" x14ac:dyDescent="0.3">
      <c r="A6747" t="s">
        <v>6697</v>
      </c>
      <c r="B6747">
        <v>13118</v>
      </c>
      <c r="C6747" t="s">
        <v>8</v>
      </c>
      <c r="D6747" s="1">
        <v>43471.472708333335</v>
      </c>
      <c r="E6747" t="s">
        <v>9</v>
      </c>
      <c r="F6747">
        <v>7</v>
      </c>
    </row>
    <row r="6748" spans="1:6" hidden="1" x14ac:dyDescent="0.3">
      <c r="A6748" t="s">
        <v>6698</v>
      </c>
      <c r="B6748">
        <v>13117</v>
      </c>
      <c r="C6748" t="s">
        <v>4</v>
      </c>
      <c r="D6748" s="1">
        <v>43471.433240740742</v>
      </c>
      <c r="E6748" s="1">
        <v>43498.593692129631</v>
      </c>
      <c r="F6748">
        <v>3</v>
      </c>
    </row>
    <row r="6749" spans="1:6" hidden="1" x14ac:dyDescent="0.3">
      <c r="A6749" t="s">
        <v>6699</v>
      </c>
      <c r="B6749">
        <v>13116</v>
      </c>
      <c r="C6749" t="s">
        <v>4</v>
      </c>
      <c r="D6749" s="1">
        <v>43471.410138888888</v>
      </c>
      <c r="E6749" s="1">
        <v>43471.736307870371</v>
      </c>
      <c r="F6749">
        <v>3</v>
      </c>
    </row>
    <row r="6750" spans="1:6" hidden="1" x14ac:dyDescent="0.3">
      <c r="A6750" t="s">
        <v>6700</v>
      </c>
      <c r="B6750">
        <v>13115</v>
      </c>
      <c r="C6750" t="s">
        <v>4</v>
      </c>
      <c r="D6750" s="1">
        <v>43471.39099537037</v>
      </c>
      <c r="E6750" s="1">
        <v>43479.887916666667</v>
      </c>
      <c r="F6750">
        <v>1</v>
      </c>
    </row>
    <row r="6751" spans="1:6" hidden="1" x14ac:dyDescent="0.3">
      <c r="A6751" t="s">
        <v>6701</v>
      </c>
      <c r="B6751">
        <v>13114</v>
      </c>
      <c r="C6751" t="s">
        <v>4</v>
      </c>
      <c r="D6751" s="1">
        <v>43471.109710648147</v>
      </c>
      <c r="E6751" s="1">
        <v>43471.45</v>
      </c>
      <c r="F6751">
        <v>1</v>
      </c>
    </row>
    <row r="6752" spans="1:6" hidden="1" x14ac:dyDescent="0.3">
      <c r="A6752" t="s">
        <v>6702</v>
      </c>
      <c r="B6752">
        <v>13113</v>
      </c>
      <c r="C6752" t="s">
        <v>4</v>
      </c>
      <c r="D6752" s="1">
        <v>43470.947696759256</v>
      </c>
      <c r="E6752" s="1">
        <v>43484.169421296298</v>
      </c>
      <c r="F6752">
        <v>14</v>
      </c>
    </row>
    <row r="6753" spans="1:6" hidden="1" x14ac:dyDescent="0.3">
      <c r="A6753" t="s">
        <v>6703</v>
      </c>
      <c r="B6753">
        <v>13112</v>
      </c>
      <c r="C6753" t="s">
        <v>4</v>
      </c>
      <c r="D6753" s="1">
        <v>43470.771284722221</v>
      </c>
      <c r="E6753" s="1">
        <v>43476.016956018517</v>
      </c>
      <c r="F6753">
        <v>8</v>
      </c>
    </row>
    <row r="6754" spans="1:6" hidden="1" x14ac:dyDescent="0.3">
      <c r="A6754" t="s">
        <v>6704</v>
      </c>
      <c r="B6754">
        <v>13111</v>
      </c>
      <c r="C6754" t="s">
        <v>4</v>
      </c>
      <c r="D6754" s="1">
        <v>43470.770104166666</v>
      </c>
      <c r="E6754" s="1">
        <v>43470.881689814814</v>
      </c>
      <c r="F6754">
        <v>0</v>
      </c>
    </row>
    <row r="6755" spans="1:6" hidden="1" x14ac:dyDescent="0.3">
      <c r="A6755" t="s">
        <v>6705</v>
      </c>
      <c r="B6755">
        <v>13110</v>
      </c>
      <c r="C6755" t="s">
        <v>4</v>
      </c>
      <c r="D6755" s="1">
        <v>43470.765856481485</v>
      </c>
      <c r="E6755" s="1">
        <v>43921.36509259259</v>
      </c>
      <c r="F6755">
        <v>10</v>
      </c>
    </row>
    <row r="6756" spans="1:6" x14ac:dyDescent="0.3">
      <c r="A6756" t="s">
        <v>6706</v>
      </c>
      <c r="B6756">
        <v>13109</v>
      </c>
      <c r="C6756" t="s">
        <v>8</v>
      </c>
      <c r="D6756" s="1">
        <v>43470.751006944447</v>
      </c>
      <c r="E6756" t="s">
        <v>9</v>
      </c>
      <c r="F6756">
        <v>0</v>
      </c>
    </row>
    <row r="6757" spans="1:6" hidden="1" x14ac:dyDescent="0.3">
      <c r="A6757" t="s">
        <v>6707</v>
      </c>
      <c r="B6757">
        <v>13108</v>
      </c>
      <c r="C6757" t="s">
        <v>4</v>
      </c>
      <c r="D6757" s="1">
        <v>43470.674085648148</v>
      </c>
      <c r="E6757" s="1">
        <v>43479.889097222222</v>
      </c>
      <c r="F6757">
        <v>2</v>
      </c>
    </row>
    <row r="6758" spans="1:6" hidden="1" x14ac:dyDescent="0.3">
      <c r="A6758" t="s">
        <v>6708</v>
      </c>
      <c r="B6758">
        <v>13107</v>
      </c>
      <c r="C6758" t="s">
        <v>4</v>
      </c>
      <c r="D6758" s="1">
        <v>43470.643877314818</v>
      </c>
      <c r="E6758" s="1">
        <v>43479.890046296299</v>
      </c>
      <c r="F6758">
        <v>1</v>
      </c>
    </row>
    <row r="6759" spans="1:6" hidden="1" x14ac:dyDescent="0.3">
      <c r="A6759" t="s">
        <v>6709</v>
      </c>
      <c r="B6759">
        <v>13106</v>
      </c>
      <c r="C6759" t="s">
        <v>4</v>
      </c>
      <c r="D6759" s="1">
        <v>43469.908437500002</v>
      </c>
      <c r="E6759" s="1">
        <v>43470.562106481484</v>
      </c>
      <c r="F6759">
        <v>1</v>
      </c>
    </row>
    <row r="6760" spans="1:6" hidden="1" x14ac:dyDescent="0.3">
      <c r="A6760" t="s">
        <v>6710</v>
      </c>
      <c r="B6760">
        <v>13105</v>
      </c>
      <c r="C6760" t="s">
        <v>4</v>
      </c>
      <c r="D6760" s="1">
        <v>43469.907511574071</v>
      </c>
      <c r="E6760" s="1">
        <v>43480.724976851852</v>
      </c>
      <c r="F6760">
        <v>2</v>
      </c>
    </row>
    <row r="6761" spans="1:6" hidden="1" x14ac:dyDescent="0.3">
      <c r="A6761" t="s">
        <v>6711</v>
      </c>
      <c r="B6761">
        <v>13104</v>
      </c>
      <c r="C6761" t="s">
        <v>4</v>
      </c>
      <c r="D6761" s="1">
        <v>43469.894930555558</v>
      </c>
      <c r="E6761" s="1">
        <v>43480.763414351852</v>
      </c>
      <c r="F6761">
        <v>0</v>
      </c>
    </row>
    <row r="6762" spans="1:6" hidden="1" x14ac:dyDescent="0.3">
      <c r="A6762" t="s">
        <v>6712</v>
      </c>
      <c r="B6762">
        <v>13103</v>
      </c>
      <c r="C6762" t="s">
        <v>4</v>
      </c>
      <c r="D6762" s="1">
        <v>43469.862997685188</v>
      </c>
      <c r="E6762" s="1">
        <v>43470.027916666666</v>
      </c>
      <c r="F6762">
        <v>0</v>
      </c>
    </row>
    <row r="6763" spans="1:6" hidden="1" x14ac:dyDescent="0.3">
      <c r="A6763" t="s">
        <v>6713</v>
      </c>
      <c r="B6763">
        <v>13102</v>
      </c>
      <c r="C6763" t="s">
        <v>4</v>
      </c>
      <c r="D6763" s="1">
        <v>43469.752071759256</v>
      </c>
      <c r="E6763" s="1">
        <v>43470.713761574072</v>
      </c>
      <c r="F6763">
        <v>0</v>
      </c>
    </row>
    <row r="6764" spans="1:6" hidden="1" x14ac:dyDescent="0.3">
      <c r="A6764" t="s">
        <v>6714</v>
      </c>
      <c r="B6764">
        <v>13101</v>
      </c>
      <c r="C6764" t="s">
        <v>4</v>
      </c>
      <c r="D6764" s="1">
        <v>43469.751238425924</v>
      </c>
      <c r="E6764" s="1">
        <v>43472.475312499999</v>
      </c>
      <c r="F6764">
        <v>18</v>
      </c>
    </row>
    <row r="6765" spans="1:6" hidden="1" x14ac:dyDescent="0.3">
      <c r="A6765" t="s">
        <v>6715</v>
      </c>
      <c r="B6765">
        <v>13100</v>
      </c>
      <c r="C6765" t="s">
        <v>4</v>
      </c>
      <c r="D6765" s="1">
        <v>43469.732824074075</v>
      </c>
      <c r="E6765" s="1">
        <v>43471.925532407404</v>
      </c>
      <c r="F6765">
        <v>2</v>
      </c>
    </row>
    <row r="6766" spans="1:6" x14ac:dyDescent="0.3">
      <c r="A6766" t="s">
        <v>6716</v>
      </c>
      <c r="B6766">
        <v>13099</v>
      </c>
      <c r="C6766" t="s">
        <v>8</v>
      </c>
      <c r="D6766" s="1">
        <v>43469.45579861111</v>
      </c>
      <c r="E6766" t="s">
        <v>9</v>
      </c>
      <c r="F6766">
        <v>3</v>
      </c>
    </row>
    <row r="6767" spans="1:6" hidden="1" x14ac:dyDescent="0.3">
      <c r="A6767" t="s">
        <v>6717</v>
      </c>
      <c r="B6767">
        <v>13098</v>
      </c>
      <c r="C6767" t="s">
        <v>4</v>
      </c>
      <c r="D6767" s="1">
        <v>43469.444675925923</v>
      </c>
      <c r="E6767" s="1">
        <v>43471.45</v>
      </c>
      <c r="F6767">
        <v>4</v>
      </c>
    </row>
    <row r="6768" spans="1:6" hidden="1" x14ac:dyDescent="0.3">
      <c r="A6768" t="s">
        <v>6718</v>
      </c>
      <c r="B6768">
        <v>13097</v>
      </c>
      <c r="C6768" t="s">
        <v>4</v>
      </c>
      <c r="D6768" s="1">
        <v>43469.422488425924</v>
      </c>
      <c r="E6768" s="1">
        <v>43469.862523148149</v>
      </c>
      <c r="F6768">
        <v>0</v>
      </c>
    </row>
    <row r="6769" spans="1:6" hidden="1" x14ac:dyDescent="0.3">
      <c r="A6769" t="s">
        <v>6719</v>
      </c>
      <c r="B6769">
        <v>13096</v>
      </c>
      <c r="C6769" t="s">
        <v>4</v>
      </c>
      <c r="D6769" s="1">
        <v>43468.934849537036</v>
      </c>
      <c r="E6769" s="1">
        <v>43495.311631944445</v>
      </c>
      <c r="F6769">
        <v>29</v>
      </c>
    </row>
    <row r="6770" spans="1:6" hidden="1" x14ac:dyDescent="0.3">
      <c r="A6770" t="s">
        <v>6720</v>
      </c>
      <c r="B6770">
        <v>13095</v>
      </c>
      <c r="C6770" t="s">
        <v>4</v>
      </c>
      <c r="D6770" s="1">
        <v>43468.897430555553</v>
      </c>
      <c r="E6770" s="1">
        <v>43469.157430555555</v>
      </c>
      <c r="F6770">
        <v>0</v>
      </c>
    </row>
    <row r="6771" spans="1:6" hidden="1" x14ac:dyDescent="0.3">
      <c r="A6771" t="s">
        <v>6721</v>
      </c>
      <c r="B6771">
        <v>13094</v>
      </c>
      <c r="C6771" t="s">
        <v>4</v>
      </c>
      <c r="D6771" s="1">
        <v>43468.894490740742</v>
      </c>
      <c r="E6771" s="1">
        <v>43482.699467592596</v>
      </c>
      <c r="F6771">
        <v>4</v>
      </c>
    </row>
    <row r="6772" spans="1:6" hidden="1" x14ac:dyDescent="0.3">
      <c r="A6772" t="s">
        <v>6722</v>
      </c>
      <c r="B6772">
        <v>13093</v>
      </c>
      <c r="C6772" t="s">
        <v>4</v>
      </c>
      <c r="D6772" s="1">
        <v>43468.813009259262</v>
      </c>
      <c r="E6772" s="1">
        <v>43470.59648148148</v>
      </c>
      <c r="F6772">
        <v>2</v>
      </c>
    </row>
    <row r="6773" spans="1:6" x14ac:dyDescent="0.3">
      <c r="A6773" t="s">
        <v>6723</v>
      </c>
      <c r="B6773">
        <v>13092</v>
      </c>
      <c r="C6773" t="s">
        <v>8</v>
      </c>
      <c r="D6773" s="1">
        <v>43468.714861111112</v>
      </c>
      <c r="E6773" t="s">
        <v>9</v>
      </c>
      <c r="F6773">
        <v>11</v>
      </c>
    </row>
    <row r="6774" spans="1:6" hidden="1" x14ac:dyDescent="0.3">
      <c r="A6774" t="s">
        <v>6724</v>
      </c>
      <c r="B6774">
        <v>13091</v>
      </c>
      <c r="C6774" t="s">
        <v>4</v>
      </c>
      <c r="D6774" s="1">
        <v>43468.689930555556</v>
      </c>
      <c r="E6774" s="1">
        <v>43469.533437500002</v>
      </c>
      <c r="F6774">
        <v>0</v>
      </c>
    </row>
    <row r="6775" spans="1:6" hidden="1" x14ac:dyDescent="0.3">
      <c r="A6775" t="s">
        <v>6725</v>
      </c>
      <c r="B6775">
        <v>13090</v>
      </c>
      <c r="C6775" t="s">
        <v>4</v>
      </c>
      <c r="D6775" s="1">
        <v>43468.578819444447</v>
      </c>
      <c r="E6775" s="1">
        <v>43468.882754629631</v>
      </c>
      <c r="F6775">
        <v>0</v>
      </c>
    </row>
    <row r="6776" spans="1:6" hidden="1" x14ac:dyDescent="0.3">
      <c r="A6776" t="s">
        <v>6726</v>
      </c>
      <c r="B6776">
        <v>13089</v>
      </c>
      <c r="C6776" t="s">
        <v>4</v>
      </c>
      <c r="D6776" s="1">
        <v>43468.560648148145</v>
      </c>
      <c r="E6776" s="1">
        <v>43479.854398148149</v>
      </c>
      <c r="F6776">
        <v>0</v>
      </c>
    </row>
    <row r="6777" spans="1:6" hidden="1" x14ac:dyDescent="0.3">
      <c r="A6777" t="s">
        <v>6727</v>
      </c>
      <c r="B6777">
        <v>13088</v>
      </c>
      <c r="C6777" t="s">
        <v>4</v>
      </c>
      <c r="D6777" s="1">
        <v>43468.410185185188</v>
      </c>
      <c r="E6777" s="1">
        <v>43468.500069444446</v>
      </c>
      <c r="F6777">
        <v>0</v>
      </c>
    </row>
    <row r="6778" spans="1:6" hidden="1" x14ac:dyDescent="0.3">
      <c r="A6778" t="s">
        <v>6728</v>
      </c>
      <c r="B6778">
        <v>13087</v>
      </c>
      <c r="C6778" t="s">
        <v>4</v>
      </c>
      <c r="D6778" s="1">
        <v>43468.121261574073</v>
      </c>
      <c r="E6778" s="1">
        <v>43468.703576388885</v>
      </c>
      <c r="F6778">
        <v>7</v>
      </c>
    </row>
    <row r="6779" spans="1:6" hidden="1" x14ac:dyDescent="0.3">
      <c r="A6779" t="s">
        <v>6729</v>
      </c>
      <c r="B6779">
        <v>13086</v>
      </c>
      <c r="C6779" t="s">
        <v>4</v>
      </c>
      <c r="D6779" s="1">
        <v>43467.737581018519</v>
      </c>
      <c r="E6779" s="1">
        <v>43467.87096064815</v>
      </c>
      <c r="F6779">
        <v>0</v>
      </c>
    </row>
    <row r="6780" spans="1:6" hidden="1" x14ac:dyDescent="0.3">
      <c r="A6780" t="s">
        <v>6730</v>
      </c>
      <c r="B6780">
        <v>13085</v>
      </c>
      <c r="C6780" t="s">
        <v>4</v>
      </c>
      <c r="D6780" s="1">
        <v>43467.737453703703</v>
      </c>
      <c r="E6780" s="1">
        <v>43467.870810185188</v>
      </c>
      <c r="F6780">
        <v>0</v>
      </c>
    </row>
    <row r="6781" spans="1:6" hidden="1" x14ac:dyDescent="0.3">
      <c r="A6781" t="s">
        <v>6731</v>
      </c>
      <c r="B6781">
        <v>13084</v>
      </c>
      <c r="C6781" t="s">
        <v>4</v>
      </c>
      <c r="D6781" s="1">
        <v>43467.726134259261</v>
      </c>
      <c r="E6781" s="1">
        <v>43640.990289351852</v>
      </c>
      <c r="F6781">
        <v>7</v>
      </c>
    </row>
    <row r="6782" spans="1:6" hidden="1" x14ac:dyDescent="0.3">
      <c r="A6782" t="s">
        <v>6732</v>
      </c>
      <c r="B6782">
        <v>13083</v>
      </c>
      <c r="C6782" t="s">
        <v>4</v>
      </c>
      <c r="D6782" s="1">
        <v>43467.668842592589</v>
      </c>
      <c r="E6782" s="1">
        <v>43467.709085648145</v>
      </c>
      <c r="F6782">
        <v>0</v>
      </c>
    </row>
    <row r="6783" spans="1:6" hidden="1" x14ac:dyDescent="0.3">
      <c r="A6783" t="s">
        <v>6733</v>
      </c>
      <c r="B6783">
        <v>13082</v>
      </c>
      <c r="C6783" t="s">
        <v>4</v>
      </c>
      <c r="D6783" s="1">
        <v>43467.668703703705</v>
      </c>
      <c r="E6783" s="1">
        <v>43467.708981481483</v>
      </c>
      <c r="F6783">
        <v>0</v>
      </c>
    </row>
    <row r="6784" spans="1:6" hidden="1" x14ac:dyDescent="0.3">
      <c r="A6784" t="s">
        <v>6734</v>
      </c>
      <c r="B6784">
        <v>13081</v>
      </c>
      <c r="C6784" t="s">
        <v>4</v>
      </c>
      <c r="D6784" s="1">
        <v>43467.667824074073</v>
      </c>
      <c r="E6784" s="1">
        <v>43467.737349537034</v>
      </c>
      <c r="F6784">
        <v>0</v>
      </c>
    </row>
    <row r="6785" spans="1:6" hidden="1" x14ac:dyDescent="0.3">
      <c r="A6785" t="s">
        <v>6735</v>
      </c>
      <c r="B6785">
        <v>13080</v>
      </c>
      <c r="C6785" t="s">
        <v>4</v>
      </c>
      <c r="D6785" s="1">
        <v>43467.645833333336</v>
      </c>
      <c r="E6785" s="1">
        <v>43467.668263888889</v>
      </c>
      <c r="F6785">
        <v>0</v>
      </c>
    </row>
    <row r="6786" spans="1:6" hidden="1" x14ac:dyDescent="0.3">
      <c r="A6786" t="s">
        <v>6736</v>
      </c>
      <c r="B6786">
        <v>13079</v>
      </c>
      <c r="C6786" t="s">
        <v>4</v>
      </c>
      <c r="D6786" s="1">
        <v>43467.645439814813</v>
      </c>
      <c r="E6786" s="1">
        <v>43467.737349537034</v>
      </c>
      <c r="F6786">
        <v>3</v>
      </c>
    </row>
    <row r="6787" spans="1:6" hidden="1" x14ac:dyDescent="0.3">
      <c r="A6787" t="s">
        <v>6737</v>
      </c>
      <c r="B6787">
        <v>13078</v>
      </c>
      <c r="C6787" t="s">
        <v>4</v>
      </c>
      <c r="D6787" s="1">
        <v>43467.624120370368</v>
      </c>
      <c r="E6787" s="1">
        <v>43468.784675925926</v>
      </c>
      <c r="F6787">
        <v>0</v>
      </c>
    </row>
    <row r="6788" spans="1:6" hidden="1" x14ac:dyDescent="0.3">
      <c r="A6788" t="s">
        <v>6738</v>
      </c>
      <c r="B6788">
        <v>13077</v>
      </c>
      <c r="C6788" t="s">
        <v>4</v>
      </c>
      <c r="D6788" s="1">
        <v>43467.578310185185</v>
      </c>
      <c r="E6788" s="1">
        <v>43704.109340277777</v>
      </c>
      <c r="F6788">
        <v>28</v>
      </c>
    </row>
    <row r="6789" spans="1:6" hidden="1" x14ac:dyDescent="0.3">
      <c r="A6789" t="s">
        <v>6739</v>
      </c>
      <c r="B6789">
        <v>13076</v>
      </c>
      <c r="C6789" t="s">
        <v>4</v>
      </c>
      <c r="D6789" s="1">
        <v>43467.160300925927</v>
      </c>
      <c r="E6789" s="1">
        <v>43474.775833333333</v>
      </c>
      <c r="F6789">
        <v>3</v>
      </c>
    </row>
    <row r="6790" spans="1:6" hidden="1" x14ac:dyDescent="0.3">
      <c r="A6790" t="s">
        <v>6740</v>
      </c>
      <c r="B6790">
        <v>13075</v>
      </c>
      <c r="C6790" t="s">
        <v>4</v>
      </c>
      <c r="D6790" s="1">
        <v>43466.946087962962</v>
      </c>
      <c r="E6790" s="1">
        <v>43775.412094907406</v>
      </c>
      <c r="F6790">
        <v>9</v>
      </c>
    </row>
    <row r="6791" spans="1:6" hidden="1" x14ac:dyDescent="0.3">
      <c r="A6791" t="s">
        <v>6741</v>
      </c>
      <c r="B6791">
        <v>13074</v>
      </c>
      <c r="C6791" t="s">
        <v>4</v>
      </c>
      <c r="D6791" s="1">
        <v>43466.937372685185</v>
      </c>
      <c r="E6791" s="1">
        <v>43476.26222222222</v>
      </c>
      <c r="F6791">
        <v>0</v>
      </c>
    </row>
    <row r="6792" spans="1:6" hidden="1" x14ac:dyDescent="0.3">
      <c r="A6792" t="s">
        <v>6742</v>
      </c>
      <c r="B6792">
        <v>13073</v>
      </c>
      <c r="C6792" t="s">
        <v>4</v>
      </c>
      <c r="D6792" s="1">
        <v>43466.921099537038</v>
      </c>
      <c r="E6792" s="1">
        <v>43467.971145833333</v>
      </c>
      <c r="F6792">
        <v>0</v>
      </c>
    </row>
    <row r="6793" spans="1:6" hidden="1" x14ac:dyDescent="0.3">
      <c r="A6793" t="s">
        <v>6743</v>
      </c>
      <c r="B6793">
        <v>13072</v>
      </c>
      <c r="C6793" t="s">
        <v>4</v>
      </c>
      <c r="D6793" s="1">
        <v>43466.079236111109</v>
      </c>
      <c r="E6793" s="1">
        <v>44274.219768518517</v>
      </c>
      <c r="F6793">
        <v>39</v>
      </c>
    </row>
    <row r="6794" spans="1:6" hidden="1" x14ac:dyDescent="0.3">
      <c r="A6794" t="s">
        <v>6744</v>
      </c>
      <c r="B6794">
        <v>13071</v>
      </c>
      <c r="C6794" t="s">
        <v>4</v>
      </c>
      <c r="D6794" s="1">
        <v>43466.01898148148</v>
      </c>
      <c r="E6794" s="1">
        <v>43472.579270833332</v>
      </c>
      <c r="F6794">
        <v>6</v>
      </c>
    </row>
    <row r="6795" spans="1:6" hidden="1" x14ac:dyDescent="0.3">
      <c r="A6795" t="s">
        <v>6745</v>
      </c>
      <c r="B6795">
        <v>13070</v>
      </c>
      <c r="C6795" t="s">
        <v>4</v>
      </c>
      <c r="D6795" s="1">
        <v>43465.76630787037</v>
      </c>
      <c r="E6795" s="1">
        <v>43471.531886574077</v>
      </c>
      <c r="F6795">
        <v>2</v>
      </c>
    </row>
    <row r="6796" spans="1:6" hidden="1" x14ac:dyDescent="0.3">
      <c r="A6796" t="s">
        <v>6746</v>
      </c>
      <c r="B6796">
        <v>13069</v>
      </c>
      <c r="C6796" t="s">
        <v>4</v>
      </c>
      <c r="D6796" s="1">
        <v>43465.210462962961</v>
      </c>
      <c r="E6796" s="1">
        <v>43507.250219907408</v>
      </c>
      <c r="F6796">
        <v>15</v>
      </c>
    </row>
    <row r="6797" spans="1:6" hidden="1" x14ac:dyDescent="0.3">
      <c r="A6797" t="s">
        <v>6747</v>
      </c>
      <c r="B6797">
        <v>13068</v>
      </c>
      <c r="C6797" t="s">
        <v>4</v>
      </c>
      <c r="D6797" s="1">
        <v>43465.014537037037</v>
      </c>
      <c r="E6797" s="1">
        <v>43465.769618055558</v>
      </c>
      <c r="F6797">
        <v>4</v>
      </c>
    </row>
    <row r="6798" spans="1:6" hidden="1" x14ac:dyDescent="0.3">
      <c r="A6798" t="s">
        <v>6748</v>
      </c>
      <c r="B6798">
        <v>13067</v>
      </c>
      <c r="C6798" t="s">
        <v>4</v>
      </c>
      <c r="D6798" s="1">
        <v>43464.930914351855</v>
      </c>
      <c r="E6798" s="1">
        <v>43614.112430555557</v>
      </c>
      <c r="F6798">
        <v>1</v>
      </c>
    </row>
    <row r="6799" spans="1:6" x14ac:dyDescent="0.3">
      <c r="A6799" t="s">
        <v>6749</v>
      </c>
      <c r="B6799">
        <v>13066</v>
      </c>
      <c r="C6799" t="s">
        <v>8</v>
      </c>
      <c r="D6799" s="1">
        <v>43463.941261574073</v>
      </c>
      <c r="E6799" t="s">
        <v>9</v>
      </c>
      <c r="F6799">
        <v>43</v>
      </c>
    </row>
    <row r="6800" spans="1:6" hidden="1" x14ac:dyDescent="0.3">
      <c r="A6800" t="s">
        <v>6750</v>
      </c>
      <c r="B6800">
        <v>13065</v>
      </c>
      <c r="C6800" t="s">
        <v>4</v>
      </c>
      <c r="D6800" s="1">
        <v>43463.880937499998</v>
      </c>
      <c r="E6800" s="1">
        <v>43463.984432870369</v>
      </c>
      <c r="F6800">
        <v>0</v>
      </c>
    </row>
    <row r="6801" spans="1:6" hidden="1" x14ac:dyDescent="0.3">
      <c r="A6801" t="s">
        <v>6751</v>
      </c>
      <c r="B6801">
        <v>13064</v>
      </c>
      <c r="C6801" t="s">
        <v>4</v>
      </c>
      <c r="D6801" s="1">
        <v>43463.7580787037</v>
      </c>
      <c r="E6801" s="1">
        <v>43537.568171296298</v>
      </c>
      <c r="F6801">
        <v>2</v>
      </c>
    </row>
    <row r="6802" spans="1:6" hidden="1" x14ac:dyDescent="0.3">
      <c r="A6802" t="s">
        <v>6752</v>
      </c>
      <c r="B6802">
        <v>13063</v>
      </c>
      <c r="C6802" t="s">
        <v>4</v>
      </c>
      <c r="D6802" s="1">
        <v>43463.744421296295</v>
      </c>
      <c r="E6802" s="1">
        <v>43470.587222222224</v>
      </c>
      <c r="F6802">
        <v>0</v>
      </c>
    </row>
    <row r="6803" spans="1:6" hidden="1" x14ac:dyDescent="0.3">
      <c r="A6803" t="s">
        <v>6753</v>
      </c>
      <c r="B6803">
        <v>13062</v>
      </c>
      <c r="C6803" t="s">
        <v>4</v>
      </c>
      <c r="D6803" s="1">
        <v>43463.611157407409</v>
      </c>
      <c r="E6803" s="1">
        <v>43518.929502314815</v>
      </c>
      <c r="F6803">
        <v>1</v>
      </c>
    </row>
    <row r="6804" spans="1:6" hidden="1" x14ac:dyDescent="0.3">
      <c r="A6804" t="s">
        <v>6754</v>
      </c>
      <c r="B6804">
        <v>13061</v>
      </c>
      <c r="C6804" t="s">
        <v>4</v>
      </c>
      <c r="D6804" s="1">
        <v>43463.505891203706</v>
      </c>
      <c r="E6804" s="1">
        <v>43463.688472222224</v>
      </c>
      <c r="F6804">
        <v>0</v>
      </c>
    </row>
    <row r="6805" spans="1:6" hidden="1" x14ac:dyDescent="0.3">
      <c r="A6805" t="s">
        <v>6755</v>
      </c>
      <c r="B6805">
        <v>13060</v>
      </c>
      <c r="C6805" t="s">
        <v>4</v>
      </c>
      <c r="D6805" s="1">
        <v>43462.834016203706</v>
      </c>
      <c r="E6805" s="1">
        <v>43468.875428240739</v>
      </c>
      <c r="F6805">
        <v>0</v>
      </c>
    </row>
    <row r="6806" spans="1:6" hidden="1" x14ac:dyDescent="0.3">
      <c r="A6806" t="s">
        <v>6756</v>
      </c>
      <c r="B6806">
        <v>13059</v>
      </c>
      <c r="C6806" t="s">
        <v>4</v>
      </c>
      <c r="D6806" s="1">
        <v>43462.787303240744</v>
      </c>
      <c r="E6806" s="1">
        <v>43463.814814814818</v>
      </c>
      <c r="F6806">
        <v>4</v>
      </c>
    </row>
    <row r="6807" spans="1:6" hidden="1" x14ac:dyDescent="0.3">
      <c r="A6807" t="s">
        <v>6757</v>
      </c>
      <c r="B6807">
        <v>13058</v>
      </c>
      <c r="C6807" t="s">
        <v>4</v>
      </c>
      <c r="D6807" s="1">
        <v>43462.735185185185</v>
      </c>
      <c r="E6807" s="1">
        <v>43463.19935185185</v>
      </c>
      <c r="F6807">
        <v>0</v>
      </c>
    </row>
    <row r="6808" spans="1:6" hidden="1" x14ac:dyDescent="0.3">
      <c r="A6808" t="s">
        <v>6758</v>
      </c>
      <c r="B6808">
        <v>13057</v>
      </c>
      <c r="C6808" t="s">
        <v>4</v>
      </c>
      <c r="D6808" s="1">
        <v>43461.748472222222</v>
      </c>
      <c r="E6808" s="1">
        <v>43519.705868055556</v>
      </c>
      <c r="F6808">
        <v>6</v>
      </c>
    </row>
    <row r="6809" spans="1:6" hidden="1" x14ac:dyDescent="0.3">
      <c r="A6809" t="s">
        <v>6759</v>
      </c>
      <c r="B6809">
        <v>13056</v>
      </c>
      <c r="C6809" t="s">
        <v>4</v>
      </c>
      <c r="D6809" s="1">
        <v>43461.062199074076</v>
      </c>
      <c r="E6809" s="1">
        <v>43463.695914351854</v>
      </c>
      <c r="F6809">
        <v>7</v>
      </c>
    </row>
    <row r="6810" spans="1:6" hidden="1" x14ac:dyDescent="0.3">
      <c r="A6810" t="s">
        <v>6760</v>
      </c>
      <c r="B6810">
        <v>13055</v>
      </c>
      <c r="C6810" t="s">
        <v>4</v>
      </c>
      <c r="D6810" s="1">
        <v>43460.93341435185</v>
      </c>
      <c r="E6810" s="1">
        <v>43463.984432870369</v>
      </c>
      <c r="F6810">
        <v>2</v>
      </c>
    </row>
    <row r="6811" spans="1:6" hidden="1" x14ac:dyDescent="0.3">
      <c r="A6811" t="s">
        <v>6761</v>
      </c>
      <c r="B6811">
        <v>13054</v>
      </c>
      <c r="C6811" t="s">
        <v>4</v>
      </c>
      <c r="D6811" s="1">
        <v>43460.637523148151</v>
      </c>
      <c r="E6811" s="1">
        <v>43460.857939814814</v>
      </c>
      <c r="F6811">
        <v>0</v>
      </c>
    </row>
    <row r="6812" spans="1:6" hidden="1" x14ac:dyDescent="0.3">
      <c r="A6812" t="s">
        <v>6762</v>
      </c>
      <c r="B6812">
        <v>13053</v>
      </c>
      <c r="C6812" t="s">
        <v>4</v>
      </c>
      <c r="D6812" s="1">
        <v>43459.926377314812</v>
      </c>
      <c r="E6812" s="1">
        <v>43463.983483796299</v>
      </c>
      <c r="F6812">
        <v>2</v>
      </c>
    </row>
    <row r="6813" spans="1:6" hidden="1" x14ac:dyDescent="0.3">
      <c r="A6813" t="s">
        <v>6763</v>
      </c>
      <c r="B6813">
        <v>13052</v>
      </c>
      <c r="C6813" t="s">
        <v>4</v>
      </c>
      <c r="D6813" s="1">
        <v>43459.896805555552</v>
      </c>
      <c r="E6813" s="1">
        <v>43460.637037037035</v>
      </c>
      <c r="F6813">
        <v>0</v>
      </c>
    </row>
    <row r="6814" spans="1:6" hidden="1" x14ac:dyDescent="0.3">
      <c r="A6814" t="s">
        <v>6764</v>
      </c>
      <c r="B6814">
        <v>13051</v>
      </c>
      <c r="C6814" t="s">
        <v>4</v>
      </c>
      <c r="D6814" s="1">
        <v>43459.814282407409</v>
      </c>
      <c r="E6814" s="1">
        <v>43459.897905092592</v>
      </c>
      <c r="F6814">
        <v>3</v>
      </c>
    </row>
    <row r="6815" spans="1:6" hidden="1" x14ac:dyDescent="0.3">
      <c r="A6815" t="s">
        <v>6765</v>
      </c>
      <c r="B6815">
        <v>13050</v>
      </c>
      <c r="C6815" t="s">
        <v>4</v>
      </c>
      <c r="D6815" s="1">
        <v>43459.769629629627</v>
      </c>
      <c r="E6815" s="1">
        <v>43464.645462962966</v>
      </c>
      <c r="F6815">
        <v>0</v>
      </c>
    </row>
    <row r="6816" spans="1:6" hidden="1" x14ac:dyDescent="0.3">
      <c r="A6816" t="s">
        <v>6766</v>
      </c>
      <c r="B6816">
        <v>13049</v>
      </c>
      <c r="C6816" t="s">
        <v>4</v>
      </c>
      <c r="D6816" s="1">
        <v>43459.722094907411</v>
      </c>
      <c r="E6816" s="1">
        <v>43459.85665509259</v>
      </c>
      <c r="F6816">
        <v>1</v>
      </c>
    </row>
    <row r="6817" spans="1:6" hidden="1" x14ac:dyDescent="0.3">
      <c r="A6817" t="s">
        <v>6767</v>
      </c>
      <c r="B6817">
        <v>13048</v>
      </c>
      <c r="C6817" t="s">
        <v>4</v>
      </c>
      <c r="D6817" s="1">
        <v>43459.65520833333</v>
      </c>
      <c r="E6817" s="1">
        <v>43459.701365740744</v>
      </c>
      <c r="F6817">
        <v>0</v>
      </c>
    </row>
    <row r="6818" spans="1:6" hidden="1" x14ac:dyDescent="0.3">
      <c r="A6818" t="s">
        <v>6768</v>
      </c>
      <c r="B6818">
        <v>13047</v>
      </c>
      <c r="C6818" t="s">
        <v>4</v>
      </c>
      <c r="D6818" s="1">
        <v>43459.65011574074</v>
      </c>
      <c r="E6818" s="1">
        <v>43479.162870370368</v>
      </c>
      <c r="F6818">
        <v>5</v>
      </c>
    </row>
    <row r="6819" spans="1:6" hidden="1" x14ac:dyDescent="0.3">
      <c r="A6819" t="s">
        <v>6769</v>
      </c>
      <c r="B6819">
        <v>13046</v>
      </c>
      <c r="C6819" t="s">
        <v>4</v>
      </c>
      <c r="D6819" s="1">
        <v>43459.087719907409</v>
      </c>
      <c r="E6819" s="1">
        <v>43459.267164351855</v>
      </c>
      <c r="F6819">
        <v>6</v>
      </c>
    </row>
    <row r="6820" spans="1:6" hidden="1" x14ac:dyDescent="0.3">
      <c r="A6820" t="s">
        <v>6770</v>
      </c>
      <c r="B6820">
        <v>13045</v>
      </c>
      <c r="C6820" t="s">
        <v>4</v>
      </c>
      <c r="D6820" s="1">
        <v>43458.580787037034</v>
      </c>
      <c r="E6820" s="1">
        <v>43461.652118055557</v>
      </c>
      <c r="F6820">
        <v>13</v>
      </c>
    </row>
    <row r="6821" spans="1:6" x14ac:dyDescent="0.3">
      <c r="A6821" t="s">
        <v>6771</v>
      </c>
      <c r="B6821">
        <v>13044</v>
      </c>
      <c r="C6821" t="s">
        <v>8</v>
      </c>
      <c r="D6821" s="1">
        <v>43457.766018518516</v>
      </c>
      <c r="E6821" t="s">
        <v>9</v>
      </c>
      <c r="F6821">
        <v>3</v>
      </c>
    </row>
    <row r="6822" spans="1:6" hidden="1" x14ac:dyDescent="0.3">
      <c r="A6822" t="s">
        <v>6772</v>
      </c>
      <c r="B6822">
        <v>13043</v>
      </c>
      <c r="C6822" t="s">
        <v>4</v>
      </c>
      <c r="D6822" s="1">
        <v>43457.494513888887</v>
      </c>
      <c r="E6822" s="1">
        <v>43457.840474537035</v>
      </c>
      <c r="F6822">
        <v>3</v>
      </c>
    </row>
    <row r="6823" spans="1:6" hidden="1" x14ac:dyDescent="0.3">
      <c r="A6823" t="s">
        <v>6773</v>
      </c>
      <c r="B6823">
        <v>13042</v>
      </c>
      <c r="C6823" t="s">
        <v>4</v>
      </c>
      <c r="D6823" s="1">
        <v>43457.485266203701</v>
      </c>
      <c r="E6823" s="1">
        <v>43463.466666666667</v>
      </c>
      <c r="F6823">
        <v>5</v>
      </c>
    </row>
    <row r="6824" spans="1:6" hidden="1" x14ac:dyDescent="0.3">
      <c r="A6824" t="s">
        <v>6774</v>
      </c>
      <c r="B6824">
        <v>13041</v>
      </c>
      <c r="C6824" t="s">
        <v>4</v>
      </c>
      <c r="D6824" s="1">
        <v>43457.302951388891</v>
      </c>
      <c r="E6824" s="1">
        <v>43457.699247685188</v>
      </c>
      <c r="F6824">
        <v>4</v>
      </c>
    </row>
    <row r="6825" spans="1:6" hidden="1" x14ac:dyDescent="0.3">
      <c r="A6825" t="s">
        <v>6775</v>
      </c>
      <c r="B6825">
        <v>13040</v>
      </c>
      <c r="C6825" t="s">
        <v>4</v>
      </c>
      <c r="D6825" s="1">
        <v>43456.730381944442</v>
      </c>
      <c r="E6825" s="1">
        <v>43459.402986111112</v>
      </c>
      <c r="F6825">
        <v>4</v>
      </c>
    </row>
    <row r="6826" spans="1:6" hidden="1" x14ac:dyDescent="0.3">
      <c r="A6826" t="s">
        <v>6776</v>
      </c>
      <c r="B6826">
        <v>13039</v>
      </c>
      <c r="C6826" t="s">
        <v>4</v>
      </c>
      <c r="D6826" s="1">
        <v>43456.721631944441</v>
      </c>
      <c r="E6826" s="1">
        <v>43458.708055555559</v>
      </c>
      <c r="F6826">
        <v>5</v>
      </c>
    </row>
    <row r="6827" spans="1:6" x14ac:dyDescent="0.3">
      <c r="A6827" t="s">
        <v>6777</v>
      </c>
      <c r="B6827">
        <v>13038</v>
      </c>
      <c r="C6827" t="s">
        <v>8</v>
      </c>
      <c r="D6827" s="1">
        <v>43456.256412037037</v>
      </c>
      <c r="E6827" t="s">
        <v>9</v>
      </c>
      <c r="F6827">
        <v>4</v>
      </c>
    </row>
    <row r="6828" spans="1:6" hidden="1" x14ac:dyDescent="0.3">
      <c r="A6828" t="s">
        <v>6778</v>
      </c>
      <c r="B6828">
        <v>13037</v>
      </c>
      <c r="C6828" t="s">
        <v>4</v>
      </c>
      <c r="D6828" s="1">
        <v>43456.098171296297</v>
      </c>
      <c r="E6828" s="1">
        <v>43456.343206018515</v>
      </c>
      <c r="F6828">
        <v>1</v>
      </c>
    </row>
    <row r="6829" spans="1:6" hidden="1" x14ac:dyDescent="0.3">
      <c r="A6829" t="s">
        <v>6779</v>
      </c>
      <c r="B6829">
        <v>13036</v>
      </c>
      <c r="C6829" t="s">
        <v>4</v>
      </c>
      <c r="D6829" s="1">
        <v>43456.098101851851</v>
      </c>
      <c r="E6829" s="1">
        <v>43456.339479166665</v>
      </c>
      <c r="F6829">
        <v>0</v>
      </c>
    </row>
    <row r="6830" spans="1:6" hidden="1" x14ac:dyDescent="0.3">
      <c r="A6830" t="s">
        <v>6780</v>
      </c>
      <c r="B6830">
        <v>13035</v>
      </c>
      <c r="C6830" t="s">
        <v>4</v>
      </c>
      <c r="D6830" s="1">
        <v>43455.932708333334</v>
      </c>
      <c r="E6830" s="1">
        <v>44098.033865740741</v>
      </c>
      <c r="F6830">
        <v>3</v>
      </c>
    </row>
    <row r="6831" spans="1:6" x14ac:dyDescent="0.3">
      <c r="A6831" t="s">
        <v>6781</v>
      </c>
      <c r="B6831">
        <v>13034</v>
      </c>
      <c r="C6831" t="s">
        <v>8</v>
      </c>
      <c r="D6831" s="1">
        <v>43455.517835648148</v>
      </c>
      <c r="E6831" t="s">
        <v>9</v>
      </c>
      <c r="F6831">
        <v>5</v>
      </c>
    </row>
    <row r="6832" spans="1:6" hidden="1" x14ac:dyDescent="0.3">
      <c r="A6832" t="s">
        <v>6782</v>
      </c>
      <c r="B6832">
        <v>13033</v>
      </c>
      <c r="C6832" t="s">
        <v>4</v>
      </c>
      <c r="D6832" s="1">
        <v>43455.393530092595</v>
      </c>
      <c r="E6832" s="1">
        <v>43668.321388888886</v>
      </c>
      <c r="F6832">
        <v>4</v>
      </c>
    </row>
    <row r="6833" spans="1:6" hidden="1" x14ac:dyDescent="0.3">
      <c r="A6833" t="s">
        <v>6783</v>
      </c>
      <c r="B6833">
        <v>13032</v>
      </c>
      <c r="C6833" t="s">
        <v>4</v>
      </c>
      <c r="D6833" s="1">
        <v>43455.120162037034</v>
      </c>
      <c r="E6833" s="1">
        <v>43455.220879629633</v>
      </c>
      <c r="F6833">
        <v>1</v>
      </c>
    </row>
    <row r="6834" spans="1:6" hidden="1" x14ac:dyDescent="0.3">
      <c r="A6834" t="s">
        <v>6784</v>
      </c>
      <c r="B6834">
        <v>13031</v>
      </c>
      <c r="C6834" t="s">
        <v>4</v>
      </c>
      <c r="D6834" s="1">
        <v>43455.069953703707</v>
      </c>
      <c r="E6834" s="1">
        <v>43455.833969907406</v>
      </c>
      <c r="F6834">
        <v>6</v>
      </c>
    </row>
    <row r="6835" spans="1:6" hidden="1" x14ac:dyDescent="0.3">
      <c r="A6835" t="s">
        <v>6785</v>
      </c>
      <c r="B6835">
        <v>13030</v>
      </c>
      <c r="C6835" t="s">
        <v>4</v>
      </c>
      <c r="D6835" s="1">
        <v>43454.653020833335</v>
      </c>
      <c r="E6835" s="1">
        <v>43508.712152777778</v>
      </c>
      <c r="F6835">
        <v>19</v>
      </c>
    </row>
    <row r="6836" spans="1:6" hidden="1" x14ac:dyDescent="0.3">
      <c r="A6836" t="s">
        <v>6786</v>
      </c>
      <c r="B6836">
        <v>13029</v>
      </c>
      <c r="C6836" t="s">
        <v>4</v>
      </c>
      <c r="D6836" s="1">
        <v>43454.483761574076</v>
      </c>
      <c r="E6836" s="1">
        <v>43457.759918981479</v>
      </c>
      <c r="F6836">
        <v>5</v>
      </c>
    </row>
    <row r="6837" spans="1:6" hidden="1" x14ac:dyDescent="0.3">
      <c r="A6837" t="s">
        <v>6787</v>
      </c>
      <c r="B6837">
        <v>13028</v>
      </c>
      <c r="C6837" t="s">
        <v>4</v>
      </c>
      <c r="D6837" s="1">
        <v>43454.392199074071</v>
      </c>
      <c r="E6837" s="1">
        <v>43459.767141203702</v>
      </c>
      <c r="F6837">
        <v>1</v>
      </c>
    </row>
    <row r="6838" spans="1:6" hidden="1" x14ac:dyDescent="0.3">
      <c r="A6838" t="s">
        <v>6788</v>
      </c>
      <c r="B6838">
        <v>13027</v>
      </c>
      <c r="C6838" t="s">
        <v>4</v>
      </c>
      <c r="D6838" s="1">
        <v>43454.351967592593</v>
      </c>
      <c r="E6838" s="1">
        <v>43469.845127314817</v>
      </c>
      <c r="F6838">
        <v>6</v>
      </c>
    </row>
    <row r="6839" spans="1:6" hidden="1" x14ac:dyDescent="0.3">
      <c r="A6839" t="s">
        <v>6789</v>
      </c>
      <c r="B6839">
        <v>13026</v>
      </c>
      <c r="C6839" t="s">
        <v>4</v>
      </c>
      <c r="D6839" s="1">
        <v>43454.250763888886</v>
      </c>
      <c r="E6839" s="1">
        <v>43485.504074074073</v>
      </c>
      <c r="F6839">
        <v>20</v>
      </c>
    </row>
    <row r="6840" spans="1:6" hidden="1" x14ac:dyDescent="0.3">
      <c r="A6840" t="s">
        <v>6790</v>
      </c>
      <c r="B6840">
        <v>13025</v>
      </c>
      <c r="C6840" t="s">
        <v>4</v>
      </c>
      <c r="D6840" s="1">
        <v>43454.1952662037</v>
      </c>
      <c r="E6840" s="1">
        <v>43454.638923611114</v>
      </c>
      <c r="F6840">
        <v>0</v>
      </c>
    </row>
    <row r="6841" spans="1:6" hidden="1" x14ac:dyDescent="0.3">
      <c r="A6841" t="s">
        <v>6791</v>
      </c>
      <c r="B6841">
        <v>13024</v>
      </c>
      <c r="C6841" t="s">
        <v>4</v>
      </c>
      <c r="D6841" s="1">
        <v>43454.096053240741</v>
      </c>
      <c r="E6841" s="1">
        <v>43459.769074074073</v>
      </c>
      <c r="F6841">
        <v>5</v>
      </c>
    </row>
    <row r="6842" spans="1:6" x14ac:dyDescent="0.3">
      <c r="A6842" t="s">
        <v>6792</v>
      </c>
      <c r="B6842">
        <v>13023</v>
      </c>
      <c r="C6842" t="s">
        <v>8</v>
      </c>
      <c r="D6842" s="1">
        <v>43453.984085648146</v>
      </c>
      <c r="E6842" t="s">
        <v>9</v>
      </c>
      <c r="F6842">
        <v>12</v>
      </c>
    </row>
    <row r="6843" spans="1:6" hidden="1" x14ac:dyDescent="0.3">
      <c r="A6843" t="s">
        <v>6793</v>
      </c>
      <c r="B6843">
        <v>13022</v>
      </c>
      <c r="C6843" t="s">
        <v>4</v>
      </c>
      <c r="D6843" s="1">
        <v>43453.640462962961</v>
      </c>
      <c r="E6843" s="1">
        <v>43459.85665509259</v>
      </c>
      <c r="F6843">
        <v>2</v>
      </c>
    </row>
    <row r="6844" spans="1:6" hidden="1" x14ac:dyDescent="0.3">
      <c r="A6844" t="s">
        <v>6794</v>
      </c>
      <c r="B6844">
        <v>13021</v>
      </c>
      <c r="C6844" t="s">
        <v>4</v>
      </c>
      <c r="D6844" s="1">
        <v>43453.597916666666</v>
      </c>
      <c r="E6844" s="1">
        <v>43542.816423611112</v>
      </c>
      <c r="F6844">
        <v>6</v>
      </c>
    </row>
    <row r="6845" spans="1:6" hidden="1" x14ac:dyDescent="0.3">
      <c r="A6845" t="s">
        <v>6795</v>
      </c>
      <c r="B6845">
        <v>13020</v>
      </c>
      <c r="C6845" t="s">
        <v>4</v>
      </c>
      <c r="D6845" s="1">
        <v>43453.430138888885</v>
      </c>
      <c r="E6845" s="1">
        <v>43508.933530092596</v>
      </c>
      <c r="F6845">
        <v>5</v>
      </c>
    </row>
    <row r="6846" spans="1:6" x14ac:dyDescent="0.3">
      <c r="A6846" t="s">
        <v>6796</v>
      </c>
      <c r="B6846">
        <v>13019</v>
      </c>
      <c r="C6846" t="s">
        <v>8</v>
      </c>
      <c r="D6846" s="1">
        <v>43453.006249999999</v>
      </c>
      <c r="E6846" t="s">
        <v>9</v>
      </c>
      <c r="F6846">
        <v>4</v>
      </c>
    </row>
    <row r="6847" spans="1:6" hidden="1" x14ac:dyDescent="0.3">
      <c r="A6847" t="s">
        <v>6797</v>
      </c>
      <c r="B6847">
        <v>13018</v>
      </c>
      <c r="C6847" t="s">
        <v>4</v>
      </c>
      <c r="D6847" s="1">
        <v>43452.908229166664</v>
      </c>
      <c r="E6847" s="1">
        <v>43459.770162037035</v>
      </c>
      <c r="F6847">
        <v>4</v>
      </c>
    </row>
    <row r="6848" spans="1:6" hidden="1" x14ac:dyDescent="0.3">
      <c r="A6848" t="s">
        <v>6798</v>
      </c>
      <c r="B6848">
        <v>13017</v>
      </c>
      <c r="C6848" t="s">
        <v>4</v>
      </c>
      <c r="D6848" s="1">
        <v>43452.732974537037</v>
      </c>
      <c r="E6848" s="1">
        <v>43452.850034722222</v>
      </c>
      <c r="F6848">
        <v>8</v>
      </c>
    </row>
    <row r="6849" spans="1:6" hidden="1" x14ac:dyDescent="0.3">
      <c r="A6849" t="s">
        <v>6799</v>
      </c>
      <c r="B6849">
        <v>13016</v>
      </c>
      <c r="C6849" t="s">
        <v>4</v>
      </c>
      <c r="D6849" s="1">
        <v>43452.624618055554</v>
      </c>
      <c r="E6849" s="1">
        <v>43471.58148148148</v>
      </c>
      <c r="F6849">
        <v>8</v>
      </c>
    </row>
    <row r="6850" spans="1:6" hidden="1" x14ac:dyDescent="0.3">
      <c r="A6850" t="s">
        <v>6800</v>
      </c>
      <c r="B6850">
        <v>13015</v>
      </c>
      <c r="C6850" t="s">
        <v>4</v>
      </c>
      <c r="D6850" s="1">
        <v>43452.547893518517</v>
      </c>
      <c r="E6850" s="1">
        <v>43479.02306712963</v>
      </c>
      <c r="F6850">
        <v>3</v>
      </c>
    </row>
    <row r="6851" spans="1:6" hidden="1" x14ac:dyDescent="0.3">
      <c r="A6851" t="s">
        <v>6801</v>
      </c>
      <c r="B6851">
        <v>13014</v>
      </c>
      <c r="C6851" t="s">
        <v>4</v>
      </c>
      <c r="D6851" s="1">
        <v>43452.374768518515</v>
      </c>
      <c r="E6851" s="1">
        <v>43457.962430555555</v>
      </c>
      <c r="F6851">
        <v>5</v>
      </c>
    </row>
    <row r="6852" spans="1:6" hidden="1" x14ac:dyDescent="0.3">
      <c r="A6852" t="s">
        <v>6802</v>
      </c>
      <c r="B6852">
        <v>13013</v>
      </c>
      <c r="C6852" t="s">
        <v>4</v>
      </c>
      <c r="D6852" s="1">
        <v>43452.144965277781</v>
      </c>
      <c r="E6852" s="1">
        <v>43479.02306712963</v>
      </c>
      <c r="F6852">
        <v>0</v>
      </c>
    </row>
    <row r="6853" spans="1:6" hidden="1" x14ac:dyDescent="0.3">
      <c r="A6853" t="s">
        <v>6803</v>
      </c>
      <c r="B6853">
        <v>13012</v>
      </c>
      <c r="C6853" t="s">
        <v>4</v>
      </c>
      <c r="D6853" s="1">
        <v>43451.918275462966</v>
      </c>
      <c r="E6853" s="1">
        <v>43464.645451388889</v>
      </c>
      <c r="F6853">
        <v>8</v>
      </c>
    </row>
    <row r="6854" spans="1:6" hidden="1" x14ac:dyDescent="0.3">
      <c r="A6854" t="s">
        <v>6804</v>
      </c>
      <c r="B6854">
        <v>13011</v>
      </c>
      <c r="C6854" t="s">
        <v>4</v>
      </c>
      <c r="D6854" s="1">
        <v>43451.876712962963</v>
      </c>
      <c r="E6854" s="1">
        <v>43452.077465277776</v>
      </c>
      <c r="F6854">
        <v>1</v>
      </c>
    </row>
    <row r="6855" spans="1:6" hidden="1" x14ac:dyDescent="0.3">
      <c r="A6855" t="s">
        <v>6805</v>
      </c>
      <c r="B6855">
        <v>13010</v>
      </c>
      <c r="C6855" t="s">
        <v>4</v>
      </c>
      <c r="D6855" s="1">
        <v>43451.837037037039</v>
      </c>
      <c r="E6855" s="1">
        <v>43452.479062500002</v>
      </c>
      <c r="F6855">
        <v>4</v>
      </c>
    </row>
    <row r="6856" spans="1:6" hidden="1" x14ac:dyDescent="0.3">
      <c r="A6856" t="s">
        <v>6806</v>
      </c>
      <c r="B6856">
        <v>13009</v>
      </c>
      <c r="C6856" t="s">
        <v>4</v>
      </c>
      <c r="D6856" s="1">
        <v>43451.828414351854</v>
      </c>
      <c r="E6856" s="1">
        <v>43452.077326388891</v>
      </c>
      <c r="F6856">
        <v>1</v>
      </c>
    </row>
    <row r="6857" spans="1:6" x14ac:dyDescent="0.3">
      <c r="A6857" t="s">
        <v>6807</v>
      </c>
      <c r="B6857">
        <v>13008</v>
      </c>
      <c r="C6857" t="s">
        <v>8</v>
      </c>
      <c r="D6857" s="1">
        <v>43451.782407407409</v>
      </c>
      <c r="E6857" t="s">
        <v>9</v>
      </c>
      <c r="F6857">
        <v>25</v>
      </c>
    </row>
    <row r="6858" spans="1:6" x14ac:dyDescent="0.3">
      <c r="A6858" t="s">
        <v>6808</v>
      </c>
      <c r="B6858">
        <v>13007</v>
      </c>
      <c r="C6858" t="s">
        <v>8</v>
      </c>
      <c r="D6858" s="1">
        <v>43451.671770833331</v>
      </c>
      <c r="E6858" t="s">
        <v>9</v>
      </c>
      <c r="F6858">
        <v>2</v>
      </c>
    </row>
    <row r="6859" spans="1:6" hidden="1" x14ac:dyDescent="0.3">
      <c r="A6859" t="s">
        <v>6809</v>
      </c>
      <c r="B6859">
        <v>13006</v>
      </c>
      <c r="C6859" t="s">
        <v>4</v>
      </c>
      <c r="D6859" s="1">
        <v>43451.66302083333</v>
      </c>
      <c r="E6859" s="1">
        <v>43451.875740740739</v>
      </c>
      <c r="F6859">
        <v>3</v>
      </c>
    </row>
    <row r="6860" spans="1:6" hidden="1" x14ac:dyDescent="0.3">
      <c r="A6860" t="s">
        <v>6810</v>
      </c>
      <c r="B6860">
        <v>13005</v>
      </c>
      <c r="C6860" t="s">
        <v>4</v>
      </c>
      <c r="D6860" s="1">
        <v>43451.661006944443</v>
      </c>
      <c r="E6860" s="1">
        <v>43477.832453703704</v>
      </c>
      <c r="F6860">
        <v>3</v>
      </c>
    </row>
    <row r="6861" spans="1:6" hidden="1" x14ac:dyDescent="0.3">
      <c r="A6861" t="s">
        <v>6811</v>
      </c>
      <c r="B6861">
        <v>13004</v>
      </c>
      <c r="C6861" t="s">
        <v>4</v>
      </c>
      <c r="D6861" s="1">
        <v>43451.58384259259</v>
      </c>
      <c r="E6861" s="1">
        <v>43455.222546296296</v>
      </c>
      <c r="F6861">
        <v>1</v>
      </c>
    </row>
    <row r="6862" spans="1:6" hidden="1" x14ac:dyDescent="0.3">
      <c r="A6862" t="s">
        <v>6812</v>
      </c>
      <c r="B6862">
        <v>13003</v>
      </c>
      <c r="C6862" t="s">
        <v>4</v>
      </c>
      <c r="D6862" s="1">
        <v>43451.573923611111</v>
      </c>
      <c r="E6862" s="1">
        <v>43526.866284722222</v>
      </c>
      <c r="F6862">
        <v>3</v>
      </c>
    </row>
    <row r="6863" spans="1:6" hidden="1" x14ac:dyDescent="0.3">
      <c r="A6863" t="s">
        <v>6813</v>
      </c>
      <c r="B6863">
        <v>13002</v>
      </c>
      <c r="C6863" t="s">
        <v>4</v>
      </c>
      <c r="D6863" s="1">
        <v>43451.424270833333</v>
      </c>
      <c r="E6863" s="1">
        <v>43511.268148148149</v>
      </c>
      <c r="F6863">
        <v>2</v>
      </c>
    </row>
    <row r="6864" spans="1:6" hidden="1" x14ac:dyDescent="0.3">
      <c r="A6864" t="s">
        <v>6814</v>
      </c>
      <c r="B6864">
        <v>13001</v>
      </c>
      <c r="C6864" t="s">
        <v>4</v>
      </c>
      <c r="D6864" s="1">
        <v>43450.923518518517</v>
      </c>
      <c r="E6864" s="1">
        <v>43451.40421296296</v>
      </c>
      <c r="F6864">
        <v>1</v>
      </c>
    </row>
    <row r="6865" spans="1:6" hidden="1" x14ac:dyDescent="0.3">
      <c r="A6865" t="s">
        <v>6815</v>
      </c>
      <c r="B6865">
        <v>13000</v>
      </c>
      <c r="C6865" t="s">
        <v>4</v>
      </c>
      <c r="D6865" s="1">
        <v>43450.826319444444</v>
      </c>
      <c r="E6865" s="1">
        <v>43451.40421296296</v>
      </c>
      <c r="F6865">
        <v>2</v>
      </c>
    </row>
    <row r="6866" spans="1:6" hidden="1" x14ac:dyDescent="0.3">
      <c r="A6866" t="s">
        <v>6816</v>
      </c>
      <c r="B6866">
        <v>12999</v>
      </c>
      <c r="C6866" t="s">
        <v>4</v>
      </c>
      <c r="D6866" s="1">
        <v>43450.761516203704</v>
      </c>
      <c r="E6866" s="1">
        <v>43451.402569444443</v>
      </c>
      <c r="F6866">
        <v>0</v>
      </c>
    </row>
    <row r="6867" spans="1:6" hidden="1" x14ac:dyDescent="0.3">
      <c r="A6867" t="s">
        <v>6817</v>
      </c>
      <c r="B6867">
        <v>12998</v>
      </c>
      <c r="C6867" t="s">
        <v>4</v>
      </c>
      <c r="D6867" s="1">
        <v>43450.750636574077</v>
      </c>
      <c r="E6867" s="1">
        <v>43462.828356481485</v>
      </c>
      <c r="F6867">
        <v>4</v>
      </c>
    </row>
    <row r="6868" spans="1:6" hidden="1" x14ac:dyDescent="0.3">
      <c r="A6868" t="s">
        <v>6818</v>
      </c>
      <c r="B6868">
        <v>12997</v>
      </c>
      <c r="C6868" t="s">
        <v>4</v>
      </c>
      <c r="D6868" s="1">
        <v>43450.74732638889</v>
      </c>
      <c r="E6868" s="1">
        <v>43451.989872685182</v>
      </c>
      <c r="F6868">
        <v>2</v>
      </c>
    </row>
    <row r="6869" spans="1:6" hidden="1" x14ac:dyDescent="0.3">
      <c r="A6869" t="s">
        <v>6819</v>
      </c>
      <c r="B6869">
        <v>12996</v>
      </c>
      <c r="C6869" t="s">
        <v>4</v>
      </c>
      <c r="D6869" s="1">
        <v>43450.729930555557</v>
      </c>
      <c r="E6869" s="1">
        <v>43450.748217592591</v>
      </c>
      <c r="F6869">
        <v>3</v>
      </c>
    </row>
    <row r="6870" spans="1:6" hidden="1" x14ac:dyDescent="0.3">
      <c r="A6870" t="s">
        <v>6820</v>
      </c>
      <c r="B6870">
        <v>12995</v>
      </c>
      <c r="C6870" t="s">
        <v>4</v>
      </c>
      <c r="D6870" s="1">
        <v>43449.846817129626</v>
      </c>
      <c r="E6870" s="1">
        <v>43462.829664351855</v>
      </c>
      <c r="F6870">
        <v>0</v>
      </c>
    </row>
    <row r="6871" spans="1:6" hidden="1" x14ac:dyDescent="0.3">
      <c r="A6871" t="s">
        <v>6821</v>
      </c>
      <c r="B6871">
        <v>12994</v>
      </c>
      <c r="C6871" t="s">
        <v>4</v>
      </c>
      <c r="D6871" s="1">
        <v>43449.837233796294</v>
      </c>
      <c r="E6871" s="1">
        <v>43451.672002314815</v>
      </c>
      <c r="F6871">
        <v>4</v>
      </c>
    </row>
    <row r="6872" spans="1:6" hidden="1" x14ac:dyDescent="0.3">
      <c r="A6872" t="s">
        <v>6822</v>
      </c>
      <c r="B6872">
        <v>12993</v>
      </c>
      <c r="C6872" t="s">
        <v>4</v>
      </c>
      <c r="D6872" s="1">
        <v>43449.831053240741</v>
      </c>
      <c r="E6872" s="1">
        <v>43451.664571759262</v>
      </c>
      <c r="F6872">
        <v>1</v>
      </c>
    </row>
    <row r="6873" spans="1:6" hidden="1" x14ac:dyDescent="0.3">
      <c r="A6873" t="s">
        <v>6823</v>
      </c>
      <c r="B6873">
        <v>12992</v>
      </c>
      <c r="C6873" t="s">
        <v>4</v>
      </c>
      <c r="D6873" s="1">
        <v>43448.971168981479</v>
      </c>
      <c r="E6873" s="1">
        <v>43458.574953703705</v>
      </c>
      <c r="F6873">
        <v>2</v>
      </c>
    </row>
    <row r="6874" spans="1:6" hidden="1" x14ac:dyDescent="0.3">
      <c r="A6874" t="s">
        <v>6824</v>
      </c>
      <c r="B6874">
        <v>12991</v>
      </c>
      <c r="C6874" t="s">
        <v>4</v>
      </c>
      <c r="D6874" s="1">
        <v>43448.614675925928</v>
      </c>
      <c r="E6874" s="1">
        <v>43449.688773148147</v>
      </c>
      <c r="F6874">
        <v>1</v>
      </c>
    </row>
    <row r="6875" spans="1:6" hidden="1" x14ac:dyDescent="0.3">
      <c r="A6875" t="s">
        <v>6825</v>
      </c>
      <c r="B6875">
        <v>12990</v>
      </c>
      <c r="C6875" t="s">
        <v>4</v>
      </c>
      <c r="D6875" s="1">
        <v>43448.570335648146</v>
      </c>
      <c r="E6875" s="1">
        <v>43477.832453703704</v>
      </c>
      <c r="F6875">
        <v>4</v>
      </c>
    </row>
    <row r="6876" spans="1:6" hidden="1" x14ac:dyDescent="0.3">
      <c r="A6876" t="s">
        <v>6826</v>
      </c>
      <c r="B6876">
        <v>12989</v>
      </c>
      <c r="C6876" t="s">
        <v>4</v>
      </c>
      <c r="D6876" s="1">
        <v>43448.422638888886</v>
      </c>
      <c r="E6876" s="1">
        <v>43455.223275462966</v>
      </c>
      <c r="F6876">
        <v>0</v>
      </c>
    </row>
    <row r="6877" spans="1:6" hidden="1" x14ac:dyDescent="0.3">
      <c r="A6877" t="s">
        <v>6827</v>
      </c>
      <c r="B6877">
        <v>12988</v>
      </c>
      <c r="C6877" t="s">
        <v>4</v>
      </c>
      <c r="D6877" s="1">
        <v>43448.301898148151</v>
      </c>
      <c r="E6877" s="1">
        <v>43448.332037037035</v>
      </c>
      <c r="F6877">
        <v>1</v>
      </c>
    </row>
    <row r="6878" spans="1:6" hidden="1" x14ac:dyDescent="0.3">
      <c r="A6878" t="s">
        <v>6828</v>
      </c>
      <c r="B6878">
        <v>12987</v>
      </c>
      <c r="C6878" t="s">
        <v>4</v>
      </c>
      <c r="D6878" s="1">
        <v>43448.22148148148</v>
      </c>
      <c r="E6878" s="1">
        <v>43512.774594907409</v>
      </c>
      <c r="F6878">
        <v>8</v>
      </c>
    </row>
    <row r="6879" spans="1:6" hidden="1" x14ac:dyDescent="0.3">
      <c r="A6879" t="s">
        <v>6829</v>
      </c>
      <c r="B6879">
        <v>12986</v>
      </c>
      <c r="C6879" t="s">
        <v>4</v>
      </c>
      <c r="D6879" s="1">
        <v>43447.843449074076</v>
      </c>
      <c r="E6879" s="1">
        <v>43447.900289351855</v>
      </c>
      <c r="F6879">
        <v>0</v>
      </c>
    </row>
    <row r="6880" spans="1:6" x14ac:dyDescent="0.3">
      <c r="A6880" t="s">
        <v>6830</v>
      </c>
      <c r="B6880">
        <v>12985</v>
      </c>
      <c r="C6880" t="s">
        <v>8</v>
      </c>
      <c r="D6880" s="1">
        <v>43447.63</v>
      </c>
      <c r="E6880" t="s">
        <v>9</v>
      </c>
      <c r="F6880">
        <v>8</v>
      </c>
    </row>
    <row r="6881" spans="1:6" hidden="1" x14ac:dyDescent="0.3">
      <c r="A6881" t="s">
        <v>6831</v>
      </c>
      <c r="B6881">
        <v>12984</v>
      </c>
      <c r="C6881" t="s">
        <v>4</v>
      </c>
      <c r="D6881" s="1">
        <v>43447.550717592596</v>
      </c>
      <c r="E6881" s="1">
        <v>43448.404988425929</v>
      </c>
      <c r="F6881">
        <v>2</v>
      </c>
    </row>
    <row r="6882" spans="1:6" hidden="1" x14ac:dyDescent="0.3">
      <c r="A6882" t="s">
        <v>4488</v>
      </c>
      <c r="B6882">
        <v>12983</v>
      </c>
      <c r="C6882" t="s">
        <v>4</v>
      </c>
      <c r="D6882" s="1">
        <v>43447.462777777779</v>
      </c>
      <c r="E6882" s="1">
        <v>43447.908148148148</v>
      </c>
      <c r="F6882">
        <v>2</v>
      </c>
    </row>
    <row r="6883" spans="1:6" hidden="1" x14ac:dyDescent="0.3">
      <c r="A6883" t="s">
        <v>6832</v>
      </c>
      <c r="B6883">
        <v>12982</v>
      </c>
      <c r="C6883" t="s">
        <v>4</v>
      </c>
      <c r="D6883" s="1">
        <v>43447.011863425927</v>
      </c>
      <c r="E6883" s="1">
        <v>43519.777222222219</v>
      </c>
      <c r="F6883">
        <v>24</v>
      </c>
    </row>
    <row r="6884" spans="1:6" hidden="1" x14ac:dyDescent="0.3">
      <c r="A6884" t="s">
        <v>6833</v>
      </c>
      <c r="B6884">
        <v>12981</v>
      </c>
      <c r="C6884" t="s">
        <v>4</v>
      </c>
      <c r="D6884" s="1">
        <v>43446.868680555555</v>
      </c>
      <c r="E6884" s="1">
        <v>43459.771145833336</v>
      </c>
      <c r="F6884">
        <v>8</v>
      </c>
    </row>
    <row r="6885" spans="1:6" x14ac:dyDescent="0.3">
      <c r="A6885" t="s">
        <v>6834</v>
      </c>
      <c r="B6885">
        <v>12980</v>
      </c>
      <c r="C6885" t="s">
        <v>8</v>
      </c>
      <c r="D6885" s="1">
        <v>43446.744143518517</v>
      </c>
      <c r="E6885" t="s">
        <v>9</v>
      </c>
      <c r="F6885">
        <v>15</v>
      </c>
    </row>
    <row r="6886" spans="1:6" hidden="1" x14ac:dyDescent="0.3">
      <c r="A6886" t="s">
        <v>6835</v>
      </c>
      <c r="B6886">
        <v>12979</v>
      </c>
      <c r="C6886" t="s">
        <v>4</v>
      </c>
      <c r="D6886" s="1">
        <v>43446.342210648145</v>
      </c>
      <c r="E6886" s="1">
        <v>43623.628761574073</v>
      </c>
      <c r="F6886">
        <v>4</v>
      </c>
    </row>
    <row r="6887" spans="1:6" hidden="1" x14ac:dyDescent="0.3">
      <c r="A6887" t="s">
        <v>6836</v>
      </c>
      <c r="B6887">
        <v>12978</v>
      </c>
      <c r="C6887" t="s">
        <v>4</v>
      </c>
      <c r="D6887" s="1">
        <v>43445.800636574073</v>
      </c>
      <c r="E6887" s="1">
        <v>43462.520879629628</v>
      </c>
      <c r="F6887">
        <v>10</v>
      </c>
    </row>
    <row r="6888" spans="1:6" hidden="1" x14ac:dyDescent="0.3">
      <c r="A6888" t="s">
        <v>6837</v>
      </c>
      <c r="B6888">
        <v>12977</v>
      </c>
      <c r="C6888" t="s">
        <v>4</v>
      </c>
      <c r="D6888" s="1">
        <v>43445.710497685184</v>
      </c>
      <c r="E6888" s="1">
        <v>44028.835821759261</v>
      </c>
      <c r="F6888">
        <v>7</v>
      </c>
    </row>
    <row r="6889" spans="1:6" hidden="1" x14ac:dyDescent="0.3">
      <c r="A6889" t="s">
        <v>6838</v>
      </c>
      <c r="B6889">
        <v>12976</v>
      </c>
      <c r="C6889" t="s">
        <v>4</v>
      </c>
      <c r="D6889" s="1">
        <v>43445.420914351853</v>
      </c>
      <c r="E6889" s="1">
        <v>43445.888854166667</v>
      </c>
      <c r="F6889">
        <v>2</v>
      </c>
    </row>
    <row r="6890" spans="1:6" hidden="1" x14ac:dyDescent="0.3">
      <c r="A6890" t="s">
        <v>6839</v>
      </c>
      <c r="B6890">
        <v>12975</v>
      </c>
      <c r="C6890" t="s">
        <v>4</v>
      </c>
      <c r="D6890" s="1">
        <v>43444.957928240743</v>
      </c>
      <c r="E6890" s="1">
        <v>43445.841134259259</v>
      </c>
      <c r="F6890">
        <v>2</v>
      </c>
    </row>
    <row r="6891" spans="1:6" hidden="1" x14ac:dyDescent="0.3">
      <c r="A6891" t="s">
        <v>6840</v>
      </c>
      <c r="B6891">
        <v>12974</v>
      </c>
      <c r="C6891" t="s">
        <v>4</v>
      </c>
      <c r="D6891" s="1">
        <v>43444.946493055555</v>
      </c>
      <c r="E6891" s="1">
        <v>43444.979016203702</v>
      </c>
      <c r="F6891">
        <v>0</v>
      </c>
    </row>
    <row r="6892" spans="1:6" hidden="1" x14ac:dyDescent="0.3">
      <c r="A6892" t="s">
        <v>6841</v>
      </c>
      <c r="B6892">
        <v>12973</v>
      </c>
      <c r="C6892" t="s">
        <v>4</v>
      </c>
      <c r="D6892" s="1">
        <v>43444.94332175926</v>
      </c>
      <c r="E6892" s="1">
        <v>43459.86314814815</v>
      </c>
      <c r="F6892">
        <v>11</v>
      </c>
    </row>
    <row r="6893" spans="1:6" hidden="1" x14ac:dyDescent="0.3">
      <c r="A6893" t="s">
        <v>6842</v>
      </c>
      <c r="B6893">
        <v>12972</v>
      </c>
      <c r="C6893" t="s">
        <v>4</v>
      </c>
      <c r="D6893" s="1">
        <v>43444.879374999997</v>
      </c>
      <c r="E6893" s="1">
        <v>43444.970312500001</v>
      </c>
      <c r="F6893">
        <v>0</v>
      </c>
    </row>
    <row r="6894" spans="1:6" hidden="1" x14ac:dyDescent="0.3">
      <c r="A6894" t="s">
        <v>6843</v>
      </c>
      <c r="B6894">
        <v>12971</v>
      </c>
      <c r="C6894" t="s">
        <v>4</v>
      </c>
      <c r="D6894" s="1">
        <v>43444.855763888889</v>
      </c>
      <c r="E6894" s="1">
        <v>43462.522175925929</v>
      </c>
      <c r="F6894">
        <v>5</v>
      </c>
    </row>
    <row r="6895" spans="1:6" hidden="1" x14ac:dyDescent="0.3">
      <c r="A6895" t="s">
        <v>6844</v>
      </c>
      <c r="B6895">
        <v>12970</v>
      </c>
      <c r="C6895" t="s">
        <v>4</v>
      </c>
      <c r="D6895" s="1">
        <v>43444.396643518521</v>
      </c>
      <c r="E6895" s="1">
        <v>43444.989953703705</v>
      </c>
      <c r="F6895">
        <v>0</v>
      </c>
    </row>
    <row r="6896" spans="1:6" hidden="1" x14ac:dyDescent="0.3">
      <c r="A6896" t="s">
        <v>6845</v>
      </c>
      <c r="B6896">
        <v>12969</v>
      </c>
      <c r="C6896" t="s">
        <v>4</v>
      </c>
      <c r="D6896" s="1">
        <v>43444.347905092596</v>
      </c>
      <c r="E6896" s="1">
        <v>43467.916620370372</v>
      </c>
      <c r="F6896">
        <v>0</v>
      </c>
    </row>
    <row r="6897" spans="1:6" hidden="1" x14ac:dyDescent="0.3">
      <c r="A6897" t="s">
        <v>6846</v>
      </c>
      <c r="B6897">
        <v>12968</v>
      </c>
      <c r="C6897" t="s">
        <v>4</v>
      </c>
      <c r="D6897" s="1">
        <v>43444.334155092591</v>
      </c>
      <c r="E6897" s="1">
        <v>43456.100127314814</v>
      </c>
      <c r="F6897">
        <v>0</v>
      </c>
    </row>
    <row r="6898" spans="1:6" x14ac:dyDescent="0.3">
      <c r="A6898" t="s">
        <v>6847</v>
      </c>
      <c r="B6898">
        <v>12967</v>
      </c>
      <c r="C6898" t="s">
        <v>8</v>
      </c>
      <c r="D6898" s="1">
        <v>43444.333541666667</v>
      </c>
      <c r="E6898" t="s">
        <v>9</v>
      </c>
      <c r="F6898">
        <v>13</v>
      </c>
    </row>
    <row r="6899" spans="1:6" hidden="1" x14ac:dyDescent="0.3">
      <c r="A6899" t="s">
        <v>6848</v>
      </c>
      <c r="B6899">
        <v>12966</v>
      </c>
      <c r="C6899" t="s">
        <v>4</v>
      </c>
      <c r="D6899" s="1">
        <v>43444.083124999997</v>
      </c>
      <c r="E6899" s="1">
        <v>43444.303310185183</v>
      </c>
      <c r="F6899">
        <v>0</v>
      </c>
    </row>
    <row r="6900" spans="1:6" hidden="1" x14ac:dyDescent="0.3">
      <c r="A6900" t="s">
        <v>6849</v>
      </c>
      <c r="B6900">
        <v>12965</v>
      </c>
      <c r="C6900" t="s">
        <v>4</v>
      </c>
      <c r="D6900" s="1">
        <v>43444.083009259259</v>
      </c>
      <c r="E6900" s="1">
        <v>43444.303032407406</v>
      </c>
      <c r="F6900">
        <v>0</v>
      </c>
    </row>
    <row r="6901" spans="1:6" hidden="1" x14ac:dyDescent="0.3">
      <c r="A6901" t="s">
        <v>6850</v>
      </c>
      <c r="B6901">
        <v>12964</v>
      </c>
      <c r="C6901" t="s">
        <v>4</v>
      </c>
      <c r="D6901" s="1">
        <v>43444.040694444448</v>
      </c>
      <c r="E6901" s="1">
        <v>43444.092083333337</v>
      </c>
      <c r="F6901">
        <v>0</v>
      </c>
    </row>
    <row r="6902" spans="1:6" hidden="1" x14ac:dyDescent="0.3">
      <c r="A6902" t="s">
        <v>6851</v>
      </c>
      <c r="B6902">
        <v>12963</v>
      </c>
      <c r="C6902" t="s">
        <v>4</v>
      </c>
      <c r="D6902" s="1">
        <v>43444.004803240743</v>
      </c>
      <c r="E6902" s="1">
        <v>43574.412928240738</v>
      </c>
      <c r="F6902">
        <v>4</v>
      </c>
    </row>
    <row r="6903" spans="1:6" hidden="1" x14ac:dyDescent="0.3">
      <c r="A6903" t="s">
        <v>6852</v>
      </c>
      <c r="B6903">
        <v>12962</v>
      </c>
      <c r="C6903" t="s">
        <v>4</v>
      </c>
      <c r="D6903" s="1">
        <v>43443.857083333336</v>
      </c>
      <c r="E6903" s="1">
        <v>43459.911759259259</v>
      </c>
      <c r="F6903">
        <v>3</v>
      </c>
    </row>
    <row r="6904" spans="1:6" hidden="1" x14ac:dyDescent="0.3">
      <c r="A6904" t="s">
        <v>6853</v>
      </c>
      <c r="B6904">
        <v>12961</v>
      </c>
      <c r="C6904" t="s">
        <v>4</v>
      </c>
      <c r="D6904" s="1">
        <v>43443.848437499997</v>
      </c>
      <c r="E6904" s="1">
        <v>43444.304409722223</v>
      </c>
      <c r="F6904">
        <v>2</v>
      </c>
    </row>
    <row r="6905" spans="1:6" hidden="1" x14ac:dyDescent="0.3">
      <c r="A6905" t="s">
        <v>6854</v>
      </c>
      <c r="B6905">
        <v>12960</v>
      </c>
      <c r="C6905" t="s">
        <v>4</v>
      </c>
      <c r="D6905" s="1">
        <v>43443.837141203701</v>
      </c>
      <c r="E6905" s="1">
        <v>43444.08289351852</v>
      </c>
      <c r="F6905">
        <v>0</v>
      </c>
    </row>
    <row r="6906" spans="1:6" hidden="1" x14ac:dyDescent="0.3">
      <c r="A6906" t="s">
        <v>6855</v>
      </c>
      <c r="B6906">
        <v>12959</v>
      </c>
      <c r="C6906" t="s">
        <v>4</v>
      </c>
      <c r="D6906" s="1">
        <v>43443.814421296294</v>
      </c>
      <c r="E6906" s="1">
        <v>43447.83016203704</v>
      </c>
      <c r="F6906">
        <v>0</v>
      </c>
    </row>
    <row r="6907" spans="1:6" x14ac:dyDescent="0.3">
      <c r="A6907" t="s">
        <v>6856</v>
      </c>
      <c r="B6907">
        <v>12958</v>
      </c>
      <c r="C6907" t="s">
        <v>8</v>
      </c>
      <c r="D6907" s="1">
        <v>43443.782442129632</v>
      </c>
      <c r="E6907" t="s">
        <v>9</v>
      </c>
      <c r="F6907">
        <v>0</v>
      </c>
    </row>
    <row r="6908" spans="1:6" hidden="1" x14ac:dyDescent="0.3">
      <c r="A6908" t="s">
        <v>6857</v>
      </c>
      <c r="B6908">
        <v>12957</v>
      </c>
      <c r="C6908" t="s">
        <v>4</v>
      </c>
      <c r="D6908" s="1">
        <v>43443.772037037037</v>
      </c>
      <c r="E6908" s="1">
        <v>43478.902997685182</v>
      </c>
      <c r="F6908">
        <v>11</v>
      </c>
    </row>
    <row r="6909" spans="1:6" hidden="1" x14ac:dyDescent="0.3">
      <c r="A6909" t="s">
        <v>6858</v>
      </c>
      <c r="B6909">
        <v>12956</v>
      </c>
      <c r="C6909" t="s">
        <v>4</v>
      </c>
      <c r="D6909" s="1">
        <v>43443.682523148149</v>
      </c>
      <c r="E6909" s="1">
        <v>43443.78802083333</v>
      </c>
      <c r="F6909">
        <v>0</v>
      </c>
    </row>
    <row r="6910" spans="1:6" hidden="1" x14ac:dyDescent="0.3">
      <c r="A6910" t="s">
        <v>6859</v>
      </c>
      <c r="B6910">
        <v>12955</v>
      </c>
      <c r="C6910" t="s">
        <v>4</v>
      </c>
      <c r="D6910" s="1">
        <v>43443.668263888889</v>
      </c>
      <c r="E6910" s="1">
        <v>43449.526493055557</v>
      </c>
      <c r="F6910">
        <v>0</v>
      </c>
    </row>
    <row r="6911" spans="1:6" hidden="1" x14ac:dyDescent="0.3">
      <c r="A6911" t="s">
        <v>6860</v>
      </c>
      <c r="B6911">
        <v>12954</v>
      </c>
      <c r="C6911" t="s">
        <v>4</v>
      </c>
      <c r="D6911" s="1">
        <v>43443.602534722224</v>
      </c>
      <c r="E6911" s="1">
        <v>43478.902997685182</v>
      </c>
      <c r="F6911">
        <v>1</v>
      </c>
    </row>
    <row r="6912" spans="1:6" hidden="1" x14ac:dyDescent="0.3">
      <c r="A6912" t="s">
        <v>6861</v>
      </c>
      <c r="B6912">
        <v>12953</v>
      </c>
      <c r="C6912" t="s">
        <v>4</v>
      </c>
      <c r="D6912" s="1">
        <v>43443.558715277781</v>
      </c>
      <c r="E6912" s="1">
        <v>43444.787754629629</v>
      </c>
      <c r="F6912">
        <v>2</v>
      </c>
    </row>
    <row r="6913" spans="1:6" hidden="1" x14ac:dyDescent="0.3">
      <c r="A6913" t="s">
        <v>6862</v>
      </c>
      <c r="B6913">
        <v>12952</v>
      </c>
      <c r="C6913" t="s">
        <v>4</v>
      </c>
      <c r="D6913" s="1">
        <v>43443.557280092595</v>
      </c>
      <c r="E6913" s="1">
        <v>43444.08289351852</v>
      </c>
      <c r="F6913">
        <v>8</v>
      </c>
    </row>
    <row r="6914" spans="1:6" hidden="1" x14ac:dyDescent="0.3">
      <c r="A6914" t="s">
        <v>6863</v>
      </c>
      <c r="B6914">
        <v>12951</v>
      </c>
      <c r="C6914" t="s">
        <v>4</v>
      </c>
      <c r="D6914" s="1">
        <v>43443.553530092591</v>
      </c>
      <c r="E6914" s="1">
        <v>43478.891145833331</v>
      </c>
      <c r="F6914">
        <v>5</v>
      </c>
    </row>
    <row r="6915" spans="1:6" hidden="1" x14ac:dyDescent="0.3">
      <c r="A6915" t="s">
        <v>6864</v>
      </c>
      <c r="B6915">
        <v>12950</v>
      </c>
      <c r="C6915" t="s">
        <v>4</v>
      </c>
      <c r="D6915" s="1">
        <v>43442.978645833333</v>
      </c>
      <c r="E6915" s="1">
        <v>43523.998854166668</v>
      </c>
      <c r="F6915">
        <v>5</v>
      </c>
    </row>
    <row r="6916" spans="1:6" hidden="1" x14ac:dyDescent="0.3">
      <c r="A6916" t="s">
        <v>6865</v>
      </c>
      <c r="B6916">
        <v>12949</v>
      </c>
      <c r="C6916" t="s">
        <v>4</v>
      </c>
      <c r="D6916" s="1">
        <v>43442.798981481479</v>
      </c>
      <c r="E6916" s="1">
        <v>43456.097824074073</v>
      </c>
      <c r="F6916">
        <v>2</v>
      </c>
    </row>
    <row r="6917" spans="1:6" x14ac:dyDescent="0.3">
      <c r="A6917" t="s">
        <v>6866</v>
      </c>
      <c r="B6917">
        <v>12948</v>
      </c>
      <c r="C6917" t="s">
        <v>8</v>
      </c>
      <c r="D6917" s="1">
        <v>43441.63175925926</v>
      </c>
      <c r="E6917" t="s">
        <v>9</v>
      </c>
      <c r="F6917">
        <v>20</v>
      </c>
    </row>
    <row r="6918" spans="1:6" hidden="1" x14ac:dyDescent="0.3">
      <c r="A6918" t="s">
        <v>6867</v>
      </c>
      <c r="B6918">
        <v>12947</v>
      </c>
      <c r="C6918" t="s">
        <v>4</v>
      </c>
      <c r="D6918" s="1">
        <v>43441.437650462962</v>
      </c>
      <c r="E6918" s="1">
        <v>43441.951481481483</v>
      </c>
      <c r="F6918">
        <v>2</v>
      </c>
    </row>
    <row r="6919" spans="1:6" hidden="1" x14ac:dyDescent="0.3">
      <c r="A6919" t="s">
        <v>6868</v>
      </c>
      <c r="B6919">
        <v>12946</v>
      </c>
      <c r="C6919" t="s">
        <v>4</v>
      </c>
      <c r="D6919" s="1">
        <v>43441.291041666664</v>
      </c>
      <c r="E6919" s="1">
        <v>43441.951481481483</v>
      </c>
      <c r="F6919">
        <v>0</v>
      </c>
    </row>
    <row r="6920" spans="1:6" hidden="1" x14ac:dyDescent="0.3">
      <c r="A6920" t="s">
        <v>6869</v>
      </c>
      <c r="B6920">
        <v>12945</v>
      </c>
      <c r="C6920" t="s">
        <v>4</v>
      </c>
      <c r="D6920" s="1">
        <v>43440.820972222224</v>
      </c>
      <c r="E6920" s="1">
        <v>43446.301759259259</v>
      </c>
      <c r="F6920">
        <v>9</v>
      </c>
    </row>
    <row r="6921" spans="1:6" hidden="1" x14ac:dyDescent="0.3">
      <c r="A6921" t="s">
        <v>6870</v>
      </c>
      <c r="B6921">
        <v>12944</v>
      </c>
      <c r="C6921" t="s">
        <v>4</v>
      </c>
      <c r="D6921" s="1">
        <v>43440.81627314815</v>
      </c>
      <c r="E6921" s="1">
        <v>43440.970937500002</v>
      </c>
      <c r="F6921">
        <v>0</v>
      </c>
    </row>
    <row r="6922" spans="1:6" hidden="1" x14ac:dyDescent="0.3">
      <c r="A6922" t="s">
        <v>6871</v>
      </c>
      <c r="B6922">
        <v>12943</v>
      </c>
      <c r="C6922" t="s">
        <v>4</v>
      </c>
      <c r="D6922" s="1">
        <v>43440.456655092596</v>
      </c>
      <c r="E6922" s="1">
        <v>43469.718449074076</v>
      </c>
      <c r="F6922">
        <v>11</v>
      </c>
    </row>
    <row r="6923" spans="1:6" hidden="1" x14ac:dyDescent="0.3">
      <c r="A6923" t="s">
        <v>6872</v>
      </c>
      <c r="B6923">
        <v>12942</v>
      </c>
      <c r="C6923" t="s">
        <v>4</v>
      </c>
      <c r="D6923" s="1">
        <v>43440.43409722222</v>
      </c>
      <c r="E6923" s="1">
        <v>43440.821504629632</v>
      </c>
      <c r="F6923">
        <v>3</v>
      </c>
    </row>
    <row r="6924" spans="1:6" hidden="1" x14ac:dyDescent="0.3">
      <c r="A6924" t="s">
        <v>6873</v>
      </c>
      <c r="B6924">
        <v>12941</v>
      </c>
      <c r="C6924" t="s">
        <v>4</v>
      </c>
      <c r="D6924" s="1">
        <v>43440.406481481485</v>
      </c>
      <c r="E6924" s="1">
        <v>43446.353229166663</v>
      </c>
      <c r="F6924">
        <v>3</v>
      </c>
    </row>
    <row r="6925" spans="1:6" hidden="1" x14ac:dyDescent="0.3">
      <c r="A6925" t="s">
        <v>6874</v>
      </c>
      <c r="B6925">
        <v>12940</v>
      </c>
      <c r="C6925" t="s">
        <v>4</v>
      </c>
      <c r="D6925" s="1">
        <v>43440.34883101852</v>
      </c>
      <c r="E6925" s="1">
        <v>43440.775393518517</v>
      </c>
      <c r="F6925">
        <v>0</v>
      </c>
    </row>
    <row r="6926" spans="1:6" x14ac:dyDescent="0.3">
      <c r="A6926" t="s">
        <v>6875</v>
      </c>
      <c r="B6926">
        <v>12939</v>
      </c>
      <c r="C6926" t="s">
        <v>8</v>
      </c>
      <c r="D6926" s="1">
        <v>43440.114016203705</v>
      </c>
      <c r="E6926" t="s">
        <v>9</v>
      </c>
      <c r="F6926">
        <v>7</v>
      </c>
    </row>
    <row r="6927" spans="1:6" hidden="1" x14ac:dyDescent="0.3">
      <c r="A6927" t="s">
        <v>6876</v>
      </c>
      <c r="B6927">
        <v>12938</v>
      </c>
      <c r="C6927" t="s">
        <v>4</v>
      </c>
      <c r="D6927" s="1">
        <v>43440.071747685186</v>
      </c>
      <c r="E6927" s="1">
        <v>43444.040150462963</v>
      </c>
      <c r="F6927">
        <v>1</v>
      </c>
    </row>
    <row r="6928" spans="1:6" hidden="1" x14ac:dyDescent="0.3">
      <c r="A6928" t="s">
        <v>6877</v>
      </c>
      <c r="B6928">
        <v>12937</v>
      </c>
      <c r="C6928" t="s">
        <v>4</v>
      </c>
      <c r="D6928" s="1">
        <v>43439.963969907411</v>
      </c>
      <c r="E6928" s="1">
        <v>43440.012233796297</v>
      </c>
      <c r="F6928">
        <v>0</v>
      </c>
    </row>
    <row r="6929" spans="1:6" hidden="1" x14ac:dyDescent="0.3">
      <c r="A6929" t="s">
        <v>6878</v>
      </c>
      <c r="B6929">
        <v>12936</v>
      </c>
      <c r="C6929" t="s">
        <v>4</v>
      </c>
      <c r="D6929" s="1">
        <v>43439.691157407404</v>
      </c>
      <c r="E6929" s="1">
        <v>43439.979386574072</v>
      </c>
      <c r="F6929">
        <v>0</v>
      </c>
    </row>
    <row r="6930" spans="1:6" hidden="1" x14ac:dyDescent="0.3">
      <c r="A6930" t="s">
        <v>6879</v>
      </c>
      <c r="B6930">
        <v>12935</v>
      </c>
      <c r="C6930" t="s">
        <v>4</v>
      </c>
      <c r="D6930" s="1">
        <v>43439.686030092591</v>
      </c>
      <c r="E6930" s="1">
        <v>43439.979768518519</v>
      </c>
      <c r="F6930">
        <v>3</v>
      </c>
    </row>
    <row r="6931" spans="1:6" x14ac:dyDescent="0.3">
      <c r="A6931" t="s">
        <v>6880</v>
      </c>
      <c r="B6931">
        <v>12934</v>
      </c>
      <c r="C6931" t="s">
        <v>8</v>
      </c>
      <c r="D6931" s="1">
        <v>43439.506018518521</v>
      </c>
      <c r="E6931" t="s">
        <v>9</v>
      </c>
      <c r="F6931">
        <v>32</v>
      </c>
    </row>
    <row r="6932" spans="1:6" hidden="1" x14ac:dyDescent="0.3">
      <c r="A6932" t="s">
        <v>6881</v>
      </c>
      <c r="B6932">
        <v>12933</v>
      </c>
      <c r="C6932" t="s">
        <v>4</v>
      </c>
      <c r="D6932" s="1">
        <v>43439.464722222219</v>
      </c>
      <c r="E6932" s="1">
        <v>43467.923981481479</v>
      </c>
      <c r="F6932">
        <v>0</v>
      </c>
    </row>
    <row r="6933" spans="1:6" hidden="1" x14ac:dyDescent="0.3">
      <c r="A6933" t="s">
        <v>6882</v>
      </c>
      <c r="B6933">
        <v>12932</v>
      </c>
      <c r="C6933" t="s">
        <v>4</v>
      </c>
      <c r="D6933" s="1">
        <v>43439.05878472222</v>
      </c>
      <c r="E6933" s="1">
        <v>43439.957233796296</v>
      </c>
      <c r="F6933">
        <v>0</v>
      </c>
    </row>
    <row r="6934" spans="1:6" x14ac:dyDescent="0.3">
      <c r="A6934" t="s">
        <v>6883</v>
      </c>
      <c r="B6934">
        <v>12931</v>
      </c>
      <c r="C6934" t="s">
        <v>8</v>
      </c>
      <c r="D6934" s="1">
        <v>43439.00377314815</v>
      </c>
      <c r="E6934" t="s">
        <v>9</v>
      </c>
      <c r="F6934">
        <v>1</v>
      </c>
    </row>
    <row r="6935" spans="1:6" hidden="1" x14ac:dyDescent="0.3">
      <c r="A6935" t="s">
        <v>6884</v>
      </c>
      <c r="B6935">
        <v>12930</v>
      </c>
      <c r="C6935" t="s">
        <v>4</v>
      </c>
      <c r="D6935" s="1">
        <v>43438.982060185182</v>
      </c>
      <c r="E6935" s="1">
        <v>43439.682476851849</v>
      </c>
      <c r="F6935">
        <v>2</v>
      </c>
    </row>
    <row r="6936" spans="1:6" hidden="1" x14ac:dyDescent="0.3">
      <c r="A6936" t="s">
        <v>6885</v>
      </c>
      <c r="B6936">
        <v>12929</v>
      </c>
      <c r="C6936" t="s">
        <v>4</v>
      </c>
      <c r="D6936" s="1">
        <v>43438.835312499999</v>
      </c>
      <c r="E6936" s="1">
        <v>43444.878703703704</v>
      </c>
      <c r="F6936">
        <v>1</v>
      </c>
    </row>
    <row r="6937" spans="1:6" hidden="1" x14ac:dyDescent="0.3">
      <c r="A6937" t="s">
        <v>6886</v>
      </c>
      <c r="B6937">
        <v>12928</v>
      </c>
      <c r="C6937" t="s">
        <v>4</v>
      </c>
      <c r="D6937" s="1">
        <v>43437.701284722221</v>
      </c>
      <c r="E6937" s="1">
        <v>43557.548472222225</v>
      </c>
      <c r="F6937">
        <v>2</v>
      </c>
    </row>
    <row r="6938" spans="1:6" hidden="1" x14ac:dyDescent="0.3">
      <c r="A6938" t="s">
        <v>6887</v>
      </c>
      <c r="B6938">
        <v>12927</v>
      </c>
      <c r="C6938" t="s">
        <v>4</v>
      </c>
      <c r="D6938" s="1">
        <v>43437.66920138889</v>
      </c>
      <c r="E6938" s="1">
        <v>43444.075856481482</v>
      </c>
      <c r="F6938">
        <v>5</v>
      </c>
    </row>
    <row r="6939" spans="1:6" x14ac:dyDescent="0.3">
      <c r="A6939" t="s">
        <v>6888</v>
      </c>
      <c r="B6939">
        <v>12926</v>
      </c>
      <c r="C6939" t="s">
        <v>8</v>
      </c>
      <c r="D6939" s="1">
        <v>43437.66547453704</v>
      </c>
      <c r="E6939" t="s">
        <v>9</v>
      </c>
      <c r="F6939">
        <v>1</v>
      </c>
    </row>
    <row r="6940" spans="1:6" hidden="1" x14ac:dyDescent="0.3">
      <c r="A6940" t="s">
        <v>6889</v>
      </c>
      <c r="B6940">
        <v>12925</v>
      </c>
      <c r="C6940" t="s">
        <v>4</v>
      </c>
      <c r="D6940" s="1">
        <v>43437.262719907405</v>
      </c>
      <c r="E6940" s="1">
        <v>43507.776284722226</v>
      </c>
      <c r="F6940">
        <v>2</v>
      </c>
    </row>
    <row r="6941" spans="1:6" hidden="1" x14ac:dyDescent="0.3">
      <c r="A6941" t="s">
        <v>6890</v>
      </c>
      <c r="B6941">
        <v>12924</v>
      </c>
      <c r="C6941" t="s">
        <v>4</v>
      </c>
      <c r="D6941" s="1">
        <v>43436.990011574075</v>
      </c>
      <c r="E6941" s="1">
        <v>43442.762465277781</v>
      </c>
      <c r="F6941">
        <v>2</v>
      </c>
    </row>
    <row r="6942" spans="1:6" hidden="1" x14ac:dyDescent="0.3">
      <c r="A6942" t="s">
        <v>6891</v>
      </c>
      <c r="B6942">
        <v>12923</v>
      </c>
      <c r="C6942" t="s">
        <v>4</v>
      </c>
      <c r="D6942" s="1">
        <v>43436.736481481479</v>
      </c>
      <c r="E6942" s="1">
        <v>43436.752465277779</v>
      </c>
      <c r="F6942">
        <v>0</v>
      </c>
    </row>
    <row r="6943" spans="1:6" hidden="1" x14ac:dyDescent="0.3">
      <c r="A6943" t="s">
        <v>6892</v>
      </c>
      <c r="B6943">
        <v>12922</v>
      </c>
      <c r="C6943" t="s">
        <v>4</v>
      </c>
      <c r="D6943" s="1">
        <v>43436.443414351852</v>
      </c>
      <c r="E6943" s="1">
        <v>43437.70034722222</v>
      </c>
      <c r="F6943">
        <v>18</v>
      </c>
    </row>
    <row r="6944" spans="1:6" hidden="1" x14ac:dyDescent="0.3">
      <c r="A6944" t="s">
        <v>6893</v>
      </c>
      <c r="B6944">
        <v>12921</v>
      </c>
      <c r="C6944" t="s">
        <v>4</v>
      </c>
      <c r="D6944" s="1">
        <v>43436.420740740738</v>
      </c>
      <c r="E6944" s="1">
        <v>43436.735960648148</v>
      </c>
      <c r="F6944">
        <v>1</v>
      </c>
    </row>
    <row r="6945" spans="1:6" hidden="1" x14ac:dyDescent="0.3">
      <c r="A6945" t="s">
        <v>6894</v>
      </c>
      <c r="B6945">
        <v>12920</v>
      </c>
      <c r="C6945" t="s">
        <v>4</v>
      </c>
      <c r="D6945" s="1">
        <v>43436.404490740744</v>
      </c>
      <c r="E6945" s="1">
        <v>43456.097824074073</v>
      </c>
      <c r="F6945">
        <v>0</v>
      </c>
    </row>
    <row r="6946" spans="1:6" hidden="1" x14ac:dyDescent="0.3">
      <c r="A6946" t="s">
        <v>6895</v>
      </c>
      <c r="B6946">
        <v>12919</v>
      </c>
      <c r="C6946" t="s">
        <v>4</v>
      </c>
      <c r="D6946" s="1">
        <v>43436.393622685187</v>
      </c>
      <c r="E6946" s="1">
        <v>43443.856793981482</v>
      </c>
      <c r="F6946">
        <v>0</v>
      </c>
    </row>
    <row r="6947" spans="1:6" hidden="1" x14ac:dyDescent="0.3">
      <c r="A6947" t="s">
        <v>6896</v>
      </c>
      <c r="B6947">
        <v>12918</v>
      </c>
      <c r="C6947" t="s">
        <v>4</v>
      </c>
      <c r="D6947" s="1">
        <v>43436.311400462961</v>
      </c>
      <c r="E6947" s="1">
        <v>43500.87877314815</v>
      </c>
      <c r="F6947">
        <v>7</v>
      </c>
    </row>
    <row r="6948" spans="1:6" hidden="1" x14ac:dyDescent="0.3">
      <c r="A6948" t="s">
        <v>6897</v>
      </c>
      <c r="B6948">
        <v>12917</v>
      </c>
      <c r="C6948" t="s">
        <v>4</v>
      </c>
      <c r="D6948" s="1">
        <v>43436.11414351852</v>
      </c>
      <c r="E6948" s="1">
        <v>43438.102719907409</v>
      </c>
      <c r="F6948">
        <v>8</v>
      </c>
    </row>
    <row r="6949" spans="1:6" x14ac:dyDescent="0.3">
      <c r="A6949" t="s">
        <v>6898</v>
      </c>
      <c r="B6949">
        <v>12916</v>
      </c>
      <c r="C6949" t="s">
        <v>8</v>
      </c>
      <c r="D6949" s="1">
        <v>43436.05097222222</v>
      </c>
      <c r="E6949" t="s">
        <v>9</v>
      </c>
      <c r="F6949">
        <v>0</v>
      </c>
    </row>
    <row r="6950" spans="1:6" x14ac:dyDescent="0.3">
      <c r="A6950" t="s">
        <v>6899</v>
      </c>
      <c r="B6950">
        <v>12915</v>
      </c>
      <c r="C6950" t="s">
        <v>8</v>
      </c>
      <c r="D6950" s="1">
        <v>43435.97246527778</v>
      </c>
      <c r="E6950" t="s">
        <v>9</v>
      </c>
      <c r="F6950">
        <v>19</v>
      </c>
    </row>
    <row r="6951" spans="1:6" hidden="1" x14ac:dyDescent="0.3">
      <c r="A6951" t="s">
        <v>5171</v>
      </c>
      <c r="B6951">
        <v>12914</v>
      </c>
      <c r="C6951" t="s">
        <v>4</v>
      </c>
      <c r="D6951" s="1">
        <v>43435.585810185185</v>
      </c>
      <c r="E6951" s="1">
        <v>43439.519641203704</v>
      </c>
      <c r="F6951">
        <v>2</v>
      </c>
    </row>
    <row r="6952" spans="1:6" hidden="1" x14ac:dyDescent="0.3">
      <c r="A6952" t="s">
        <v>6900</v>
      </c>
      <c r="B6952">
        <v>12913</v>
      </c>
      <c r="C6952" t="s">
        <v>4</v>
      </c>
      <c r="D6952" s="1">
        <v>43434.740706018521</v>
      </c>
      <c r="E6952" s="1">
        <v>43434.975324074076</v>
      </c>
      <c r="F6952">
        <v>3</v>
      </c>
    </row>
    <row r="6953" spans="1:6" hidden="1" x14ac:dyDescent="0.3">
      <c r="A6953" t="s">
        <v>6901</v>
      </c>
      <c r="B6953">
        <v>12912</v>
      </c>
      <c r="C6953" t="s">
        <v>4</v>
      </c>
      <c r="D6953" s="1">
        <v>43434.703865740739</v>
      </c>
      <c r="E6953" s="1">
        <v>43435.187175925923</v>
      </c>
      <c r="F6953">
        <v>0</v>
      </c>
    </row>
    <row r="6954" spans="1:6" hidden="1" x14ac:dyDescent="0.3">
      <c r="A6954" t="s">
        <v>6902</v>
      </c>
      <c r="B6954">
        <v>12911</v>
      </c>
      <c r="C6954" t="s">
        <v>4</v>
      </c>
      <c r="D6954" s="1">
        <v>43434.53398148148</v>
      </c>
      <c r="E6954" s="1">
        <v>43575.8825462963</v>
      </c>
      <c r="F6954">
        <v>3</v>
      </c>
    </row>
    <row r="6955" spans="1:6" hidden="1" x14ac:dyDescent="0.3">
      <c r="A6955" t="s">
        <v>6903</v>
      </c>
      <c r="B6955">
        <v>12910</v>
      </c>
      <c r="C6955" t="s">
        <v>4</v>
      </c>
      <c r="D6955" s="1">
        <v>43434.439664351848</v>
      </c>
      <c r="E6955" s="1">
        <v>43442.806516203702</v>
      </c>
      <c r="F6955">
        <v>4</v>
      </c>
    </row>
    <row r="6956" spans="1:6" hidden="1" x14ac:dyDescent="0.3">
      <c r="A6956" t="s">
        <v>6904</v>
      </c>
      <c r="B6956">
        <v>12909</v>
      </c>
      <c r="C6956" t="s">
        <v>4</v>
      </c>
      <c r="D6956" s="1">
        <v>43434.345925925925</v>
      </c>
      <c r="E6956" s="1">
        <v>43494.681423611109</v>
      </c>
      <c r="F6956">
        <v>15</v>
      </c>
    </row>
    <row r="6957" spans="1:6" hidden="1" x14ac:dyDescent="0.3">
      <c r="A6957" t="s">
        <v>6905</v>
      </c>
      <c r="B6957">
        <v>12908</v>
      </c>
      <c r="C6957" t="s">
        <v>4</v>
      </c>
      <c r="D6957" s="1">
        <v>43433.809421296297</v>
      </c>
      <c r="E6957" s="1">
        <v>43435.601550925923</v>
      </c>
      <c r="F6957">
        <v>1</v>
      </c>
    </row>
    <row r="6958" spans="1:6" hidden="1" x14ac:dyDescent="0.3">
      <c r="A6958" t="s">
        <v>6906</v>
      </c>
      <c r="B6958">
        <v>12907</v>
      </c>
      <c r="C6958" t="s">
        <v>4</v>
      </c>
      <c r="D6958" s="1">
        <v>43433.763541666667</v>
      </c>
      <c r="E6958" s="1">
        <v>43439.519641203704</v>
      </c>
      <c r="F6958">
        <v>1</v>
      </c>
    </row>
    <row r="6959" spans="1:6" hidden="1" x14ac:dyDescent="0.3">
      <c r="A6959" t="s">
        <v>6907</v>
      </c>
      <c r="B6959">
        <v>12906</v>
      </c>
      <c r="C6959" t="s">
        <v>4</v>
      </c>
      <c r="D6959" s="1">
        <v>43433.007303240738</v>
      </c>
      <c r="E6959" s="1">
        <v>43434.699942129628</v>
      </c>
      <c r="F6959">
        <v>0</v>
      </c>
    </row>
    <row r="6960" spans="1:6" hidden="1" x14ac:dyDescent="0.3">
      <c r="A6960" t="s">
        <v>6908</v>
      </c>
      <c r="B6960">
        <v>12905</v>
      </c>
      <c r="C6960" t="s">
        <v>4</v>
      </c>
      <c r="D6960" s="1">
        <v>43432.967685185184</v>
      </c>
      <c r="E6960" s="1">
        <v>43487.044456018521</v>
      </c>
      <c r="F6960">
        <v>0</v>
      </c>
    </row>
    <row r="6961" spans="1:6" hidden="1" x14ac:dyDescent="0.3">
      <c r="A6961" t="s">
        <v>6909</v>
      </c>
      <c r="B6961">
        <v>12904</v>
      </c>
      <c r="C6961" t="s">
        <v>4</v>
      </c>
      <c r="D6961" s="1">
        <v>43432.907384259262</v>
      </c>
      <c r="E6961" s="1">
        <v>43518.925902777781</v>
      </c>
      <c r="F6961">
        <v>15</v>
      </c>
    </row>
    <row r="6962" spans="1:6" hidden="1" x14ac:dyDescent="0.3">
      <c r="A6962" t="s">
        <v>6910</v>
      </c>
      <c r="B6962">
        <v>12903</v>
      </c>
      <c r="C6962" t="s">
        <v>4</v>
      </c>
      <c r="D6962" s="1">
        <v>43431.980150462965</v>
      </c>
      <c r="E6962" s="1">
        <v>43478.464467592596</v>
      </c>
      <c r="F6962">
        <v>18</v>
      </c>
    </row>
    <row r="6963" spans="1:6" hidden="1" x14ac:dyDescent="0.3">
      <c r="A6963" t="s">
        <v>6911</v>
      </c>
      <c r="B6963">
        <v>12902</v>
      </c>
      <c r="C6963" t="s">
        <v>4</v>
      </c>
      <c r="D6963" s="1">
        <v>43431.897986111115</v>
      </c>
      <c r="E6963" s="1">
        <v>43435.575659722221</v>
      </c>
      <c r="F6963">
        <v>0</v>
      </c>
    </row>
    <row r="6964" spans="1:6" hidden="1" x14ac:dyDescent="0.3">
      <c r="A6964" t="s">
        <v>6912</v>
      </c>
      <c r="B6964">
        <v>12901</v>
      </c>
      <c r="C6964" t="s">
        <v>4</v>
      </c>
      <c r="D6964" s="1">
        <v>43431.848657407405</v>
      </c>
      <c r="E6964" s="1">
        <v>43433.770381944443</v>
      </c>
      <c r="F6964">
        <v>1</v>
      </c>
    </row>
    <row r="6965" spans="1:6" x14ac:dyDescent="0.3">
      <c r="A6965" t="s">
        <v>6913</v>
      </c>
      <c r="B6965">
        <v>12900</v>
      </c>
      <c r="C6965" t="s">
        <v>8</v>
      </c>
      <c r="D6965" s="1">
        <v>43431.723414351851</v>
      </c>
      <c r="E6965" t="s">
        <v>9</v>
      </c>
      <c r="F6965">
        <v>10</v>
      </c>
    </row>
    <row r="6966" spans="1:6" hidden="1" x14ac:dyDescent="0.3">
      <c r="A6966" t="s">
        <v>2647</v>
      </c>
      <c r="B6966">
        <v>12899</v>
      </c>
      <c r="C6966" t="s">
        <v>4</v>
      </c>
      <c r="D6966" s="1">
        <v>43431.608657407407</v>
      </c>
      <c r="E6966" s="1">
        <v>43527.026759259257</v>
      </c>
      <c r="F6966">
        <v>4</v>
      </c>
    </row>
    <row r="6967" spans="1:6" hidden="1" x14ac:dyDescent="0.3">
      <c r="A6967" t="s">
        <v>6914</v>
      </c>
      <c r="B6967">
        <v>12898</v>
      </c>
      <c r="C6967" t="s">
        <v>4</v>
      </c>
      <c r="D6967" s="1">
        <v>43431.561238425929</v>
      </c>
      <c r="E6967" s="1">
        <v>43431.858587962961</v>
      </c>
      <c r="F6967">
        <v>0</v>
      </c>
    </row>
    <row r="6968" spans="1:6" hidden="1" x14ac:dyDescent="0.3">
      <c r="A6968" t="s">
        <v>6915</v>
      </c>
      <c r="B6968">
        <v>12897</v>
      </c>
      <c r="C6968" t="s">
        <v>4</v>
      </c>
      <c r="D6968" s="1">
        <v>43431.55164351852</v>
      </c>
      <c r="E6968" s="1">
        <v>43431.88113425926</v>
      </c>
      <c r="F6968">
        <v>0</v>
      </c>
    </row>
    <row r="6969" spans="1:6" hidden="1" x14ac:dyDescent="0.3">
      <c r="A6969" t="s">
        <v>6916</v>
      </c>
      <c r="B6969">
        <v>12896</v>
      </c>
      <c r="C6969" t="s">
        <v>4</v>
      </c>
      <c r="D6969" s="1">
        <v>43431.042662037034</v>
      </c>
      <c r="E6969" s="1">
        <v>43431.460034722222</v>
      </c>
      <c r="F6969">
        <v>0</v>
      </c>
    </row>
    <row r="6970" spans="1:6" hidden="1" x14ac:dyDescent="0.3">
      <c r="A6970" t="s">
        <v>6917</v>
      </c>
      <c r="B6970">
        <v>12895</v>
      </c>
      <c r="C6970" t="s">
        <v>4</v>
      </c>
      <c r="D6970" s="1">
        <v>43431.042557870373</v>
      </c>
      <c r="E6970" s="1">
        <v>43434.703703703701</v>
      </c>
      <c r="F6970">
        <v>4</v>
      </c>
    </row>
    <row r="6971" spans="1:6" hidden="1" x14ac:dyDescent="0.3">
      <c r="A6971" t="s">
        <v>6918</v>
      </c>
      <c r="B6971">
        <v>12894</v>
      </c>
      <c r="C6971" t="s">
        <v>4</v>
      </c>
      <c r="D6971" s="1">
        <v>43430.990567129629</v>
      </c>
      <c r="E6971" s="1">
        <v>43431.45988425926</v>
      </c>
      <c r="F6971">
        <v>0</v>
      </c>
    </row>
    <row r="6972" spans="1:6" hidden="1" x14ac:dyDescent="0.3">
      <c r="A6972" t="s">
        <v>6919</v>
      </c>
      <c r="B6972">
        <v>12893</v>
      </c>
      <c r="C6972" t="s">
        <v>4</v>
      </c>
      <c r="D6972" s="1">
        <v>43430.785300925927</v>
      </c>
      <c r="E6972" s="1">
        <v>43663.777326388888</v>
      </c>
      <c r="F6972">
        <v>1</v>
      </c>
    </row>
    <row r="6973" spans="1:6" hidden="1" x14ac:dyDescent="0.3">
      <c r="A6973" t="s">
        <v>6920</v>
      </c>
      <c r="B6973">
        <v>12892</v>
      </c>
      <c r="C6973" t="s">
        <v>4</v>
      </c>
      <c r="D6973" s="1">
        <v>43430.768611111111</v>
      </c>
      <c r="E6973" s="1">
        <v>43430.982581018521</v>
      </c>
      <c r="F6973">
        <v>1</v>
      </c>
    </row>
    <row r="6974" spans="1:6" hidden="1" x14ac:dyDescent="0.3">
      <c r="A6974" t="s">
        <v>6921</v>
      </c>
      <c r="B6974">
        <v>12891</v>
      </c>
      <c r="C6974" t="s">
        <v>4</v>
      </c>
      <c r="D6974" s="1">
        <v>43430.684050925927</v>
      </c>
      <c r="E6974" s="1">
        <v>43430.88790509259</v>
      </c>
      <c r="F6974">
        <v>2</v>
      </c>
    </row>
    <row r="6975" spans="1:6" hidden="1" x14ac:dyDescent="0.3">
      <c r="A6975" t="s">
        <v>6922</v>
      </c>
      <c r="B6975">
        <v>12890</v>
      </c>
      <c r="C6975" t="s">
        <v>4</v>
      </c>
      <c r="D6975" s="1">
        <v>43430.471134259256</v>
      </c>
      <c r="E6975" s="1">
        <v>43430.890347222223</v>
      </c>
      <c r="F6975">
        <v>1</v>
      </c>
    </row>
    <row r="6976" spans="1:6" hidden="1" x14ac:dyDescent="0.3">
      <c r="A6976" t="s">
        <v>6923</v>
      </c>
      <c r="B6976">
        <v>12889</v>
      </c>
      <c r="C6976" t="s">
        <v>4</v>
      </c>
      <c r="D6976" s="1">
        <v>43430.38354166667</v>
      </c>
      <c r="E6976" s="1">
        <v>43430.892442129632</v>
      </c>
      <c r="F6976">
        <v>0</v>
      </c>
    </row>
    <row r="6977" spans="1:6" hidden="1" x14ac:dyDescent="0.3">
      <c r="A6977" t="s">
        <v>6924</v>
      </c>
      <c r="B6977">
        <v>12888</v>
      </c>
      <c r="C6977" t="s">
        <v>4</v>
      </c>
      <c r="D6977" s="1">
        <v>43430.045590277776</v>
      </c>
      <c r="E6977" s="1">
        <v>43432.937152777777</v>
      </c>
      <c r="F6977">
        <v>0</v>
      </c>
    </row>
    <row r="6978" spans="1:6" x14ac:dyDescent="0.3">
      <c r="A6978" t="s">
        <v>6925</v>
      </c>
      <c r="B6978">
        <v>12887</v>
      </c>
      <c r="C6978" t="s">
        <v>8</v>
      </c>
      <c r="D6978" s="1">
        <v>43430.016238425924</v>
      </c>
      <c r="E6978" t="s">
        <v>9</v>
      </c>
      <c r="F6978">
        <v>1</v>
      </c>
    </row>
    <row r="6979" spans="1:6" hidden="1" x14ac:dyDescent="0.3">
      <c r="A6979" t="s">
        <v>6926</v>
      </c>
      <c r="B6979">
        <v>12886</v>
      </c>
      <c r="C6979" t="s">
        <v>4</v>
      </c>
      <c r="D6979" s="1">
        <v>43429.905810185184</v>
      </c>
      <c r="E6979" s="1">
        <v>43430.358530092592</v>
      </c>
      <c r="F6979">
        <v>0</v>
      </c>
    </row>
    <row r="6980" spans="1:6" hidden="1" x14ac:dyDescent="0.3">
      <c r="A6980" t="s">
        <v>6927</v>
      </c>
      <c r="B6980">
        <v>12885</v>
      </c>
      <c r="C6980" t="s">
        <v>4</v>
      </c>
      <c r="D6980" s="1">
        <v>43429.762476851851</v>
      </c>
      <c r="E6980" s="1">
        <v>43434.705601851849</v>
      </c>
      <c r="F6980">
        <v>0</v>
      </c>
    </row>
    <row r="6981" spans="1:6" x14ac:dyDescent="0.3">
      <c r="A6981" t="s">
        <v>6928</v>
      </c>
      <c r="B6981">
        <v>12884</v>
      </c>
      <c r="C6981" t="s">
        <v>8</v>
      </c>
      <c r="D6981" s="1">
        <v>43429.633368055554</v>
      </c>
      <c r="E6981" t="s">
        <v>9</v>
      </c>
      <c r="F6981">
        <v>9</v>
      </c>
    </row>
    <row r="6982" spans="1:6" hidden="1" x14ac:dyDescent="0.3">
      <c r="A6982" t="s">
        <v>6929</v>
      </c>
      <c r="B6982">
        <v>12883</v>
      </c>
      <c r="C6982" t="s">
        <v>4</v>
      </c>
      <c r="D6982" s="1">
        <v>43429.355590277781</v>
      </c>
      <c r="E6982" s="1">
        <v>43430.364872685182</v>
      </c>
      <c r="F6982">
        <v>4</v>
      </c>
    </row>
    <row r="6983" spans="1:6" hidden="1" x14ac:dyDescent="0.3">
      <c r="A6983" t="s">
        <v>6930</v>
      </c>
      <c r="B6983">
        <v>12882</v>
      </c>
      <c r="C6983" t="s">
        <v>4</v>
      </c>
      <c r="D6983" s="1">
        <v>43428.933425925927</v>
      </c>
      <c r="E6983" s="1">
        <v>43430.928865740738</v>
      </c>
      <c r="F6983">
        <v>1</v>
      </c>
    </row>
    <row r="6984" spans="1:6" hidden="1" x14ac:dyDescent="0.3">
      <c r="A6984" t="s">
        <v>6931</v>
      </c>
      <c r="B6984">
        <v>12881</v>
      </c>
      <c r="C6984" t="s">
        <v>4</v>
      </c>
      <c r="D6984" s="1">
        <v>43428.912280092591</v>
      </c>
      <c r="E6984" s="1">
        <v>43432.260787037034</v>
      </c>
      <c r="F6984">
        <v>3</v>
      </c>
    </row>
    <row r="6985" spans="1:6" hidden="1" x14ac:dyDescent="0.3">
      <c r="A6985" t="s">
        <v>6932</v>
      </c>
      <c r="B6985">
        <v>12880</v>
      </c>
      <c r="C6985" t="s">
        <v>4</v>
      </c>
      <c r="D6985" s="1">
        <v>43428.87226851852</v>
      </c>
      <c r="E6985" s="1">
        <v>43440.856296296297</v>
      </c>
      <c r="F6985">
        <v>3</v>
      </c>
    </row>
    <row r="6986" spans="1:6" hidden="1" x14ac:dyDescent="0.3">
      <c r="A6986" t="s">
        <v>6933</v>
      </c>
      <c r="B6986">
        <v>12879</v>
      </c>
      <c r="C6986" t="s">
        <v>4</v>
      </c>
      <c r="D6986" s="1">
        <v>43428.67596064815</v>
      </c>
      <c r="E6986" s="1">
        <v>43451.819374999999</v>
      </c>
      <c r="F6986">
        <v>3</v>
      </c>
    </row>
    <row r="6987" spans="1:6" hidden="1" x14ac:dyDescent="0.3">
      <c r="A6987" t="s">
        <v>6934</v>
      </c>
      <c r="B6987">
        <v>12878</v>
      </c>
      <c r="C6987" t="s">
        <v>4</v>
      </c>
      <c r="D6987" s="1">
        <v>43428.672291666669</v>
      </c>
      <c r="E6987" s="1">
        <v>43429.076296296298</v>
      </c>
      <c r="F6987">
        <v>1</v>
      </c>
    </row>
    <row r="6988" spans="1:6" hidden="1" x14ac:dyDescent="0.3">
      <c r="A6988" t="s">
        <v>6935</v>
      </c>
      <c r="B6988">
        <v>12877</v>
      </c>
      <c r="C6988" t="s">
        <v>4</v>
      </c>
      <c r="D6988" s="1">
        <v>43428.659710648149</v>
      </c>
      <c r="E6988" s="1">
        <v>43434.704733796294</v>
      </c>
      <c r="F6988">
        <v>1</v>
      </c>
    </row>
    <row r="6989" spans="1:6" hidden="1" x14ac:dyDescent="0.3">
      <c r="A6989" t="s">
        <v>3982</v>
      </c>
      <c r="B6989">
        <v>12876</v>
      </c>
      <c r="C6989" t="s">
        <v>4</v>
      </c>
      <c r="D6989" s="1">
        <v>43428.594768518517</v>
      </c>
      <c r="E6989" s="1">
        <v>43428.652557870373</v>
      </c>
      <c r="F6989">
        <v>0</v>
      </c>
    </row>
    <row r="6990" spans="1:6" hidden="1" x14ac:dyDescent="0.3">
      <c r="A6990" t="s">
        <v>6936</v>
      </c>
      <c r="B6990">
        <v>12875</v>
      </c>
      <c r="C6990" t="s">
        <v>4</v>
      </c>
      <c r="D6990" s="1">
        <v>43428.377546296295</v>
      </c>
      <c r="E6990" s="1">
        <v>43429.739548611113</v>
      </c>
      <c r="F6990">
        <v>8</v>
      </c>
    </row>
    <row r="6991" spans="1:6" x14ac:dyDescent="0.3">
      <c r="A6991" t="s">
        <v>6937</v>
      </c>
      <c r="B6991">
        <v>12874</v>
      </c>
      <c r="C6991" t="s">
        <v>8</v>
      </c>
      <c r="D6991" s="1">
        <v>43428.186701388891</v>
      </c>
      <c r="E6991" t="s">
        <v>9</v>
      </c>
      <c r="F6991">
        <v>4</v>
      </c>
    </row>
    <row r="6992" spans="1:6" hidden="1" x14ac:dyDescent="0.3">
      <c r="A6992" t="s">
        <v>6938</v>
      </c>
      <c r="B6992">
        <v>12873</v>
      </c>
      <c r="C6992" t="s">
        <v>4</v>
      </c>
      <c r="D6992" s="1">
        <v>43428.029074074075</v>
      </c>
      <c r="E6992" s="1">
        <v>43428.237337962964</v>
      </c>
      <c r="F6992">
        <v>2</v>
      </c>
    </row>
    <row r="6993" spans="1:6" hidden="1" x14ac:dyDescent="0.3">
      <c r="A6993" t="s">
        <v>6939</v>
      </c>
      <c r="B6993">
        <v>12872</v>
      </c>
      <c r="C6993" t="s">
        <v>4</v>
      </c>
      <c r="D6993" s="1">
        <v>43427.546666666669</v>
      </c>
      <c r="E6993" s="1">
        <v>43428.384548611109</v>
      </c>
      <c r="F6993">
        <v>0</v>
      </c>
    </row>
    <row r="6994" spans="1:6" hidden="1" x14ac:dyDescent="0.3">
      <c r="A6994" t="s">
        <v>6940</v>
      </c>
      <c r="B6994">
        <v>12871</v>
      </c>
      <c r="C6994" t="s">
        <v>4</v>
      </c>
      <c r="D6994" s="1">
        <v>43427.54105324074</v>
      </c>
      <c r="E6994" s="1">
        <v>43430.367094907408</v>
      </c>
      <c r="F6994">
        <v>3</v>
      </c>
    </row>
    <row r="6995" spans="1:6" hidden="1" x14ac:dyDescent="0.3">
      <c r="A6995" t="s">
        <v>6941</v>
      </c>
      <c r="B6995">
        <v>12870</v>
      </c>
      <c r="C6995" t="s">
        <v>4</v>
      </c>
      <c r="D6995" s="1">
        <v>43427.474409722221</v>
      </c>
      <c r="E6995" s="1">
        <v>43428.579432870371</v>
      </c>
      <c r="F6995">
        <v>1</v>
      </c>
    </row>
    <row r="6996" spans="1:6" hidden="1" x14ac:dyDescent="0.3">
      <c r="A6996" t="s">
        <v>6942</v>
      </c>
      <c r="B6996">
        <v>12869</v>
      </c>
      <c r="C6996" t="s">
        <v>4</v>
      </c>
      <c r="D6996" s="1">
        <v>43427.420115740744</v>
      </c>
      <c r="E6996" s="1">
        <v>43427.473912037036</v>
      </c>
      <c r="F6996">
        <v>2</v>
      </c>
    </row>
    <row r="6997" spans="1:6" hidden="1" x14ac:dyDescent="0.3">
      <c r="A6997" t="s">
        <v>6943</v>
      </c>
      <c r="B6997">
        <v>12868</v>
      </c>
      <c r="C6997" t="s">
        <v>4</v>
      </c>
      <c r="D6997" s="1">
        <v>43426.915462962963</v>
      </c>
      <c r="E6997" s="1">
        <v>43438.912465277775</v>
      </c>
      <c r="F6997">
        <v>0</v>
      </c>
    </row>
    <row r="6998" spans="1:6" hidden="1" x14ac:dyDescent="0.3">
      <c r="A6998" t="s">
        <v>6944</v>
      </c>
      <c r="B6998">
        <v>12867</v>
      </c>
      <c r="C6998" t="s">
        <v>4</v>
      </c>
      <c r="D6998" s="1">
        <v>43426.80201388889</v>
      </c>
      <c r="E6998" s="1">
        <v>43426.978888888887</v>
      </c>
      <c r="F6998">
        <v>0</v>
      </c>
    </row>
    <row r="6999" spans="1:6" hidden="1" x14ac:dyDescent="0.3">
      <c r="A6999" t="s">
        <v>6945</v>
      </c>
      <c r="B6999">
        <v>12866</v>
      </c>
      <c r="C6999" t="s">
        <v>4</v>
      </c>
      <c r="D6999" s="1">
        <v>43426.78765046296</v>
      </c>
      <c r="E6999" s="1">
        <v>43427.846932870372</v>
      </c>
      <c r="F6999">
        <v>0</v>
      </c>
    </row>
    <row r="7000" spans="1:6" hidden="1" x14ac:dyDescent="0.3">
      <c r="A7000" t="s">
        <v>6946</v>
      </c>
      <c r="B7000">
        <v>12865</v>
      </c>
      <c r="C7000" t="s">
        <v>4</v>
      </c>
      <c r="D7000" s="1">
        <v>43426.698379629626</v>
      </c>
      <c r="E7000" s="1">
        <v>43432.775347222225</v>
      </c>
      <c r="F7000">
        <v>9</v>
      </c>
    </row>
    <row r="7001" spans="1:6" hidden="1" x14ac:dyDescent="0.3">
      <c r="A7001" t="s">
        <v>6947</v>
      </c>
      <c r="B7001">
        <v>12864</v>
      </c>
      <c r="C7001" t="s">
        <v>4</v>
      </c>
      <c r="D7001" s="1">
        <v>43426.637002314812</v>
      </c>
      <c r="E7001" s="1">
        <v>43472.647604166668</v>
      </c>
      <c r="F7001">
        <v>7</v>
      </c>
    </row>
    <row r="7002" spans="1:6" hidden="1" x14ac:dyDescent="0.3">
      <c r="A7002" t="s">
        <v>6948</v>
      </c>
      <c r="B7002">
        <v>12863</v>
      </c>
      <c r="C7002" t="s">
        <v>4</v>
      </c>
      <c r="D7002" s="1">
        <v>43425.704224537039</v>
      </c>
      <c r="E7002" s="1">
        <v>43431.977118055554</v>
      </c>
      <c r="F7002">
        <v>15</v>
      </c>
    </row>
    <row r="7003" spans="1:6" hidden="1" x14ac:dyDescent="0.3">
      <c r="A7003" t="s">
        <v>6949</v>
      </c>
      <c r="B7003">
        <v>12862</v>
      </c>
      <c r="C7003" t="s">
        <v>4</v>
      </c>
      <c r="D7003" s="1">
        <v>43425.646562499998</v>
      </c>
      <c r="E7003" s="1">
        <v>43478.464467592596</v>
      </c>
      <c r="F7003">
        <v>1</v>
      </c>
    </row>
    <row r="7004" spans="1:6" hidden="1" x14ac:dyDescent="0.3">
      <c r="A7004" t="s">
        <v>6950</v>
      </c>
      <c r="B7004">
        <v>12861</v>
      </c>
      <c r="C7004" t="s">
        <v>4</v>
      </c>
      <c r="D7004" s="1">
        <v>43425.576273148145</v>
      </c>
      <c r="E7004" s="1">
        <v>43435.796851851854</v>
      </c>
      <c r="F7004">
        <v>3</v>
      </c>
    </row>
    <row r="7005" spans="1:6" hidden="1" x14ac:dyDescent="0.3">
      <c r="A7005" t="s">
        <v>6951</v>
      </c>
      <c r="B7005">
        <v>12860</v>
      </c>
      <c r="C7005" t="s">
        <v>4</v>
      </c>
      <c r="D7005" s="1">
        <v>43425.575949074075</v>
      </c>
      <c r="E7005" s="1">
        <v>43702.424340277779</v>
      </c>
      <c r="F7005">
        <v>3</v>
      </c>
    </row>
    <row r="7006" spans="1:6" hidden="1" x14ac:dyDescent="0.3">
      <c r="A7006" t="s">
        <v>6952</v>
      </c>
      <c r="B7006">
        <v>12859</v>
      </c>
      <c r="C7006" t="s">
        <v>4</v>
      </c>
      <c r="D7006" s="1">
        <v>43425.47247685185</v>
      </c>
      <c r="E7006" s="1">
        <v>43435.796851851854</v>
      </c>
      <c r="F7006">
        <v>3</v>
      </c>
    </row>
    <row r="7007" spans="1:6" hidden="1" x14ac:dyDescent="0.3">
      <c r="A7007" t="s">
        <v>6953</v>
      </c>
      <c r="B7007">
        <v>12858</v>
      </c>
      <c r="C7007" t="s">
        <v>4</v>
      </c>
      <c r="D7007" s="1">
        <v>43425.437106481484</v>
      </c>
      <c r="E7007" s="1">
        <v>43428.684363425928</v>
      </c>
      <c r="F7007">
        <v>2</v>
      </c>
    </row>
    <row r="7008" spans="1:6" hidden="1" x14ac:dyDescent="0.3">
      <c r="A7008" t="s">
        <v>6954</v>
      </c>
      <c r="B7008">
        <v>12857</v>
      </c>
      <c r="C7008" t="s">
        <v>4</v>
      </c>
      <c r="D7008" s="1">
        <v>43425.396041666667</v>
      </c>
      <c r="E7008" s="1">
        <v>43460.875219907408</v>
      </c>
      <c r="F7008">
        <v>13</v>
      </c>
    </row>
    <row r="7009" spans="1:6" hidden="1" x14ac:dyDescent="0.3">
      <c r="A7009" t="s">
        <v>6955</v>
      </c>
      <c r="B7009">
        <v>12856</v>
      </c>
      <c r="C7009" t="s">
        <v>4</v>
      </c>
      <c r="D7009" s="1">
        <v>43425.094305555554</v>
      </c>
      <c r="E7009" s="1">
        <v>43527.275937500002</v>
      </c>
      <c r="F7009">
        <v>22</v>
      </c>
    </row>
    <row r="7010" spans="1:6" hidden="1" x14ac:dyDescent="0.3">
      <c r="A7010" t="s">
        <v>6956</v>
      </c>
      <c r="B7010">
        <v>12855</v>
      </c>
      <c r="C7010" t="s">
        <v>4</v>
      </c>
      <c r="D7010" s="1">
        <v>43424.913194444445</v>
      </c>
      <c r="E7010" s="1">
        <v>43427.974444444444</v>
      </c>
      <c r="F7010">
        <v>0</v>
      </c>
    </row>
    <row r="7011" spans="1:6" hidden="1" x14ac:dyDescent="0.3">
      <c r="A7011" t="s">
        <v>6957</v>
      </c>
      <c r="B7011">
        <v>12854</v>
      </c>
      <c r="C7011" t="s">
        <v>4</v>
      </c>
      <c r="D7011" s="1">
        <v>43424.875138888892</v>
      </c>
      <c r="E7011" s="1">
        <v>43431.861921296295</v>
      </c>
      <c r="F7011">
        <v>1</v>
      </c>
    </row>
    <row r="7012" spans="1:6" hidden="1" x14ac:dyDescent="0.3">
      <c r="A7012" t="s">
        <v>6958</v>
      </c>
      <c r="B7012">
        <v>12853</v>
      </c>
      <c r="C7012" t="s">
        <v>4</v>
      </c>
      <c r="D7012" s="1">
        <v>43424.769479166665</v>
      </c>
      <c r="E7012" s="1">
        <v>43575.853483796294</v>
      </c>
      <c r="F7012">
        <v>0</v>
      </c>
    </row>
    <row r="7013" spans="1:6" hidden="1" x14ac:dyDescent="0.3">
      <c r="A7013" t="s">
        <v>6959</v>
      </c>
      <c r="B7013">
        <v>12852</v>
      </c>
      <c r="C7013" t="s">
        <v>4</v>
      </c>
      <c r="D7013" s="1">
        <v>43424.660115740742</v>
      </c>
      <c r="E7013" s="1">
        <v>43433.709930555553</v>
      </c>
      <c r="F7013">
        <v>0</v>
      </c>
    </row>
    <row r="7014" spans="1:6" hidden="1" x14ac:dyDescent="0.3">
      <c r="A7014" t="s">
        <v>6960</v>
      </c>
      <c r="B7014">
        <v>12851</v>
      </c>
      <c r="C7014" t="s">
        <v>4</v>
      </c>
      <c r="D7014" s="1">
        <v>43424.644629629627</v>
      </c>
      <c r="E7014" s="1">
        <v>43424.949201388888</v>
      </c>
      <c r="F7014">
        <v>0</v>
      </c>
    </row>
    <row r="7015" spans="1:6" x14ac:dyDescent="0.3">
      <c r="A7015" t="s">
        <v>6961</v>
      </c>
      <c r="B7015">
        <v>12850</v>
      </c>
      <c r="C7015" t="s">
        <v>8</v>
      </c>
      <c r="D7015" s="1">
        <v>43424.460949074077</v>
      </c>
      <c r="E7015" t="s">
        <v>9</v>
      </c>
      <c r="F7015">
        <v>1</v>
      </c>
    </row>
    <row r="7016" spans="1:6" hidden="1" x14ac:dyDescent="0.3">
      <c r="A7016" t="s">
        <v>6962</v>
      </c>
      <c r="B7016">
        <v>12849</v>
      </c>
      <c r="C7016" t="s">
        <v>4</v>
      </c>
      <c r="D7016" s="1">
        <v>43424.44604166667</v>
      </c>
      <c r="E7016" s="1">
        <v>43424.916273148148</v>
      </c>
      <c r="F7016">
        <v>0</v>
      </c>
    </row>
    <row r="7017" spans="1:6" hidden="1" x14ac:dyDescent="0.3">
      <c r="A7017" t="s">
        <v>6963</v>
      </c>
      <c r="B7017">
        <v>12848</v>
      </c>
      <c r="C7017" t="s">
        <v>4</v>
      </c>
      <c r="D7017" s="1">
        <v>43424.41615740741</v>
      </c>
      <c r="E7017" s="1">
        <v>43424.619328703702</v>
      </c>
      <c r="F7017">
        <v>1</v>
      </c>
    </row>
    <row r="7018" spans="1:6" hidden="1" x14ac:dyDescent="0.3">
      <c r="A7018" t="s">
        <v>6964</v>
      </c>
      <c r="B7018">
        <v>12847</v>
      </c>
      <c r="C7018" t="s">
        <v>4</v>
      </c>
      <c r="D7018" s="1">
        <v>43424.257048611114</v>
      </c>
      <c r="E7018" s="1">
        <v>43425.011296296296</v>
      </c>
      <c r="F7018">
        <v>7</v>
      </c>
    </row>
    <row r="7019" spans="1:6" hidden="1" x14ac:dyDescent="0.3">
      <c r="A7019" t="s">
        <v>6965</v>
      </c>
      <c r="B7019">
        <v>12846</v>
      </c>
      <c r="C7019" t="s">
        <v>4</v>
      </c>
      <c r="D7019" s="1">
        <v>43424.043356481481</v>
      </c>
      <c r="E7019" s="1">
        <v>43428.617939814816</v>
      </c>
      <c r="F7019">
        <v>0</v>
      </c>
    </row>
    <row r="7020" spans="1:6" hidden="1" x14ac:dyDescent="0.3">
      <c r="A7020" t="s">
        <v>6966</v>
      </c>
      <c r="B7020">
        <v>12845</v>
      </c>
      <c r="C7020" t="s">
        <v>4</v>
      </c>
      <c r="D7020" s="1">
        <v>43424.036273148151</v>
      </c>
      <c r="E7020" s="1">
        <v>43433.710601851853</v>
      </c>
      <c r="F7020">
        <v>0</v>
      </c>
    </row>
    <row r="7021" spans="1:6" hidden="1" x14ac:dyDescent="0.3">
      <c r="A7021" t="s">
        <v>6967</v>
      </c>
      <c r="B7021">
        <v>12844</v>
      </c>
      <c r="C7021" t="s">
        <v>4</v>
      </c>
      <c r="D7021" s="1">
        <v>43424.022175925929</v>
      </c>
      <c r="E7021" s="1">
        <v>43432.453680555554</v>
      </c>
      <c r="F7021">
        <v>1</v>
      </c>
    </row>
    <row r="7022" spans="1:6" hidden="1" x14ac:dyDescent="0.3">
      <c r="A7022" t="s">
        <v>6968</v>
      </c>
      <c r="B7022">
        <v>12843</v>
      </c>
      <c r="C7022" t="s">
        <v>4</v>
      </c>
      <c r="D7022" s="1">
        <v>43423.982152777775</v>
      </c>
      <c r="E7022" s="1">
        <v>43430.976620370369</v>
      </c>
      <c r="F7022">
        <v>3</v>
      </c>
    </row>
    <row r="7023" spans="1:6" hidden="1" x14ac:dyDescent="0.3">
      <c r="A7023" t="s">
        <v>6969</v>
      </c>
      <c r="B7023">
        <v>12842</v>
      </c>
      <c r="C7023" t="s">
        <v>4</v>
      </c>
      <c r="D7023" s="1">
        <v>43423.942777777775</v>
      </c>
      <c r="E7023" s="1">
        <v>43427.976550925923</v>
      </c>
      <c r="F7023">
        <v>1</v>
      </c>
    </row>
    <row r="7024" spans="1:6" hidden="1" x14ac:dyDescent="0.3">
      <c r="A7024" t="s">
        <v>6970</v>
      </c>
      <c r="B7024">
        <v>12841</v>
      </c>
      <c r="C7024" t="s">
        <v>4</v>
      </c>
      <c r="D7024" s="1">
        <v>43423.775185185186</v>
      </c>
      <c r="E7024" s="1">
        <v>43433.025520833333</v>
      </c>
      <c r="F7024">
        <v>12</v>
      </c>
    </row>
    <row r="7025" spans="1:6" hidden="1" x14ac:dyDescent="0.3">
      <c r="A7025" t="s">
        <v>6971</v>
      </c>
      <c r="B7025">
        <v>12840</v>
      </c>
      <c r="C7025" t="s">
        <v>4</v>
      </c>
      <c r="D7025" s="1">
        <v>43423.764803240738</v>
      </c>
      <c r="E7025" s="1">
        <v>43575.744409722225</v>
      </c>
      <c r="F7025">
        <v>5</v>
      </c>
    </row>
    <row r="7026" spans="1:6" hidden="1" x14ac:dyDescent="0.3">
      <c r="A7026" t="s">
        <v>6972</v>
      </c>
      <c r="B7026">
        <v>12839</v>
      </c>
      <c r="C7026" t="s">
        <v>4</v>
      </c>
      <c r="D7026" s="1">
        <v>43423.75136574074</v>
      </c>
      <c r="E7026" s="1">
        <v>43521.840520833335</v>
      </c>
      <c r="F7026">
        <v>10</v>
      </c>
    </row>
    <row r="7027" spans="1:6" hidden="1" x14ac:dyDescent="0.3">
      <c r="A7027" t="s">
        <v>6973</v>
      </c>
      <c r="B7027">
        <v>12838</v>
      </c>
      <c r="C7027" t="s">
        <v>4</v>
      </c>
      <c r="D7027" s="1">
        <v>43423.733055555553</v>
      </c>
      <c r="E7027" s="1">
        <v>43431.022314814814</v>
      </c>
      <c r="F7027">
        <v>1</v>
      </c>
    </row>
    <row r="7028" spans="1:6" x14ac:dyDescent="0.3">
      <c r="A7028" t="s">
        <v>6974</v>
      </c>
      <c r="B7028">
        <v>12837</v>
      </c>
      <c r="C7028" t="s">
        <v>8</v>
      </c>
      <c r="D7028" s="1">
        <v>43423.66202546296</v>
      </c>
      <c r="E7028" t="s">
        <v>9</v>
      </c>
      <c r="F7028">
        <v>0</v>
      </c>
    </row>
    <row r="7029" spans="1:6" hidden="1" x14ac:dyDescent="0.3">
      <c r="A7029" t="s">
        <v>6975</v>
      </c>
      <c r="B7029">
        <v>12836</v>
      </c>
      <c r="C7029" t="s">
        <v>4</v>
      </c>
      <c r="D7029" s="1">
        <v>43423.638969907406</v>
      </c>
      <c r="E7029" s="1">
        <v>43487.044456018521</v>
      </c>
      <c r="F7029">
        <v>1</v>
      </c>
    </row>
    <row r="7030" spans="1:6" hidden="1" x14ac:dyDescent="0.3">
      <c r="A7030" t="s">
        <v>6976</v>
      </c>
      <c r="B7030">
        <v>12835</v>
      </c>
      <c r="C7030" t="s">
        <v>4</v>
      </c>
      <c r="D7030" s="1">
        <v>43423.554907407408</v>
      </c>
      <c r="E7030" s="1">
        <v>43424.874236111114</v>
      </c>
      <c r="F7030">
        <v>1</v>
      </c>
    </row>
    <row r="7031" spans="1:6" hidden="1" x14ac:dyDescent="0.3">
      <c r="A7031" t="s">
        <v>6977</v>
      </c>
      <c r="B7031">
        <v>12834</v>
      </c>
      <c r="C7031" t="s">
        <v>4</v>
      </c>
      <c r="D7031" s="1">
        <v>43423.32371527778</v>
      </c>
      <c r="E7031" s="1">
        <v>43423.382488425923</v>
      </c>
      <c r="F7031">
        <v>2</v>
      </c>
    </row>
    <row r="7032" spans="1:6" hidden="1" x14ac:dyDescent="0.3">
      <c r="A7032" t="s">
        <v>6978</v>
      </c>
      <c r="B7032">
        <v>12833</v>
      </c>
      <c r="C7032" t="s">
        <v>4</v>
      </c>
      <c r="D7032" s="1">
        <v>43423.188009259262</v>
      </c>
      <c r="E7032" s="1">
        <v>43423.330590277779</v>
      </c>
      <c r="F7032">
        <v>3</v>
      </c>
    </row>
    <row r="7033" spans="1:6" hidden="1" x14ac:dyDescent="0.3">
      <c r="A7033" t="s">
        <v>6979</v>
      </c>
      <c r="B7033">
        <v>12832</v>
      </c>
      <c r="C7033" t="s">
        <v>4</v>
      </c>
      <c r="D7033" s="1">
        <v>43422.903379629628</v>
      </c>
      <c r="E7033" s="1">
        <v>43527.843530092592</v>
      </c>
      <c r="F7033">
        <v>4</v>
      </c>
    </row>
    <row r="7034" spans="1:6" hidden="1" x14ac:dyDescent="0.3">
      <c r="A7034" t="s">
        <v>6980</v>
      </c>
      <c r="B7034">
        <v>12831</v>
      </c>
      <c r="C7034" t="s">
        <v>4</v>
      </c>
      <c r="D7034" s="1">
        <v>43422.870833333334</v>
      </c>
      <c r="E7034" s="1">
        <v>43460.013391203705</v>
      </c>
      <c r="F7034">
        <v>3</v>
      </c>
    </row>
    <row r="7035" spans="1:6" x14ac:dyDescent="0.3">
      <c r="A7035" t="s">
        <v>6981</v>
      </c>
      <c r="B7035">
        <v>12830</v>
      </c>
      <c r="C7035" t="s">
        <v>8</v>
      </c>
      <c r="D7035" s="1">
        <v>43422.848425925928</v>
      </c>
      <c r="E7035" t="s">
        <v>9</v>
      </c>
      <c r="F7035">
        <v>43</v>
      </c>
    </row>
    <row r="7036" spans="1:6" hidden="1" x14ac:dyDescent="0.3">
      <c r="A7036" t="s">
        <v>6982</v>
      </c>
      <c r="B7036">
        <v>12829</v>
      </c>
      <c r="C7036" t="s">
        <v>4</v>
      </c>
      <c r="D7036" s="1">
        <v>43422.517384259256</v>
      </c>
      <c r="E7036" s="1">
        <v>43428.593715277777</v>
      </c>
      <c r="F7036">
        <v>1</v>
      </c>
    </row>
    <row r="7037" spans="1:6" hidden="1" x14ac:dyDescent="0.3">
      <c r="A7037" t="s">
        <v>6983</v>
      </c>
      <c r="B7037">
        <v>12828</v>
      </c>
      <c r="C7037" t="s">
        <v>4</v>
      </c>
      <c r="D7037" s="1">
        <v>43422.492071759261</v>
      </c>
      <c r="E7037" s="1">
        <v>43424.748796296299</v>
      </c>
      <c r="F7037">
        <v>4</v>
      </c>
    </row>
    <row r="7038" spans="1:6" hidden="1" x14ac:dyDescent="0.3">
      <c r="A7038" t="s">
        <v>699</v>
      </c>
      <c r="B7038">
        <v>12827</v>
      </c>
      <c r="C7038" t="s">
        <v>4</v>
      </c>
      <c r="D7038" s="1">
        <v>43422.47991898148</v>
      </c>
      <c r="E7038" s="1">
        <v>43423.06827546296</v>
      </c>
      <c r="F7038">
        <v>0</v>
      </c>
    </row>
    <row r="7039" spans="1:6" hidden="1" x14ac:dyDescent="0.3">
      <c r="A7039" t="s">
        <v>6984</v>
      </c>
      <c r="B7039">
        <v>12826</v>
      </c>
      <c r="C7039" t="s">
        <v>4</v>
      </c>
      <c r="D7039" s="1">
        <v>43422.471550925926</v>
      </c>
      <c r="E7039" s="1">
        <v>43427.970856481479</v>
      </c>
      <c r="F7039">
        <v>2</v>
      </c>
    </row>
    <row r="7040" spans="1:6" hidden="1" x14ac:dyDescent="0.3">
      <c r="A7040" t="s">
        <v>6985</v>
      </c>
      <c r="B7040">
        <v>12825</v>
      </c>
      <c r="C7040" t="s">
        <v>4</v>
      </c>
      <c r="D7040" s="1">
        <v>43421.805821759262</v>
      </c>
      <c r="E7040" s="1">
        <v>43462.510196759256</v>
      </c>
      <c r="F7040">
        <v>2</v>
      </c>
    </row>
    <row r="7041" spans="1:6" hidden="1" x14ac:dyDescent="0.3">
      <c r="A7041" t="s">
        <v>6986</v>
      </c>
      <c r="B7041">
        <v>12824</v>
      </c>
      <c r="C7041" t="s">
        <v>4</v>
      </c>
      <c r="D7041" s="1">
        <v>43421.578368055554</v>
      </c>
      <c r="E7041" s="1">
        <v>43423.731365740743</v>
      </c>
      <c r="F7041">
        <v>1</v>
      </c>
    </row>
    <row r="7042" spans="1:6" hidden="1" x14ac:dyDescent="0.3">
      <c r="A7042" t="s">
        <v>6987</v>
      </c>
      <c r="B7042">
        <v>12823</v>
      </c>
      <c r="C7042" t="s">
        <v>4</v>
      </c>
      <c r="D7042" s="1">
        <v>43421.565486111111</v>
      </c>
      <c r="E7042" s="1">
        <v>43427.977743055555</v>
      </c>
      <c r="F7042">
        <v>5</v>
      </c>
    </row>
    <row r="7043" spans="1:6" hidden="1" x14ac:dyDescent="0.3">
      <c r="A7043" t="s">
        <v>6988</v>
      </c>
      <c r="B7043">
        <v>12822</v>
      </c>
      <c r="C7043" t="s">
        <v>4</v>
      </c>
      <c r="D7043" s="1">
        <v>43421.164953703701</v>
      </c>
      <c r="E7043" s="1">
        <v>43437.853703703702</v>
      </c>
      <c r="F7043">
        <v>3</v>
      </c>
    </row>
    <row r="7044" spans="1:6" hidden="1" x14ac:dyDescent="0.3">
      <c r="A7044" t="s">
        <v>6989</v>
      </c>
      <c r="B7044">
        <v>12821</v>
      </c>
      <c r="C7044" t="s">
        <v>4</v>
      </c>
      <c r="D7044" s="1">
        <v>43420.949965277781</v>
      </c>
      <c r="E7044" s="1">
        <v>43421.3124537037</v>
      </c>
      <c r="F7044">
        <v>2</v>
      </c>
    </row>
    <row r="7045" spans="1:6" hidden="1" x14ac:dyDescent="0.3">
      <c r="A7045" t="s">
        <v>6990</v>
      </c>
      <c r="B7045">
        <v>12820</v>
      </c>
      <c r="C7045" t="s">
        <v>4</v>
      </c>
      <c r="D7045" s="1">
        <v>43420.609166666669</v>
      </c>
      <c r="E7045" s="1">
        <v>43895.967395833337</v>
      </c>
      <c r="F7045">
        <v>17</v>
      </c>
    </row>
    <row r="7046" spans="1:6" x14ac:dyDescent="0.3">
      <c r="A7046" t="s">
        <v>6991</v>
      </c>
      <c r="B7046">
        <v>12819</v>
      </c>
      <c r="C7046" t="s">
        <v>8</v>
      </c>
      <c r="D7046" s="1">
        <v>43419.977523148147</v>
      </c>
      <c r="E7046" t="s">
        <v>9</v>
      </c>
      <c r="F7046">
        <v>0</v>
      </c>
    </row>
    <row r="7047" spans="1:6" hidden="1" x14ac:dyDescent="0.3">
      <c r="A7047" t="s">
        <v>6992</v>
      </c>
      <c r="B7047">
        <v>12818</v>
      </c>
      <c r="C7047" t="s">
        <v>4</v>
      </c>
      <c r="D7047" s="1">
        <v>43419.841562499998</v>
      </c>
      <c r="E7047" s="1">
        <v>43486.760671296295</v>
      </c>
      <c r="F7047">
        <v>10</v>
      </c>
    </row>
    <row r="7048" spans="1:6" hidden="1" x14ac:dyDescent="0.3">
      <c r="A7048" t="s">
        <v>6993</v>
      </c>
      <c r="B7048">
        <v>12817</v>
      </c>
      <c r="C7048" t="s">
        <v>4</v>
      </c>
      <c r="D7048" s="1">
        <v>43419.829050925924</v>
      </c>
      <c r="E7048" s="1">
        <v>43427.977743055555</v>
      </c>
      <c r="F7048">
        <v>0</v>
      </c>
    </row>
    <row r="7049" spans="1:6" hidden="1" x14ac:dyDescent="0.3">
      <c r="A7049" t="s">
        <v>6994</v>
      </c>
      <c r="B7049">
        <v>12816</v>
      </c>
      <c r="C7049" t="s">
        <v>4</v>
      </c>
      <c r="D7049" s="1">
        <v>43419.703576388885</v>
      </c>
      <c r="E7049" s="1">
        <v>43422.947488425925</v>
      </c>
      <c r="F7049">
        <v>3</v>
      </c>
    </row>
    <row r="7050" spans="1:6" hidden="1" x14ac:dyDescent="0.3">
      <c r="A7050" t="s">
        <v>6995</v>
      </c>
      <c r="B7050">
        <v>12815</v>
      </c>
      <c r="C7050" t="s">
        <v>4</v>
      </c>
      <c r="D7050" s="1">
        <v>43419.589803240742</v>
      </c>
      <c r="E7050" s="1">
        <v>43423.731365740743</v>
      </c>
      <c r="F7050">
        <v>0</v>
      </c>
    </row>
    <row r="7051" spans="1:6" hidden="1" x14ac:dyDescent="0.3">
      <c r="A7051" t="s">
        <v>6996</v>
      </c>
      <c r="B7051">
        <v>12814</v>
      </c>
      <c r="C7051" t="s">
        <v>4</v>
      </c>
      <c r="D7051" s="1">
        <v>43419.450810185182</v>
      </c>
      <c r="E7051" s="1">
        <v>43419.65997685185</v>
      </c>
      <c r="F7051">
        <v>4</v>
      </c>
    </row>
    <row r="7052" spans="1:6" hidden="1" x14ac:dyDescent="0.3">
      <c r="A7052" t="s">
        <v>6997</v>
      </c>
      <c r="B7052">
        <v>12813</v>
      </c>
      <c r="C7052" t="s">
        <v>4</v>
      </c>
      <c r="D7052" s="1">
        <v>43419.388206018521</v>
      </c>
      <c r="E7052" s="1">
        <v>43425.451539351852</v>
      </c>
      <c r="F7052">
        <v>2</v>
      </c>
    </row>
    <row r="7053" spans="1:6" hidden="1" x14ac:dyDescent="0.3">
      <c r="A7053" t="s">
        <v>6998</v>
      </c>
      <c r="B7053">
        <v>12812</v>
      </c>
      <c r="C7053" t="s">
        <v>4</v>
      </c>
      <c r="D7053" s="1">
        <v>43419.172071759262</v>
      </c>
      <c r="E7053" s="1">
        <v>43487.026666666665</v>
      </c>
      <c r="F7053">
        <v>1</v>
      </c>
    </row>
    <row r="7054" spans="1:6" hidden="1" x14ac:dyDescent="0.3">
      <c r="A7054" t="s">
        <v>6999</v>
      </c>
      <c r="B7054">
        <v>12811</v>
      </c>
      <c r="C7054" t="s">
        <v>4</v>
      </c>
      <c r="D7054" s="1">
        <v>43419.171967592592</v>
      </c>
      <c r="E7054" s="1">
        <v>43487.924375000002</v>
      </c>
      <c r="F7054">
        <v>7</v>
      </c>
    </row>
    <row r="7055" spans="1:6" hidden="1" x14ac:dyDescent="0.3">
      <c r="A7055" t="s">
        <v>7000</v>
      </c>
      <c r="B7055">
        <v>12810</v>
      </c>
      <c r="C7055" t="s">
        <v>4</v>
      </c>
      <c r="D7055" s="1">
        <v>43419.029293981483</v>
      </c>
      <c r="E7055" s="1">
        <v>43419.038171296299</v>
      </c>
      <c r="F7055">
        <v>0</v>
      </c>
    </row>
    <row r="7056" spans="1:6" hidden="1" x14ac:dyDescent="0.3">
      <c r="A7056" t="s">
        <v>7001</v>
      </c>
      <c r="B7056">
        <v>12809</v>
      </c>
      <c r="C7056" t="s">
        <v>4</v>
      </c>
      <c r="D7056" s="1">
        <v>43418.865393518521</v>
      </c>
      <c r="E7056" s="1">
        <v>43419.171550925923</v>
      </c>
      <c r="F7056">
        <v>0</v>
      </c>
    </row>
    <row r="7057" spans="1:6" hidden="1" x14ac:dyDescent="0.3">
      <c r="A7057" t="s">
        <v>7002</v>
      </c>
      <c r="B7057">
        <v>12808</v>
      </c>
      <c r="C7057" t="s">
        <v>4</v>
      </c>
      <c r="D7057" s="1">
        <v>43418.69258101852</v>
      </c>
      <c r="E7057" s="1">
        <v>43419.739050925928</v>
      </c>
      <c r="F7057">
        <v>4</v>
      </c>
    </row>
    <row r="7058" spans="1:6" hidden="1" x14ac:dyDescent="0.3">
      <c r="A7058" t="s">
        <v>7003</v>
      </c>
      <c r="B7058">
        <v>12807</v>
      </c>
      <c r="C7058" t="s">
        <v>4</v>
      </c>
      <c r="D7058" s="1">
        <v>43418.632673611108</v>
      </c>
      <c r="E7058" s="1">
        <v>43959.145462962966</v>
      </c>
      <c r="F7058">
        <v>7</v>
      </c>
    </row>
    <row r="7059" spans="1:6" hidden="1" x14ac:dyDescent="0.3">
      <c r="A7059" t="s">
        <v>7004</v>
      </c>
      <c r="B7059">
        <v>12806</v>
      </c>
      <c r="C7059" t="s">
        <v>4</v>
      </c>
      <c r="D7059" s="1">
        <v>43418.427256944444</v>
      </c>
      <c r="E7059" s="1">
        <v>43419.171550925923</v>
      </c>
      <c r="F7059">
        <v>5</v>
      </c>
    </row>
    <row r="7060" spans="1:6" hidden="1" x14ac:dyDescent="0.3">
      <c r="A7060" t="s">
        <v>7005</v>
      </c>
      <c r="B7060">
        <v>12805</v>
      </c>
      <c r="C7060" t="s">
        <v>4</v>
      </c>
      <c r="D7060" s="1">
        <v>43418.404895833337</v>
      </c>
      <c r="E7060" s="1">
        <v>43423.703333333331</v>
      </c>
      <c r="F7060">
        <v>3</v>
      </c>
    </row>
    <row r="7061" spans="1:6" hidden="1" x14ac:dyDescent="0.3">
      <c r="A7061" t="s">
        <v>7006</v>
      </c>
      <c r="B7061">
        <v>12804</v>
      </c>
      <c r="C7061" t="s">
        <v>4</v>
      </c>
      <c r="D7061" s="1">
        <v>43418.301412037035</v>
      </c>
      <c r="E7061" s="1">
        <v>43423.703333333331</v>
      </c>
      <c r="F7061">
        <v>1</v>
      </c>
    </row>
    <row r="7062" spans="1:6" x14ac:dyDescent="0.3">
      <c r="A7062" t="s">
        <v>7007</v>
      </c>
      <c r="B7062">
        <v>12803</v>
      </c>
      <c r="C7062" t="s">
        <v>8</v>
      </c>
      <c r="D7062" s="1">
        <v>43417.719710648147</v>
      </c>
      <c r="E7062" t="s">
        <v>9</v>
      </c>
      <c r="F7062">
        <v>2</v>
      </c>
    </row>
    <row r="7063" spans="1:6" hidden="1" x14ac:dyDescent="0.3">
      <c r="A7063" t="s">
        <v>7008</v>
      </c>
      <c r="B7063">
        <v>12802</v>
      </c>
      <c r="C7063" t="s">
        <v>4</v>
      </c>
      <c r="D7063" s="1">
        <v>43416.982442129629</v>
      </c>
      <c r="E7063" s="1">
        <v>43418.89439814815</v>
      </c>
      <c r="F7063">
        <v>2</v>
      </c>
    </row>
    <row r="7064" spans="1:6" hidden="1" x14ac:dyDescent="0.3">
      <c r="A7064" t="s">
        <v>7009</v>
      </c>
      <c r="B7064">
        <v>12801</v>
      </c>
      <c r="C7064" t="s">
        <v>4</v>
      </c>
      <c r="D7064" s="1">
        <v>43416.938807870371</v>
      </c>
      <c r="E7064" s="1">
        <v>43451.864942129629</v>
      </c>
      <c r="F7064">
        <v>2</v>
      </c>
    </row>
    <row r="7065" spans="1:6" hidden="1" x14ac:dyDescent="0.3">
      <c r="A7065" t="s">
        <v>7010</v>
      </c>
      <c r="B7065">
        <v>12800</v>
      </c>
      <c r="C7065" t="s">
        <v>4</v>
      </c>
      <c r="D7065" s="1">
        <v>43416.922592592593</v>
      </c>
      <c r="E7065" s="1">
        <v>43427.978726851848</v>
      </c>
      <c r="F7065">
        <v>0</v>
      </c>
    </row>
    <row r="7066" spans="1:6" hidden="1" x14ac:dyDescent="0.3">
      <c r="A7066" t="s">
        <v>7011</v>
      </c>
      <c r="B7066">
        <v>12799</v>
      </c>
      <c r="C7066" t="s">
        <v>4</v>
      </c>
      <c r="D7066" s="1">
        <v>43416.91646990741</v>
      </c>
      <c r="E7066" s="1">
        <v>43420.701944444445</v>
      </c>
      <c r="F7066">
        <v>0</v>
      </c>
    </row>
    <row r="7067" spans="1:6" hidden="1" x14ac:dyDescent="0.3">
      <c r="A7067" t="s">
        <v>7012</v>
      </c>
      <c r="B7067">
        <v>12798</v>
      </c>
      <c r="C7067" t="s">
        <v>4</v>
      </c>
      <c r="D7067" s="1">
        <v>43416.687002314815</v>
      </c>
      <c r="E7067" s="1">
        <v>43416.907430555555</v>
      </c>
      <c r="F7067">
        <v>0</v>
      </c>
    </row>
    <row r="7068" spans="1:6" hidden="1" x14ac:dyDescent="0.3">
      <c r="A7068" t="s">
        <v>7013</v>
      </c>
      <c r="B7068">
        <v>12797</v>
      </c>
      <c r="C7068" t="s">
        <v>4</v>
      </c>
      <c r="D7068" s="1">
        <v>43416.674699074072</v>
      </c>
      <c r="E7068" s="1">
        <v>43417.216134259259</v>
      </c>
      <c r="F7068">
        <v>10</v>
      </c>
    </row>
    <row r="7069" spans="1:6" hidden="1" x14ac:dyDescent="0.3">
      <c r="A7069" t="s">
        <v>7014</v>
      </c>
      <c r="B7069">
        <v>12796</v>
      </c>
      <c r="C7069" t="s">
        <v>4</v>
      </c>
      <c r="D7069" s="1">
        <v>43416.654502314814</v>
      </c>
      <c r="E7069" s="1">
        <v>43416.916145833333</v>
      </c>
      <c r="F7069">
        <v>0</v>
      </c>
    </row>
    <row r="7070" spans="1:6" hidden="1" x14ac:dyDescent="0.3">
      <c r="A7070" t="s">
        <v>7015</v>
      </c>
      <c r="B7070">
        <v>12795</v>
      </c>
      <c r="C7070" t="s">
        <v>4</v>
      </c>
      <c r="D7070" s="1">
        <v>43416.633171296293</v>
      </c>
      <c r="E7070" s="1">
        <v>43423.732743055552</v>
      </c>
      <c r="F7070">
        <v>2</v>
      </c>
    </row>
    <row r="7071" spans="1:6" hidden="1" x14ac:dyDescent="0.3">
      <c r="A7071" t="s">
        <v>7016</v>
      </c>
      <c r="B7071">
        <v>12794</v>
      </c>
      <c r="C7071" t="s">
        <v>4</v>
      </c>
      <c r="D7071" s="1">
        <v>43416.597546296296</v>
      </c>
      <c r="E7071" s="1">
        <v>43417.406018518515</v>
      </c>
      <c r="F7071">
        <v>4</v>
      </c>
    </row>
    <row r="7072" spans="1:6" x14ac:dyDescent="0.3">
      <c r="A7072" t="s">
        <v>7017</v>
      </c>
      <c r="B7072">
        <v>12793</v>
      </c>
      <c r="C7072" t="s">
        <v>8</v>
      </c>
      <c r="D7072" s="1">
        <v>43416.262083333335</v>
      </c>
      <c r="E7072" t="s">
        <v>9</v>
      </c>
      <c r="F7072">
        <v>2</v>
      </c>
    </row>
    <row r="7073" spans="1:6" hidden="1" x14ac:dyDescent="0.3">
      <c r="A7073" t="s">
        <v>7018</v>
      </c>
      <c r="B7073">
        <v>12792</v>
      </c>
      <c r="C7073" t="s">
        <v>4</v>
      </c>
      <c r="D7073" s="1">
        <v>43416.004849537036</v>
      </c>
      <c r="E7073" s="1">
        <v>43471.823564814818</v>
      </c>
      <c r="F7073">
        <v>1</v>
      </c>
    </row>
    <row r="7074" spans="1:6" hidden="1" x14ac:dyDescent="0.3">
      <c r="A7074" t="s">
        <v>7019</v>
      </c>
      <c r="B7074">
        <v>12791</v>
      </c>
      <c r="C7074" t="s">
        <v>4</v>
      </c>
      <c r="D7074" s="1">
        <v>43415.726469907408</v>
      </c>
      <c r="E7074" s="1">
        <v>43415.981238425928</v>
      </c>
      <c r="F7074">
        <v>0</v>
      </c>
    </row>
    <row r="7075" spans="1:6" hidden="1" x14ac:dyDescent="0.3">
      <c r="A7075" t="s">
        <v>7020</v>
      </c>
      <c r="B7075">
        <v>12790</v>
      </c>
      <c r="C7075" t="s">
        <v>4</v>
      </c>
      <c r="D7075" s="1">
        <v>43414.397881944446</v>
      </c>
      <c r="E7075" s="1">
        <v>43415.725740740738</v>
      </c>
      <c r="F7075">
        <v>5</v>
      </c>
    </row>
    <row r="7076" spans="1:6" hidden="1" x14ac:dyDescent="0.3">
      <c r="A7076" t="s">
        <v>7021</v>
      </c>
      <c r="B7076">
        <v>12789</v>
      </c>
      <c r="C7076" t="s">
        <v>4</v>
      </c>
      <c r="D7076" s="1">
        <v>43413.965358796297</v>
      </c>
      <c r="E7076" s="1">
        <v>43414.02783564815</v>
      </c>
      <c r="F7076">
        <v>1</v>
      </c>
    </row>
    <row r="7077" spans="1:6" hidden="1" x14ac:dyDescent="0.3">
      <c r="A7077" t="s">
        <v>7022</v>
      </c>
      <c r="B7077">
        <v>12788</v>
      </c>
      <c r="C7077" t="s">
        <v>4</v>
      </c>
      <c r="D7077" s="1">
        <v>43413.925034722219</v>
      </c>
      <c r="E7077" s="1">
        <v>43413.943136574075</v>
      </c>
      <c r="F7077">
        <v>0</v>
      </c>
    </row>
    <row r="7078" spans="1:6" hidden="1" x14ac:dyDescent="0.3">
      <c r="A7078" t="s">
        <v>7023</v>
      </c>
      <c r="B7078">
        <v>12787</v>
      </c>
      <c r="C7078" t="s">
        <v>4</v>
      </c>
      <c r="D7078" s="1">
        <v>43413.889710648145</v>
      </c>
      <c r="E7078" s="1">
        <v>43413.931203703702</v>
      </c>
      <c r="F7078">
        <v>0</v>
      </c>
    </row>
    <row r="7079" spans="1:6" hidden="1" x14ac:dyDescent="0.3">
      <c r="A7079" t="s">
        <v>7024</v>
      </c>
      <c r="B7079">
        <v>12786</v>
      </c>
      <c r="C7079" t="s">
        <v>4</v>
      </c>
      <c r="D7079" s="1">
        <v>43413.889594907407</v>
      </c>
      <c r="E7079" s="1">
        <v>43413.933067129627</v>
      </c>
      <c r="F7079">
        <v>0</v>
      </c>
    </row>
    <row r="7080" spans="1:6" hidden="1" x14ac:dyDescent="0.3">
      <c r="A7080" t="s">
        <v>7025</v>
      </c>
      <c r="B7080">
        <v>12785</v>
      </c>
      <c r="C7080" t="s">
        <v>4</v>
      </c>
      <c r="D7080" s="1">
        <v>43413.838576388887</v>
      </c>
      <c r="E7080" s="1">
        <v>43413.889108796298</v>
      </c>
      <c r="F7080">
        <v>0</v>
      </c>
    </row>
    <row r="7081" spans="1:6" hidden="1" x14ac:dyDescent="0.3">
      <c r="A7081" t="s">
        <v>7026</v>
      </c>
      <c r="B7081">
        <v>12784</v>
      </c>
      <c r="C7081" t="s">
        <v>4</v>
      </c>
      <c r="D7081" s="1">
        <v>43413.668912037036</v>
      </c>
      <c r="E7081" s="1">
        <v>43418.896319444444</v>
      </c>
      <c r="F7081">
        <v>9</v>
      </c>
    </row>
    <row r="7082" spans="1:6" hidden="1" x14ac:dyDescent="0.3">
      <c r="A7082" t="s">
        <v>7027</v>
      </c>
      <c r="B7082">
        <v>12783</v>
      </c>
      <c r="C7082" t="s">
        <v>4</v>
      </c>
      <c r="D7082" s="1">
        <v>43412.934675925928</v>
      </c>
      <c r="E7082" s="1">
        <v>43413.826516203706</v>
      </c>
      <c r="F7082">
        <v>1</v>
      </c>
    </row>
    <row r="7083" spans="1:6" hidden="1" x14ac:dyDescent="0.3">
      <c r="A7083" t="s">
        <v>7028</v>
      </c>
      <c r="B7083">
        <v>12782</v>
      </c>
      <c r="C7083" t="s">
        <v>4</v>
      </c>
      <c r="D7083" s="1">
        <v>43412.932708333334</v>
      </c>
      <c r="E7083" s="1">
        <v>43413.826793981483</v>
      </c>
      <c r="F7083">
        <v>1</v>
      </c>
    </row>
    <row r="7084" spans="1:6" hidden="1" x14ac:dyDescent="0.3">
      <c r="A7084" t="s">
        <v>7029</v>
      </c>
      <c r="B7084">
        <v>12781</v>
      </c>
      <c r="C7084" t="s">
        <v>4</v>
      </c>
      <c r="D7084" s="1">
        <v>43412.928159722222</v>
      </c>
      <c r="E7084" s="1">
        <v>43523.952569444446</v>
      </c>
      <c r="F7084">
        <v>13</v>
      </c>
    </row>
    <row r="7085" spans="1:6" hidden="1" x14ac:dyDescent="0.3">
      <c r="A7085" t="s">
        <v>7030</v>
      </c>
      <c r="B7085">
        <v>12780</v>
      </c>
      <c r="C7085" t="s">
        <v>4</v>
      </c>
      <c r="D7085" s="1">
        <v>43412.851388888892</v>
      </c>
      <c r="E7085" s="1">
        <v>43412.853344907409</v>
      </c>
      <c r="F7085">
        <v>4</v>
      </c>
    </row>
    <row r="7086" spans="1:6" hidden="1" x14ac:dyDescent="0.3">
      <c r="A7086" t="s">
        <v>7031</v>
      </c>
      <c r="B7086">
        <v>12779</v>
      </c>
      <c r="C7086" t="s">
        <v>4</v>
      </c>
      <c r="D7086" s="1">
        <v>43412.850682870368</v>
      </c>
      <c r="E7086" s="1">
        <v>43444.946412037039</v>
      </c>
      <c r="F7086">
        <v>0</v>
      </c>
    </row>
    <row r="7087" spans="1:6" hidden="1" x14ac:dyDescent="0.3">
      <c r="A7087" t="s">
        <v>7032</v>
      </c>
      <c r="B7087">
        <v>12778</v>
      </c>
      <c r="C7087" t="s">
        <v>4</v>
      </c>
      <c r="D7087" s="1">
        <v>43412.842430555553</v>
      </c>
      <c r="E7087" s="1">
        <v>43412.93712962963</v>
      </c>
      <c r="F7087">
        <v>0</v>
      </c>
    </row>
    <row r="7088" spans="1:6" hidden="1" x14ac:dyDescent="0.3">
      <c r="A7088" t="s">
        <v>7033</v>
      </c>
      <c r="B7088">
        <v>12777</v>
      </c>
      <c r="C7088" t="s">
        <v>4</v>
      </c>
      <c r="D7088" s="1">
        <v>43412.842303240737</v>
      </c>
      <c r="E7088" s="1">
        <v>43412.918124999997</v>
      </c>
      <c r="F7088">
        <v>0</v>
      </c>
    </row>
    <row r="7089" spans="1:6" hidden="1" x14ac:dyDescent="0.3">
      <c r="A7089" t="s">
        <v>7034</v>
      </c>
      <c r="B7089">
        <v>12776</v>
      </c>
      <c r="C7089" t="s">
        <v>4</v>
      </c>
      <c r="D7089" s="1">
        <v>43412.708831018521</v>
      </c>
      <c r="E7089" s="1">
        <v>43412.841747685183</v>
      </c>
      <c r="F7089">
        <v>0</v>
      </c>
    </row>
    <row r="7090" spans="1:6" hidden="1" x14ac:dyDescent="0.3">
      <c r="A7090" t="s">
        <v>7035</v>
      </c>
      <c r="B7090">
        <v>12775</v>
      </c>
      <c r="C7090" t="s">
        <v>4</v>
      </c>
      <c r="D7090" s="1">
        <v>43412.642777777779</v>
      </c>
      <c r="E7090" s="1">
        <v>43412.934502314813</v>
      </c>
      <c r="F7090">
        <v>1</v>
      </c>
    </row>
    <row r="7091" spans="1:6" hidden="1" x14ac:dyDescent="0.3">
      <c r="A7091" t="s">
        <v>7036</v>
      </c>
      <c r="B7091">
        <v>12774</v>
      </c>
      <c r="C7091" t="s">
        <v>4</v>
      </c>
      <c r="D7091" s="1">
        <v>43412.59165509259</v>
      </c>
      <c r="E7091" s="1">
        <v>43432.983761574076</v>
      </c>
      <c r="F7091">
        <v>19</v>
      </c>
    </row>
    <row r="7092" spans="1:6" hidden="1" x14ac:dyDescent="0.3">
      <c r="A7092" t="s">
        <v>7037</v>
      </c>
      <c r="B7092">
        <v>12773</v>
      </c>
      <c r="C7092" t="s">
        <v>4</v>
      </c>
      <c r="D7092" s="1">
        <v>43412.581597222219</v>
      </c>
      <c r="E7092" s="1">
        <v>43432.984247685185</v>
      </c>
      <c r="F7092">
        <v>3</v>
      </c>
    </row>
    <row r="7093" spans="1:6" hidden="1" x14ac:dyDescent="0.3">
      <c r="A7093" t="s">
        <v>7038</v>
      </c>
      <c r="B7093">
        <v>12772</v>
      </c>
      <c r="C7093" t="s">
        <v>4</v>
      </c>
      <c r="D7093" s="1">
        <v>43412.44290509259</v>
      </c>
      <c r="E7093" s="1">
        <v>43500.944490740738</v>
      </c>
      <c r="F7093">
        <v>2</v>
      </c>
    </row>
    <row r="7094" spans="1:6" hidden="1" x14ac:dyDescent="0.3">
      <c r="A7094" t="s">
        <v>7039</v>
      </c>
      <c r="B7094">
        <v>12771</v>
      </c>
      <c r="C7094" t="s">
        <v>4</v>
      </c>
      <c r="D7094" s="1">
        <v>43412.119050925925</v>
      </c>
      <c r="E7094" s="1">
        <v>43412.638182870367</v>
      </c>
      <c r="F7094">
        <v>3</v>
      </c>
    </row>
    <row r="7095" spans="1:6" hidden="1" x14ac:dyDescent="0.3">
      <c r="A7095" t="s">
        <v>7040</v>
      </c>
      <c r="B7095">
        <v>12770</v>
      </c>
      <c r="C7095" t="s">
        <v>4</v>
      </c>
      <c r="D7095" s="1">
        <v>43412.036192129628</v>
      </c>
      <c r="E7095" s="1">
        <v>43415.675497685188</v>
      </c>
      <c r="F7095">
        <v>0</v>
      </c>
    </row>
    <row r="7096" spans="1:6" hidden="1" x14ac:dyDescent="0.3">
      <c r="A7096" t="s">
        <v>7041</v>
      </c>
      <c r="B7096">
        <v>12769</v>
      </c>
      <c r="C7096" t="s">
        <v>4</v>
      </c>
      <c r="D7096" s="1">
        <v>43411.94462962963</v>
      </c>
      <c r="E7096" s="1">
        <v>43477.725914351853</v>
      </c>
      <c r="F7096">
        <v>22</v>
      </c>
    </row>
    <row r="7097" spans="1:6" x14ac:dyDescent="0.3">
      <c r="A7097" t="s">
        <v>7042</v>
      </c>
      <c r="B7097">
        <v>12768</v>
      </c>
      <c r="C7097" t="s">
        <v>8</v>
      </c>
      <c r="D7097" s="1">
        <v>43411.915046296293</v>
      </c>
      <c r="E7097" t="s">
        <v>9</v>
      </c>
      <c r="F7097">
        <v>3</v>
      </c>
    </row>
    <row r="7098" spans="1:6" hidden="1" x14ac:dyDescent="0.3">
      <c r="A7098" t="s">
        <v>7043</v>
      </c>
      <c r="B7098">
        <v>12767</v>
      </c>
      <c r="C7098" t="s">
        <v>4</v>
      </c>
      <c r="D7098" s="1">
        <v>43411.735972222225</v>
      </c>
      <c r="E7098" s="1">
        <v>43412.962627314817</v>
      </c>
      <c r="F7098">
        <v>1</v>
      </c>
    </row>
    <row r="7099" spans="1:6" hidden="1" x14ac:dyDescent="0.3">
      <c r="A7099" t="s">
        <v>7044</v>
      </c>
      <c r="B7099">
        <v>12766</v>
      </c>
      <c r="C7099" t="s">
        <v>4</v>
      </c>
      <c r="D7099" s="1">
        <v>43411.652361111112</v>
      </c>
      <c r="E7099" s="1">
        <v>43512.237893518519</v>
      </c>
      <c r="F7099">
        <v>3</v>
      </c>
    </row>
    <row r="7100" spans="1:6" hidden="1" x14ac:dyDescent="0.3">
      <c r="A7100" t="s">
        <v>7045</v>
      </c>
      <c r="B7100">
        <v>12765</v>
      </c>
      <c r="C7100" t="s">
        <v>4</v>
      </c>
      <c r="D7100" s="1">
        <v>43411.469918981478</v>
      </c>
      <c r="E7100" s="1">
        <v>43412.175208333334</v>
      </c>
      <c r="F7100">
        <v>3</v>
      </c>
    </row>
    <row r="7101" spans="1:6" hidden="1" x14ac:dyDescent="0.3">
      <c r="A7101" t="s">
        <v>7046</v>
      </c>
      <c r="B7101">
        <v>12764</v>
      </c>
      <c r="C7101" t="s">
        <v>4</v>
      </c>
      <c r="D7101" s="1">
        <v>43411.431435185186</v>
      </c>
      <c r="E7101" s="1">
        <v>43421.013321759259</v>
      </c>
      <c r="F7101">
        <v>3</v>
      </c>
    </row>
    <row r="7102" spans="1:6" hidden="1" x14ac:dyDescent="0.3">
      <c r="A7102" t="s">
        <v>7047</v>
      </c>
      <c r="B7102">
        <v>12763</v>
      </c>
      <c r="C7102" t="s">
        <v>4</v>
      </c>
      <c r="D7102" s="1">
        <v>43411.352476851855</v>
      </c>
      <c r="E7102" s="1">
        <v>43519.766446759262</v>
      </c>
      <c r="F7102">
        <v>2</v>
      </c>
    </row>
    <row r="7103" spans="1:6" hidden="1" x14ac:dyDescent="0.3">
      <c r="A7103" t="s">
        <v>7048</v>
      </c>
      <c r="B7103">
        <v>12762</v>
      </c>
      <c r="C7103" t="s">
        <v>4</v>
      </c>
      <c r="D7103" s="1">
        <v>43411.020671296297</v>
      </c>
      <c r="E7103" s="1">
        <v>43667.751550925925</v>
      </c>
      <c r="F7103">
        <v>9</v>
      </c>
    </row>
    <row r="7104" spans="1:6" hidden="1" x14ac:dyDescent="0.3">
      <c r="A7104" t="s">
        <v>7049</v>
      </c>
      <c r="B7104">
        <v>12761</v>
      </c>
      <c r="C7104" t="s">
        <v>4</v>
      </c>
      <c r="D7104" s="1">
        <v>43410.765625</v>
      </c>
      <c r="E7104" s="1">
        <v>43413.897847222222</v>
      </c>
      <c r="F7104">
        <v>4</v>
      </c>
    </row>
    <row r="7105" spans="1:6" hidden="1" x14ac:dyDescent="0.3">
      <c r="A7105" t="s">
        <v>7050</v>
      </c>
      <c r="B7105">
        <v>12760</v>
      </c>
      <c r="C7105" t="s">
        <v>4</v>
      </c>
      <c r="D7105" s="1">
        <v>43410.578576388885</v>
      </c>
      <c r="E7105" s="1">
        <v>43542.835138888891</v>
      </c>
      <c r="F7105">
        <v>1</v>
      </c>
    </row>
    <row r="7106" spans="1:6" hidden="1" x14ac:dyDescent="0.3">
      <c r="A7106" t="s">
        <v>7051</v>
      </c>
      <c r="B7106">
        <v>12759</v>
      </c>
      <c r="C7106" t="s">
        <v>4</v>
      </c>
      <c r="D7106" s="1">
        <v>43410.476493055554</v>
      </c>
      <c r="E7106" s="1">
        <v>43420.974930555552</v>
      </c>
      <c r="F7106">
        <v>0</v>
      </c>
    </row>
    <row r="7107" spans="1:6" hidden="1" x14ac:dyDescent="0.3">
      <c r="A7107" t="s">
        <v>7052</v>
      </c>
      <c r="B7107">
        <v>12758</v>
      </c>
      <c r="C7107" t="s">
        <v>4</v>
      </c>
      <c r="D7107" s="1">
        <v>43410.437256944446</v>
      </c>
      <c r="E7107" s="1">
        <v>43418.676481481481</v>
      </c>
      <c r="F7107">
        <v>16</v>
      </c>
    </row>
    <row r="7108" spans="1:6" hidden="1" x14ac:dyDescent="0.3">
      <c r="A7108" t="s">
        <v>7053</v>
      </c>
      <c r="B7108">
        <v>12757</v>
      </c>
      <c r="C7108" t="s">
        <v>4</v>
      </c>
      <c r="D7108" s="1">
        <v>43410.355833333335</v>
      </c>
      <c r="E7108" s="1">
        <v>43410.989560185182</v>
      </c>
      <c r="F7108">
        <v>0</v>
      </c>
    </row>
    <row r="7109" spans="1:6" hidden="1" x14ac:dyDescent="0.3">
      <c r="A7109" t="s">
        <v>7054</v>
      </c>
      <c r="B7109">
        <v>12756</v>
      </c>
      <c r="C7109" t="s">
        <v>4</v>
      </c>
      <c r="D7109" s="1">
        <v>43410.100821759261</v>
      </c>
      <c r="E7109" s="1">
        <v>44028.830775462964</v>
      </c>
      <c r="F7109">
        <v>7</v>
      </c>
    </row>
    <row r="7110" spans="1:6" hidden="1" x14ac:dyDescent="0.3">
      <c r="A7110" t="s">
        <v>7055</v>
      </c>
      <c r="B7110">
        <v>12755</v>
      </c>
      <c r="C7110" t="s">
        <v>4</v>
      </c>
      <c r="D7110" s="1">
        <v>43409.84878472222</v>
      </c>
      <c r="E7110" s="1">
        <v>43409.964861111112</v>
      </c>
      <c r="F7110">
        <v>0</v>
      </c>
    </row>
    <row r="7111" spans="1:6" hidden="1" x14ac:dyDescent="0.3">
      <c r="A7111" t="s">
        <v>7056</v>
      </c>
      <c r="B7111">
        <v>12754</v>
      </c>
      <c r="C7111" t="s">
        <v>4</v>
      </c>
      <c r="D7111" s="1">
        <v>43409.846053240741</v>
      </c>
      <c r="E7111" s="1">
        <v>43409.965127314812</v>
      </c>
      <c r="F7111">
        <v>0</v>
      </c>
    </row>
    <row r="7112" spans="1:6" hidden="1" x14ac:dyDescent="0.3">
      <c r="A7112" t="s">
        <v>7057</v>
      </c>
      <c r="B7112">
        <v>12753</v>
      </c>
      <c r="C7112" t="s">
        <v>4</v>
      </c>
      <c r="D7112" s="1">
        <v>43409.836423611108</v>
      </c>
      <c r="E7112" s="1">
        <v>43415.600740740738</v>
      </c>
      <c r="F7112">
        <v>6</v>
      </c>
    </row>
    <row r="7113" spans="1:6" x14ac:dyDescent="0.3">
      <c r="A7113" t="s">
        <v>7058</v>
      </c>
      <c r="B7113">
        <v>12752</v>
      </c>
      <c r="C7113" t="s">
        <v>8</v>
      </c>
      <c r="D7113" s="1">
        <v>43409.831736111111</v>
      </c>
      <c r="E7113" t="s">
        <v>9</v>
      </c>
      <c r="F7113">
        <v>1</v>
      </c>
    </row>
    <row r="7114" spans="1:6" hidden="1" x14ac:dyDescent="0.3">
      <c r="A7114" t="s">
        <v>7059</v>
      </c>
      <c r="B7114">
        <v>12751</v>
      </c>
      <c r="C7114" t="s">
        <v>4</v>
      </c>
      <c r="D7114" s="1">
        <v>43409.746701388889</v>
      </c>
      <c r="E7114" s="1">
        <v>43409.947187500002</v>
      </c>
      <c r="F7114">
        <v>0</v>
      </c>
    </row>
    <row r="7115" spans="1:6" hidden="1" x14ac:dyDescent="0.3">
      <c r="A7115" t="s">
        <v>7060</v>
      </c>
      <c r="B7115">
        <v>12750</v>
      </c>
      <c r="C7115" t="s">
        <v>4</v>
      </c>
      <c r="D7115" s="1">
        <v>43409.734398148146</v>
      </c>
      <c r="E7115" s="1">
        <v>43409.946921296294</v>
      </c>
      <c r="F7115">
        <v>0</v>
      </c>
    </row>
    <row r="7116" spans="1:6" hidden="1" x14ac:dyDescent="0.3">
      <c r="A7116" t="s">
        <v>7061</v>
      </c>
      <c r="B7116">
        <v>12749</v>
      </c>
      <c r="C7116" t="s">
        <v>4</v>
      </c>
      <c r="D7116" s="1">
        <v>43409.682708333334</v>
      </c>
      <c r="E7116" s="1">
        <v>43409.907500000001</v>
      </c>
      <c r="F7116">
        <v>0</v>
      </c>
    </row>
    <row r="7117" spans="1:6" hidden="1" x14ac:dyDescent="0.3">
      <c r="A7117" t="s">
        <v>7062</v>
      </c>
      <c r="B7117">
        <v>12748</v>
      </c>
      <c r="C7117" t="s">
        <v>4</v>
      </c>
      <c r="D7117" s="1">
        <v>43409.677708333336</v>
      </c>
      <c r="E7117" s="1">
        <v>43523.99391203704</v>
      </c>
      <c r="F7117">
        <v>2</v>
      </c>
    </row>
    <row r="7118" spans="1:6" hidden="1" x14ac:dyDescent="0.3">
      <c r="A7118" t="s">
        <v>7063</v>
      </c>
      <c r="B7118">
        <v>12747</v>
      </c>
      <c r="C7118" t="s">
        <v>4</v>
      </c>
      <c r="D7118" s="1">
        <v>43409.611863425926</v>
      </c>
      <c r="E7118" s="1">
        <v>43409.986342592594</v>
      </c>
      <c r="F7118">
        <v>0</v>
      </c>
    </row>
    <row r="7119" spans="1:6" hidden="1" x14ac:dyDescent="0.3">
      <c r="A7119" t="s">
        <v>7064</v>
      </c>
      <c r="B7119">
        <v>12746</v>
      </c>
      <c r="C7119" t="s">
        <v>4</v>
      </c>
      <c r="D7119" s="1">
        <v>43409.51935185185</v>
      </c>
      <c r="E7119" s="1">
        <v>43409.987407407411</v>
      </c>
      <c r="F7119">
        <v>0</v>
      </c>
    </row>
    <row r="7120" spans="1:6" hidden="1" x14ac:dyDescent="0.3">
      <c r="A7120" t="s">
        <v>7065</v>
      </c>
      <c r="B7120">
        <v>12745</v>
      </c>
      <c r="C7120" t="s">
        <v>4</v>
      </c>
      <c r="D7120" s="1">
        <v>43408.911747685182</v>
      </c>
      <c r="E7120" s="1">
        <v>43451.989872685182</v>
      </c>
      <c r="F7120">
        <v>2</v>
      </c>
    </row>
    <row r="7121" spans="1:6" hidden="1" x14ac:dyDescent="0.3">
      <c r="A7121" t="s">
        <v>7066</v>
      </c>
      <c r="B7121">
        <v>12744</v>
      </c>
      <c r="C7121" t="s">
        <v>4</v>
      </c>
      <c r="D7121" s="1">
        <v>43408.863981481481</v>
      </c>
      <c r="E7121" s="1">
        <v>44282.74113425926</v>
      </c>
      <c r="F7121">
        <v>3</v>
      </c>
    </row>
    <row r="7122" spans="1:6" x14ac:dyDescent="0.3">
      <c r="A7122" t="s">
        <v>7067</v>
      </c>
      <c r="B7122">
        <v>12743</v>
      </c>
      <c r="C7122" t="s">
        <v>8</v>
      </c>
      <c r="D7122" s="1">
        <v>43408.820659722223</v>
      </c>
      <c r="E7122" t="s">
        <v>9</v>
      </c>
      <c r="F7122">
        <v>4</v>
      </c>
    </row>
    <row r="7123" spans="1:6" hidden="1" x14ac:dyDescent="0.3">
      <c r="A7123" t="s">
        <v>7068</v>
      </c>
      <c r="B7123">
        <v>12742</v>
      </c>
      <c r="C7123" t="s">
        <v>4</v>
      </c>
      <c r="D7123" s="1">
        <v>43408.803379629629</v>
      </c>
      <c r="E7123" s="1">
        <v>43409.175057870372</v>
      </c>
      <c r="F7123">
        <v>2</v>
      </c>
    </row>
    <row r="7124" spans="1:6" hidden="1" x14ac:dyDescent="0.3">
      <c r="A7124" t="s">
        <v>7069</v>
      </c>
      <c r="B7124">
        <v>12741</v>
      </c>
      <c r="C7124" t="s">
        <v>4</v>
      </c>
      <c r="D7124" s="1">
        <v>43408.803287037037</v>
      </c>
      <c r="E7124" s="1">
        <v>43408.951018518521</v>
      </c>
      <c r="F7124">
        <v>0</v>
      </c>
    </row>
    <row r="7125" spans="1:6" hidden="1" x14ac:dyDescent="0.3">
      <c r="A7125" t="s">
        <v>7070</v>
      </c>
      <c r="B7125">
        <v>12740</v>
      </c>
      <c r="C7125" t="s">
        <v>4</v>
      </c>
      <c r="D7125" s="1">
        <v>43408.787430555552</v>
      </c>
      <c r="E7125" s="1">
        <v>43408.803194444445</v>
      </c>
      <c r="F7125">
        <v>0</v>
      </c>
    </row>
    <row r="7126" spans="1:6" hidden="1" x14ac:dyDescent="0.3">
      <c r="A7126" t="s">
        <v>7071</v>
      </c>
      <c r="B7126">
        <v>12739</v>
      </c>
      <c r="C7126" t="s">
        <v>4</v>
      </c>
      <c r="D7126" s="1">
        <v>43408.773125</v>
      </c>
      <c r="E7126" s="1">
        <v>43428.649004629631</v>
      </c>
      <c r="F7126">
        <v>7</v>
      </c>
    </row>
    <row r="7127" spans="1:6" hidden="1" x14ac:dyDescent="0.3">
      <c r="A7127" t="s">
        <v>7072</v>
      </c>
      <c r="B7127">
        <v>12738</v>
      </c>
      <c r="C7127" t="s">
        <v>4</v>
      </c>
      <c r="D7127" s="1">
        <v>43408.74560185185</v>
      </c>
      <c r="E7127" s="1">
        <v>43409.133761574078</v>
      </c>
      <c r="F7127">
        <v>6</v>
      </c>
    </row>
    <row r="7128" spans="1:6" hidden="1" x14ac:dyDescent="0.3">
      <c r="A7128" t="s">
        <v>7073</v>
      </c>
      <c r="B7128">
        <v>12737</v>
      </c>
      <c r="C7128" t="s">
        <v>4</v>
      </c>
      <c r="D7128" s="1">
        <v>43408.737013888887</v>
      </c>
      <c r="E7128" s="1">
        <v>43409.845960648148</v>
      </c>
      <c r="F7128">
        <v>0</v>
      </c>
    </row>
    <row r="7129" spans="1:6" hidden="1" x14ac:dyDescent="0.3">
      <c r="A7129" t="s">
        <v>7074</v>
      </c>
      <c r="B7129">
        <v>12736</v>
      </c>
      <c r="C7129" t="s">
        <v>4</v>
      </c>
      <c r="D7129" s="1">
        <v>43408.64508101852</v>
      </c>
      <c r="E7129" s="1">
        <v>43408.669085648151</v>
      </c>
      <c r="F7129">
        <v>0</v>
      </c>
    </row>
    <row r="7130" spans="1:6" hidden="1" x14ac:dyDescent="0.3">
      <c r="A7130" t="s">
        <v>7075</v>
      </c>
      <c r="B7130">
        <v>12735</v>
      </c>
      <c r="C7130" t="s">
        <v>4</v>
      </c>
      <c r="D7130" s="1">
        <v>43408.530590277776</v>
      </c>
      <c r="E7130" s="1">
        <v>43586.876493055555</v>
      </c>
      <c r="F7130">
        <v>9</v>
      </c>
    </row>
    <row r="7131" spans="1:6" hidden="1" x14ac:dyDescent="0.3">
      <c r="A7131" t="s">
        <v>7076</v>
      </c>
      <c r="B7131">
        <v>12734</v>
      </c>
      <c r="C7131" t="s">
        <v>4</v>
      </c>
      <c r="D7131" s="1">
        <v>43408.469664351855</v>
      </c>
      <c r="E7131" s="1">
        <v>43409.337881944448</v>
      </c>
      <c r="F7131">
        <v>4</v>
      </c>
    </row>
    <row r="7132" spans="1:6" hidden="1" x14ac:dyDescent="0.3">
      <c r="A7132" t="s">
        <v>7077</v>
      </c>
      <c r="B7132">
        <v>12733</v>
      </c>
      <c r="C7132" t="s">
        <v>4</v>
      </c>
      <c r="D7132" s="1">
        <v>43408.421099537038</v>
      </c>
      <c r="E7132" s="1">
        <v>43408.5315625</v>
      </c>
      <c r="F7132">
        <v>0</v>
      </c>
    </row>
    <row r="7133" spans="1:6" hidden="1" x14ac:dyDescent="0.3">
      <c r="A7133" t="s">
        <v>7078</v>
      </c>
      <c r="B7133">
        <v>12732</v>
      </c>
      <c r="C7133" t="s">
        <v>4</v>
      </c>
      <c r="D7133" s="1">
        <v>43408.18472222222</v>
      </c>
      <c r="E7133" s="1">
        <v>43408.375844907408</v>
      </c>
      <c r="F7133">
        <v>0</v>
      </c>
    </row>
    <row r="7134" spans="1:6" hidden="1" x14ac:dyDescent="0.3">
      <c r="A7134" t="s">
        <v>7079</v>
      </c>
      <c r="B7134">
        <v>12731</v>
      </c>
      <c r="C7134" t="s">
        <v>4</v>
      </c>
      <c r="D7134" s="1">
        <v>43408.160416666666</v>
      </c>
      <c r="E7134" s="1">
        <v>43408.332384259258</v>
      </c>
      <c r="F7134">
        <v>0</v>
      </c>
    </row>
    <row r="7135" spans="1:6" hidden="1" x14ac:dyDescent="0.3">
      <c r="A7135" t="s">
        <v>7080</v>
      </c>
      <c r="B7135">
        <v>12730</v>
      </c>
      <c r="C7135" t="s">
        <v>4</v>
      </c>
      <c r="D7135" s="1">
        <v>43408.14398148148</v>
      </c>
      <c r="E7135" s="1">
        <v>43408.421006944445</v>
      </c>
      <c r="F7135">
        <v>0</v>
      </c>
    </row>
    <row r="7136" spans="1:6" hidden="1" x14ac:dyDescent="0.3">
      <c r="A7136" t="s">
        <v>7081</v>
      </c>
      <c r="B7136">
        <v>12729</v>
      </c>
      <c r="C7136" t="s">
        <v>4</v>
      </c>
      <c r="D7136" s="1">
        <v>43408.055706018517</v>
      </c>
      <c r="E7136" s="1">
        <v>43892.801724537036</v>
      </c>
      <c r="F7136">
        <v>0</v>
      </c>
    </row>
    <row r="7137" spans="1:6" hidden="1" x14ac:dyDescent="0.3">
      <c r="A7137" t="s">
        <v>7082</v>
      </c>
      <c r="B7137">
        <v>12728</v>
      </c>
      <c r="C7137" t="s">
        <v>4</v>
      </c>
      <c r="D7137" s="1">
        <v>43407.974675925929</v>
      </c>
      <c r="E7137" s="1">
        <v>43408.055925925924</v>
      </c>
      <c r="F7137">
        <v>3</v>
      </c>
    </row>
    <row r="7138" spans="1:6" hidden="1" x14ac:dyDescent="0.3">
      <c r="A7138" t="s">
        <v>7083</v>
      </c>
      <c r="B7138">
        <v>12727</v>
      </c>
      <c r="C7138" t="s">
        <v>4</v>
      </c>
      <c r="D7138" s="1">
        <v>43407.853009259263</v>
      </c>
      <c r="E7138" s="1">
        <v>43409.137361111112</v>
      </c>
      <c r="F7138">
        <v>3</v>
      </c>
    </row>
    <row r="7139" spans="1:6" hidden="1" x14ac:dyDescent="0.3">
      <c r="A7139" t="s">
        <v>7084</v>
      </c>
      <c r="B7139">
        <v>12726</v>
      </c>
      <c r="C7139" t="s">
        <v>4</v>
      </c>
      <c r="D7139" s="1">
        <v>43407.721400462964</v>
      </c>
      <c r="E7139" s="1">
        <v>43408.159953703704</v>
      </c>
      <c r="F7139">
        <v>1</v>
      </c>
    </row>
    <row r="7140" spans="1:6" hidden="1" x14ac:dyDescent="0.3">
      <c r="A7140" t="s">
        <v>7085</v>
      </c>
      <c r="B7140">
        <v>12725</v>
      </c>
      <c r="C7140" t="s">
        <v>4</v>
      </c>
      <c r="D7140" s="1">
        <v>43407.651412037034</v>
      </c>
      <c r="E7140" s="1">
        <v>43407.979155092595</v>
      </c>
      <c r="F7140">
        <v>0</v>
      </c>
    </row>
    <row r="7141" spans="1:6" hidden="1" x14ac:dyDescent="0.3">
      <c r="A7141" t="s">
        <v>7086</v>
      </c>
      <c r="B7141">
        <v>12724</v>
      </c>
      <c r="C7141" t="s">
        <v>4</v>
      </c>
      <c r="D7141" s="1">
        <v>43406.9999537037</v>
      </c>
      <c r="E7141" s="1">
        <v>43409.788912037038</v>
      </c>
      <c r="F7141">
        <v>3</v>
      </c>
    </row>
    <row r="7142" spans="1:6" hidden="1" x14ac:dyDescent="0.3">
      <c r="A7142" t="s">
        <v>7087</v>
      </c>
      <c r="B7142">
        <v>12723</v>
      </c>
      <c r="C7142" t="s">
        <v>4</v>
      </c>
      <c r="D7142" s="1">
        <v>43406.993680555555</v>
      </c>
      <c r="E7142" s="1">
        <v>43407.442858796298</v>
      </c>
      <c r="F7142">
        <v>4</v>
      </c>
    </row>
    <row r="7143" spans="1:6" hidden="1" x14ac:dyDescent="0.3">
      <c r="A7143" t="s">
        <v>7088</v>
      </c>
      <c r="B7143">
        <v>12722</v>
      </c>
      <c r="C7143" t="s">
        <v>4</v>
      </c>
      <c r="D7143" s="1">
        <v>43406.955763888887</v>
      </c>
      <c r="E7143" s="1">
        <v>43407.650381944448</v>
      </c>
      <c r="F7143">
        <v>1</v>
      </c>
    </row>
    <row r="7144" spans="1:6" hidden="1" x14ac:dyDescent="0.3">
      <c r="A7144" t="s">
        <v>7089</v>
      </c>
      <c r="B7144">
        <v>12721</v>
      </c>
      <c r="C7144" t="s">
        <v>4</v>
      </c>
      <c r="D7144" s="1">
        <v>43406.904849537037</v>
      </c>
      <c r="E7144" s="1">
        <v>43407.424537037034</v>
      </c>
      <c r="F7144">
        <v>2</v>
      </c>
    </row>
    <row r="7145" spans="1:6" hidden="1" x14ac:dyDescent="0.3">
      <c r="A7145" t="s">
        <v>7090</v>
      </c>
      <c r="B7145">
        <v>12720</v>
      </c>
      <c r="C7145" t="s">
        <v>4</v>
      </c>
      <c r="D7145" s="1">
        <v>43406.883437500001</v>
      </c>
      <c r="E7145" s="1">
        <v>43407.65115740741</v>
      </c>
      <c r="F7145">
        <v>0</v>
      </c>
    </row>
    <row r="7146" spans="1:6" hidden="1" x14ac:dyDescent="0.3">
      <c r="A7146" t="s">
        <v>7091</v>
      </c>
      <c r="B7146">
        <v>12719</v>
      </c>
      <c r="C7146" t="s">
        <v>4</v>
      </c>
      <c r="D7146" s="1">
        <v>43406.80259259259</v>
      </c>
      <c r="E7146" s="1">
        <v>43407.443159722221</v>
      </c>
      <c r="F7146">
        <v>0</v>
      </c>
    </row>
    <row r="7147" spans="1:6" hidden="1" x14ac:dyDescent="0.3">
      <c r="A7147" t="s">
        <v>7092</v>
      </c>
      <c r="B7147">
        <v>12718</v>
      </c>
      <c r="C7147" t="s">
        <v>4</v>
      </c>
      <c r="D7147" s="1">
        <v>43406.800324074073</v>
      </c>
      <c r="E7147" s="1">
        <v>43407.655474537038</v>
      </c>
      <c r="F7147">
        <v>5</v>
      </c>
    </row>
    <row r="7148" spans="1:6" hidden="1" x14ac:dyDescent="0.3">
      <c r="A7148" t="s">
        <v>7093</v>
      </c>
      <c r="B7148">
        <v>12717</v>
      </c>
      <c r="C7148" t="s">
        <v>4</v>
      </c>
      <c r="D7148" s="1">
        <v>43406.799907407411</v>
      </c>
      <c r="E7148" s="1">
        <v>43408.162129629629</v>
      </c>
      <c r="F7148">
        <v>0</v>
      </c>
    </row>
    <row r="7149" spans="1:6" hidden="1" x14ac:dyDescent="0.3">
      <c r="A7149" t="s">
        <v>7094</v>
      </c>
      <c r="B7149">
        <v>12716</v>
      </c>
      <c r="C7149" t="s">
        <v>4</v>
      </c>
      <c r="D7149" s="1">
        <v>43406.775636574072</v>
      </c>
      <c r="E7149" s="1">
        <v>43521.856249999997</v>
      </c>
      <c r="F7149">
        <v>31</v>
      </c>
    </row>
    <row r="7150" spans="1:6" hidden="1" x14ac:dyDescent="0.3">
      <c r="A7150" t="s">
        <v>7095</v>
      </c>
      <c r="B7150">
        <v>12715</v>
      </c>
      <c r="C7150" t="s">
        <v>4</v>
      </c>
      <c r="D7150" s="1">
        <v>43406.743194444447</v>
      </c>
      <c r="E7150" s="1">
        <v>43408.172118055554</v>
      </c>
      <c r="F7150">
        <v>0</v>
      </c>
    </row>
    <row r="7151" spans="1:6" hidden="1" x14ac:dyDescent="0.3">
      <c r="A7151" t="s">
        <v>7096</v>
      </c>
      <c r="B7151">
        <v>12714</v>
      </c>
      <c r="C7151" t="s">
        <v>4</v>
      </c>
      <c r="D7151" s="1">
        <v>43406.632187499999</v>
      </c>
      <c r="E7151" s="1">
        <v>43406.824363425927</v>
      </c>
      <c r="F7151">
        <v>1</v>
      </c>
    </row>
    <row r="7152" spans="1:6" hidden="1" x14ac:dyDescent="0.3">
      <c r="A7152" t="s">
        <v>7097</v>
      </c>
      <c r="B7152">
        <v>12713</v>
      </c>
      <c r="C7152" t="s">
        <v>4</v>
      </c>
      <c r="D7152" s="1">
        <v>43406.632071759261</v>
      </c>
      <c r="E7152" s="1">
        <v>43406.817453703705</v>
      </c>
      <c r="F7152">
        <v>0</v>
      </c>
    </row>
    <row r="7153" spans="1:6" hidden="1" x14ac:dyDescent="0.3">
      <c r="A7153" t="s">
        <v>7098</v>
      </c>
      <c r="B7153">
        <v>12712</v>
      </c>
      <c r="C7153" t="s">
        <v>4</v>
      </c>
      <c r="D7153" s="1">
        <v>43406.556006944447</v>
      </c>
      <c r="E7153" s="1">
        <v>43915.088055555556</v>
      </c>
      <c r="F7153">
        <v>3</v>
      </c>
    </row>
    <row r="7154" spans="1:6" hidden="1" x14ac:dyDescent="0.3">
      <c r="A7154" t="s">
        <v>7099</v>
      </c>
      <c r="B7154">
        <v>12711</v>
      </c>
      <c r="C7154" t="s">
        <v>4</v>
      </c>
      <c r="D7154" s="1">
        <v>43406.425162037034</v>
      </c>
      <c r="E7154" s="1">
        <v>43440.334837962961</v>
      </c>
      <c r="F7154">
        <v>9</v>
      </c>
    </row>
    <row r="7155" spans="1:6" hidden="1" x14ac:dyDescent="0.3">
      <c r="A7155" t="s">
        <v>7100</v>
      </c>
      <c r="B7155">
        <v>12710</v>
      </c>
      <c r="C7155" t="s">
        <v>4</v>
      </c>
      <c r="D7155" s="1">
        <v>43406.392638888887</v>
      </c>
      <c r="E7155" s="1">
        <v>43406.626736111109</v>
      </c>
      <c r="F7155">
        <v>0</v>
      </c>
    </row>
    <row r="7156" spans="1:6" hidden="1" x14ac:dyDescent="0.3">
      <c r="A7156" t="s">
        <v>7101</v>
      </c>
      <c r="B7156">
        <v>12709</v>
      </c>
      <c r="C7156" t="s">
        <v>4</v>
      </c>
      <c r="D7156" s="1">
        <v>43405.927337962959</v>
      </c>
      <c r="E7156" s="1">
        <v>43406.392268518517</v>
      </c>
      <c r="F7156">
        <v>0</v>
      </c>
    </row>
    <row r="7157" spans="1:6" hidden="1" x14ac:dyDescent="0.3">
      <c r="A7157" t="s">
        <v>7102</v>
      </c>
      <c r="B7157">
        <v>12708</v>
      </c>
      <c r="C7157" t="s">
        <v>4</v>
      </c>
      <c r="D7157" s="1">
        <v>43405.887025462966</v>
      </c>
      <c r="E7157" s="1">
        <v>43409.848692129628</v>
      </c>
      <c r="F7157">
        <v>3</v>
      </c>
    </row>
    <row r="7158" spans="1:6" hidden="1" x14ac:dyDescent="0.3">
      <c r="A7158" t="s">
        <v>7103</v>
      </c>
      <c r="B7158">
        <v>12707</v>
      </c>
      <c r="C7158" t="s">
        <v>4</v>
      </c>
      <c r="D7158" s="1">
        <v>43405.803159722222</v>
      </c>
      <c r="E7158" s="1">
        <v>43408.184606481482</v>
      </c>
      <c r="F7158">
        <v>0</v>
      </c>
    </row>
    <row r="7159" spans="1:6" hidden="1" x14ac:dyDescent="0.3">
      <c r="A7159" t="s">
        <v>7104</v>
      </c>
      <c r="B7159">
        <v>12706</v>
      </c>
      <c r="C7159" t="s">
        <v>4</v>
      </c>
      <c r="D7159" s="1">
        <v>43405.784016203703</v>
      </c>
      <c r="E7159" s="1">
        <v>43406.628888888888</v>
      </c>
      <c r="F7159">
        <v>0</v>
      </c>
    </row>
    <row r="7160" spans="1:6" hidden="1" x14ac:dyDescent="0.3">
      <c r="A7160" t="s">
        <v>7105</v>
      </c>
      <c r="B7160">
        <v>12705</v>
      </c>
      <c r="C7160" t="s">
        <v>4</v>
      </c>
      <c r="D7160" s="1">
        <v>43405.769212962965</v>
      </c>
      <c r="E7160" s="1">
        <v>43406.630104166667</v>
      </c>
      <c r="F7160">
        <v>2</v>
      </c>
    </row>
    <row r="7161" spans="1:6" hidden="1" x14ac:dyDescent="0.3">
      <c r="A7161" t="s">
        <v>7106</v>
      </c>
      <c r="B7161">
        <v>12704</v>
      </c>
      <c r="C7161" t="s">
        <v>4</v>
      </c>
      <c r="D7161" s="1">
        <v>43405.766736111109</v>
      </c>
      <c r="E7161" s="1">
        <v>43408.461030092592</v>
      </c>
      <c r="F7161">
        <v>2</v>
      </c>
    </row>
    <row r="7162" spans="1:6" hidden="1" x14ac:dyDescent="0.3">
      <c r="A7162" t="s">
        <v>7107</v>
      </c>
      <c r="B7162">
        <v>12703</v>
      </c>
      <c r="C7162" t="s">
        <v>4</v>
      </c>
      <c r="D7162" s="1">
        <v>43405.73746527778</v>
      </c>
      <c r="E7162" s="1">
        <v>43408.184606481482</v>
      </c>
      <c r="F7162">
        <v>2</v>
      </c>
    </row>
    <row r="7163" spans="1:6" hidden="1" x14ac:dyDescent="0.3">
      <c r="A7163" t="s">
        <v>7108</v>
      </c>
      <c r="B7163">
        <v>12702</v>
      </c>
      <c r="C7163" t="s">
        <v>4</v>
      </c>
      <c r="D7163" s="1">
        <v>43405.726435185185</v>
      </c>
      <c r="E7163" s="1">
        <v>43407.414907407408</v>
      </c>
      <c r="F7163">
        <v>4</v>
      </c>
    </row>
    <row r="7164" spans="1:6" hidden="1" x14ac:dyDescent="0.3">
      <c r="A7164" t="s">
        <v>7109</v>
      </c>
      <c r="B7164">
        <v>12701</v>
      </c>
      <c r="C7164" t="s">
        <v>4</v>
      </c>
      <c r="D7164" s="1">
        <v>43405.587870370371</v>
      </c>
      <c r="E7164" s="1">
        <v>43406.532777777778</v>
      </c>
      <c r="F7164">
        <v>9</v>
      </c>
    </row>
    <row r="7165" spans="1:6" hidden="1" x14ac:dyDescent="0.3">
      <c r="A7165" t="s">
        <v>7110</v>
      </c>
      <c r="B7165">
        <v>12700</v>
      </c>
      <c r="C7165" t="s">
        <v>4</v>
      </c>
      <c r="D7165" s="1">
        <v>43405.499224537038</v>
      </c>
      <c r="E7165" s="1">
        <v>43405.670613425929</v>
      </c>
      <c r="F7165">
        <v>0</v>
      </c>
    </row>
    <row r="7166" spans="1:6" hidden="1" x14ac:dyDescent="0.3">
      <c r="A7166" t="s">
        <v>7111</v>
      </c>
      <c r="B7166">
        <v>12699</v>
      </c>
      <c r="C7166" t="s">
        <v>4</v>
      </c>
      <c r="D7166" s="1">
        <v>43405.484849537039</v>
      </c>
      <c r="E7166" s="1">
        <v>43413.166504629633</v>
      </c>
      <c r="F7166">
        <v>6</v>
      </c>
    </row>
    <row r="7167" spans="1:6" hidden="1" x14ac:dyDescent="0.3">
      <c r="A7167" t="s">
        <v>7112</v>
      </c>
      <c r="B7167">
        <v>12698</v>
      </c>
      <c r="C7167" t="s">
        <v>4</v>
      </c>
      <c r="D7167" s="1">
        <v>43405.467546296299</v>
      </c>
      <c r="E7167" s="1">
        <v>43416.914421296293</v>
      </c>
      <c r="F7167">
        <v>4</v>
      </c>
    </row>
    <row r="7168" spans="1:6" hidden="1" x14ac:dyDescent="0.3">
      <c r="A7168" t="s">
        <v>7113</v>
      </c>
      <c r="B7168">
        <v>12697</v>
      </c>
      <c r="C7168" t="s">
        <v>4</v>
      </c>
      <c r="D7168" s="1">
        <v>43405.448368055557</v>
      </c>
      <c r="E7168" s="1">
        <v>43521.856238425928</v>
      </c>
      <c r="F7168">
        <v>5</v>
      </c>
    </row>
    <row r="7169" spans="1:6" hidden="1" x14ac:dyDescent="0.3">
      <c r="A7169" t="s">
        <v>7114</v>
      </c>
      <c r="B7169">
        <v>12696</v>
      </c>
      <c r="C7169" t="s">
        <v>4</v>
      </c>
      <c r="D7169" s="1">
        <v>43405.417905092596</v>
      </c>
      <c r="E7169" s="1">
        <v>43405.603807870371</v>
      </c>
      <c r="F7169">
        <v>4</v>
      </c>
    </row>
    <row r="7170" spans="1:6" hidden="1" x14ac:dyDescent="0.3">
      <c r="A7170" t="s">
        <v>7115</v>
      </c>
      <c r="B7170">
        <v>12695</v>
      </c>
      <c r="C7170" t="s">
        <v>4</v>
      </c>
      <c r="D7170" s="1">
        <v>43405.414120370369</v>
      </c>
      <c r="E7170" s="1">
        <v>43408.188877314817</v>
      </c>
      <c r="F7170">
        <v>1</v>
      </c>
    </row>
    <row r="7171" spans="1:6" hidden="1" x14ac:dyDescent="0.3">
      <c r="A7171" t="s">
        <v>7116</v>
      </c>
      <c r="B7171">
        <v>12694</v>
      </c>
      <c r="C7171" t="s">
        <v>4</v>
      </c>
      <c r="D7171" s="1">
        <v>43405.413981481484</v>
      </c>
      <c r="E7171" s="1">
        <v>43405.662546296298</v>
      </c>
      <c r="F7171">
        <v>0</v>
      </c>
    </row>
    <row r="7172" spans="1:6" hidden="1" x14ac:dyDescent="0.3">
      <c r="A7172" t="s">
        <v>7117</v>
      </c>
      <c r="B7172">
        <v>12693</v>
      </c>
      <c r="C7172" t="s">
        <v>4</v>
      </c>
      <c r="D7172" s="1">
        <v>43405.411400462966</v>
      </c>
      <c r="E7172" s="1">
        <v>43409.733993055554</v>
      </c>
      <c r="F7172">
        <v>3</v>
      </c>
    </row>
    <row r="7173" spans="1:6" hidden="1" x14ac:dyDescent="0.3">
      <c r="A7173" t="s">
        <v>7118</v>
      </c>
      <c r="B7173">
        <v>12692</v>
      </c>
      <c r="C7173" t="s">
        <v>4</v>
      </c>
      <c r="D7173" s="1">
        <v>43405.398912037039</v>
      </c>
      <c r="E7173" s="1">
        <v>43405.540370370371</v>
      </c>
      <c r="F7173">
        <v>7</v>
      </c>
    </row>
    <row r="7174" spans="1:6" hidden="1" x14ac:dyDescent="0.3">
      <c r="A7174" t="s">
        <v>7119</v>
      </c>
      <c r="B7174">
        <v>12691</v>
      </c>
      <c r="C7174" t="s">
        <v>4</v>
      </c>
      <c r="D7174" s="1">
        <v>43405.095509259256</v>
      </c>
      <c r="E7174" s="1">
        <v>43405.671932870369</v>
      </c>
      <c r="F7174">
        <v>1</v>
      </c>
    </row>
    <row r="7175" spans="1:6" x14ac:dyDescent="0.3">
      <c r="A7175" t="s">
        <v>7120</v>
      </c>
      <c r="B7175">
        <v>12690</v>
      </c>
      <c r="C7175" t="s">
        <v>8</v>
      </c>
      <c r="D7175" s="1">
        <v>43405.08761574074</v>
      </c>
      <c r="E7175" t="s">
        <v>9</v>
      </c>
      <c r="F7175">
        <v>17</v>
      </c>
    </row>
    <row r="7176" spans="1:6" hidden="1" x14ac:dyDescent="0.3">
      <c r="A7176" t="s">
        <v>7121</v>
      </c>
      <c r="B7176">
        <v>12689</v>
      </c>
      <c r="C7176" t="s">
        <v>4</v>
      </c>
      <c r="D7176" s="1">
        <v>43404.981909722221</v>
      </c>
      <c r="E7176" s="1">
        <v>43405.150324074071</v>
      </c>
      <c r="F7176">
        <v>0</v>
      </c>
    </row>
    <row r="7177" spans="1:6" hidden="1" x14ac:dyDescent="0.3">
      <c r="A7177" t="s">
        <v>7122</v>
      </c>
      <c r="B7177">
        <v>12688</v>
      </c>
      <c r="C7177" t="s">
        <v>4</v>
      </c>
      <c r="D7177" s="1">
        <v>43404.978090277778</v>
      </c>
      <c r="E7177" s="1">
        <v>43405.150173611109</v>
      </c>
      <c r="F7177">
        <v>0</v>
      </c>
    </row>
    <row r="7178" spans="1:6" hidden="1" x14ac:dyDescent="0.3">
      <c r="A7178" t="s">
        <v>7123</v>
      </c>
      <c r="B7178">
        <v>12687</v>
      </c>
      <c r="C7178" t="s">
        <v>4</v>
      </c>
      <c r="D7178" s="1">
        <v>43404.963449074072</v>
      </c>
      <c r="E7178" s="1">
        <v>43409.733993055554</v>
      </c>
      <c r="F7178">
        <v>3</v>
      </c>
    </row>
    <row r="7179" spans="1:6" hidden="1" x14ac:dyDescent="0.3">
      <c r="A7179" t="s">
        <v>7124</v>
      </c>
      <c r="B7179">
        <v>12686</v>
      </c>
      <c r="C7179" t="s">
        <v>4</v>
      </c>
      <c r="D7179" s="1">
        <v>43404.806875000002</v>
      </c>
      <c r="E7179" s="1">
        <v>43404.977453703701</v>
      </c>
      <c r="F7179">
        <v>2</v>
      </c>
    </row>
    <row r="7180" spans="1:6" hidden="1" x14ac:dyDescent="0.3">
      <c r="A7180" t="s">
        <v>7125</v>
      </c>
      <c r="B7180">
        <v>12685</v>
      </c>
      <c r="C7180" t="s">
        <v>4</v>
      </c>
      <c r="D7180" s="1">
        <v>43404.784895833334</v>
      </c>
      <c r="E7180" s="1">
        <v>43406.086805555555</v>
      </c>
      <c r="F7180">
        <v>0</v>
      </c>
    </row>
    <row r="7181" spans="1:6" hidden="1" x14ac:dyDescent="0.3">
      <c r="A7181" t="s">
        <v>7126</v>
      </c>
      <c r="B7181">
        <v>12684</v>
      </c>
      <c r="C7181" t="s">
        <v>4</v>
      </c>
      <c r="D7181" s="1">
        <v>43404.773125</v>
      </c>
      <c r="E7181" s="1">
        <v>43405.41306712963</v>
      </c>
      <c r="F7181">
        <v>0</v>
      </c>
    </row>
    <row r="7182" spans="1:6" hidden="1" x14ac:dyDescent="0.3">
      <c r="A7182" t="s">
        <v>7127</v>
      </c>
      <c r="B7182">
        <v>12683</v>
      </c>
      <c r="C7182" t="s">
        <v>4</v>
      </c>
      <c r="D7182" s="1">
        <v>43404.733460648145</v>
      </c>
      <c r="E7182" s="1">
        <v>43404.981817129628</v>
      </c>
      <c r="F7182">
        <v>0</v>
      </c>
    </row>
    <row r="7183" spans="1:6" hidden="1" x14ac:dyDescent="0.3">
      <c r="A7183" t="s">
        <v>7128</v>
      </c>
      <c r="B7183">
        <v>12682</v>
      </c>
      <c r="C7183" t="s">
        <v>4</v>
      </c>
      <c r="D7183" s="1">
        <v>43404.39607638889</v>
      </c>
      <c r="E7183" s="1">
        <v>43404.514479166668</v>
      </c>
      <c r="F7183">
        <v>1</v>
      </c>
    </row>
    <row r="7184" spans="1:6" hidden="1" x14ac:dyDescent="0.3">
      <c r="A7184" t="s">
        <v>7129</v>
      </c>
      <c r="B7184">
        <v>12681</v>
      </c>
      <c r="C7184" t="s">
        <v>4</v>
      </c>
      <c r="D7184" s="1">
        <v>43404.213483796295</v>
      </c>
      <c r="E7184" s="1">
        <v>43404.364050925928</v>
      </c>
      <c r="F7184">
        <v>0</v>
      </c>
    </row>
    <row r="7185" spans="1:6" hidden="1" x14ac:dyDescent="0.3">
      <c r="A7185" t="s">
        <v>7130</v>
      </c>
      <c r="B7185">
        <v>12680</v>
      </c>
      <c r="C7185" t="s">
        <v>4</v>
      </c>
      <c r="D7185" s="1">
        <v>43404.126122685186</v>
      </c>
      <c r="E7185" s="1">
        <v>43404.153587962966</v>
      </c>
      <c r="F7185">
        <v>2</v>
      </c>
    </row>
    <row r="7186" spans="1:6" x14ac:dyDescent="0.3">
      <c r="A7186" t="s">
        <v>7131</v>
      </c>
      <c r="B7186">
        <v>12679</v>
      </c>
      <c r="C7186" t="s">
        <v>8</v>
      </c>
      <c r="D7186" s="1">
        <v>43403.877511574072</v>
      </c>
      <c r="E7186" t="s">
        <v>9</v>
      </c>
      <c r="F7186">
        <v>30</v>
      </c>
    </row>
    <row r="7187" spans="1:6" hidden="1" x14ac:dyDescent="0.3">
      <c r="A7187" t="s">
        <v>7132</v>
      </c>
      <c r="B7187">
        <v>12678</v>
      </c>
      <c r="C7187" t="s">
        <v>4</v>
      </c>
      <c r="D7187" s="1">
        <v>43403.853032407409</v>
      </c>
      <c r="E7187" s="1">
        <v>43493.841990740744</v>
      </c>
      <c r="F7187">
        <v>26</v>
      </c>
    </row>
    <row r="7188" spans="1:6" hidden="1" x14ac:dyDescent="0.3">
      <c r="A7188" t="s">
        <v>7133</v>
      </c>
      <c r="B7188">
        <v>12677</v>
      </c>
      <c r="C7188" t="s">
        <v>4</v>
      </c>
      <c r="D7188" s="1">
        <v>43403.799583333333</v>
      </c>
      <c r="E7188" s="1">
        <v>44041.544282407405</v>
      </c>
      <c r="F7188">
        <v>2</v>
      </c>
    </row>
    <row r="7189" spans="1:6" hidden="1" x14ac:dyDescent="0.3">
      <c r="A7189" t="s">
        <v>7134</v>
      </c>
      <c r="B7189">
        <v>12676</v>
      </c>
      <c r="C7189" t="s">
        <v>4</v>
      </c>
      <c r="D7189" s="1">
        <v>43403.742048611108</v>
      </c>
      <c r="E7189" s="1">
        <v>43406.631701388891</v>
      </c>
      <c r="F7189">
        <v>1</v>
      </c>
    </row>
    <row r="7190" spans="1:6" hidden="1" x14ac:dyDescent="0.3">
      <c r="A7190" t="s">
        <v>7135</v>
      </c>
      <c r="B7190">
        <v>12675</v>
      </c>
      <c r="C7190" t="s">
        <v>4</v>
      </c>
      <c r="D7190" s="1">
        <v>43403.616875</v>
      </c>
      <c r="E7190" s="1">
        <v>43493.841990740744</v>
      </c>
      <c r="F7190">
        <v>6</v>
      </c>
    </row>
    <row r="7191" spans="1:6" hidden="1" x14ac:dyDescent="0.3">
      <c r="A7191" t="s">
        <v>7136</v>
      </c>
      <c r="B7191">
        <v>12674</v>
      </c>
      <c r="C7191" t="s">
        <v>4</v>
      </c>
      <c r="D7191" s="1">
        <v>43403.473495370374</v>
      </c>
      <c r="E7191" s="1">
        <v>43415.6796412037</v>
      </c>
      <c r="F7191">
        <v>10</v>
      </c>
    </row>
    <row r="7192" spans="1:6" hidden="1" x14ac:dyDescent="0.3">
      <c r="A7192" t="s">
        <v>7137</v>
      </c>
      <c r="B7192">
        <v>12673</v>
      </c>
      <c r="C7192" t="s">
        <v>4</v>
      </c>
      <c r="D7192" s="1">
        <v>43403.028252314813</v>
      </c>
      <c r="E7192" s="1">
        <v>43406.641643518517</v>
      </c>
      <c r="F7192">
        <v>11</v>
      </c>
    </row>
    <row r="7193" spans="1:6" hidden="1" x14ac:dyDescent="0.3">
      <c r="A7193" t="s">
        <v>7138</v>
      </c>
      <c r="B7193">
        <v>12672</v>
      </c>
      <c r="C7193" t="s">
        <v>4</v>
      </c>
      <c r="D7193" s="1">
        <v>43402.865960648145</v>
      </c>
      <c r="E7193" s="1">
        <v>43404.130925925929</v>
      </c>
      <c r="F7193">
        <v>3</v>
      </c>
    </row>
    <row r="7194" spans="1:6" hidden="1" x14ac:dyDescent="0.3">
      <c r="A7194" t="s">
        <v>7139</v>
      </c>
      <c r="B7194">
        <v>12671</v>
      </c>
      <c r="C7194" t="s">
        <v>4</v>
      </c>
      <c r="D7194" s="1">
        <v>43402.850671296299</v>
      </c>
      <c r="E7194" s="1">
        <v>43402.868495370371</v>
      </c>
      <c r="F7194">
        <v>5</v>
      </c>
    </row>
    <row r="7195" spans="1:6" hidden="1" x14ac:dyDescent="0.3">
      <c r="A7195" t="s">
        <v>7140</v>
      </c>
      <c r="B7195">
        <v>12670</v>
      </c>
      <c r="C7195" t="s">
        <v>4</v>
      </c>
      <c r="D7195" s="1">
        <v>43402.834074074075</v>
      </c>
      <c r="E7195" s="1">
        <v>43409.74658564815</v>
      </c>
      <c r="F7195">
        <v>4</v>
      </c>
    </row>
    <row r="7196" spans="1:6" hidden="1" x14ac:dyDescent="0.3">
      <c r="A7196" t="s">
        <v>7141</v>
      </c>
      <c r="B7196">
        <v>12669</v>
      </c>
      <c r="C7196" t="s">
        <v>4</v>
      </c>
      <c r="D7196" s="1">
        <v>43402.827916666669</v>
      </c>
      <c r="E7196" s="1">
        <v>43409.746574074074</v>
      </c>
      <c r="F7196">
        <v>0</v>
      </c>
    </row>
    <row r="7197" spans="1:6" hidden="1" x14ac:dyDescent="0.3">
      <c r="A7197" t="s">
        <v>7142</v>
      </c>
      <c r="B7197">
        <v>12668</v>
      </c>
      <c r="C7197" t="s">
        <v>4</v>
      </c>
      <c r="D7197" s="1">
        <v>43402.816886574074</v>
      </c>
      <c r="E7197" s="1">
        <v>43402.869004629632</v>
      </c>
      <c r="F7197">
        <v>0</v>
      </c>
    </row>
    <row r="7198" spans="1:6" hidden="1" x14ac:dyDescent="0.3">
      <c r="A7198" t="s">
        <v>7143</v>
      </c>
      <c r="B7198">
        <v>12667</v>
      </c>
      <c r="C7198" t="s">
        <v>4</v>
      </c>
      <c r="D7198" s="1">
        <v>43402.811793981484</v>
      </c>
      <c r="E7198" s="1">
        <v>43512.062141203707</v>
      </c>
      <c r="F7198">
        <v>0</v>
      </c>
    </row>
    <row r="7199" spans="1:6" hidden="1" x14ac:dyDescent="0.3">
      <c r="A7199" t="s">
        <v>7144</v>
      </c>
      <c r="B7199">
        <v>12666</v>
      </c>
      <c r="C7199" t="s">
        <v>4</v>
      </c>
      <c r="D7199" s="1">
        <v>43402.80327546296</v>
      </c>
      <c r="E7199" s="1">
        <v>43402.895243055558</v>
      </c>
      <c r="F7199">
        <v>0</v>
      </c>
    </row>
    <row r="7200" spans="1:6" x14ac:dyDescent="0.3">
      <c r="A7200" t="s">
        <v>7145</v>
      </c>
      <c r="B7200">
        <v>12665</v>
      </c>
      <c r="C7200" t="s">
        <v>8</v>
      </c>
      <c r="D7200" s="1">
        <v>43402.771574074075</v>
      </c>
      <c r="E7200" t="s">
        <v>9</v>
      </c>
      <c r="F7200">
        <v>9</v>
      </c>
    </row>
    <row r="7201" spans="1:6" hidden="1" x14ac:dyDescent="0.3">
      <c r="A7201" t="s">
        <v>7146</v>
      </c>
      <c r="B7201">
        <v>12664</v>
      </c>
      <c r="C7201" t="s">
        <v>4</v>
      </c>
      <c r="D7201" s="1">
        <v>43402.74659722222</v>
      </c>
      <c r="E7201" s="1">
        <v>43402.845023148147</v>
      </c>
      <c r="F7201">
        <v>7</v>
      </c>
    </row>
    <row r="7202" spans="1:6" hidden="1" x14ac:dyDescent="0.3">
      <c r="A7202" t="s">
        <v>7147</v>
      </c>
      <c r="B7202">
        <v>12663</v>
      </c>
      <c r="C7202" t="s">
        <v>4</v>
      </c>
      <c r="D7202" s="1">
        <v>43402.694699074076</v>
      </c>
      <c r="E7202" s="1">
        <v>43402.826261574075</v>
      </c>
      <c r="F7202">
        <v>0</v>
      </c>
    </row>
    <row r="7203" spans="1:6" x14ac:dyDescent="0.3">
      <c r="A7203" t="s">
        <v>7148</v>
      </c>
      <c r="B7203">
        <v>12662</v>
      </c>
      <c r="C7203" t="s">
        <v>8</v>
      </c>
      <c r="D7203" s="1">
        <v>43402.044548611113</v>
      </c>
      <c r="E7203" t="s">
        <v>9</v>
      </c>
      <c r="F7203">
        <v>1</v>
      </c>
    </row>
    <row r="7204" spans="1:6" hidden="1" x14ac:dyDescent="0.3">
      <c r="A7204" t="s">
        <v>7149</v>
      </c>
      <c r="B7204">
        <v>12661</v>
      </c>
      <c r="C7204" t="s">
        <v>4</v>
      </c>
      <c r="D7204" s="1">
        <v>43402.041944444441</v>
      </c>
      <c r="E7204" s="1">
        <v>43402.043310185189</v>
      </c>
      <c r="F7204">
        <v>1</v>
      </c>
    </row>
    <row r="7205" spans="1:6" hidden="1" x14ac:dyDescent="0.3">
      <c r="A7205" t="s">
        <v>7150</v>
      </c>
      <c r="B7205">
        <v>12660</v>
      </c>
      <c r="C7205" t="s">
        <v>4</v>
      </c>
      <c r="D7205" s="1">
        <v>43401.834166666667</v>
      </c>
      <c r="E7205" s="1">
        <v>43402.692303240743</v>
      </c>
      <c r="F7205">
        <v>0</v>
      </c>
    </row>
    <row r="7206" spans="1:6" hidden="1" x14ac:dyDescent="0.3">
      <c r="A7206" t="s">
        <v>7151</v>
      </c>
      <c r="B7206">
        <v>12659</v>
      </c>
      <c r="C7206" t="s">
        <v>4</v>
      </c>
      <c r="D7206" s="1">
        <v>43401.798356481479</v>
      </c>
      <c r="E7206" s="1">
        <v>43401.810636574075</v>
      </c>
      <c r="F7206">
        <v>0</v>
      </c>
    </row>
    <row r="7207" spans="1:6" hidden="1" x14ac:dyDescent="0.3">
      <c r="A7207" t="s">
        <v>7152</v>
      </c>
      <c r="B7207">
        <v>12658</v>
      </c>
      <c r="C7207" t="s">
        <v>4</v>
      </c>
      <c r="D7207" s="1">
        <v>43401.791944444441</v>
      </c>
      <c r="E7207" s="1">
        <v>43402.694143518522</v>
      </c>
      <c r="F7207">
        <v>10</v>
      </c>
    </row>
    <row r="7208" spans="1:6" hidden="1" x14ac:dyDescent="0.3">
      <c r="A7208" t="s">
        <v>7153</v>
      </c>
      <c r="B7208">
        <v>12657</v>
      </c>
      <c r="C7208" t="s">
        <v>4</v>
      </c>
      <c r="D7208" s="1">
        <v>43401.712152777778</v>
      </c>
      <c r="E7208" s="1">
        <v>43401.714675925927</v>
      </c>
      <c r="F7208">
        <v>3</v>
      </c>
    </row>
    <row r="7209" spans="1:6" hidden="1" x14ac:dyDescent="0.3">
      <c r="A7209" t="s">
        <v>7154</v>
      </c>
      <c r="B7209">
        <v>12656</v>
      </c>
      <c r="C7209" t="s">
        <v>4</v>
      </c>
      <c r="D7209" s="1">
        <v>43401.638460648152</v>
      </c>
      <c r="E7209" s="1">
        <v>43404.21292824074</v>
      </c>
      <c r="F7209">
        <v>0</v>
      </c>
    </row>
    <row r="7210" spans="1:6" hidden="1" x14ac:dyDescent="0.3">
      <c r="A7210" t="s">
        <v>7155</v>
      </c>
      <c r="B7210">
        <v>12655</v>
      </c>
      <c r="C7210" t="s">
        <v>4</v>
      </c>
      <c r="D7210" s="1">
        <v>43401.632060185184</v>
      </c>
      <c r="E7210" s="1">
        <v>43527.152094907404</v>
      </c>
      <c r="F7210">
        <v>9</v>
      </c>
    </row>
    <row r="7211" spans="1:6" hidden="1" x14ac:dyDescent="0.3">
      <c r="A7211" t="s">
        <v>7156</v>
      </c>
      <c r="B7211">
        <v>12654</v>
      </c>
      <c r="C7211" t="s">
        <v>4</v>
      </c>
      <c r="D7211" s="1">
        <v>43400.849594907406</v>
      </c>
      <c r="E7211" s="1">
        <v>43401.810636574075</v>
      </c>
      <c r="F7211">
        <v>2</v>
      </c>
    </row>
    <row r="7212" spans="1:6" hidden="1" x14ac:dyDescent="0.3">
      <c r="A7212" t="s">
        <v>7157</v>
      </c>
      <c r="B7212">
        <v>12653</v>
      </c>
      <c r="C7212" t="s">
        <v>4</v>
      </c>
      <c r="D7212" s="1">
        <v>43400.846712962964</v>
      </c>
      <c r="E7212" s="1">
        <v>43402.812175925923</v>
      </c>
      <c r="F7212">
        <v>2</v>
      </c>
    </row>
    <row r="7213" spans="1:6" hidden="1" x14ac:dyDescent="0.3">
      <c r="A7213" t="s">
        <v>7158</v>
      </c>
      <c r="B7213">
        <v>12652</v>
      </c>
      <c r="C7213" t="s">
        <v>4</v>
      </c>
      <c r="D7213" s="1">
        <v>43400.846064814818</v>
      </c>
      <c r="E7213" s="1">
        <v>43401.811481481483</v>
      </c>
      <c r="F7213">
        <v>4</v>
      </c>
    </row>
    <row r="7214" spans="1:6" hidden="1" x14ac:dyDescent="0.3">
      <c r="A7214" t="s">
        <v>7159</v>
      </c>
      <c r="B7214">
        <v>12651</v>
      </c>
      <c r="C7214" t="s">
        <v>4</v>
      </c>
      <c r="D7214" s="1">
        <v>43400.716550925928</v>
      </c>
      <c r="E7214" s="1">
        <v>43402.816192129627</v>
      </c>
      <c r="F7214">
        <v>7</v>
      </c>
    </row>
    <row r="7215" spans="1:6" hidden="1" x14ac:dyDescent="0.3">
      <c r="A7215" t="s">
        <v>7160</v>
      </c>
      <c r="B7215">
        <v>12650</v>
      </c>
      <c r="C7215" t="s">
        <v>4</v>
      </c>
      <c r="D7215" s="1">
        <v>43400.660983796297</v>
      </c>
      <c r="E7215" s="1">
        <v>43403.404791666668</v>
      </c>
      <c r="F7215">
        <v>2</v>
      </c>
    </row>
    <row r="7216" spans="1:6" hidden="1" x14ac:dyDescent="0.3">
      <c r="A7216" t="s">
        <v>7161</v>
      </c>
      <c r="B7216">
        <v>12649</v>
      </c>
      <c r="C7216" t="s">
        <v>4</v>
      </c>
      <c r="D7216" s="1">
        <v>43400.65997685185</v>
      </c>
      <c r="E7216" s="1">
        <v>43402.694143518522</v>
      </c>
      <c r="F7216">
        <v>0</v>
      </c>
    </row>
    <row r="7217" spans="1:6" hidden="1" x14ac:dyDescent="0.3">
      <c r="A7217" t="s">
        <v>7162</v>
      </c>
      <c r="B7217">
        <v>12648</v>
      </c>
      <c r="C7217" t="s">
        <v>4</v>
      </c>
      <c r="D7217" s="1">
        <v>43400.447534722225</v>
      </c>
      <c r="E7217" s="1">
        <v>43402.816192129627</v>
      </c>
      <c r="F7217">
        <v>1</v>
      </c>
    </row>
    <row r="7218" spans="1:6" hidden="1" x14ac:dyDescent="0.3">
      <c r="A7218" t="s">
        <v>7163</v>
      </c>
      <c r="B7218">
        <v>12647</v>
      </c>
      <c r="C7218" t="s">
        <v>4</v>
      </c>
      <c r="D7218" s="1">
        <v>43399.939155092594</v>
      </c>
      <c r="E7218" s="1">
        <v>43400.31753472222</v>
      </c>
      <c r="F7218">
        <v>0</v>
      </c>
    </row>
    <row r="7219" spans="1:6" hidden="1" x14ac:dyDescent="0.3">
      <c r="A7219" t="s">
        <v>7164</v>
      </c>
      <c r="B7219">
        <v>12646</v>
      </c>
      <c r="C7219" t="s">
        <v>4</v>
      </c>
      <c r="D7219" s="1">
        <v>43399.936423611114</v>
      </c>
      <c r="E7219" s="1">
        <v>43401.110092592593</v>
      </c>
      <c r="F7219">
        <v>0</v>
      </c>
    </row>
    <row r="7220" spans="1:6" hidden="1" x14ac:dyDescent="0.3">
      <c r="A7220" t="s">
        <v>7165</v>
      </c>
      <c r="B7220">
        <v>12645</v>
      </c>
      <c r="C7220" t="s">
        <v>4</v>
      </c>
      <c r="D7220" s="1">
        <v>43399.881435185183</v>
      </c>
      <c r="E7220" s="1">
        <v>43399.899351851855</v>
      </c>
      <c r="F7220">
        <v>1</v>
      </c>
    </row>
    <row r="7221" spans="1:6" hidden="1" x14ac:dyDescent="0.3">
      <c r="A7221" t="s">
        <v>7166</v>
      </c>
      <c r="B7221">
        <v>12644</v>
      </c>
      <c r="C7221" t="s">
        <v>4</v>
      </c>
      <c r="D7221" s="1">
        <v>43399.722997685189</v>
      </c>
      <c r="E7221" s="1">
        <v>43399.742199074077</v>
      </c>
      <c r="F7221">
        <v>2</v>
      </c>
    </row>
    <row r="7222" spans="1:6" hidden="1" x14ac:dyDescent="0.3">
      <c r="A7222" t="s">
        <v>7167</v>
      </c>
      <c r="B7222">
        <v>12643</v>
      </c>
      <c r="C7222" t="s">
        <v>4</v>
      </c>
      <c r="D7222" s="1">
        <v>43399.644409722219</v>
      </c>
      <c r="E7222" s="1">
        <v>43414.064780092594</v>
      </c>
      <c r="F7222">
        <v>0</v>
      </c>
    </row>
    <row r="7223" spans="1:6" hidden="1" x14ac:dyDescent="0.3">
      <c r="A7223" t="s">
        <v>7168</v>
      </c>
      <c r="B7223">
        <v>12642</v>
      </c>
      <c r="C7223" t="s">
        <v>4</v>
      </c>
      <c r="D7223" s="1">
        <v>43399.566874999997</v>
      </c>
      <c r="E7223" s="1">
        <v>43401.646736111114</v>
      </c>
      <c r="F7223">
        <v>3</v>
      </c>
    </row>
    <row r="7224" spans="1:6" hidden="1" x14ac:dyDescent="0.3">
      <c r="A7224" t="s">
        <v>7169</v>
      </c>
      <c r="B7224">
        <v>12641</v>
      </c>
      <c r="C7224" t="s">
        <v>4</v>
      </c>
      <c r="D7224" s="1">
        <v>43399.531122685185</v>
      </c>
      <c r="E7224" s="1">
        <v>43408.474398148152</v>
      </c>
      <c r="F7224">
        <v>28</v>
      </c>
    </row>
    <row r="7225" spans="1:6" hidden="1" x14ac:dyDescent="0.3">
      <c r="A7225" t="s">
        <v>7170</v>
      </c>
      <c r="B7225">
        <v>12640</v>
      </c>
      <c r="C7225" t="s">
        <v>4</v>
      </c>
      <c r="D7225" s="1">
        <v>43399.516689814816</v>
      </c>
      <c r="E7225" s="1">
        <v>43431.967442129629</v>
      </c>
      <c r="F7225">
        <v>20</v>
      </c>
    </row>
    <row r="7226" spans="1:6" hidden="1" x14ac:dyDescent="0.3">
      <c r="A7226" t="s">
        <v>7171</v>
      </c>
      <c r="B7226">
        <v>12639</v>
      </c>
      <c r="C7226" t="s">
        <v>4</v>
      </c>
      <c r="D7226" s="1">
        <v>43399.461134259262</v>
      </c>
      <c r="E7226" s="1">
        <v>43399.747314814813</v>
      </c>
      <c r="F7226">
        <v>1</v>
      </c>
    </row>
    <row r="7227" spans="1:6" hidden="1" x14ac:dyDescent="0.3">
      <c r="A7227" t="s">
        <v>7172</v>
      </c>
      <c r="B7227">
        <v>12638</v>
      </c>
      <c r="C7227" t="s">
        <v>4</v>
      </c>
      <c r="D7227" s="1">
        <v>43399.461030092592</v>
      </c>
      <c r="E7227" s="1">
        <v>43399.629166666666</v>
      </c>
      <c r="F7227">
        <v>0</v>
      </c>
    </row>
    <row r="7228" spans="1:6" hidden="1" x14ac:dyDescent="0.3">
      <c r="A7228" t="s">
        <v>7173</v>
      </c>
      <c r="B7228">
        <v>12637</v>
      </c>
      <c r="C7228" t="s">
        <v>4</v>
      </c>
      <c r="D7228" s="1">
        <v>43399.394375000003</v>
      </c>
      <c r="E7228" s="1">
        <v>43537.86515046296</v>
      </c>
      <c r="F7228">
        <v>7</v>
      </c>
    </row>
    <row r="7229" spans="1:6" hidden="1" x14ac:dyDescent="0.3">
      <c r="A7229" t="s">
        <v>7174</v>
      </c>
      <c r="B7229">
        <v>12636</v>
      </c>
      <c r="C7229" t="s">
        <v>4</v>
      </c>
      <c r="D7229" s="1">
        <v>43399.331053240741</v>
      </c>
      <c r="E7229" s="1">
        <v>44115.702997685185</v>
      </c>
      <c r="F7229">
        <v>13</v>
      </c>
    </row>
    <row r="7230" spans="1:6" hidden="1" x14ac:dyDescent="0.3">
      <c r="A7230" t="s">
        <v>7175</v>
      </c>
      <c r="B7230">
        <v>12635</v>
      </c>
      <c r="C7230" t="s">
        <v>4</v>
      </c>
      <c r="D7230" s="1">
        <v>43399.221018518518</v>
      </c>
      <c r="E7230" s="1">
        <v>43401.833645833336</v>
      </c>
      <c r="F7230">
        <v>1</v>
      </c>
    </row>
    <row r="7231" spans="1:6" hidden="1" x14ac:dyDescent="0.3">
      <c r="A7231" t="s">
        <v>7176</v>
      </c>
      <c r="B7231">
        <v>12634</v>
      </c>
      <c r="C7231" t="s">
        <v>4</v>
      </c>
      <c r="D7231" s="1">
        <v>43399.149641203701</v>
      </c>
      <c r="E7231" s="1">
        <v>43401.833645833336</v>
      </c>
      <c r="F7231">
        <v>5</v>
      </c>
    </row>
    <row r="7232" spans="1:6" hidden="1" x14ac:dyDescent="0.3">
      <c r="A7232" t="s">
        <v>7177</v>
      </c>
      <c r="B7232">
        <v>12633</v>
      </c>
      <c r="C7232" t="s">
        <v>4</v>
      </c>
      <c r="D7232" s="1">
        <v>43399.051770833335</v>
      </c>
      <c r="E7232" s="1">
        <v>43419.971226851849</v>
      </c>
      <c r="F7232">
        <v>20</v>
      </c>
    </row>
    <row r="7233" spans="1:6" hidden="1" x14ac:dyDescent="0.3">
      <c r="A7233" t="s">
        <v>7178</v>
      </c>
      <c r="B7233">
        <v>12632</v>
      </c>
      <c r="C7233" t="s">
        <v>4</v>
      </c>
      <c r="D7233" s="1">
        <v>43398.962141203701</v>
      </c>
      <c r="E7233" s="1">
        <v>43398.96634259259</v>
      </c>
      <c r="F7233">
        <v>1</v>
      </c>
    </row>
    <row r="7234" spans="1:6" hidden="1" x14ac:dyDescent="0.3">
      <c r="A7234" t="s">
        <v>7179</v>
      </c>
      <c r="B7234">
        <v>12631</v>
      </c>
      <c r="C7234" t="s">
        <v>4</v>
      </c>
      <c r="D7234" s="1">
        <v>43398.684756944444</v>
      </c>
      <c r="E7234" s="1">
        <v>43398.945231481484</v>
      </c>
      <c r="F7234">
        <v>0</v>
      </c>
    </row>
    <row r="7235" spans="1:6" hidden="1" x14ac:dyDescent="0.3">
      <c r="A7235" t="s">
        <v>7180</v>
      </c>
      <c r="B7235">
        <v>12630</v>
      </c>
      <c r="C7235" t="s">
        <v>4</v>
      </c>
      <c r="D7235" s="1">
        <v>43398.568761574075</v>
      </c>
      <c r="E7235" s="1">
        <v>43398.684606481482</v>
      </c>
      <c r="F7235">
        <v>2</v>
      </c>
    </row>
    <row r="7236" spans="1:6" hidden="1" x14ac:dyDescent="0.3">
      <c r="A7236" t="s">
        <v>7181</v>
      </c>
      <c r="B7236">
        <v>12629</v>
      </c>
      <c r="C7236" t="s">
        <v>4</v>
      </c>
      <c r="D7236" s="1">
        <v>43398.543425925927</v>
      </c>
      <c r="E7236" s="1">
        <v>43398.961967592593</v>
      </c>
      <c r="F7236">
        <v>6</v>
      </c>
    </row>
    <row r="7237" spans="1:6" hidden="1" x14ac:dyDescent="0.3">
      <c r="A7237" t="s">
        <v>7182</v>
      </c>
      <c r="B7237">
        <v>12628</v>
      </c>
      <c r="C7237" t="s">
        <v>4</v>
      </c>
      <c r="D7237" s="1">
        <v>43398.515497685185</v>
      </c>
      <c r="E7237" s="1">
        <v>43518.929502314815</v>
      </c>
      <c r="F7237">
        <v>9</v>
      </c>
    </row>
    <row r="7238" spans="1:6" hidden="1" x14ac:dyDescent="0.3">
      <c r="A7238" t="s">
        <v>7183</v>
      </c>
      <c r="B7238">
        <v>12627</v>
      </c>
      <c r="C7238" t="s">
        <v>4</v>
      </c>
      <c r="D7238" s="1">
        <v>43398.500289351854</v>
      </c>
      <c r="E7238" s="1">
        <v>43399.494317129633</v>
      </c>
      <c r="F7238">
        <v>0</v>
      </c>
    </row>
    <row r="7239" spans="1:6" hidden="1" x14ac:dyDescent="0.3">
      <c r="A7239" t="s">
        <v>7184</v>
      </c>
      <c r="B7239">
        <v>12626</v>
      </c>
      <c r="C7239" t="s">
        <v>4</v>
      </c>
      <c r="D7239" s="1">
        <v>43398.459988425922</v>
      </c>
      <c r="E7239" s="1">
        <v>43398.529768518521</v>
      </c>
      <c r="F7239">
        <v>17</v>
      </c>
    </row>
    <row r="7240" spans="1:6" hidden="1" x14ac:dyDescent="0.3">
      <c r="A7240" t="s">
        <v>7185</v>
      </c>
      <c r="B7240">
        <v>12625</v>
      </c>
      <c r="C7240" t="s">
        <v>4</v>
      </c>
      <c r="D7240" s="1">
        <v>43398.437407407408</v>
      </c>
      <c r="E7240" s="1">
        <v>43399.819687499999</v>
      </c>
      <c r="F7240">
        <v>1</v>
      </c>
    </row>
    <row r="7241" spans="1:6" hidden="1" x14ac:dyDescent="0.3">
      <c r="A7241" t="s">
        <v>7186</v>
      </c>
      <c r="B7241">
        <v>12624</v>
      </c>
      <c r="C7241" t="s">
        <v>4</v>
      </c>
      <c r="D7241" s="1">
        <v>43398.218657407408</v>
      </c>
      <c r="E7241" s="1">
        <v>43398.227337962962</v>
      </c>
      <c r="F7241">
        <v>3</v>
      </c>
    </row>
    <row r="7242" spans="1:6" hidden="1" x14ac:dyDescent="0.3">
      <c r="A7242" t="s">
        <v>7187</v>
      </c>
      <c r="B7242">
        <v>12623</v>
      </c>
      <c r="C7242" t="s">
        <v>4</v>
      </c>
      <c r="D7242" s="1">
        <v>43398.087604166663</v>
      </c>
      <c r="E7242" s="1">
        <v>43398.180150462962</v>
      </c>
      <c r="F7242">
        <v>0</v>
      </c>
    </row>
    <row r="7243" spans="1:6" hidden="1" x14ac:dyDescent="0.3">
      <c r="A7243" t="s">
        <v>7188</v>
      </c>
      <c r="B7243">
        <v>12622</v>
      </c>
      <c r="C7243" t="s">
        <v>4</v>
      </c>
      <c r="D7243" s="1">
        <v>43397.90247685185</v>
      </c>
      <c r="E7243" s="1">
        <v>43398.010787037034</v>
      </c>
      <c r="F7243">
        <v>3</v>
      </c>
    </row>
    <row r="7244" spans="1:6" hidden="1" x14ac:dyDescent="0.3">
      <c r="A7244" t="s">
        <v>7189</v>
      </c>
      <c r="B7244">
        <v>12621</v>
      </c>
      <c r="C7244" t="s">
        <v>4</v>
      </c>
      <c r="D7244" s="1">
        <v>43397.773136574076</v>
      </c>
      <c r="E7244" s="1">
        <v>43397.898773148147</v>
      </c>
      <c r="F7244">
        <v>1</v>
      </c>
    </row>
    <row r="7245" spans="1:6" hidden="1" x14ac:dyDescent="0.3">
      <c r="A7245" t="s">
        <v>7190</v>
      </c>
      <c r="B7245">
        <v>12620</v>
      </c>
      <c r="C7245" t="s">
        <v>4</v>
      </c>
      <c r="D7245" s="1">
        <v>43397.762118055558</v>
      </c>
      <c r="E7245" s="1">
        <v>43404.214270833334</v>
      </c>
      <c r="F7245">
        <v>7</v>
      </c>
    </row>
    <row r="7246" spans="1:6" hidden="1" x14ac:dyDescent="0.3">
      <c r="A7246" t="s">
        <v>7191</v>
      </c>
      <c r="B7246">
        <v>12619</v>
      </c>
      <c r="C7246" t="s">
        <v>4</v>
      </c>
      <c r="D7246" s="1">
        <v>43397.712025462963</v>
      </c>
      <c r="E7246" s="1">
        <v>43397.970324074071</v>
      </c>
      <c r="F7246">
        <v>0</v>
      </c>
    </row>
    <row r="7247" spans="1:6" hidden="1" x14ac:dyDescent="0.3">
      <c r="A7247" t="s">
        <v>7192</v>
      </c>
      <c r="B7247">
        <v>12618</v>
      </c>
      <c r="C7247" t="s">
        <v>4</v>
      </c>
      <c r="D7247" s="1">
        <v>43397.711909722224</v>
      </c>
      <c r="E7247" s="1">
        <v>43397.970520833333</v>
      </c>
      <c r="F7247">
        <v>0</v>
      </c>
    </row>
    <row r="7248" spans="1:6" hidden="1" x14ac:dyDescent="0.3">
      <c r="A7248" t="s">
        <v>7193</v>
      </c>
      <c r="B7248">
        <v>12617</v>
      </c>
      <c r="C7248" t="s">
        <v>4</v>
      </c>
      <c r="D7248" s="1">
        <v>43397.640833333331</v>
      </c>
      <c r="E7248" s="1">
        <v>43406.980370370373</v>
      </c>
      <c r="F7248">
        <v>15</v>
      </c>
    </row>
    <row r="7249" spans="1:6" hidden="1" x14ac:dyDescent="0.3">
      <c r="A7249" t="s">
        <v>7194</v>
      </c>
      <c r="B7249">
        <v>12616</v>
      </c>
      <c r="C7249" t="s">
        <v>4</v>
      </c>
      <c r="D7249" s="1">
        <v>43397.605798611112</v>
      </c>
      <c r="E7249" s="1">
        <v>43397.773379629631</v>
      </c>
      <c r="F7249">
        <v>2</v>
      </c>
    </row>
    <row r="7250" spans="1:6" hidden="1" x14ac:dyDescent="0.3">
      <c r="A7250" t="s">
        <v>7195</v>
      </c>
      <c r="B7250">
        <v>12615</v>
      </c>
      <c r="C7250" t="s">
        <v>4</v>
      </c>
      <c r="D7250" s="1">
        <v>43397.564062500001</v>
      </c>
      <c r="E7250" s="1">
        <v>43397.604861111111</v>
      </c>
      <c r="F7250">
        <v>6</v>
      </c>
    </row>
    <row r="7251" spans="1:6" hidden="1" x14ac:dyDescent="0.3">
      <c r="A7251" t="s">
        <v>7196</v>
      </c>
      <c r="B7251">
        <v>12614</v>
      </c>
      <c r="C7251" t="s">
        <v>4</v>
      </c>
      <c r="D7251" s="1">
        <v>43397.549444444441</v>
      </c>
      <c r="E7251" s="1">
        <v>43397.562199074076</v>
      </c>
      <c r="F7251">
        <v>1</v>
      </c>
    </row>
    <row r="7252" spans="1:6" hidden="1" x14ac:dyDescent="0.3">
      <c r="A7252" t="s">
        <v>7197</v>
      </c>
      <c r="B7252">
        <v>12613</v>
      </c>
      <c r="C7252" t="s">
        <v>4</v>
      </c>
      <c r="D7252" s="1">
        <v>43397.472673611112</v>
      </c>
      <c r="E7252" s="1">
        <v>43397.889317129629</v>
      </c>
      <c r="F7252">
        <v>9</v>
      </c>
    </row>
    <row r="7253" spans="1:6" hidden="1" x14ac:dyDescent="0.3">
      <c r="A7253" t="s">
        <v>7198</v>
      </c>
      <c r="B7253">
        <v>12612</v>
      </c>
      <c r="C7253" t="s">
        <v>4</v>
      </c>
      <c r="D7253" s="1">
        <v>43397.388333333336</v>
      </c>
      <c r="E7253" s="1">
        <v>43397.505428240744</v>
      </c>
      <c r="F7253">
        <v>12</v>
      </c>
    </row>
    <row r="7254" spans="1:6" hidden="1" x14ac:dyDescent="0.3">
      <c r="A7254" t="s">
        <v>7199</v>
      </c>
      <c r="B7254">
        <v>12611</v>
      </c>
      <c r="C7254" t="s">
        <v>4</v>
      </c>
      <c r="D7254" s="1">
        <v>43397.327916666669</v>
      </c>
      <c r="E7254" s="1">
        <v>43397.334016203706</v>
      </c>
      <c r="F7254">
        <v>3</v>
      </c>
    </row>
    <row r="7255" spans="1:6" hidden="1" x14ac:dyDescent="0.3">
      <c r="A7255" t="s">
        <v>7200</v>
      </c>
      <c r="B7255">
        <v>12610</v>
      </c>
      <c r="C7255" t="s">
        <v>4</v>
      </c>
      <c r="D7255" s="1">
        <v>43397.225729166668</v>
      </c>
      <c r="E7255" s="1">
        <v>43397.283703703702</v>
      </c>
      <c r="F7255">
        <v>3</v>
      </c>
    </row>
    <row r="7256" spans="1:6" x14ac:dyDescent="0.3">
      <c r="A7256" t="s">
        <v>7201</v>
      </c>
      <c r="B7256">
        <v>12609</v>
      </c>
      <c r="C7256" t="s">
        <v>8</v>
      </c>
      <c r="D7256" s="1">
        <v>43397.1799537037</v>
      </c>
      <c r="E7256" t="s">
        <v>9</v>
      </c>
      <c r="F7256">
        <v>3</v>
      </c>
    </row>
    <row r="7257" spans="1:6" hidden="1" x14ac:dyDescent="0.3">
      <c r="A7257" t="s">
        <v>7202</v>
      </c>
      <c r="B7257">
        <v>12608</v>
      </c>
      <c r="C7257" t="s">
        <v>4</v>
      </c>
      <c r="D7257" s="1">
        <v>43397.099988425929</v>
      </c>
      <c r="E7257" s="1">
        <v>43402.803113425929</v>
      </c>
      <c r="F7257">
        <v>10</v>
      </c>
    </row>
    <row r="7258" spans="1:6" hidden="1" x14ac:dyDescent="0.3">
      <c r="A7258" t="s">
        <v>7203</v>
      </c>
      <c r="B7258">
        <v>12607</v>
      </c>
      <c r="C7258" t="s">
        <v>4</v>
      </c>
      <c r="D7258" s="1">
        <v>43397.044872685183</v>
      </c>
      <c r="E7258" s="1">
        <v>43397.087766203702</v>
      </c>
      <c r="F7258">
        <v>2</v>
      </c>
    </row>
    <row r="7259" spans="1:6" hidden="1" x14ac:dyDescent="0.3">
      <c r="A7259" t="s">
        <v>7204</v>
      </c>
      <c r="B7259">
        <v>12606</v>
      </c>
      <c r="C7259" t="s">
        <v>4</v>
      </c>
      <c r="D7259" s="1">
        <v>43397.00675925926</v>
      </c>
      <c r="E7259" s="1">
        <v>43397.080381944441</v>
      </c>
      <c r="F7259">
        <v>0</v>
      </c>
    </row>
    <row r="7260" spans="1:6" hidden="1" x14ac:dyDescent="0.3">
      <c r="A7260" t="s">
        <v>7205</v>
      </c>
      <c r="B7260">
        <v>12605</v>
      </c>
      <c r="C7260" t="s">
        <v>4</v>
      </c>
      <c r="D7260" s="1">
        <v>43396.956354166665</v>
      </c>
      <c r="E7260" s="1">
        <v>43396.993576388886</v>
      </c>
      <c r="F7260">
        <v>0</v>
      </c>
    </row>
    <row r="7261" spans="1:6" hidden="1" x14ac:dyDescent="0.3">
      <c r="A7261" t="s">
        <v>7206</v>
      </c>
      <c r="B7261">
        <v>12604</v>
      </c>
      <c r="C7261" t="s">
        <v>4</v>
      </c>
      <c r="D7261" s="1">
        <v>43396.893379629626</v>
      </c>
      <c r="E7261" s="1">
        <v>43396.985833333332</v>
      </c>
      <c r="F7261">
        <v>6</v>
      </c>
    </row>
    <row r="7262" spans="1:6" hidden="1" x14ac:dyDescent="0.3">
      <c r="A7262" t="s">
        <v>7207</v>
      </c>
      <c r="B7262">
        <v>12603</v>
      </c>
      <c r="C7262" t="s">
        <v>4</v>
      </c>
      <c r="D7262" s="1">
        <v>43396.79178240741</v>
      </c>
      <c r="E7262" s="1">
        <v>43396.95621527778</v>
      </c>
      <c r="F7262">
        <v>1</v>
      </c>
    </row>
    <row r="7263" spans="1:6" hidden="1" x14ac:dyDescent="0.3">
      <c r="A7263" t="s">
        <v>7208</v>
      </c>
      <c r="B7263">
        <v>12602</v>
      </c>
      <c r="C7263" t="s">
        <v>4</v>
      </c>
      <c r="D7263" s="1">
        <v>43396.618472222224</v>
      </c>
      <c r="E7263" s="1">
        <v>43396.633981481478</v>
      </c>
      <c r="F7263">
        <v>0</v>
      </c>
    </row>
    <row r="7264" spans="1:6" hidden="1" x14ac:dyDescent="0.3">
      <c r="A7264" t="s">
        <v>7209</v>
      </c>
      <c r="B7264">
        <v>12601</v>
      </c>
      <c r="C7264" t="s">
        <v>4</v>
      </c>
      <c r="D7264" s="1">
        <v>43396.608298611114</v>
      </c>
      <c r="E7264" s="1">
        <v>43397.040995370371</v>
      </c>
      <c r="F7264">
        <v>5</v>
      </c>
    </row>
    <row r="7265" spans="1:6" hidden="1" x14ac:dyDescent="0.3">
      <c r="A7265" t="s">
        <v>7210</v>
      </c>
      <c r="B7265">
        <v>12600</v>
      </c>
      <c r="C7265" t="s">
        <v>4</v>
      </c>
      <c r="D7265" s="1">
        <v>43396.557789351849</v>
      </c>
      <c r="E7265" s="1">
        <v>43397.115798611114</v>
      </c>
      <c r="F7265">
        <v>0</v>
      </c>
    </row>
    <row r="7266" spans="1:6" hidden="1" x14ac:dyDescent="0.3">
      <c r="A7266" t="s">
        <v>7211</v>
      </c>
      <c r="B7266">
        <v>12599</v>
      </c>
      <c r="C7266" t="s">
        <v>4</v>
      </c>
      <c r="D7266" s="1">
        <v>43396.54760416667</v>
      </c>
      <c r="E7266" s="1">
        <v>43396.617893518516</v>
      </c>
      <c r="F7266">
        <v>2</v>
      </c>
    </row>
    <row r="7267" spans="1:6" hidden="1" x14ac:dyDescent="0.3">
      <c r="A7267" t="s">
        <v>7212</v>
      </c>
      <c r="B7267">
        <v>12598</v>
      </c>
      <c r="C7267" t="s">
        <v>4</v>
      </c>
      <c r="D7267" s="1">
        <v>43396.52003472222</v>
      </c>
      <c r="E7267" s="1">
        <v>43409.764791666668</v>
      </c>
      <c r="F7267">
        <v>13</v>
      </c>
    </row>
    <row r="7268" spans="1:6" hidden="1" x14ac:dyDescent="0.3">
      <c r="A7268" t="s">
        <v>7213</v>
      </c>
      <c r="B7268">
        <v>12597</v>
      </c>
      <c r="C7268" t="s">
        <v>4</v>
      </c>
      <c r="D7268" s="1">
        <v>43396.325104166666</v>
      </c>
      <c r="E7268" s="1">
        <v>43396.852256944447</v>
      </c>
      <c r="F7268">
        <v>6</v>
      </c>
    </row>
    <row r="7269" spans="1:6" hidden="1" x14ac:dyDescent="0.3">
      <c r="A7269" t="s">
        <v>7214</v>
      </c>
      <c r="B7269">
        <v>12596</v>
      </c>
      <c r="C7269" t="s">
        <v>4</v>
      </c>
      <c r="D7269" s="1">
        <v>43396.175208333334</v>
      </c>
      <c r="E7269" s="1">
        <v>43444.881585648145</v>
      </c>
      <c r="F7269">
        <v>9</v>
      </c>
    </row>
    <row r="7270" spans="1:6" hidden="1" x14ac:dyDescent="0.3">
      <c r="A7270" t="s">
        <v>7215</v>
      </c>
      <c r="B7270">
        <v>12595</v>
      </c>
      <c r="C7270" t="s">
        <v>4</v>
      </c>
      <c r="D7270" s="1">
        <v>43395.871041666665</v>
      </c>
      <c r="E7270" s="1">
        <v>43398.46603009259</v>
      </c>
      <c r="F7270">
        <v>0</v>
      </c>
    </row>
    <row r="7271" spans="1:6" hidden="1" x14ac:dyDescent="0.3">
      <c r="A7271" t="s">
        <v>7216</v>
      </c>
      <c r="B7271">
        <v>12594</v>
      </c>
      <c r="C7271" t="s">
        <v>4</v>
      </c>
      <c r="D7271" s="1">
        <v>43395.825833333336</v>
      </c>
      <c r="E7271" s="1">
        <v>43397.746168981481</v>
      </c>
      <c r="F7271">
        <v>0</v>
      </c>
    </row>
    <row r="7272" spans="1:6" hidden="1" x14ac:dyDescent="0.3">
      <c r="A7272" t="s">
        <v>7217</v>
      </c>
      <c r="B7272">
        <v>12593</v>
      </c>
      <c r="C7272" t="s">
        <v>4</v>
      </c>
      <c r="D7272" s="1">
        <v>43395.817835648151</v>
      </c>
      <c r="E7272" s="1">
        <v>43395.893831018519</v>
      </c>
      <c r="F7272">
        <v>0</v>
      </c>
    </row>
    <row r="7273" spans="1:6" hidden="1" x14ac:dyDescent="0.3">
      <c r="A7273" t="s">
        <v>7218</v>
      </c>
      <c r="B7273">
        <v>12592</v>
      </c>
      <c r="C7273" t="s">
        <v>4</v>
      </c>
      <c r="D7273" s="1">
        <v>43395.733101851853</v>
      </c>
      <c r="E7273" s="1">
        <v>43396.975057870368</v>
      </c>
      <c r="F7273">
        <v>9</v>
      </c>
    </row>
    <row r="7274" spans="1:6" hidden="1" x14ac:dyDescent="0.3">
      <c r="A7274" t="s">
        <v>7219</v>
      </c>
      <c r="B7274">
        <v>12591</v>
      </c>
      <c r="C7274" t="s">
        <v>4</v>
      </c>
      <c r="D7274" s="1">
        <v>43395.722708333335</v>
      </c>
      <c r="E7274" s="1">
        <v>43414.064768518518</v>
      </c>
      <c r="F7274">
        <v>0</v>
      </c>
    </row>
    <row r="7275" spans="1:6" hidden="1" x14ac:dyDescent="0.3">
      <c r="A7275" t="s">
        <v>7220</v>
      </c>
      <c r="B7275">
        <v>12590</v>
      </c>
      <c r="C7275" t="s">
        <v>4</v>
      </c>
      <c r="D7275" s="1">
        <v>43395.577916666669</v>
      </c>
      <c r="E7275" s="1">
        <v>43396.130578703705</v>
      </c>
      <c r="F7275">
        <v>6</v>
      </c>
    </row>
    <row r="7276" spans="1:6" hidden="1" x14ac:dyDescent="0.3">
      <c r="A7276" t="s">
        <v>7221</v>
      </c>
      <c r="B7276">
        <v>12589</v>
      </c>
      <c r="C7276" t="s">
        <v>4</v>
      </c>
      <c r="D7276" s="1">
        <v>43395.560162037036</v>
      </c>
      <c r="E7276" s="1">
        <v>43623.626006944447</v>
      </c>
      <c r="F7276">
        <v>11</v>
      </c>
    </row>
    <row r="7277" spans="1:6" hidden="1" x14ac:dyDescent="0.3">
      <c r="A7277" t="s">
        <v>7222</v>
      </c>
      <c r="B7277">
        <v>12588</v>
      </c>
      <c r="C7277" t="s">
        <v>4</v>
      </c>
      <c r="D7277" s="1">
        <v>43395.171747685185</v>
      </c>
      <c r="E7277" s="1">
        <v>43395.527048611111</v>
      </c>
      <c r="F7277">
        <v>0</v>
      </c>
    </row>
    <row r="7278" spans="1:6" hidden="1" x14ac:dyDescent="0.3">
      <c r="A7278" t="s">
        <v>7223</v>
      </c>
      <c r="B7278">
        <v>12587</v>
      </c>
      <c r="C7278" t="s">
        <v>4</v>
      </c>
      <c r="D7278" s="1">
        <v>43395.147719907407</v>
      </c>
      <c r="E7278" s="1">
        <v>43405.413321759261</v>
      </c>
      <c r="F7278">
        <v>3</v>
      </c>
    </row>
    <row r="7279" spans="1:6" hidden="1" x14ac:dyDescent="0.3">
      <c r="A7279" t="s">
        <v>7224</v>
      </c>
      <c r="B7279">
        <v>12586</v>
      </c>
      <c r="C7279" t="s">
        <v>4</v>
      </c>
      <c r="D7279" s="1">
        <v>43394.94840277778</v>
      </c>
      <c r="E7279" s="1">
        <v>43403.904965277776</v>
      </c>
      <c r="F7279">
        <v>5</v>
      </c>
    </row>
    <row r="7280" spans="1:6" hidden="1" x14ac:dyDescent="0.3">
      <c r="A7280" t="s">
        <v>7225</v>
      </c>
      <c r="B7280">
        <v>12585</v>
      </c>
      <c r="C7280" t="s">
        <v>4</v>
      </c>
      <c r="D7280" s="1">
        <v>43394.882152777776</v>
      </c>
      <c r="E7280" s="1">
        <v>43770.142731481479</v>
      </c>
      <c r="F7280">
        <v>3</v>
      </c>
    </row>
    <row r="7281" spans="1:6" hidden="1" x14ac:dyDescent="0.3">
      <c r="A7281" t="s">
        <v>7226</v>
      </c>
      <c r="B7281">
        <v>12584</v>
      </c>
      <c r="C7281" t="s">
        <v>4</v>
      </c>
      <c r="D7281" s="1">
        <v>43394.846759259257</v>
      </c>
      <c r="E7281" s="1">
        <v>44027.92328703704</v>
      </c>
      <c r="F7281">
        <v>3</v>
      </c>
    </row>
    <row r="7282" spans="1:6" hidden="1" x14ac:dyDescent="0.3">
      <c r="A7282" t="s">
        <v>7227</v>
      </c>
      <c r="B7282">
        <v>12583</v>
      </c>
      <c r="C7282" t="s">
        <v>4</v>
      </c>
      <c r="D7282" s="1">
        <v>43394.753611111111</v>
      </c>
      <c r="E7282" s="1">
        <v>43405.414444444446</v>
      </c>
      <c r="F7282">
        <v>18</v>
      </c>
    </row>
    <row r="7283" spans="1:6" x14ac:dyDescent="0.3">
      <c r="A7283" t="s">
        <v>7228</v>
      </c>
      <c r="B7283">
        <v>12582</v>
      </c>
      <c r="C7283" t="s">
        <v>8</v>
      </c>
      <c r="D7283" s="1">
        <v>43394.618495370371</v>
      </c>
      <c r="E7283" t="s">
        <v>9</v>
      </c>
      <c r="F7283">
        <v>7</v>
      </c>
    </row>
    <row r="7284" spans="1:6" hidden="1" x14ac:dyDescent="0.3">
      <c r="A7284" t="s">
        <v>7229</v>
      </c>
      <c r="B7284">
        <v>12581</v>
      </c>
      <c r="C7284" t="s">
        <v>4</v>
      </c>
      <c r="D7284" s="1">
        <v>43394.570162037038</v>
      </c>
      <c r="E7284" s="1">
        <v>43395.688923611109</v>
      </c>
      <c r="F7284">
        <v>0</v>
      </c>
    </row>
    <row r="7285" spans="1:6" hidden="1" x14ac:dyDescent="0.3">
      <c r="A7285" t="s">
        <v>7230</v>
      </c>
      <c r="B7285">
        <v>12580</v>
      </c>
      <c r="C7285" t="s">
        <v>4</v>
      </c>
      <c r="D7285" s="1">
        <v>43394.450983796298</v>
      </c>
      <c r="E7285" s="1">
        <v>43395.688923611109</v>
      </c>
      <c r="F7285">
        <v>1</v>
      </c>
    </row>
    <row r="7286" spans="1:6" hidden="1" x14ac:dyDescent="0.3">
      <c r="A7286" t="s">
        <v>7231</v>
      </c>
      <c r="B7286">
        <v>12579</v>
      </c>
      <c r="C7286" t="s">
        <v>4</v>
      </c>
      <c r="D7286" s="1">
        <v>43394.341886574075</v>
      </c>
      <c r="E7286" s="1">
        <v>43497.163530092592</v>
      </c>
      <c r="F7286">
        <v>3</v>
      </c>
    </row>
    <row r="7287" spans="1:6" hidden="1" x14ac:dyDescent="0.3">
      <c r="A7287" t="s">
        <v>7232</v>
      </c>
      <c r="B7287">
        <v>12578</v>
      </c>
      <c r="C7287" t="s">
        <v>4</v>
      </c>
      <c r="D7287" s="1">
        <v>43394.27783564815</v>
      </c>
      <c r="E7287" s="1">
        <v>43397.604861111111</v>
      </c>
      <c r="F7287">
        <v>7</v>
      </c>
    </row>
    <row r="7288" spans="1:6" x14ac:dyDescent="0.3">
      <c r="A7288" t="s">
        <v>7233</v>
      </c>
      <c r="B7288">
        <v>12577</v>
      </c>
      <c r="C7288" t="s">
        <v>8</v>
      </c>
      <c r="D7288" s="1">
        <v>43393.90483796296</v>
      </c>
      <c r="E7288" t="s">
        <v>9</v>
      </c>
      <c r="F7288">
        <v>6</v>
      </c>
    </row>
    <row r="7289" spans="1:6" hidden="1" x14ac:dyDescent="0.3">
      <c r="A7289" t="s">
        <v>7234</v>
      </c>
      <c r="B7289">
        <v>12576</v>
      </c>
      <c r="C7289" t="s">
        <v>4</v>
      </c>
      <c r="D7289" s="1">
        <v>43393.900925925926</v>
      </c>
      <c r="E7289" s="1">
        <v>43408.944155092591</v>
      </c>
      <c r="F7289">
        <v>7</v>
      </c>
    </row>
    <row r="7290" spans="1:6" hidden="1" x14ac:dyDescent="0.3">
      <c r="A7290" t="s">
        <v>7235</v>
      </c>
      <c r="B7290">
        <v>12575</v>
      </c>
      <c r="C7290" t="s">
        <v>4</v>
      </c>
      <c r="D7290" s="1">
        <v>43393.723587962966</v>
      </c>
      <c r="E7290" s="1">
        <v>43393.855740740742</v>
      </c>
      <c r="F7290">
        <v>0</v>
      </c>
    </row>
    <row r="7291" spans="1:6" hidden="1" x14ac:dyDescent="0.3">
      <c r="A7291" t="s">
        <v>7236</v>
      </c>
      <c r="B7291">
        <v>12574</v>
      </c>
      <c r="C7291" t="s">
        <v>4</v>
      </c>
      <c r="D7291" s="1">
        <v>43393.406689814816</v>
      </c>
      <c r="E7291" s="1">
        <v>43393.600439814814</v>
      </c>
      <c r="F7291">
        <v>0</v>
      </c>
    </row>
    <row r="7292" spans="1:6" hidden="1" x14ac:dyDescent="0.3">
      <c r="A7292" t="s">
        <v>7237</v>
      </c>
      <c r="B7292">
        <v>12573</v>
      </c>
      <c r="C7292" t="s">
        <v>4</v>
      </c>
      <c r="D7292" s="1">
        <v>43393.212812500002</v>
      </c>
      <c r="E7292" s="1">
        <v>43393.718854166669</v>
      </c>
      <c r="F7292">
        <v>3</v>
      </c>
    </row>
    <row r="7293" spans="1:6" hidden="1" x14ac:dyDescent="0.3">
      <c r="A7293" t="s">
        <v>7238</v>
      </c>
      <c r="B7293">
        <v>12572</v>
      </c>
      <c r="C7293" t="s">
        <v>4</v>
      </c>
      <c r="D7293" s="1">
        <v>43392.96837962963</v>
      </c>
      <c r="E7293" s="1">
        <v>43395.725891203707</v>
      </c>
      <c r="F7293">
        <v>0</v>
      </c>
    </row>
    <row r="7294" spans="1:6" hidden="1" x14ac:dyDescent="0.3">
      <c r="A7294" t="s">
        <v>7239</v>
      </c>
      <c r="B7294">
        <v>12571</v>
      </c>
      <c r="C7294" t="s">
        <v>4</v>
      </c>
      <c r="D7294" s="1">
        <v>43392.780370370368</v>
      </c>
      <c r="E7294" s="1">
        <v>43392.786273148151</v>
      </c>
      <c r="F7294">
        <v>4</v>
      </c>
    </row>
    <row r="7295" spans="1:6" hidden="1" x14ac:dyDescent="0.3">
      <c r="A7295" t="s">
        <v>7240</v>
      </c>
      <c r="B7295">
        <v>12570</v>
      </c>
      <c r="C7295" t="s">
        <v>4</v>
      </c>
      <c r="D7295" s="1">
        <v>43392.765648148146</v>
      </c>
      <c r="E7295" s="1">
        <v>43393.914560185185</v>
      </c>
      <c r="F7295">
        <v>1</v>
      </c>
    </row>
    <row r="7296" spans="1:6" hidden="1" x14ac:dyDescent="0.3">
      <c r="A7296" t="s">
        <v>7241</v>
      </c>
      <c r="B7296">
        <v>12569</v>
      </c>
      <c r="C7296" t="s">
        <v>4</v>
      </c>
      <c r="D7296" s="1">
        <v>43392.708506944444</v>
      </c>
      <c r="E7296" s="1">
        <v>43395.826921296299</v>
      </c>
      <c r="F7296">
        <v>0</v>
      </c>
    </row>
    <row r="7297" spans="1:6" hidden="1" x14ac:dyDescent="0.3">
      <c r="A7297" t="s">
        <v>7242</v>
      </c>
      <c r="B7297">
        <v>12568</v>
      </c>
      <c r="C7297" t="s">
        <v>4</v>
      </c>
      <c r="D7297" s="1">
        <v>43392.636886574073</v>
      </c>
      <c r="E7297" s="1">
        <v>43392.66097222222</v>
      </c>
      <c r="F7297">
        <v>0</v>
      </c>
    </row>
    <row r="7298" spans="1:6" hidden="1" x14ac:dyDescent="0.3">
      <c r="A7298" t="s">
        <v>7243</v>
      </c>
      <c r="B7298">
        <v>12567</v>
      </c>
      <c r="C7298" t="s">
        <v>4</v>
      </c>
      <c r="D7298" s="1">
        <v>43392.623935185184</v>
      </c>
      <c r="E7298" s="1">
        <v>43392.898032407407</v>
      </c>
      <c r="F7298">
        <v>3</v>
      </c>
    </row>
    <row r="7299" spans="1:6" hidden="1" x14ac:dyDescent="0.3">
      <c r="A7299" t="s">
        <v>7244</v>
      </c>
      <c r="B7299">
        <v>12566</v>
      </c>
      <c r="C7299" t="s">
        <v>4</v>
      </c>
      <c r="D7299" s="1">
        <v>43392.566145833334</v>
      </c>
      <c r="E7299" s="1">
        <v>43392.624884259261</v>
      </c>
      <c r="F7299">
        <v>10</v>
      </c>
    </row>
    <row r="7300" spans="1:6" hidden="1" x14ac:dyDescent="0.3">
      <c r="A7300" t="s">
        <v>7245</v>
      </c>
      <c r="B7300">
        <v>12565</v>
      </c>
      <c r="C7300" t="s">
        <v>4</v>
      </c>
      <c r="D7300" s="1">
        <v>43392.550925925927</v>
      </c>
      <c r="E7300" s="1">
        <v>43415.743796296294</v>
      </c>
      <c r="F7300">
        <v>2</v>
      </c>
    </row>
    <row r="7301" spans="1:6" hidden="1" x14ac:dyDescent="0.3">
      <c r="A7301" t="s">
        <v>7246</v>
      </c>
      <c r="B7301">
        <v>12564</v>
      </c>
      <c r="C7301" t="s">
        <v>4</v>
      </c>
      <c r="D7301" s="1">
        <v>43392.435706018521</v>
      </c>
      <c r="E7301" s="1">
        <v>43394.491805555554</v>
      </c>
      <c r="F7301">
        <v>6</v>
      </c>
    </row>
    <row r="7302" spans="1:6" hidden="1" x14ac:dyDescent="0.3">
      <c r="A7302" t="s">
        <v>7247</v>
      </c>
      <c r="B7302">
        <v>12563</v>
      </c>
      <c r="C7302" t="s">
        <v>4</v>
      </c>
      <c r="D7302" s="1">
        <v>43392.167037037034</v>
      </c>
      <c r="E7302" s="1">
        <v>43543.383148148147</v>
      </c>
      <c r="F7302">
        <v>4</v>
      </c>
    </row>
    <row r="7303" spans="1:6" hidden="1" x14ac:dyDescent="0.3">
      <c r="A7303" t="s">
        <v>7248</v>
      </c>
      <c r="B7303">
        <v>12562</v>
      </c>
      <c r="C7303" t="s">
        <v>4</v>
      </c>
      <c r="D7303" s="1">
        <v>43391.879374999997</v>
      </c>
      <c r="E7303" s="1">
        <v>43468.882754629631</v>
      </c>
      <c r="F7303">
        <v>9</v>
      </c>
    </row>
    <row r="7304" spans="1:6" hidden="1" x14ac:dyDescent="0.3">
      <c r="A7304" t="s">
        <v>7249</v>
      </c>
      <c r="B7304">
        <v>12561</v>
      </c>
      <c r="C7304" t="s">
        <v>4</v>
      </c>
      <c r="D7304" s="1">
        <v>43391.86513888889</v>
      </c>
      <c r="E7304" s="1">
        <v>43399.460439814815</v>
      </c>
      <c r="F7304">
        <v>2</v>
      </c>
    </row>
    <row r="7305" spans="1:6" hidden="1" x14ac:dyDescent="0.3">
      <c r="A7305" t="s">
        <v>7250</v>
      </c>
      <c r="B7305">
        <v>12560</v>
      </c>
      <c r="C7305" t="s">
        <v>4</v>
      </c>
      <c r="D7305" s="1">
        <v>43391.85869212963</v>
      </c>
      <c r="E7305" s="1">
        <v>43421.640798611108</v>
      </c>
      <c r="F7305">
        <v>5</v>
      </c>
    </row>
    <row r="7306" spans="1:6" hidden="1" x14ac:dyDescent="0.3">
      <c r="A7306" t="s">
        <v>7251</v>
      </c>
      <c r="B7306">
        <v>12559</v>
      </c>
      <c r="C7306" t="s">
        <v>4</v>
      </c>
      <c r="D7306" s="1">
        <v>43391.803622685184</v>
      </c>
      <c r="E7306" s="1">
        <v>43391.966909722221</v>
      </c>
      <c r="F7306">
        <v>0</v>
      </c>
    </row>
    <row r="7307" spans="1:6" hidden="1" x14ac:dyDescent="0.3">
      <c r="A7307" t="s">
        <v>7252</v>
      </c>
      <c r="B7307">
        <v>12558</v>
      </c>
      <c r="C7307" t="s">
        <v>4</v>
      </c>
      <c r="D7307" s="1">
        <v>43391.803518518522</v>
      </c>
      <c r="E7307" s="1">
        <v>43392.809432870374</v>
      </c>
      <c r="F7307">
        <v>1</v>
      </c>
    </row>
    <row r="7308" spans="1:6" hidden="1" x14ac:dyDescent="0.3">
      <c r="A7308" t="s">
        <v>7253</v>
      </c>
      <c r="B7308">
        <v>12557</v>
      </c>
      <c r="C7308" t="s">
        <v>4</v>
      </c>
      <c r="D7308" s="1">
        <v>43391.787152777775</v>
      </c>
      <c r="E7308" s="1">
        <v>43397.018321759257</v>
      </c>
      <c r="F7308">
        <v>9</v>
      </c>
    </row>
    <row r="7309" spans="1:6" hidden="1" x14ac:dyDescent="0.3">
      <c r="A7309" t="s">
        <v>7254</v>
      </c>
      <c r="B7309">
        <v>12556</v>
      </c>
      <c r="C7309" t="s">
        <v>4</v>
      </c>
      <c r="D7309" s="1">
        <v>43391.742418981485</v>
      </c>
      <c r="E7309" s="1">
        <v>43391.822175925925</v>
      </c>
      <c r="F7309">
        <v>4</v>
      </c>
    </row>
    <row r="7310" spans="1:6" hidden="1" x14ac:dyDescent="0.3">
      <c r="A7310" t="s">
        <v>7255</v>
      </c>
      <c r="B7310">
        <v>12555</v>
      </c>
      <c r="C7310" t="s">
        <v>4</v>
      </c>
      <c r="D7310" s="1">
        <v>43391.735486111109</v>
      </c>
      <c r="E7310" s="1">
        <v>43391.802893518521</v>
      </c>
      <c r="F7310">
        <v>1</v>
      </c>
    </row>
    <row r="7311" spans="1:6" hidden="1" x14ac:dyDescent="0.3">
      <c r="A7311" t="s">
        <v>7256</v>
      </c>
      <c r="B7311">
        <v>12554</v>
      </c>
      <c r="C7311" t="s">
        <v>4</v>
      </c>
      <c r="D7311" s="1">
        <v>43391.71974537037</v>
      </c>
      <c r="E7311" s="1">
        <v>43646.388923611114</v>
      </c>
      <c r="F7311">
        <v>4</v>
      </c>
    </row>
    <row r="7312" spans="1:6" hidden="1" x14ac:dyDescent="0.3">
      <c r="A7312" t="s">
        <v>7257</v>
      </c>
      <c r="B7312">
        <v>12553</v>
      </c>
      <c r="C7312" t="s">
        <v>4</v>
      </c>
      <c r="D7312" s="1">
        <v>43391.455277777779</v>
      </c>
      <c r="E7312" s="1">
        <v>43416.99322916667</v>
      </c>
      <c r="F7312">
        <v>3</v>
      </c>
    </row>
    <row r="7313" spans="1:6" hidden="1" x14ac:dyDescent="0.3">
      <c r="A7313" t="s">
        <v>7258</v>
      </c>
      <c r="B7313">
        <v>12552</v>
      </c>
      <c r="C7313" t="s">
        <v>4</v>
      </c>
      <c r="D7313" s="1">
        <v>43390.982129629629</v>
      </c>
      <c r="E7313" s="1">
        <v>43409.993402777778</v>
      </c>
      <c r="F7313">
        <v>3</v>
      </c>
    </row>
    <row r="7314" spans="1:6" x14ac:dyDescent="0.3">
      <c r="A7314" t="s">
        <v>7259</v>
      </c>
      <c r="B7314">
        <v>12551</v>
      </c>
      <c r="C7314" t="s">
        <v>8</v>
      </c>
      <c r="D7314" s="1">
        <v>43390.907731481479</v>
      </c>
      <c r="E7314" t="s">
        <v>9</v>
      </c>
      <c r="F7314">
        <v>12</v>
      </c>
    </row>
    <row r="7315" spans="1:6" hidden="1" x14ac:dyDescent="0.3">
      <c r="A7315" t="s">
        <v>7260</v>
      </c>
      <c r="B7315">
        <v>12550</v>
      </c>
      <c r="C7315" t="s">
        <v>4</v>
      </c>
      <c r="D7315" s="1">
        <v>43390.849537037036</v>
      </c>
      <c r="E7315" s="1">
        <v>43390.938055555554</v>
      </c>
      <c r="F7315">
        <v>4</v>
      </c>
    </row>
    <row r="7316" spans="1:6" x14ac:dyDescent="0.3">
      <c r="A7316" t="s">
        <v>7261</v>
      </c>
      <c r="B7316">
        <v>12549</v>
      </c>
      <c r="C7316" t="s">
        <v>8</v>
      </c>
      <c r="D7316" s="1">
        <v>43390.662361111114</v>
      </c>
      <c r="E7316" t="s">
        <v>9</v>
      </c>
      <c r="F7316">
        <v>10</v>
      </c>
    </row>
    <row r="7317" spans="1:6" hidden="1" x14ac:dyDescent="0.3">
      <c r="A7317" t="s">
        <v>7262</v>
      </c>
      <c r="B7317">
        <v>12548</v>
      </c>
      <c r="C7317" t="s">
        <v>4</v>
      </c>
      <c r="D7317" s="1">
        <v>43390.44866898148</v>
      </c>
      <c r="E7317" s="1">
        <v>43397.711712962962</v>
      </c>
      <c r="F7317">
        <v>8</v>
      </c>
    </row>
    <row r="7318" spans="1:6" hidden="1" x14ac:dyDescent="0.3">
      <c r="A7318" t="s">
        <v>7263</v>
      </c>
      <c r="B7318">
        <v>12547</v>
      </c>
      <c r="C7318" t="s">
        <v>4</v>
      </c>
      <c r="D7318" s="1">
        <v>43390.422430555554</v>
      </c>
      <c r="E7318" s="1">
        <v>43390.895300925928</v>
      </c>
      <c r="F7318">
        <v>2</v>
      </c>
    </row>
    <row r="7319" spans="1:6" hidden="1" x14ac:dyDescent="0.3">
      <c r="A7319" t="s">
        <v>7264</v>
      </c>
      <c r="B7319">
        <v>12546</v>
      </c>
      <c r="C7319" t="s">
        <v>4</v>
      </c>
      <c r="D7319" s="1">
        <v>43390.409328703703</v>
      </c>
      <c r="E7319" s="1">
        <v>43390.738043981481</v>
      </c>
      <c r="F7319">
        <v>0</v>
      </c>
    </row>
    <row r="7320" spans="1:6" hidden="1" x14ac:dyDescent="0.3">
      <c r="A7320" t="s">
        <v>7265</v>
      </c>
      <c r="B7320">
        <v>12545</v>
      </c>
      <c r="C7320" t="s">
        <v>4</v>
      </c>
      <c r="D7320" s="1">
        <v>43390.397326388891</v>
      </c>
      <c r="E7320" s="1">
        <v>43393.986388888887</v>
      </c>
      <c r="F7320">
        <v>3</v>
      </c>
    </row>
    <row r="7321" spans="1:6" hidden="1" x14ac:dyDescent="0.3">
      <c r="A7321" t="s">
        <v>7266</v>
      </c>
      <c r="B7321">
        <v>12544</v>
      </c>
      <c r="C7321" t="s">
        <v>4</v>
      </c>
      <c r="D7321" s="1">
        <v>43390.369375000002</v>
      </c>
      <c r="E7321" s="1">
        <v>43390.636180555557</v>
      </c>
      <c r="F7321">
        <v>0</v>
      </c>
    </row>
    <row r="7322" spans="1:6" hidden="1" x14ac:dyDescent="0.3">
      <c r="A7322" t="s">
        <v>7267</v>
      </c>
      <c r="B7322">
        <v>12543</v>
      </c>
      <c r="C7322" t="s">
        <v>4</v>
      </c>
      <c r="D7322" s="1">
        <v>43390.248483796298</v>
      </c>
      <c r="E7322" s="1">
        <v>43401.751319444447</v>
      </c>
      <c r="F7322">
        <v>3</v>
      </c>
    </row>
    <row r="7323" spans="1:6" hidden="1" x14ac:dyDescent="0.3">
      <c r="A7323" t="s">
        <v>7268</v>
      </c>
      <c r="B7323">
        <v>12542</v>
      </c>
      <c r="C7323" t="s">
        <v>4</v>
      </c>
      <c r="D7323" s="1">
        <v>43390.178981481484</v>
      </c>
      <c r="E7323" s="1">
        <v>43591.715891203705</v>
      </c>
      <c r="F7323">
        <v>19</v>
      </c>
    </row>
    <row r="7324" spans="1:6" hidden="1" x14ac:dyDescent="0.3">
      <c r="A7324" t="s">
        <v>7269</v>
      </c>
      <c r="B7324">
        <v>12541</v>
      </c>
      <c r="C7324" t="s">
        <v>4</v>
      </c>
      <c r="D7324" s="1">
        <v>43390.011435185188</v>
      </c>
      <c r="E7324" s="1">
        <v>43390.273680555554</v>
      </c>
      <c r="F7324">
        <v>0</v>
      </c>
    </row>
    <row r="7325" spans="1:6" hidden="1" x14ac:dyDescent="0.3">
      <c r="A7325" t="s">
        <v>7270</v>
      </c>
      <c r="B7325">
        <v>12540</v>
      </c>
      <c r="C7325" t="s">
        <v>4</v>
      </c>
      <c r="D7325" s="1">
        <v>43390.011319444442</v>
      </c>
      <c r="E7325" s="1">
        <v>43390.273344907408</v>
      </c>
      <c r="F7325">
        <v>0</v>
      </c>
    </row>
    <row r="7326" spans="1:6" hidden="1" x14ac:dyDescent="0.3">
      <c r="A7326" t="s">
        <v>7271</v>
      </c>
      <c r="B7326">
        <v>12539</v>
      </c>
      <c r="C7326" t="s">
        <v>4</v>
      </c>
      <c r="D7326" s="1">
        <v>43389.971631944441</v>
      </c>
      <c r="E7326" s="1">
        <v>43392.167303240742</v>
      </c>
      <c r="F7326">
        <v>0</v>
      </c>
    </row>
    <row r="7327" spans="1:6" hidden="1" x14ac:dyDescent="0.3">
      <c r="A7327" t="s">
        <v>7272</v>
      </c>
      <c r="B7327">
        <v>12538</v>
      </c>
      <c r="C7327" t="s">
        <v>4</v>
      </c>
      <c r="D7327" s="1">
        <v>43389.902546296296</v>
      </c>
      <c r="E7327" s="1">
        <v>43439.646932870368</v>
      </c>
      <c r="F7327">
        <v>12</v>
      </c>
    </row>
    <row r="7328" spans="1:6" hidden="1" x14ac:dyDescent="0.3">
      <c r="A7328" t="s">
        <v>7273</v>
      </c>
      <c r="B7328">
        <v>12537</v>
      </c>
      <c r="C7328" t="s">
        <v>4</v>
      </c>
      <c r="D7328" s="1">
        <v>43389.858726851853</v>
      </c>
      <c r="E7328" s="1">
        <v>43407.492939814816</v>
      </c>
      <c r="F7328">
        <v>0</v>
      </c>
    </row>
    <row r="7329" spans="1:6" x14ac:dyDescent="0.3">
      <c r="A7329" t="s">
        <v>7274</v>
      </c>
      <c r="B7329">
        <v>12536</v>
      </c>
      <c r="C7329" t="s">
        <v>8</v>
      </c>
      <c r="D7329" s="1">
        <v>43389.649907407409</v>
      </c>
      <c r="E7329" t="s">
        <v>9</v>
      </c>
      <c r="F7329">
        <v>9</v>
      </c>
    </row>
    <row r="7330" spans="1:6" hidden="1" x14ac:dyDescent="0.3">
      <c r="A7330" t="s">
        <v>7275</v>
      </c>
      <c r="B7330">
        <v>12535</v>
      </c>
      <c r="C7330" t="s">
        <v>4</v>
      </c>
      <c r="D7330" s="1">
        <v>43389.628206018519</v>
      </c>
      <c r="E7330" s="1">
        <v>43398.534317129626</v>
      </c>
      <c r="F7330">
        <v>3</v>
      </c>
    </row>
    <row r="7331" spans="1:6" x14ac:dyDescent="0.3">
      <c r="A7331" t="s">
        <v>7276</v>
      </c>
      <c r="B7331">
        <v>12534</v>
      </c>
      <c r="C7331" t="s">
        <v>8</v>
      </c>
      <c r="D7331" s="1">
        <v>43389.418449074074</v>
      </c>
      <c r="E7331" t="s">
        <v>9</v>
      </c>
      <c r="F7331">
        <v>8</v>
      </c>
    </row>
    <row r="7332" spans="1:6" hidden="1" x14ac:dyDescent="0.3">
      <c r="A7332" t="s">
        <v>7277</v>
      </c>
      <c r="B7332">
        <v>12533</v>
      </c>
      <c r="C7332" t="s">
        <v>4</v>
      </c>
      <c r="D7332" s="1">
        <v>43389.080995370372</v>
      </c>
      <c r="E7332" s="1">
        <v>43389.255868055552</v>
      </c>
      <c r="F7332">
        <v>4</v>
      </c>
    </row>
    <row r="7333" spans="1:6" hidden="1" x14ac:dyDescent="0.3">
      <c r="A7333" t="s">
        <v>7278</v>
      </c>
      <c r="B7333">
        <v>12532</v>
      </c>
      <c r="C7333" t="s">
        <v>4</v>
      </c>
      <c r="D7333" s="1">
        <v>43388.862696759257</v>
      </c>
      <c r="E7333" s="1">
        <v>43393.914560185185</v>
      </c>
      <c r="F7333">
        <v>3</v>
      </c>
    </row>
    <row r="7334" spans="1:6" hidden="1" x14ac:dyDescent="0.3">
      <c r="A7334" t="s">
        <v>7279</v>
      </c>
      <c r="B7334">
        <v>12531</v>
      </c>
      <c r="C7334" t="s">
        <v>4</v>
      </c>
      <c r="D7334" s="1">
        <v>43388.796168981484</v>
      </c>
      <c r="E7334" s="1">
        <v>43388.899664351855</v>
      </c>
      <c r="F7334">
        <v>0</v>
      </c>
    </row>
    <row r="7335" spans="1:6" hidden="1" x14ac:dyDescent="0.3">
      <c r="A7335" t="s">
        <v>7280</v>
      </c>
      <c r="B7335">
        <v>12530</v>
      </c>
      <c r="C7335" t="s">
        <v>4</v>
      </c>
      <c r="D7335" s="1">
        <v>43388.249351851853</v>
      </c>
      <c r="E7335" s="1">
        <v>43388.38616898148</v>
      </c>
      <c r="F7335">
        <v>0</v>
      </c>
    </row>
    <row r="7336" spans="1:6" hidden="1" x14ac:dyDescent="0.3">
      <c r="A7336" t="s">
        <v>7281</v>
      </c>
      <c r="B7336">
        <v>12529</v>
      </c>
      <c r="C7336" t="s">
        <v>4</v>
      </c>
      <c r="D7336" s="1">
        <v>43388.249259259261</v>
      </c>
      <c r="E7336" s="1">
        <v>43388.386053240742</v>
      </c>
      <c r="F7336">
        <v>0</v>
      </c>
    </row>
    <row r="7337" spans="1:6" x14ac:dyDescent="0.3">
      <c r="A7337" t="s">
        <v>7282</v>
      </c>
      <c r="B7337">
        <v>12528</v>
      </c>
      <c r="C7337" t="s">
        <v>8</v>
      </c>
      <c r="D7337" s="1">
        <v>43387.952604166669</v>
      </c>
      <c r="E7337" t="s">
        <v>9</v>
      </c>
      <c r="F7337">
        <v>6</v>
      </c>
    </row>
    <row r="7338" spans="1:6" hidden="1" x14ac:dyDescent="0.3">
      <c r="A7338" t="s">
        <v>7283</v>
      </c>
      <c r="B7338">
        <v>12527</v>
      </c>
      <c r="C7338" t="s">
        <v>4</v>
      </c>
      <c r="D7338" s="1">
        <v>43387.819282407407</v>
      </c>
      <c r="E7338" s="1">
        <v>43387.983287037037</v>
      </c>
      <c r="F7338">
        <v>0</v>
      </c>
    </row>
    <row r="7339" spans="1:6" hidden="1" x14ac:dyDescent="0.3">
      <c r="A7339" t="s">
        <v>7284</v>
      </c>
      <c r="B7339">
        <v>12526</v>
      </c>
      <c r="C7339" t="s">
        <v>4</v>
      </c>
      <c r="D7339" s="1">
        <v>43387.695902777778</v>
      </c>
      <c r="E7339" s="1">
        <v>43409.994016203702</v>
      </c>
      <c r="F7339">
        <v>0</v>
      </c>
    </row>
    <row r="7340" spans="1:6" hidden="1" x14ac:dyDescent="0.3">
      <c r="A7340" t="s">
        <v>7285</v>
      </c>
      <c r="B7340">
        <v>12525</v>
      </c>
      <c r="C7340" t="s">
        <v>4</v>
      </c>
      <c r="D7340" s="1">
        <v>43387.46166666667</v>
      </c>
      <c r="E7340" s="1">
        <v>43388.899293981478</v>
      </c>
      <c r="F7340">
        <v>0</v>
      </c>
    </row>
    <row r="7341" spans="1:6" x14ac:dyDescent="0.3">
      <c r="A7341" t="s">
        <v>7286</v>
      </c>
      <c r="B7341">
        <v>12524</v>
      </c>
      <c r="C7341" t="s">
        <v>8</v>
      </c>
      <c r="D7341" s="1">
        <v>43387.459317129629</v>
      </c>
      <c r="E7341" t="s">
        <v>9</v>
      </c>
      <c r="F7341">
        <v>22</v>
      </c>
    </row>
    <row r="7342" spans="1:6" hidden="1" x14ac:dyDescent="0.3">
      <c r="A7342" t="s">
        <v>7287</v>
      </c>
      <c r="B7342">
        <v>12523</v>
      </c>
      <c r="C7342" t="s">
        <v>4</v>
      </c>
      <c r="D7342" s="1">
        <v>43387.421319444446</v>
      </c>
      <c r="E7342" s="1">
        <v>43405.907916666663</v>
      </c>
      <c r="F7342">
        <v>9</v>
      </c>
    </row>
    <row r="7343" spans="1:6" hidden="1" x14ac:dyDescent="0.3">
      <c r="A7343" t="s">
        <v>7288</v>
      </c>
      <c r="B7343">
        <v>12522</v>
      </c>
      <c r="C7343" t="s">
        <v>4</v>
      </c>
      <c r="D7343" s="1">
        <v>43386.999178240738</v>
      </c>
      <c r="E7343" s="1">
        <v>43387.067326388889</v>
      </c>
      <c r="F7343">
        <v>0</v>
      </c>
    </row>
    <row r="7344" spans="1:6" hidden="1" x14ac:dyDescent="0.3">
      <c r="A7344" t="s">
        <v>7289</v>
      </c>
      <c r="B7344">
        <v>12521</v>
      </c>
      <c r="C7344" t="s">
        <v>4</v>
      </c>
      <c r="D7344" s="1">
        <v>43386.721342592595</v>
      </c>
      <c r="E7344" s="1">
        <v>43393.72152777778</v>
      </c>
      <c r="F7344">
        <v>3</v>
      </c>
    </row>
    <row r="7345" spans="1:6" hidden="1" x14ac:dyDescent="0.3">
      <c r="A7345" t="s">
        <v>7290</v>
      </c>
      <c r="B7345">
        <v>12520</v>
      </c>
      <c r="C7345" t="s">
        <v>4</v>
      </c>
      <c r="D7345" s="1">
        <v>43386.711354166669</v>
      </c>
      <c r="E7345" s="1">
        <v>43386.844490740739</v>
      </c>
      <c r="F7345">
        <v>0</v>
      </c>
    </row>
    <row r="7346" spans="1:6" hidden="1" x14ac:dyDescent="0.3">
      <c r="A7346" t="s">
        <v>7291</v>
      </c>
      <c r="B7346">
        <v>12519</v>
      </c>
      <c r="C7346" t="s">
        <v>4</v>
      </c>
      <c r="D7346" s="1">
        <v>43386.71125</v>
      </c>
      <c r="E7346" s="1">
        <v>43386.9221875</v>
      </c>
      <c r="F7346">
        <v>0</v>
      </c>
    </row>
    <row r="7347" spans="1:6" hidden="1" x14ac:dyDescent="0.3">
      <c r="A7347" t="s">
        <v>7292</v>
      </c>
      <c r="B7347">
        <v>12518</v>
      </c>
      <c r="C7347" t="s">
        <v>4</v>
      </c>
      <c r="D7347" s="1">
        <v>43386.623078703706</v>
      </c>
      <c r="E7347" s="1">
        <v>44085.978692129633</v>
      </c>
      <c r="F7347">
        <v>36</v>
      </c>
    </row>
    <row r="7348" spans="1:6" hidden="1" x14ac:dyDescent="0.3">
      <c r="A7348" t="s">
        <v>7293</v>
      </c>
      <c r="B7348">
        <v>12517</v>
      </c>
      <c r="C7348" t="s">
        <v>4</v>
      </c>
      <c r="D7348" s="1">
        <v>43386.559317129628</v>
      </c>
      <c r="E7348" s="1">
        <v>43386.620451388888</v>
      </c>
      <c r="F7348">
        <v>0</v>
      </c>
    </row>
    <row r="7349" spans="1:6" hidden="1" x14ac:dyDescent="0.3">
      <c r="A7349" t="s">
        <v>7294</v>
      </c>
      <c r="B7349">
        <v>12516</v>
      </c>
      <c r="C7349" t="s">
        <v>4</v>
      </c>
      <c r="D7349" s="1">
        <v>43386.467974537038</v>
      </c>
      <c r="E7349" s="1">
        <v>43386.711550925924</v>
      </c>
      <c r="F7349">
        <v>1</v>
      </c>
    </row>
    <row r="7350" spans="1:6" hidden="1" x14ac:dyDescent="0.3">
      <c r="A7350" t="s">
        <v>7295</v>
      </c>
      <c r="B7350">
        <v>12515</v>
      </c>
      <c r="C7350" t="s">
        <v>4</v>
      </c>
      <c r="D7350" s="1">
        <v>43386.434525462966</v>
      </c>
      <c r="E7350" s="1">
        <v>43386.436874999999</v>
      </c>
      <c r="F7350">
        <v>1</v>
      </c>
    </row>
    <row r="7351" spans="1:6" hidden="1" x14ac:dyDescent="0.3">
      <c r="A7351" t="s">
        <v>7296</v>
      </c>
      <c r="B7351">
        <v>12514</v>
      </c>
      <c r="C7351" t="s">
        <v>4</v>
      </c>
      <c r="D7351" s="1">
        <v>43386.342743055553</v>
      </c>
      <c r="E7351" s="1">
        <v>43386.34646990741</v>
      </c>
      <c r="F7351">
        <v>3</v>
      </c>
    </row>
    <row r="7352" spans="1:6" x14ac:dyDescent="0.3">
      <c r="A7352" t="s">
        <v>7297</v>
      </c>
      <c r="B7352">
        <v>12513</v>
      </c>
      <c r="C7352" t="s">
        <v>8</v>
      </c>
      <c r="D7352" s="1">
        <v>43386.132187499999</v>
      </c>
      <c r="E7352" t="s">
        <v>9</v>
      </c>
      <c r="F7352">
        <v>18</v>
      </c>
    </row>
    <row r="7353" spans="1:6" hidden="1" x14ac:dyDescent="0.3">
      <c r="A7353" t="s">
        <v>7298</v>
      </c>
      <c r="B7353">
        <v>12512</v>
      </c>
      <c r="C7353" t="s">
        <v>4</v>
      </c>
      <c r="D7353" s="1">
        <v>43385.9296412037</v>
      </c>
      <c r="E7353" s="1">
        <v>43386.110023148147</v>
      </c>
      <c r="F7353">
        <v>0</v>
      </c>
    </row>
    <row r="7354" spans="1:6" hidden="1" x14ac:dyDescent="0.3">
      <c r="A7354" t="s">
        <v>7299</v>
      </c>
      <c r="B7354">
        <v>12511</v>
      </c>
      <c r="C7354" t="s">
        <v>4</v>
      </c>
      <c r="D7354" s="1">
        <v>43385.915219907409</v>
      </c>
      <c r="E7354" s="1">
        <v>43386.108553240738</v>
      </c>
      <c r="F7354">
        <v>0</v>
      </c>
    </row>
    <row r="7355" spans="1:6" x14ac:dyDescent="0.3">
      <c r="A7355" t="s">
        <v>7300</v>
      </c>
      <c r="B7355">
        <v>12510</v>
      </c>
      <c r="C7355" t="s">
        <v>8</v>
      </c>
      <c r="D7355" s="1">
        <v>43385.819224537037</v>
      </c>
      <c r="E7355" t="s">
        <v>9</v>
      </c>
      <c r="F7355">
        <v>0</v>
      </c>
    </row>
    <row r="7356" spans="1:6" hidden="1" x14ac:dyDescent="0.3">
      <c r="A7356" t="s">
        <v>7301</v>
      </c>
      <c r="B7356">
        <v>12509</v>
      </c>
      <c r="C7356" t="s">
        <v>4</v>
      </c>
      <c r="D7356" s="1">
        <v>43385.798171296294</v>
      </c>
      <c r="E7356" s="1">
        <v>43385.914421296293</v>
      </c>
      <c r="F7356">
        <v>0</v>
      </c>
    </row>
    <row r="7357" spans="1:6" hidden="1" x14ac:dyDescent="0.3">
      <c r="A7357" t="s">
        <v>7302</v>
      </c>
      <c r="B7357">
        <v>12508</v>
      </c>
      <c r="C7357" t="s">
        <v>4</v>
      </c>
      <c r="D7357" s="1">
        <v>43385.798078703701</v>
      </c>
      <c r="E7357" s="1">
        <v>43386.253379629627</v>
      </c>
      <c r="F7357">
        <v>2</v>
      </c>
    </row>
    <row r="7358" spans="1:6" hidden="1" x14ac:dyDescent="0.3">
      <c r="A7358" t="s">
        <v>7303</v>
      </c>
      <c r="B7358">
        <v>12507</v>
      </c>
      <c r="C7358" t="s">
        <v>4</v>
      </c>
      <c r="D7358" s="1">
        <v>43385.759050925924</v>
      </c>
      <c r="E7358" s="1">
        <v>43386.558854166666</v>
      </c>
      <c r="F7358">
        <v>0</v>
      </c>
    </row>
    <row r="7359" spans="1:6" x14ac:dyDescent="0.3">
      <c r="A7359" t="s">
        <v>7304</v>
      </c>
      <c r="B7359">
        <v>12506</v>
      </c>
      <c r="C7359" t="s">
        <v>8</v>
      </c>
      <c r="D7359" s="1">
        <v>43385.675671296296</v>
      </c>
      <c r="E7359" t="s">
        <v>9</v>
      </c>
      <c r="F7359">
        <v>4</v>
      </c>
    </row>
    <row r="7360" spans="1:6" hidden="1" x14ac:dyDescent="0.3">
      <c r="A7360" t="s">
        <v>7305</v>
      </c>
      <c r="B7360">
        <v>12505</v>
      </c>
      <c r="C7360" t="s">
        <v>4</v>
      </c>
      <c r="D7360" s="1">
        <v>43385.620208333334</v>
      </c>
      <c r="E7360" s="1">
        <v>43385.627245370371</v>
      </c>
      <c r="F7360">
        <v>3</v>
      </c>
    </row>
    <row r="7361" spans="1:6" hidden="1" x14ac:dyDescent="0.3">
      <c r="A7361" t="s">
        <v>7306</v>
      </c>
      <c r="B7361">
        <v>12504</v>
      </c>
      <c r="C7361" t="s">
        <v>4</v>
      </c>
      <c r="D7361" s="1">
        <v>43385.607083333336</v>
      </c>
      <c r="E7361" s="1">
        <v>43386.711099537039</v>
      </c>
      <c r="F7361">
        <v>2</v>
      </c>
    </row>
    <row r="7362" spans="1:6" x14ac:dyDescent="0.3">
      <c r="A7362" t="s">
        <v>7307</v>
      </c>
      <c r="B7362">
        <v>12503</v>
      </c>
      <c r="C7362" t="s">
        <v>8</v>
      </c>
      <c r="D7362" s="1">
        <v>43385.489745370367</v>
      </c>
      <c r="E7362" t="s">
        <v>9</v>
      </c>
      <c r="F7362">
        <v>14</v>
      </c>
    </row>
    <row r="7363" spans="1:6" hidden="1" x14ac:dyDescent="0.3">
      <c r="A7363" t="s">
        <v>7308</v>
      </c>
      <c r="B7363">
        <v>12502</v>
      </c>
      <c r="C7363" t="s">
        <v>4</v>
      </c>
      <c r="D7363" s="1">
        <v>43385.449212962965</v>
      </c>
      <c r="E7363" s="1">
        <v>43385.514699074076</v>
      </c>
      <c r="F7363">
        <v>1</v>
      </c>
    </row>
    <row r="7364" spans="1:6" hidden="1" x14ac:dyDescent="0.3">
      <c r="A7364" t="s">
        <v>7309</v>
      </c>
      <c r="B7364">
        <v>12501</v>
      </c>
      <c r="C7364" t="s">
        <v>4</v>
      </c>
      <c r="D7364" s="1">
        <v>43385.406597222223</v>
      </c>
      <c r="E7364" s="1">
        <v>43390.010763888888</v>
      </c>
      <c r="F7364">
        <v>21</v>
      </c>
    </row>
    <row r="7365" spans="1:6" hidden="1" x14ac:dyDescent="0.3">
      <c r="A7365" t="s">
        <v>7310</v>
      </c>
      <c r="B7365">
        <v>12500</v>
      </c>
      <c r="C7365" t="s">
        <v>4</v>
      </c>
      <c r="D7365" s="1">
        <v>43385.398252314815</v>
      </c>
      <c r="E7365" s="1">
        <v>43386.452037037037</v>
      </c>
      <c r="F7365">
        <v>0</v>
      </c>
    </row>
    <row r="7366" spans="1:6" hidden="1" x14ac:dyDescent="0.3">
      <c r="A7366" t="s">
        <v>7311</v>
      </c>
      <c r="B7366">
        <v>12499</v>
      </c>
      <c r="C7366" t="s">
        <v>4</v>
      </c>
      <c r="D7366" s="1">
        <v>43385.381643518522</v>
      </c>
      <c r="E7366" s="1">
        <v>43388.394293981481</v>
      </c>
      <c r="F7366">
        <v>4</v>
      </c>
    </row>
    <row r="7367" spans="1:6" hidden="1" x14ac:dyDescent="0.3">
      <c r="A7367" t="s">
        <v>7312</v>
      </c>
      <c r="B7367">
        <v>12498</v>
      </c>
      <c r="C7367" t="s">
        <v>4</v>
      </c>
      <c r="D7367" s="1">
        <v>43385.220335648148</v>
      </c>
      <c r="E7367" s="1">
        <v>43385.32613425926</v>
      </c>
      <c r="F7367">
        <v>0</v>
      </c>
    </row>
    <row r="7368" spans="1:6" hidden="1" x14ac:dyDescent="0.3">
      <c r="A7368" t="s">
        <v>7313</v>
      </c>
      <c r="B7368">
        <v>12497</v>
      </c>
      <c r="C7368" t="s">
        <v>4</v>
      </c>
      <c r="D7368" s="1">
        <v>43385.220243055555</v>
      </c>
      <c r="E7368" s="1">
        <v>43385.326215277775</v>
      </c>
      <c r="F7368">
        <v>0</v>
      </c>
    </row>
    <row r="7369" spans="1:6" hidden="1" x14ac:dyDescent="0.3">
      <c r="A7369" t="s">
        <v>7314</v>
      </c>
      <c r="B7369">
        <v>12496</v>
      </c>
      <c r="C7369" t="s">
        <v>4</v>
      </c>
      <c r="D7369" s="1">
        <v>43385.064143518517</v>
      </c>
      <c r="E7369" s="1">
        <v>43385.156678240739</v>
      </c>
      <c r="F7369">
        <v>2</v>
      </c>
    </row>
    <row r="7370" spans="1:6" hidden="1" x14ac:dyDescent="0.3">
      <c r="A7370" t="s">
        <v>7315</v>
      </c>
      <c r="B7370">
        <v>12495</v>
      </c>
      <c r="C7370" t="s">
        <v>4</v>
      </c>
      <c r="D7370" s="1">
        <v>43385.062118055554</v>
      </c>
      <c r="E7370" s="1">
        <v>43385.219687500001</v>
      </c>
      <c r="F7370">
        <v>2</v>
      </c>
    </row>
    <row r="7371" spans="1:6" x14ac:dyDescent="0.3">
      <c r="A7371" t="s">
        <v>7316</v>
      </c>
      <c r="B7371">
        <v>12494</v>
      </c>
      <c r="C7371" t="s">
        <v>8</v>
      </c>
      <c r="D7371" s="1">
        <v>43384.965740740743</v>
      </c>
      <c r="E7371" t="s">
        <v>9</v>
      </c>
      <c r="F7371">
        <v>0</v>
      </c>
    </row>
    <row r="7372" spans="1:6" x14ac:dyDescent="0.3">
      <c r="A7372" t="s">
        <v>7317</v>
      </c>
      <c r="B7372">
        <v>12493</v>
      </c>
      <c r="C7372" t="s">
        <v>8</v>
      </c>
      <c r="D7372" s="1">
        <v>43384.746736111112</v>
      </c>
      <c r="E7372" t="s">
        <v>9</v>
      </c>
      <c r="F7372">
        <v>7</v>
      </c>
    </row>
    <row r="7373" spans="1:6" hidden="1" x14ac:dyDescent="0.3">
      <c r="A7373" t="s">
        <v>7318</v>
      </c>
      <c r="B7373">
        <v>12492</v>
      </c>
      <c r="C7373" t="s">
        <v>4</v>
      </c>
      <c r="D7373" s="1">
        <v>43384.626504629632</v>
      </c>
      <c r="E7373" s="1">
        <v>43385.964305555557</v>
      </c>
      <c r="F7373">
        <v>6</v>
      </c>
    </row>
    <row r="7374" spans="1:6" hidden="1" x14ac:dyDescent="0.3">
      <c r="A7374" t="s">
        <v>7319</v>
      </c>
      <c r="B7374">
        <v>12491</v>
      </c>
      <c r="C7374" t="s">
        <v>4</v>
      </c>
      <c r="D7374" s="1">
        <v>43384.523912037039</v>
      </c>
      <c r="E7374" s="1">
        <v>43384.910868055558</v>
      </c>
      <c r="F7374">
        <v>0</v>
      </c>
    </row>
    <row r="7375" spans="1:6" hidden="1" x14ac:dyDescent="0.3">
      <c r="A7375" t="s">
        <v>7320</v>
      </c>
      <c r="B7375">
        <v>12490</v>
      </c>
      <c r="C7375" t="s">
        <v>4</v>
      </c>
      <c r="D7375" s="1">
        <v>43384.523784722223</v>
      </c>
      <c r="E7375" s="1">
        <v>43384.751979166664</v>
      </c>
      <c r="F7375">
        <v>0</v>
      </c>
    </row>
    <row r="7376" spans="1:6" hidden="1" x14ac:dyDescent="0.3">
      <c r="A7376" t="s">
        <v>7321</v>
      </c>
      <c r="B7376">
        <v>12489</v>
      </c>
      <c r="C7376" t="s">
        <v>4</v>
      </c>
      <c r="D7376" s="1">
        <v>43384.465520833335</v>
      </c>
      <c r="E7376" s="1">
        <v>43384.523622685185</v>
      </c>
      <c r="F7376">
        <v>0</v>
      </c>
    </row>
    <row r="7377" spans="1:6" hidden="1" x14ac:dyDescent="0.3">
      <c r="A7377" t="s">
        <v>7322</v>
      </c>
      <c r="B7377">
        <v>12488</v>
      </c>
      <c r="C7377" t="s">
        <v>4</v>
      </c>
      <c r="D7377" s="1">
        <v>43384.369259259256</v>
      </c>
      <c r="E7377" s="1">
        <v>43386.558842592596</v>
      </c>
      <c r="F7377">
        <v>5</v>
      </c>
    </row>
    <row r="7378" spans="1:6" hidden="1" x14ac:dyDescent="0.3">
      <c r="A7378" t="s">
        <v>7323</v>
      </c>
      <c r="B7378">
        <v>12487</v>
      </c>
      <c r="C7378" t="s">
        <v>4</v>
      </c>
      <c r="D7378" s="1">
        <v>43384.320763888885</v>
      </c>
      <c r="E7378" s="1">
        <v>43393.722812499997</v>
      </c>
      <c r="F7378">
        <v>3</v>
      </c>
    </row>
    <row r="7379" spans="1:6" hidden="1" x14ac:dyDescent="0.3">
      <c r="A7379" t="s">
        <v>7324</v>
      </c>
      <c r="B7379">
        <v>12486</v>
      </c>
      <c r="C7379" t="s">
        <v>4</v>
      </c>
      <c r="D7379" s="1">
        <v>43384.161354166667</v>
      </c>
      <c r="E7379" s="1">
        <v>43384.180451388886</v>
      </c>
      <c r="F7379">
        <v>1</v>
      </c>
    </row>
    <row r="7380" spans="1:6" hidden="1" x14ac:dyDescent="0.3">
      <c r="A7380" t="s">
        <v>7325</v>
      </c>
      <c r="B7380">
        <v>12485</v>
      </c>
      <c r="C7380" t="s">
        <v>4</v>
      </c>
      <c r="D7380" s="1">
        <v>43384.09820601852</v>
      </c>
      <c r="E7380" s="1">
        <v>43384.301493055558</v>
      </c>
      <c r="F7380">
        <v>2</v>
      </c>
    </row>
    <row r="7381" spans="1:6" hidden="1" x14ac:dyDescent="0.3">
      <c r="A7381" t="s">
        <v>7326</v>
      </c>
      <c r="B7381">
        <v>12484</v>
      </c>
      <c r="C7381" t="s">
        <v>4</v>
      </c>
      <c r="D7381" s="1">
        <v>43383.994884259257</v>
      </c>
      <c r="E7381" s="1">
        <v>43384.149930555555</v>
      </c>
      <c r="F7381">
        <v>0</v>
      </c>
    </row>
    <row r="7382" spans="1:6" hidden="1" x14ac:dyDescent="0.3">
      <c r="A7382" t="s">
        <v>7327</v>
      </c>
      <c r="B7382">
        <v>12483</v>
      </c>
      <c r="C7382" t="s">
        <v>4</v>
      </c>
      <c r="D7382" s="1">
        <v>43383.948738425926</v>
      </c>
      <c r="E7382" s="1">
        <v>43384.013425925928</v>
      </c>
      <c r="F7382">
        <v>0</v>
      </c>
    </row>
    <row r="7383" spans="1:6" hidden="1" x14ac:dyDescent="0.3">
      <c r="A7383" t="s">
        <v>7328</v>
      </c>
      <c r="B7383">
        <v>12482</v>
      </c>
      <c r="C7383" t="s">
        <v>4</v>
      </c>
      <c r="D7383" s="1">
        <v>43383.906782407408</v>
      </c>
      <c r="E7383" s="1">
        <v>43384.108877314815</v>
      </c>
      <c r="F7383">
        <v>0</v>
      </c>
    </row>
    <row r="7384" spans="1:6" hidden="1" x14ac:dyDescent="0.3">
      <c r="A7384" t="s">
        <v>7329</v>
      </c>
      <c r="B7384">
        <v>12481</v>
      </c>
      <c r="C7384" t="s">
        <v>4</v>
      </c>
      <c r="D7384" s="1">
        <v>43383.886504629627</v>
      </c>
      <c r="E7384" s="1">
        <v>43406.448263888888</v>
      </c>
      <c r="F7384">
        <v>0</v>
      </c>
    </row>
    <row r="7385" spans="1:6" hidden="1" x14ac:dyDescent="0.3">
      <c r="A7385" t="s">
        <v>7330</v>
      </c>
      <c r="B7385">
        <v>12480</v>
      </c>
      <c r="C7385" t="s">
        <v>4</v>
      </c>
      <c r="D7385" s="1">
        <v>43383.847731481481</v>
      </c>
      <c r="E7385" s="1">
        <v>43383.857465277775</v>
      </c>
      <c r="F7385">
        <v>5</v>
      </c>
    </row>
    <row r="7386" spans="1:6" hidden="1" x14ac:dyDescent="0.3">
      <c r="A7386" t="s">
        <v>7331</v>
      </c>
      <c r="B7386">
        <v>12479</v>
      </c>
      <c r="C7386" t="s">
        <v>4</v>
      </c>
      <c r="D7386" s="1">
        <v>43383.709918981483</v>
      </c>
      <c r="E7386" s="1">
        <v>43793.846898148149</v>
      </c>
      <c r="F7386">
        <v>2</v>
      </c>
    </row>
    <row r="7387" spans="1:6" hidden="1" x14ac:dyDescent="0.3">
      <c r="A7387" t="s">
        <v>7332</v>
      </c>
      <c r="B7387">
        <v>12478</v>
      </c>
      <c r="C7387" t="s">
        <v>4</v>
      </c>
      <c r="D7387" s="1">
        <v>43383.706261574072</v>
      </c>
      <c r="E7387" s="1">
        <v>43385.79760416667</v>
      </c>
      <c r="F7387">
        <v>1</v>
      </c>
    </row>
    <row r="7388" spans="1:6" hidden="1" x14ac:dyDescent="0.3">
      <c r="A7388" t="s">
        <v>7333</v>
      </c>
      <c r="B7388">
        <v>12477</v>
      </c>
      <c r="C7388" t="s">
        <v>4</v>
      </c>
      <c r="D7388" s="1">
        <v>43383.628206018519</v>
      </c>
      <c r="E7388" s="1">
        <v>43384.102997685186</v>
      </c>
      <c r="F7388">
        <v>2</v>
      </c>
    </row>
    <row r="7389" spans="1:6" hidden="1" x14ac:dyDescent="0.3">
      <c r="A7389" t="s">
        <v>7334</v>
      </c>
      <c r="B7389">
        <v>12476</v>
      </c>
      <c r="C7389" t="s">
        <v>4</v>
      </c>
      <c r="D7389" s="1">
        <v>43383.557754629626</v>
      </c>
      <c r="E7389" s="1">
        <v>43383.655173611114</v>
      </c>
      <c r="F7389">
        <v>0</v>
      </c>
    </row>
    <row r="7390" spans="1:6" hidden="1" x14ac:dyDescent="0.3">
      <c r="A7390" t="s">
        <v>7335</v>
      </c>
      <c r="B7390">
        <v>12475</v>
      </c>
      <c r="C7390" t="s">
        <v>4</v>
      </c>
      <c r="D7390" s="1">
        <v>43383.557627314818</v>
      </c>
      <c r="E7390" s="1">
        <v>43383.655486111114</v>
      </c>
      <c r="F7390">
        <v>0</v>
      </c>
    </row>
    <row r="7391" spans="1:6" hidden="1" x14ac:dyDescent="0.3">
      <c r="A7391" t="s">
        <v>7336</v>
      </c>
      <c r="B7391">
        <v>12474</v>
      </c>
      <c r="C7391" t="s">
        <v>4</v>
      </c>
      <c r="D7391" s="1">
        <v>43383.503425925926</v>
      </c>
      <c r="E7391" s="1">
        <v>43383.840081018519</v>
      </c>
      <c r="F7391">
        <v>2</v>
      </c>
    </row>
    <row r="7392" spans="1:6" x14ac:dyDescent="0.3">
      <c r="A7392" t="s">
        <v>7337</v>
      </c>
      <c r="B7392">
        <v>12473</v>
      </c>
      <c r="C7392" t="s">
        <v>8</v>
      </c>
      <c r="D7392" s="1">
        <v>43383.493981481479</v>
      </c>
      <c r="E7392" t="s">
        <v>9</v>
      </c>
      <c r="F7392">
        <v>13</v>
      </c>
    </row>
    <row r="7393" spans="1:6" hidden="1" x14ac:dyDescent="0.3">
      <c r="A7393" t="s">
        <v>7338</v>
      </c>
      <c r="B7393">
        <v>12472</v>
      </c>
      <c r="C7393" t="s">
        <v>4</v>
      </c>
      <c r="D7393" s="1">
        <v>43383.405949074076</v>
      </c>
      <c r="E7393" s="1">
        <v>43467.897928240738</v>
      </c>
      <c r="F7393">
        <v>1</v>
      </c>
    </row>
    <row r="7394" spans="1:6" hidden="1" x14ac:dyDescent="0.3">
      <c r="A7394" t="s">
        <v>7339</v>
      </c>
      <c r="B7394">
        <v>12471</v>
      </c>
      <c r="C7394" t="s">
        <v>4</v>
      </c>
      <c r="D7394" s="1">
        <v>43383.266655092593</v>
      </c>
      <c r="E7394" s="1">
        <v>43383.655659722222</v>
      </c>
      <c r="F7394">
        <v>0</v>
      </c>
    </row>
    <row r="7395" spans="1:6" hidden="1" x14ac:dyDescent="0.3">
      <c r="A7395" t="s">
        <v>7340</v>
      </c>
      <c r="B7395">
        <v>12470</v>
      </c>
      <c r="C7395" t="s">
        <v>4</v>
      </c>
      <c r="D7395" s="1">
        <v>43383.073263888888</v>
      </c>
      <c r="E7395" s="1">
        <v>43404.371874999997</v>
      </c>
      <c r="F7395">
        <v>11</v>
      </c>
    </row>
    <row r="7396" spans="1:6" hidden="1" x14ac:dyDescent="0.3">
      <c r="A7396" t="s">
        <v>7341</v>
      </c>
      <c r="B7396">
        <v>12469</v>
      </c>
      <c r="C7396" t="s">
        <v>4</v>
      </c>
      <c r="D7396" s="1">
        <v>43382.889502314814</v>
      </c>
      <c r="E7396" s="1">
        <v>43383.557500000003</v>
      </c>
      <c r="F7396">
        <v>0</v>
      </c>
    </row>
    <row r="7397" spans="1:6" hidden="1" x14ac:dyDescent="0.3">
      <c r="A7397" t="s">
        <v>7342</v>
      </c>
      <c r="B7397">
        <v>12468</v>
      </c>
      <c r="C7397" t="s">
        <v>4</v>
      </c>
      <c r="D7397" s="1">
        <v>43382.868078703701</v>
      </c>
      <c r="E7397" s="1">
        <v>43383.266550925924</v>
      </c>
      <c r="F7397">
        <v>4</v>
      </c>
    </row>
    <row r="7398" spans="1:6" hidden="1" x14ac:dyDescent="0.3">
      <c r="A7398" t="s">
        <v>7343</v>
      </c>
      <c r="B7398">
        <v>12467</v>
      </c>
      <c r="C7398" t="s">
        <v>4</v>
      </c>
      <c r="D7398" s="1">
        <v>43382.851435185185</v>
      </c>
      <c r="E7398" s="1">
        <v>43383.557500000003</v>
      </c>
      <c r="F7398">
        <v>2</v>
      </c>
    </row>
    <row r="7399" spans="1:6" hidden="1" x14ac:dyDescent="0.3">
      <c r="A7399" t="s">
        <v>7344</v>
      </c>
      <c r="B7399">
        <v>12466</v>
      </c>
      <c r="C7399" t="s">
        <v>4</v>
      </c>
      <c r="D7399" s="1">
        <v>43382.793298611112</v>
      </c>
      <c r="E7399" s="1">
        <v>43382.986250000002</v>
      </c>
      <c r="F7399">
        <v>0</v>
      </c>
    </row>
    <row r="7400" spans="1:6" hidden="1" x14ac:dyDescent="0.3">
      <c r="A7400" t="s">
        <v>7345</v>
      </c>
      <c r="B7400">
        <v>12465</v>
      </c>
      <c r="C7400" t="s">
        <v>4</v>
      </c>
      <c r="D7400" s="1">
        <v>43382.735150462962</v>
      </c>
      <c r="E7400" s="1">
        <v>43382.904409722221</v>
      </c>
      <c r="F7400">
        <v>0</v>
      </c>
    </row>
    <row r="7401" spans="1:6" hidden="1" x14ac:dyDescent="0.3">
      <c r="A7401" t="s">
        <v>7346</v>
      </c>
      <c r="B7401">
        <v>12464</v>
      </c>
      <c r="C7401" t="s">
        <v>4</v>
      </c>
      <c r="D7401" s="1">
        <v>43382.735034722224</v>
      </c>
      <c r="E7401" s="1">
        <v>43382.968715277777</v>
      </c>
      <c r="F7401">
        <v>0</v>
      </c>
    </row>
    <row r="7402" spans="1:6" hidden="1" x14ac:dyDescent="0.3">
      <c r="A7402" t="s">
        <v>7347</v>
      </c>
      <c r="B7402">
        <v>12463</v>
      </c>
      <c r="C7402" t="s">
        <v>4</v>
      </c>
      <c r="D7402" s="1">
        <v>43382.728900462964</v>
      </c>
      <c r="E7402" s="1">
        <v>43384.858067129629</v>
      </c>
      <c r="F7402">
        <v>0</v>
      </c>
    </row>
    <row r="7403" spans="1:6" hidden="1" x14ac:dyDescent="0.3">
      <c r="A7403" t="s">
        <v>7348</v>
      </c>
      <c r="B7403">
        <v>12462</v>
      </c>
      <c r="C7403" t="s">
        <v>4</v>
      </c>
      <c r="D7403" s="1">
        <v>43382.671087962961</v>
      </c>
      <c r="E7403" s="1">
        <v>43693.889386574076</v>
      </c>
      <c r="F7403">
        <v>4</v>
      </c>
    </row>
    <row r="7404" spans="1:6" hidden="1" x14ac:dyDescent="0.3">
      <c r="A7404" t="s">
        <v>7349</v>
      </c>
      <c r="B7404">
        <v>12461</v>
      </c>
      <c r="C7404" t="s">
        <v>4</v>
      </c>
      <c r="D7404" s="1">
        <v>43382.658206018517</v>
      </c>
      <c r="E7404" s="1">
        <v>43387.818553240744</v>
      </c>
      <c r="F7404">
        <v>11</v>
      </c>
    </row>
    <row r="7405" spans="1:6" hidden="1" x14ac:dyDescent="0.3">
      <c r="A7405" t="s">
        <v>7350</v>
      </c>
      <c r="B7405">
        <v>12460</v>
      </c>
      <c r="C7405" t="s">
        <v>4</v>
      </c>
      <c r="D7405" s="1">
        <v>43382.637800925928</v>
      </c>
      <c r="E7405" s="1">
        <v>43382.743773148148</v>
      </c>
      <c r="F7405">
        <v>0</v>
      </c>
    </row>
    <row r="7406" spans="1:6" hidden="1" x14ac:dyDescent="0.3">
      <c r="A7406" t="s">
        <v>7351</v>
      </c>
      <c r="B7406">
        <v>12459</v>
      </c>
      <c r="C7406" t="s">
        <v>4</v>
      </c>
      <c r="D7406" s="1">
        <v>43382.628587962965</v>
      </c>
      <c r="E7406" s="1">
        <v>43444.841770833336</v>
      </c>
      <c r="F7406">
        <v>3</v>
      </c>
    </row>
    <row r="7407" spans="1:6" hidden="1" x14ac:dyDescent="0.3">
      <c r="A7407" t="s">
        <v>7352</v>
      </c>
      <c r="B7407">
        <v>12458</v>
      </c>
      <c r="C7407" t="s">
        <v>4</v>
      </c>
      <c r="D7407" s="1">
        <v>43382.617175925923</v>
      </c>
      <c r="E7407" s="1">
        <v>43387.818553240744</v>
      </c>
      <c r="F7407">
        <v>2</v>
      </c>
    </row>
    <row r="7408" spans="1:6" hidden="1" x14ac:dyDescent="0.3">
      <c r="A7408" t="s">
        <v>7353</v>
      </c>
      <c r="B7408">
        <v>12457</v>
      </c>
      <c r="C7408" t="s">
        <v>4</v>
      </c>
      <c r="D7408" s="1">
        <v>43382.520960648151</v>
      </c>
      <c r="E7408" s="1">
        <v>43382.734583333331</v>
      </c>
      <c r="F7408">
        <v>0</v>
      </c>
    </row>
    <row r="7409" spans="1:6" x14ac:dyDescent="0.3">
      <c r="A7409" t="s">
        <v>7354</v>
      </c>
      <c r="B7409">
        <v>12456</v>
      </c>
      <c r="C7409" t="s">
        <v>8</v>
      </c>
      <c r="D7409" s="1">
        <v>43382.367673611108</v>
      </c>
      <c r="E7409" t="s">
        <v>9</v>
      </c>
      <c r="F7409">
        <v>14</v>
      </c>
    </row>
    <row r="7410" spans="1:6" hidden="1" x14ac:dyDescent="0.3">
      <c r="A7410" t="s">
        <v>7355</v>
      </c>
      <c r="B7410">
        <v>12455</v>
      </c>
      <c r="C7410" t="s">
        <v>4</v>
      </c>
      <c r="D7410" s="1">
        <v>43382.212372685186</v>
      </c>
      <c r="E7410" s="1">
        <v>43486.286851851852</v>
      </c>
      <c r="F7410">
        <v>12</v>
      </c>
    </row>
    <row r="7411" spans="1:6" hidden="1" x14ac:dyDescent="0.3">
      <c r="A7411" t="s">
        <v>7356</v>
      </c>
      <c r="B7411">
        <v>12454</v>
      </c>
      <c r="C7411" t="s">
        <v>4</v>
      </c>
      <c r="D7411" s="1">
        <v>43382.108518518522</v>
      </c>
      <c r="E7411" s="1">
        <v>43382.111342592594</v>
      </c>
      <c r="F7411">
        <v>4</v>
      </c>
    </row>
    <row r="7412" spans="1:6" hidden="1" x14ac:dyDescent="0.3">
      <c r="A7412" t="s">
        <v>7357</v>
      </c>
      <c r="B7412">
        <v>12453</v>
      </c>
      <c r="C7412" t="s">
        <v>4</v>
      </c>
      <c r="D7412" s="1">
        <v>43381.932650462964</v>
      </c>
      <c r="E7412" s="1">
        <v>43381.966504629629</v>
      </c>
      <c r="F7412">
        <v>0</v>
      </c>
    </row>
    <row r="7413" spans="1:6" hidden="1" x14ac:dyDescent="0.3">
      <c r="A7413" t="s">
        <v>7358</v>
      </c>
      <c r="B7413">
        <v>12452</v>
      </c>
      <c r="C7413" t="s">
        <v>4</v>
      </c>
      <c r="D7413" s="1">
        <v>43381.877951388888</v>
      </c>
      <c r="E7413" s="1">
        <v>43381.965879629628</v>
      </c>
      <c r="F7413">
        <v>0</v>
      </c>
    </row>
    <row r="7414" spans="1:6" hidden="1" x14ac:dyDescent="0.3">
      <c r="A7414" t="s">
        <v>7359</v>
      </c>
      <c r="B7414">
        <v>12451</v>
      </c>
      <c r="C7414" t="s">
        <v>4</v>
      </c>
      <c r="D7414" s="1">
        <v>43381.873113425929</v>
      </c>
      <c r="E7414" s="1">
        <v>43382.732719907406</v>
      </c>
      <c r="F7414">
        <v>2</v>
      </c>
    </row>
    <row r="7415" spans="1:6" hidden="1" x14ac:dyDescent="0.3">
      <c r="A7415" t="s">
        <v>7360</v>
      </c>
      <c r="B7415">
        <v>12450</v>
      </c>
      <c r="C7415" t="s">
        <v>4</v>
      </c>
      <c r="D7415" s="1">
        <v>43381.812164351853</v>
      </c>
      <c r="E7415" s="1">
        <v>43415.191412037035</v>
      </c>
      <c r="F7415">
        <v>6</v>
      </c>
    </row>
    <row r="7416" spans="1:6" x14ac:dyDescent="0.3">
      <c r="A7416" t="s">
        <v>7361</v>
      </c>
      <c r="B7416">
        <v>12449</v>
      </c>
      <c r="C7416" t="s">
        <v>8</v>
      </c>
      <c r="D7416" s="1">
        <v>43381.800416666665</v>
      </c>
      <c r="E7416" t="s">
        <v>9</v>
      </c>
      <c r="F7416">
        <v>4</v>
      </c>
    </row>
    <row r="7417" spans="1:6" hidden="1" x14ac:dyDescent="0.3">
      <c r="A7417" t="s">
        <v>7362</v>
      </c>
      <c r="B7417">
        <v>12448</v>
      </c>
      <c r="C7417" t="s">
        <v>4</v>
      </c>
      <c r="D7417" s="1">
        <v>43381.764247685183</v>
      </c>
      <c r="E7417" s="1">
        <v>43383.994525462964</v>
      </c>
      <c r="F7417">
        <v>0</v>
      </c>
    </row>
    <row r="7418" spans="1:6" hidden="1" x14ac:dyDescent="0.3">
      <c r="A7418" t="s">
        <v>7363</v>
      </c>
      <c r="B7418">
        <v>12447</v>
      </c>
      <c r="C7418" t="s">
        <v>4</v>
      </c>
      <c r="D7418" s="1">
        <v>43381.751608796294</v>
      </c>
      <c r="E7418" s="1">
        <v>43844.624374999999</v>
      </c>
      <c r="F7418">
        <v>13</v>
      </c>
    </row>
    <row r="7419" spans="1:6" hidden="1" x14ac:dyDescent="0.3">
      <c r="A7419" t="s">
        <v>7364</v>
      </c>
      <c r="B7419">
        <v>12446</v>
      </c>
      <c r="C7419" t="s">
        <v>4</v>
      </c>
      <c r="D7419" s="1">
        <v>43381.699884259258</v>
      </c>
      <c r="E7419" s="1">
        <v>43381.759166666663</v>
      </c>
      <c r="F7419">
        <v>1</v>
      </c>
    </row>
    <row r="7420" spans="1:6" hidden="1" x14ac:dyDescent="0.3">
      <c r="A7420" t="s">
        <v>7365</v>
      </c>
      <c r="B7420">
        <v>12445</v>
      </c>
      <c r="C7420" t="s">
        <v>4</v>
      </c>
      <c r="D7420" s="1">
        <v>43381.691782407404</v>
      </c>
      <c r="E7420" s="1">
        <v>43383.339490740742</v>
      </c>
      <c r="F7420">
        <v>9</v>
      </c>
    </row>
    <row r="7421" spans="1:6" hidden="1" x14ac:dyDescent="0.3">
      <c r="A7421" t="s">
        <v>7366</v>
      </c>
      <c r="B7421">
        <v>12444</v>
      </c>
      <c r="C7421" t="s">
        <v>4</v>
      </c>
      <c r="D7421" s="1">
        <v>43381.575775462959</v>
      </c>
      <c r="E7421" s="1">
        <v>43381.664837962962</v>
      </c>
      <c r="F7421">
        <v>8</v>
      </c>
    </row>
    <row r="7422" spans="1:6" hidden="1" x14ac:dyDescent="0.3">
      <c r="A7422" t="s">
        <v>7367</v>
      </c>
      <c r="B7422">
        <v>12443</v>
      </c>
      <c r="C7422" t="s">
        <v>4</v>
      </c>
      <c r="D7422" s="1">
        <v>43381.528356481482</v>
      </c>
      <c r="E7422" s="1">
        <v>44030.31045138889</v>
      </c>
      <c r="F7422">
        <v>12</v>
      </c>
    </row>
    <row r="7423" spans="1:6" hidden="1" x14ac:dyDescent="0.3">
      <c r="A7423" t="s">
        <v>7368</v>
      </c>
      <c r="B7423">
        <v>12442</v>
      </c>
      <c r="C7423" t="s">
        <v>4</v>
      </c>
      <c r="D7423" s="1">
        <v>43381.488865740743</v>
      </c>
      <c r="E7423" s="1">
        <v>43399.82271990741</v>
      </c>
      <c r="F7423">
        <v>6</v>
      </c>
    </row>
    <row r="7424" spans="1:6" hidden="1" x14ac:dyDescent="0.3">
      <c r="A7424" t="s">
        <v>7369</v>
      </c>
      <c r="B7424">
        <v>12441</v>
      </c>
      <c r="C7424" t="s">
        <v>4</v>
      </c>
      <c r="D7424" s="1">
        <v>43381.395300925928</v>
      </c>
      <c r="E7424" s="1">
        <v>43381.70175925926</v>
      </c>
      <c r="F7424">
        <v>0</v>
      </c>
    </row>
    <row r="7425" spans="1:6" hidden="1" x14ac:dyDescent="0.3">
      <c r="A7425" t="s">
        <v>7370</v>
      </c>
      <c r="B7425">
        <v>12440</v>
      </c>
      <c r="C7425" t="s">
        <v>4</v>
      </c>
      <c r="D7425" s="1">
        <v>43381.348634259259</v>
      </c>
      <c r="E7425" s="1">
        <v>43405.400578703702</v>
      </c>
      <c r="F7425">
        <v>3</v>
      </c>
    </row>
    <row r="7426" spans="1:6" hidden="1" x14ac:dyDescent="0.3">
      <c r="A7426" t="s">
        <v>7371</v>
      </c>
      <c r="B7426">
        <v>12439</v>
      </c>
      <c r="C7426" t="s">
        <v>4</v>
      </c>
      <c r="D7426" s="1">
        <v>43381.224120370367</v>
      </c>
      <c r="E7426" s="1">
        <v>43381.238171296296</v>
      </c>
      <c r="F7426">
        <v>3</v>
      </c>
    </row>
    <row r="7427" spans="1:6" hidden="1" x14ac:dyDescent="0.3">
      <c r="A7427" t="s">
        <v>7372</v>
      </c>
      <c r="B7427">
        <v>12438</v>
      </c>
      <c r="C7427" t="s">
        <v>4</v>
      </c>
      <c r="D7427" s="1">
        <v>43381.140648148146</v>
      </c>
      <c r="E7427" s="1">
        <v>43388.795578703706</v>
      </c>
      <c r="F7427">
        <v>2</v>
      </c>
    </row>
    <row r="7428" spans="1:6" hidden="1" x14ac:dyDescent="0.3">
      <c r="A7428" t="s">
        <v>7373</v>
      </c>
      <c r="B7428">
        <v>12437</v>
      </c>
      <c r="C7428" t="s">
        <v>4</v>
      </c>
      <c r="D7428" s="1">
        <v>43380.932395833333</v>
      </c>
      <c r="E7428" s="1">
        <v>43380.962812500002</v>
      </c>
      <c r="F7428">
        <v>1</v>
      </c>
    </row>
    <row r="7429" spans="1:6" hidden="1" x14ac:dyDescent="0.3">
      <c r="A7429" t="s">
        <v>7271</v>
      </c>
      <c r="B7429">
        <v>12436</v>
      </c>
      <c r="C7429" t="s">
        <v>4</v>
      </c>
      <c r="D7429" s="1">
        <v>43380.875162037039</v>
      </c>
      <c r="E7429" s="1">
        <v>43389.919108796297</v>
      </c>
      <c r="F7429">
        <v>8</v>
      </c>
    </row>
    <row r="7430" spans="1:6" hidden="1" x14ac:dyDescent="0.3">
      <c r="A7430" t="s">
        <v>7374</v>
      </c>
      <c r="B7430">
        <v>12435</v>
      </c>
      <c r="C7430" t="s">
        <v>4</v>
      </c>
      <c r="D7430" s="1">
        <v>43380.777766203704</v>
      </c>
      <c r="E7430" s="1">
        <v>43381.396898148145</v>
      </c>
      <c r="F7430">
        <v>0</v>
      </c>
    </row>
    <row r="7431" spans="1:6" hidden="1" x14ac:dyDescent="0.3">
      <c r="A7431" t="s">
        <v>7375</v>
      </c>
      <c r="B7431">
        <v>12434</v>
      </c>
      <c r="C7431" t="s">
        <v>4</v>
      </c>
      <c r="D7431" s="1">
        <v>43380.774884259263</v>
      </c>
      <c r="E7431" s="1">
        <v>43380.831909722219</v>
      </c>
      <c r="F7431">
        <v>2</v>
      </c>
    </row>
    <row r="7432" spans="1:6" hidden="1" x14ac:dyDescent="0.3">
      <c r="A7432" t="s">
        <v>7376</v>
      </c>
      <c r="B7432">
        <v>12433</v>
      </c>
      <c r="C7432" t="s">
        <v>4</v>
      </c>
      <c r="D7432" s="1">
        <v>43380.770462962966</v>
      </c>
      <c r="E7432" s="1">
        <v>43404.981817129628</v>
      </c>
      <c r="F7432">
        <v>6</v>
      </c>
    </row>
    <row r="7433" spans="1:6" hidden="1" x14ac:dyDescent="0.3">
      <c r="A7433" t="s">
        <v>7377</v>
      </c>
      <c r="B7433">
        <v>12432</v>
      </c>
      <c r="C7433" t="s">
        <v>4</v>
      </c>
      <c r="D7433" s="1">
        <v>43380.725092592591</v>
      </c>
      <c r="E7433" s="1">
        <v>43381.397129629629</v>
      </c>
      <c r="F7433">
        <v>1</v>
      </c>
    </row>
    <row r="7434" spans="1:6" hidden="1" x14ac:dyDescent="0.3">
      <c r="A7434" t="s">
        <v>7378</v>
      </c>
      <c r="B7434">
        <v>12431</v>
      </c>
      <c r="C7434" t="s">
        <v>4</v>
      </c>
      <c r="D7434" s="1">
        <v>43380.716932870368</v>
      </c>
      <c r="E7434" s="1">
        <v>43388.795578703706</v>
      </c>
      <c r="F7434">
        <v>5</v>
      </c>
    </row>
    <row r="7435" spans="1:6" hidden="1" x14ac:dyDescent="0.3">
      <c r="A7435" t="s">
        <v>7379</v>
      </c>
      <c r="B7435">
        <v>12430</v>
      </c>
      <c r="C7435" t="s">
        <v>4</v>
      </c>
      <c r="D7435" s="1">
        <v>43380.704270833332</v>
      </c>
      <c r="E7435" s="1">
        <v>43381.641863425924</v>
      </c>
      <c r="F7435">
        <v>1</v>
      </c>
    </row>
    <row r="7436" spans="1:6" hidden="1" x14ac:dyDescent="0.3">
      <c r="A7436" t="s">
        <v>7380</v>
      </c>
      <c r="B7436">
        <v>12429</v>
      </c>
      <c r="C7436" t="s">
        <v>4</v>
      </c>
      <c r="D7436" s="1">
        <v>43380.698692129627</v>
      </c>
      <c r="E7436" s="1">
        <v>43388.795567129629</v>
      </c>
      <c r="F7436">
        <v>2</v>
      </c>
    </row>
    <row r="7437" spans="1:6" hidden="1" x14ac:dyDescent="0.3">
      <c r="A7437" t="s">
        <v>7381</v>
      </c>
      <c r="B7437">
        <v>12428</v>
      </c>
      <c r="C7437" t="s">
        <v>4</v>
      </c>
      <c r="D7437" s="1">
        <v>43380.674097222225</v>
      </c>
      <c r="E7437" s="1">
        <v>43380.720266203702</v>
      </c>
      <c r="F7437">
        <v>2</v>
      </c>
    </row>
    <row r="7438" spans="1:6" hidden="1" x14ac:dyDescent="0.3">
      <c r="A7438" t="s">
        <v>7382</v>
      </c>
      <c r="B7438">
        <v>12427</v>
      </c>
      <c r="C7438" t="s">
        <v>4</v>
      </c>
      <c r="D7438" s="1">
        <v>43380.407372685186</v>
      </c>
      <c r="E7438" s="1">
        <v>43380.778657407405</v>
      </c>
      <c r="F7438">
        <v>4</v>
      </c>
    </row>
    <row r="7439" spans="1:6" hidden="1" x14ac:dyDescent="0.3">
      <c r="A7439" t="s">
        <v>7383</v>
      </c>
      <c r="B7439">
        <v>12426</v>
      </c>
      <c r="C7439" t="s">
        <v>4</v>
      </c>
      <c r="D7439" s="1">
        <v>43379.943935185183</v>
      </c>
      <c r="E7439" s="1">
        <v>43380.103321759256</v>
      </c>
      <c r="F7439">
        <v>0</v>
      </c>
    </row>
    <row r="7440" spans="1:6" hidden="1" x14ac:dyDescent="0.3">
      <c r="A7440" t="s">
        <v>7384</v>
      </c>
      <c r="B7440">
        <v>12425</v>
      </c>
      <c r="C7440" t="s">
        <v>4</v>
      </c>
      <c r="D7440" s="1">
        <v>43379.943657407406</v>
      </c>
      <c r="E7440" s="1">
        <v>44028.824780092589</v>
      </c>
      <c r="F7440">
        <v>2</v>
      </c>
    </row>
    <row r="7441" spans="1:6" x14ac:dyDescent="0.3">
      <c r="A7441" t="s">
        <v>7385</v>
      </c>
      <c r="B7441">
        <v>12424</v>
      </c>
      <c r="C7441" t="s">
        <v>8</v>
      </c>
      <c r="D7441" s="1">
        <v>43379.942731481482</v>
      </c>
      <c r="E7441" t="s">
        <v>9</v>
      </c>
      <c r="F7441">
        <v>4</v>
      </c>
    </row>
    <row r="7442" spans="1:6" hidden="1" x14ac:dyDescent="0.3">
      <c r="A7442" t="s">
        <v>7386</v>
      </c>
      <c r="B7442">
        <v>12423</v>
      </c>
      <c r="C7442" t="s">
        <v>4</v>
      </c>
      <c r="D7442" s="1">
        <v>43379.874155092592</v>
      </c>
      <c r="E7442" s="1">
        <v>43379.945636574077</v>
      </c>
      <c r="F7442">
        <v>2</v>
      </c>
    </row>
    <row r="7443" spans="1:6" hidden="1" x14ac:dyDescent="0.3">
      <c r="A7443" t="s">
        <v>7387</v>
      </c>
      <c r="B7443">
        <v>12422</v>
      </c>
      <c r="C7443" t="s">
        <v>4</v>
      </c>
      <c r="D7443" s="1">
        <v>43379.829930555556</v>
      </c>
      <c r="E7443" s="1">
        <v>43451.846759259257</v>
      </c>
      <c r="F7443">
        <v>24</v>
      </c>
    </row>
    <row r="7444" spans="1:6" hidden="1" x14ac:dyDescent="0.3">
      <c r="A7444" t="s">
        <v>7388</v>
      </c>
      <c r="B7444">
        <v>12421</v>
      </c>
      <c r="C7444" t="s">
        <v>4</v>
      </c>
      <c r="D7444" s="1">
        <v>43379.626192129632</v>
      </c>
      <c r="E7444" s="1">
        <v>43384.149756944447</v>
      </c>
      <c r="F7444">
        <v>1</v>
      </c>
    </row>
    <row r="7445" spans="1:6" hidden="1" x14ac:dyDescent="0.3">
      <c r="A7445" t="s">
        <v>7389</v>
      </c>
      <c r="B7445">
        <v>12420</v>
      </c>
      <c r="C7445" t="s">
        <v>4</v>
      </c>
      <c r="D7445" s="1">
        <v>43379.325104166666</v>
      </c>
      <c r="E7445" s="1">
        <v>43379.470057870371</v>
      </c>
      <c r="F7445">
        <v>1</v>
      </c>
    </row>
    <row r="7446" spans="1:6" hidden="1" x14ac:dyDescent="0.3">
      <c r="A7446" t="s">
        <v>7390</v>
      </c>
      <c r="B7446">
        <v>12419</v>
      </c>
      <c r="C7446" t="s">
        <v>4</v>
      </c>
      <c r="D7446" s="1">
        <v>43379.174351851849</v>
      </c>
      <c r="E7446" s="1">
        <v>43542.823379629626</v>
      </c>
      <c r="F7446">
        <v>32</v>
      </c>
    </row>
    <row r="7447" spans="1:6" x14ac:dyDescent="0.3">
      <c r="A7447" t="s">
        <v>7391</v>
      </c>
      <c r="B7447">
        <v>12418</v>
      </c>
      <c r="C7447" t="s">
        <v>8</v>
      </c>
      <c r="D7447" s="1">
        <v>43379.085289351853</v>
      </c>
      <c r="E7447" t="s">
        <v>9</v>
      </c>
      <c r="F7447">
        <v>0</v>
      </c>
    </row>
    <row r="7448" spans="1:6" x14ac:dyDescent="0.3">
      <c r="A7448" t="s">
        <v>7392</v>
      </c>
      <c r="B7448">
        <v>12417</v>
      </c>
      <c r="C7448" t="s">
        <v>8</v>
      </c>
      <c r="D7448" s="1">
        <v>43379.084652777776</v>
      </c>
      <c r="E7448" t="s">
        <v>9</v>
      </c>
      <c r="F7448">
        <v>5</v>
      </c>
    </row>
    <row r="7449" spans="1:6" hidden="1" x14ac:dyDescent="0.3">
      <c r="A7449" t="s">
        <v>7393</v>
      </c>
      <c r="B7449">
        <v>12416</v>
      </c>
      <c r="C7449" t="s">
        <v>4</v>
      </c>
      <c r="D7449" s="1">
        <v>43378.873090277775</v>
      </c>
      <c r="E7449" s="1">
        <v>43379.112812500003</v>
      </c>
      <c r="F7449">
        <v>1</v>
      </c>
    </row>
    <row r="7450" spans="1:6" hidden="1" x14ac:dyDescent="0.3">
      <c r="A7450" t="s">
        <v>7394</v>
      </c>
      <c r="B7450">
        <v>12415</v>
      </c>
      <c r="C7450" t="s">
        <v>4</v>
      </c>
      <c r="D7450" s="1">
        <v>43378.847916666666</v>
      </c>
      <c r="E7450" s="1">
        <v>43674.909143518518</v>
      </c>
      <c r="F7450">
        <v>13</v>
      </c>
    </row>
    <row r="7451" spans="1:6" hidden="1" x14ac:dyDescent="0.3">
      <c r="A7451" t="s">
        <v>7395</v>
      </c>
      <c r="B7451">
        <v>12414</v>
      </c>
      <c r="C7451" t="s">
        <v>4</v>
      </c>
      <c r="D7451" s="1">
        <v>43378.776701388888</v>
      </c>
      <c r="E7451" s="1">
        <v>43386.798854166664</v>
      </c>
      <c r="F7451">
        <v>6</v>
      </c>
    </row>
    <row r="7452" spans="1:6" hidden="1" x14ac:dyDescent="0.3">
      <c r="A7452" t="s">
        <v>7396</v>
      </c>
      <c r="B7452">
        <v>12413</v>
      </c>
      <c r="C7452" t="s">
        <v>4</v>
      </c>
      <c r="D7452" s="1">
        <v>43378.756481481483</v>
      </c>
      <c r="E7452" s="1">
        <v>43378.866863425923</v>
      </c>
      <c r="F7452">
        <v>0</v>
      </c>
    </row>
    <row r="7453" spans="1:6" hidden="1" x14ac:dyDescent="0.3">
      <c r="A7453" t="s">
        <v>7397</v>
      </c>
      <c r="B7453">
        <v>12412</v>
      </c>
      <c r="C7453" t="s">
        <v>4</v>
      </c>
      <c r="D7453" s="1">
        <v>43378.756365740737</v>
      </c>
      <c r="E7453" s="1">
        <v>43378.851064814815</v>
      </c>
      <c r="F7453">
        <v>5</v>
      </c>
    </row>
    <row r="7454" spans="1:6" hidden="1" x14ac:dyDescent="0.3">
      <c r="A7454" t="s">
        <v>7398</v>
      </c>
      <c r="B7454">
        <v>12411</v>
      </c>
      <c r="C7454" t="s">
        <v>4</v>
      </c>
      <c r="D7454" s="1">
        <v>43378.642696759256</v>
      </c>
      <c r="E7454" s="1">
        <v>43378.758159722223</v>
      </c>
      <c r="F7454">
        <v>0</v>
      </c>
    </row>
    <row r="7455" spans="1:6" hidden="1" x14ac:dyDescent="0.3">
      <c r="A7455" t="s">
        <v>7399</v>
      </c>
      <c r="B7455">
        <v>12410</v>
      </c>
      <c r="C7455" t="s">
        <v>4</v>
      </c>
      <c r="D7455" s="1">
        <v>43378.596655092595</v>
      </c>
      <c r="E7455" s="1">
        <v>43378.850891203707</v>
      </c>
      <c r="F7455">
        <v>0</v>
      </c>
    </row>
    <row r="7456" spans="1:6" hidden="1" x14ac:dyDescent="0.3">
      <c r="A7456" t="s">
        <v>7400</v>
      </c>
      <c r="B7456">
        <v>12409</v>
      </c>
      <c r="C7456" t="s">
        <v>4</v>
      </c>
      <c r="D7456" s="1">
        <v>43378.573240740741</v>
      </c>
      <c r="E7456" s="1">
        <v>43381.613136574073</v>
      </c>
      <c r="F7456">
        <v>3</v>
      </c>
    </row>
    <row r="7457" spans="1:6" hidden="1" x14ac:dyDescent="0.3">
      <c r="A7457" t="s">
        <v>7401</v>
      </c>
      <c r="B7457">
        <v>12408</v>
      </c>
      <c r="C7457" t="s">
        <v>4</v>
      </c>
      <c r="D7457" s="1">
        <v>43378.529270833336</v>
      </c>
      <c r="E7457" s="1">
        <v>43378.59611111111</v>
      </c>
      <c r="F7457">
        <v>0</v>
      </c>
    </row>
    <row r="7458" spans="1:6" hidden="1" x14ac:dyDescent="0.3">
      <c r="A7458" t="s">
        <v>7402</v>
      </c>
      <c r="B7458">
        <v>12407</v>
      </c>
      <c r="C7458" t="s">
        <v>4</v>
      </c>
      <c r="D7458" s="1">
        <v>43378.422754629632</v>
      </c>
      <c r="E7458" s="1">
        <v>43466.551701388889</v>
      </c>
      <c r="F7458">
        <v>25</v>
      </c>
    </row>
    <row r="7459" spans="1:6" hidden="1" x14ac:dyDescent="0.3">
      <c r="A7459" t="s">
        <v>7403</v>
      </c>
      <c r="B7459">
        <v>12406</v>
      </c>
      <c r="C7459" t="s">
        <v>4</v>
      </c>
      <c r="D7459" s="1">
        <v>43378.41988425926</v>
      </c>
      <c r="E7459" s="1">
        <v>43378.59611111111</v>
      </c>
      <c r="F7459">
        <v>7</v>
      </c>
    </row>
    <row r="7460" spans="1:6" hidden="1" x14ac:dyDescent="0.3">
      <c r="A7460" t="s">
        <v>7404</v>
      </c>
      <c r="B7460">
        <v>12405</v>
      </c>
      <c r="C7460" t="s">
        <v>4</v>
      </c>
      <c r="D7460" s="1">
        <v>43377.777384259258</v>
      </c>
      <c r="E7460" s="1">
        <v>43380.363935185182</v>
      </c>
      <c r="F7460">
        <v>4</v>
      </c>
    </row>
    <row r="7461" spans="1:6" hidden="1" x14ac:dyDescent="0.3">
      <c r="A7461" t="s">
        <v>7405</v>
      </c>
      <c r="B7461">
        <v>12404</v>
      </c>
      <c r="C7461" t="s">
        <v>4</v>
      </c>
      <c r="D7461" s="1">
        <v>43377.767060185186</v>
      </c>
      <c r="E7461" s="1">
        <v>43378.867372685185</v>
      </c>
      <c r="F7461">
        <v>3</v>
      </c>
    </row>
    <row r="7462" spans="1:6" hidden="1" x14ac:dyDescent="0.3">
      <c r="A7462" t="s">
        <v>7406</v>
      </c>
      <c r="B7462">
        <v>12403</v>
      </c>
      <c r="C7462" t="s">
        <v>4</v>
      </c>
      <c r="D7462" s="1">
        <v>43377.766956018517</v>
      </c>
      <c r="E7462" s="1">
        <v>43377.885995370372</v>
      </c>
      <c r="F7462">
        <v>0</v>
      </c>
    </row>
    <row r="7463" spans="1:6" x14ac:dyDescent="0.3">
      <c r="A7463" t="s">
        <v>7407</v>
      </c>
      <c r="B7463">
        <v>12402</v>
      </c>
      <c r="C7463" t="s">
        <v>8</v>
      </c>
      <c r="D7463" s="1">
        <v>43377.626400462963</v>
      </c>
      <c r="E7463" t="s">
        <v>9</v>
      </c>
      <c r="F7463">
        <v>25</v>
      </c>
    </row>
    <row r="7464" spans="1:6" hidden="1" x14ac:dyDescent="0.3">
      <c r="A7464" t="s">
        <v>7408</v>
      </c>
      <c r="B7464">
        <v>12401</v>
      </c>
      <c r="C7464" t="s">
        <v>4</v>
      </c>
      <c r="D7464" s="1">
        <v>43377.620509259257</v>
      </c>
      <c r="E7464" s="1">
        <v>43468.934374999997</v>
      </c>
      <c r="F7464">
        <v>7</v>
      </c>
    </row>
    <row r="7465" spans="1:6" hidden="1" x14ac:dyDescent="0.3">
      <c r="A7465" t="s">
        <v>7409</v>
      </c>
      <c r="B7465">
        <v>12400</v>
      </c>
      <c r="C7465" t="s">
        <v>4</v>
      </c>
      <c r="D7465" s="1">
        <v>43377.526921296296</v>
      </c>
      <c r="E7465" s="1">
        <v>43377.643564814818</v>
      </c>
      <c r="F7465">
        <v>0</v>
      </c>
    </row>
    <row r="7466" spans="1:6" hidden="1" x14ac:dyDescent="0.3">
      <c r="A7466" t="s">
        <v>7410</v>
      </c>
      <c r="B7466">
        <v>12399</v>
      </c>
      <c r="C7466" t="s">
        <v>4</v>
      </c>
      <c r="D7466" s="1">
        <v>43377.139525462961</v>
      </c>
      <c r="E7466" s="1">
        <v>43377.272499999999</v>
      </c>
      <c r="F7466">
        <v>0</v>
      </c>
    </row>
    <row r="7467" spans="1:6" hidden="1" x14ac:dyDescent="0.3">
      <c r="A7467" t="s">
        <v>7411</v>
      </c>
      <c r="B7467">
        <v>12398</v>
      </c>
      <c r="C7467" t="s">
        <v>4</v>
      </c>
      <c r="D7467" s="1">
        <v>43377.128171296295</v>
      </c>
      <c r="E7467" s="1">
        <v>43497.190925925926</v>
      </c>
      <c r="F7467">
        <v>2</v>
      </c>
    </row>
    <row r="7468" spans="1:6" hidden="1" x14ac:dyDescent="0.3">
      <c r="A7468" t="s">
        <v>7412</v>
      </c>
      <c r="B7468">
        <v>12397</v>
      </c>
      <c r="C7468" t="s">
        <v>4</v>
      </c>
      <c r="D7468" s="1">
        <v>43377.115439814814</v>
      </c>
      <c r="E7468" s="1">
        <v>43377.123101851852</v>
      </c>
      <c r="F7468">
        <v>5</v>
      </c>
    </row>
    <row r="7469" spans="1:6" hidden="1" x14ac:dyDescent="0.3">
      <c r="A7469" t="s">
        <v>7413</v>
      </c>
      <c r="B7469">
        <v>12396</v>
      </c>
      <c r="C7469" t="s">
        <v>4</v>
      </c>
      <c r="D7469" s="1">
        <v>43377.029942129629</v>
      </c>
      <c r="E7469" s="1">
        <v>43377.056759259256</v>
      </c>
      <c r="F7469">
        <v>1</v>
      </c>
    </row>
    <row r="7470" spans="1:6" x14ac:dyDescent="0.3">
      <c r="A7470" t="s">
        <v>7414</v>
      </c>
      <c r="B7470">
        <v>12395</v>
      </c>
      <c r="C7470" t="s">
        <v>8</v>
      </c>
      <c r="D7470" s="1">
        <v>43377.010659722226</v>
      </c>
      <c r="E7470" t="s">
        <v>9</v>
      </c>
      <c r="F7470">
        <v>5</v>
      </c>
    </row>
    <row r="7471" spans="1:6" hidden="1" x14ac:dyDescent="0.3">
      <c r="A7471" t="s">
        <v>7415</v>
      </c>
      <c r="B7471">
        <v>12394</v>
      </c>
      <c r="C7471" t="s">
        <v>4</v>
      </c>
      <c r="D7471" s="1">
        <v>43376.987638888888</v>
      </c>
      <c r="E7471" s="1">
        <v>43378.756215277775</v>
      </c>
      <c r="F7471">
        <v>11</v>
      </c>
    </row>
    <row r="7472" spans="1:6" hidden="1" x14ac:dyDescent="0.3">
      <c r="A7472" t="s">
        <v>7416</v>
      </c>
      <c r="B7472">
        <v>12393</v>
      </c>
      <c r="C7472" t="s">
        <v>4</v>
      </c>
      <c r="D7472" s="1">
        <v>43376.973043981481</v>
      </c>
      <c r="E7472" s="1">
        <v>43377.5312037037</v>
      </c>
      <c r="F7472">
        <v>4</v>
      </c>
    </row>
    <row r="7473" spans="1:6" x14ac:dyDescent="0.3">
      <c r="A7473" t="s">
        <v>7417</v>
      </c>
      <c r="B7473">
        <v>12392</v>
      </c>
      <c r="C7473" t="s">
        <v>8</v>
      </c>
      <c r="D7473" s="1">
        <v>43376.91196759259</v>
      </c>
      <c r="E7473" t="s">
        <v>9</v>
      </c>
      <c r="F7473">
        <v>6</v>
      </c>
    </row>
    <row r="7474" spans="1:6" hidden="1" x14ac:dyDescent="0.3">
      <c r="A7474" t="s">
        <v>7418</v>
      </c>
      <c r="B7474">
        <v>12391</v>
      </c>
      <c r="C7474" t="s">
        <v>4</v>
      </c>
      <c r="D7474" s="1">
        <v>43376.900104166663</v>
      </c>
      <c r="E7474" s="1">
        <v>43378.756215277775</v>
      </c>
      <c r="F7474">
        <v>0</v>
      </c>
    </row>
    <row r="7475" spans="1:6" hidden="1" x14ac:dyDescent="0.3">
      <c r="A7475" t="s">
        <v>7419</v>
      </c>
      <c r="B7475">
        <v>12390</v>
      </c>
      <c r="C7475" t="s">
        <v>4</v>
      </c>
      <c r="D7475" s="1">
        <v>43376.87604166667</v>
      </c>
      <c r="E7475" s="1">
        <v>43376.971331018518</v>
      </c>
      <c r="F7475">
        <v>0</v>
      </c>
    </row>
    <row r="7476" spans="1:6" hidden="1" x14ac:dyDescent="0.3">
      <c r="A7476" t="s">
        <v>7420</v>
      </c>
      <c r="B7476">
        <v>12389</v>
      </c>
      <c r="C7476" t="s">
        <v>4</v>
      </c>
      <c r="D7476" s="1">
        <v>43376.726087962961</v>
      </c>
      <c r="E7476" s="1">
        <v>43376.761874999997</v>
      </c>
      <c r="F7476">
        <v>3</v>
      </c>
    </row>
    <row r="7477" spans="1:6" x14ac:dyDescent="0.3">
      <c r="A7477" t="s">
        <v>7421</v>
      </c>
      <c r="B7477">
        <v>12388</v>
      </c>
      <c r="C7477" t="s">
        <v>8</v>
      </c>
      <c r="D7477" s="1">
        <v>43376.724062499998</v>
      </c>
      <c r="E7477" t="s">
        <v>9</v>
      </c>
      <c r="F7477">
        <v>12</v>
      </c>
    </row>
    <row r="7478" spans="1:6" hidden="1" x14ac:dyDescent="0.3">
      <c r="A7478" t="s">
        <v>7422</v>
      </c>
      <c r="B7478">
        <v>12387</v>
      </c>
      <c r="C7478" t="s">
        <v>4</v>
      </c>
      <c r="D7478" s="1">
        <v>43376.700115740743</v>
      </c>
      <c r="E7478" s="1">
        <v>43378.645937499998</v>
      </c>
      <c r="F7478">
        <v>1</v>
      </c>
    </row>
    <row r="7479" spans="1:6" x14ac:dyDescent="0.3">
      <c r="A7479" t="s">
        <v>7423</v>
      </c>
      <c r="B7479">
        <v>12386</v>
      </c>
      <c r="C7479" t="s">
        <v>8</v>
      </c>
      <c r="D7479" s="1">
        <v>43376.646238425928</v>
      </c>
      <c r="E7479" t="s">
        <v>9</v>
      </c>
      <c r="F7479">
        <v>10</v>
      </c>
    </row>
    <row r="7480" spans="1:6" hidden="1" x14ac:dyDescent="0.3">
      <c r="A7480" t="s">
        <v>7424</v>
      </c>
      <c r="B7480">
        <v>12385</v>
      </c>
      <c r="C7480" t="s">
        <v>4</v>
      </c>
      <c r="D7480" s="1">
        <v>43376.460486111115</v>
      </c>
      <c r="E7480" s="1">
        <v>43376.781226851854</v>
      </c>
      <c r="F7480">
        <v>3</v>
      </c>
    </row>
    <row r="7481" spans="1:6" hidden="1" x14ac:dyDescent="0.3">
      <c r="A7481" t="s">
        <v>7425</v>
      </c>
      <c r="B7481">
        <v>12384</v>
      </c>
      <c r="C7481" t="s">
        <v>4</v>
      </c>
      <c r="D7481" s="1">
        <v>43376.426782407405</v>
      </c>
      <c r="E7481" s="1">
        <v>43376.647141203706</v>
      </c>
      <c r="F7481">
        <v>0</v>
      </c>
    </row>
    <row r="7482" spans="1:6" hidden="1" x14ac:dyDescent="0.3">
      <c r="A7482" t="s">
        <v>7426</v>
      </c>
      <c r="B7482">
        <v>12383</v>
      </c>
      <c r="C7482" t="s">
        <v>4</v>
      </c>
      <c r="D7482" s="1">
        <v>43376.415023148147</v>
      </c>
      <c r="E7482" s="1">
        <v>43377.139398148145</v>
      </c>
      <c r="F7482">
        <v>3</v>
      </c>
    </row>
    <row r="7483" spans="1:6" hidden="1" x14ac:dyDescent="0.3">
      <c r="A7483" t="s">
        <v>7427</v>
      </c>
      <c r="B7483">
        <v>12382</v>
      </c>
      <c r="C7483" t="s">
        <v>4</v>
      </c>
      <c r="D7483" s="1">
        <v>43376.386342592596</v>
      </c>
      <c r="E7483" s="1">
        <v>43376.650185185186</v>
      </c>
      <c r="F7483">
        <v>0</v>
      </c>
    </row>
    <row r="7484" spans="1:6" hidden="1" x14ac:dyDescent="0.3">
      <c r="A7484" t="s">
        <v>7428</v>
      </c>
      <c r="B7484">
        <v>12381</v>
      </c>
      <c r="C7484" t="s">
        <v>4</v>
      </c>
      <c r="D7484" s="1">
        <v>43376.386250000003</v>
      </c>
      <c r="E7484" s="1">
        <v>43376.540081018517</v>
      </c>
      <c r="F7484">
        <v>0</v>
      </c>
    </row>
    <row r="7485" spans="1:6" hidden="1" x14ac:dyDescent="0.3">
      <c r="A7485" t="s">
        <v>7429</v>
      </c>
      <c r="B7485">
        <v>12380</v>
      </c>
      <c r="C7485" t="s">
        <v>4</v>
      </c>
      <c r="D7485" s="1">
        <v>43376.376840277779</v>
      </c>
      <c r="E7485" s="1">
        <v>43511.270266203705</v>
      </c>
      <c r="F7485">
        <v>9</v>
      </c>
    </row>
    <row r="7486" spans="1:6" hidden="1" x14ac:dyDescent="0.3">
      <c r="A7486" t="s">
        <v>7430</v>
      </c>
      <c r="B7486">
        <v>12379</v>
      </c>
      <c r="C7486" t="s">
        <v>4</v>
      </c>
      <c r="D7486" s="1">
        <v>43376.36215277778</v>
      </c>
      <c r="E7486" s="1">
        <v>43487.816145833334</v>
      </c>
      <c r="F7486">
        <v>7</v>
      </c>
    </row>
    <row r="7487" spans="1:6" hidden="1" x14ac:dyDescent="0.3">
      <c r="A7487" t="s">
        <v>7431</v>
      </c>
      <c r="B7487">
        <v>12378</v>
      </c>
      <c r="C7487" t="s">
        <v>4</v>
      </c>
      <c r="D7487" s="1">
        <v>43376.345694444448</v>
      </c>
      <c r="E7487" s="1">
        <v>43376.500717592593</v>
      </c>
      <c r="F7487">
        <v>0</v>
      </c>
    </row>
    <row r="7488" spans="1:6" hidden="1" x14ac:dyDescent="0.3">
      <c r="A7488" t="s">
        <v>7432</v>
      </c>
      <c r="B7488">
        <v>12377</v>
      </c>
      <c r="C7488" t="s">
        <v>4</v>
      </c>
      <c r="D7488" s="1">
        <v>43376.329594907409</v>
      </c>
      <c r="E7488" s="1">
        <v>43376.652268518519</v>
      </c>
      <c r="F7488">
        <v>6</v>
      </c>
    </row>
    <row r="7489" spans="1:6" hidden="1" x14ac:dyDescent="0.3">
      <c r="A7489" t="s">
        <v>7433</v>
      </c>
      <c r="B7489">
        <v>12376</v>
      </c>
      <c r="C7489" t="s">
        <v>4</v>
      </c>
      <c r="D7489" s="1">
        <v>43376.324571759258</v>
      </c>
      <c r="E7489" s="1">
        <v>43376.611435185187</v>
      </c>
      <c r="F7489">
        <v>5</v>
      </c>
    </row>
    <row r="7490" spans="1:6" hidden="1" x14ac:dyDescent="0.3">
      <c r="A7490" t="s">
        <v>7434</v>
      </c>
      <c r="B7490">
        <v>12375</v>
      </c>
      <c r="C7490" t="s">
        <v>4</v>
      </c>
      <c r="D7490" s="1">
        <v>43375.88559027778</v>
      </c>
      <c r="E7490" s="1">
        <v>43376.007997685185</v>
      </c>
      <c r="F7490">
        <v>0</v>
      </c>
    </row>
    <row r="7491" spans="1:6" hidden="1" x14ac:dyDescent="0.3">
      <c r="A7491" t="s">
        <v>7435</v>
      </c>
      <c r="B7491">
        <v>12374</v>
      </c>
      <c r="C7491" t="s">
        <v>4</v>
      </c>
      <c r="D7491" s="1">
        <v>43375.823159722226</v>
      </c>
      <c r="E7491" s="1">
        <v>44239.402569444443</v>
      </c>
      <c r="F7491">
        <v>12</v>
      </c>
    </row>
    <row r="7492" spans="1:6" hidden="1" x14ac:dyDescent="0.3">
      <c r="A7492" t="s">
        <v>7436</v>
      </c>
      <c r="B7492">
        <v>12373</v>
      </c>
      <c r="C7492" t="s">
        <v>4</v>
      </c>
      <c r="D7492" s="1">
        <v>43375.748819444445</v>
      </c>
      <c r="E7492" s="1">
        <v>43375.765104166669</v>
      </c>
      <c r="F7492">
        <v>2</v>
      </c>
    </row>
    <row r="7493" spans="1:6" hidden="1" x14ac:dyDescent="0.3">
      <c r="A7493" t="s">
        <v>7437</v>
      </c>
      <c r="B7493">
        <v>12372</v>
      </c>
      <c r="C7493" t="s">
        <v>4</v>
      </c>
      <c r="D7493" s="1">
        <v>43375.690509259257</v>
      </c>
      <c r="E7493" s="1">
        <v>43375.821805555555</v>
      </c>
      <c r="F7493">
        <v>0</v>
      </c>
    </row>
    <row r="7494" spans="1:6" hidden="1" x14ac:dyDescent="0.3">
      <c r="A7494" t="s">
        <v>7438</v>
      </c>
      <c r="B7494">
        <v>12371</v>
      </c>
      <c r="C7494" t="s">
        <v>4</v>
      </c>
      <c r="D7494" s="1">
        <v>43375.654490740744</v>
      </c>
      <c r="E7494" s="1">
        <v>43376.652025462965</v>
      </c>
      <c r="F7494">
        <v>2</v>
      </c>
    </row>
    <row r="7495" spans="1:6" hidden="1" x14ac:dyDescent="0.3">
      <c r="A7495" t="s">
        <v>7439</v>
      </c>
      <c r="B7495">
        <v>12370</v>
      </c>
      <c r="C7495" t="s">
        <v>4</v>
      </c>
      <c r="D7495" s="1">
        <v>43375.596273148149</v>
      </c>
      <c r="E7495" s="1">
        <v>43375.623043981483</v>
      </c>
      <c r="F7495">
        <v>5</v>
      </c>
    </row>
    <row r="7496" spans="1:6" hidden="1" x14ac:dyDescent="0.3">
      <c r="A7496" t="s">
        <v>7440</v>
      </c>
      <c r="B7496">
        <v>12369</v>
      </c>
      <c r="C7496" t="s">
        <v>4</v>
      </c>
      <c r="D7496" s="1">
        <v>43375.500532407408</v>
      </c>
      <c r="E7496" s="1">
        <v>43382.874282407407</v>
      </c>
      <c r="F7496">
        <v>4</v>
      </c>
    </row>
    <row r="7497" spans="1:6" hidden="1" x14ac:dyDescent="0.3">
      <c r="A7497" t="s">
        <v>7441</v>
      </c>
      <c r="B7497">
        <v>12368</v>
      </c>
      <c r="C7497" t="s">
        <v>4</v>
      </c>
      <c r="D7497" s="1">
        <v>43375.398877314816</v>
      </c>
      <c r="E7497" s="1">
        <v>43375.834803240738</v>
      </c>
      <c r="F7497">
        <v>0</v>
      </c>
    </row>
    <row r="7498" spans="1:6" x14ac:dyDescent="0.3">
      <c r="A7498" t="s">
        <v>7442</v>
      </c>
      <c r="B7498">
        <v>12367</v>
      </c>
      <c r="C7498" t="s">
        <v>8</v>
      </c>
      <c r="D7498" s="1">
        <v>43375.365856481483</v>
      </c>
      <c r="E7498" t="s">
        <v>9</v>
      </c>
      <c r="F7498">
        <v>9</v>
      </c>
    </row>
    <row r="7499" spans="1:6" hidden="1" x14ac:dyDescent="0.3">
      <c r="A7499" t="s">
        <v>7443</v>
      </c>
      <c r="B7499">
        <v>12366</v>
      </c>
      <c r="C7499" t="s">
        <v>4</v>
      </c>
      <c r="D7499" s="1">
        <v>43375.190266203703</v>
      </c>
      <c r="E7499" s="1">
        <v>43376.345578703702</v>
      </c>
      <c r="F7499">
        <v>8</v>
      </c>
    </row>
    <row r="7500" spans="1:6" hidden="1" x14ac:dyDescent="0.3">
      <c r="A7500" t="s">
        <v>7444</v>
      </c>
      <c r="B7500">
        <v>12365</v>
      </c>
      <c r="C7500" t="s">
        <v>4</v>
      </c>
      <c r="D7500" s="1">
        <v>43375.086064814815</v>
      </c>
      <c r="E7500" s="1">
        <v>44026.877743055556</v>
      </c>
      <c r="F7500">
        <v>2</v>
      </c>
    </row>
    <row r="7501" spans="1:6" hidden="1" x14ac:dyDescent="0.3">
      <c r="A7501" t="s">
        <v>7445</v>
      </c>
      <c r="B7501">
        <v>12364</v>
      </c>
      <c r="C7501" t="s">
        <v>4</v>
      </c>
      <c r="D7501" s="1">
        <v>43375.013935185183</v>
      </c>
      <c r="E7501" s="1">
        <v>43375.034375000003</v>
      </c>
      <c r="F7501">
        <v>1</v>
      </c>
    </row>
    <row r="7502" spans="1:6" hidden="1" x14ac:dyDescent="0.3">
      <c r="A7502" t="s">
        <v>7446</v>
      </c>
      <c r="B7502">
        <v>12363</v>
      </c>
      <c r="C7502" t="s">
        <v>4</v>
      </c>
      <c r="D7502" s="1">
        <v>43374.927060185182</v>
      </c>
      <c r="E7502" s="1">
        <v>43385.631539351853</v>
      </c>
      <c r="F7502">
        <v>7</v>
      </c>
    </row>
    <row r="7503" spans="1:6" hidden="1" x14ac:dyDescent="0.3">
      <c r="A7503" t="s">
        <v>7447</v>
      </c>
      <c r="B7503">
        <v>12362</v>
      </c>
      <c r="C7503" t="s">
        <v>4</v>
      </c>
      <c r="D7503" s="1">
        <v>43374.843506944446</v>
      </c>
      <c r="E7503" s="1">
        <v>43402.803101851852</v>
      </c>
      <c r="F7503">
        <v>16</v>
      </c>
    </row>
    <row r="7504" spans="1:6" x14ac:dyDescent="0.3">
      <c r="A7504" t="s">
        <v>7448</v>
      </c>
      <c r="B7504">
        <v>12361</v>
      </c>
      <c r="C7504" t="s">
        <v>8</v>
      </c>
      <c r="D7504" s="1">
        <v>43374.811180555553</v>
      </c>
      <c r="E7504" t="s">
        <v>9</v>
      </c>
      <c r="F7504">
        <v>0</v>
      </c>
    </row>
    <row r="7505" spans="1:6" hidden="1" x14ac:dyDescent="0.3">
      <c r="A7505" t="s">
        <v>7449</v>
      </c>
      <c r="B7505">
        <v>12360</v>
      </c>
      <c r="C7505" t="s">
        <v>4</v>
      </c>
      <c r="D7505" s="1">
        <v>43374.772928240738</v>
      </c>
      <c r="E7505" s="1">
        <v>43379.625393518516</v>
      </c>
      <c r="F7505">
        <v>2</v>
      </c>
    </row>
    <row r="7506" spans="1:6" hidden="1" x14ac:dyDescent="0.3">
      <c r="A7506" t="s">
        <v>7450</v>
      </c>
      <c r="B7506">
        <v>12359</v>
      </c>
      <c r="C7506" t="s">
        <v>4</v>
      </c>
      <c r="D7506" s="1">
        <v>43374.727129629631</v>
      </c>
      <c r="E7506" s="1">
        <v>43529.549560185187</v>
      </c>
      <c r="F7506">
        <v>47</v>
      </c>
    </row>
    <row r="7507" spans="1:6" hidden="1" x14ac:dyDescent="0.3">
      <c r="A7507" t="s">
        <v>7451</v>
      </c>
      <c r="B7507">
        <v>12358</v>
      </c>
      <c r="C7507" t="s">
        <v>4</v>
      </c>
      <c r="D7507" s="1">
        <v>43374.587789351855</v>
      </c>
      <c r="E7507" s="1">
        <v>43451.722662037035</v>
      </c>
      <c r="F7507">
        <v>20</v>
      </c>
    </row>
    <row r="7508" spans="1:6" hidden="1" x14ac:dyDescent="0.3">
      <c r="A7508" t="s">
        <v>7452</v>
      </c>
      <c r="B7508">
        <v>12357</v>
      </c>
      <c r="C7508" t="s">
        <v>4</v>
      </c>
      <c r="D7508" s="1">
        <v>43374.515439814815</v>
      </c>
      <c r="E7508" s="1">
        <v>43382.886250000003</v>
      </c>
      <c r="F7508">
        <v>29</v>
      </c>
    </row>
    <row r="7509" spans="1:6" hidden="1" x14ac:dyDescent="0.3">
      <c r="A7509" t="s">
        <v>7453</v>
      </c>
      <c r="B7509">
        <v>12356</v>
      </c>
      <c r="C7509" t="s">
        <v>4</v>
      </c>
      <c r="D7509" s="1">
        <v>43374.492337962962</v>
      </c>
      <c r="E7509" s="1">
        <v>43375.692118055558</v>
      </c>
      <c r="F7509">
        <v>7</v>
      </c>
    </row>
    <row r="7510" spans="1:6" hidden="1" x14ac:dyDescent="0.3">
      <c r="A7510" t="s">
        <v>7454</v>
      </c>
      <c r="B7510">
        <v>12355</v>
      </c>
      <c r="C7510" t="s">
        <v>4</v>
      </c>
      <c r="D7510" s="1">
        <v>43374.125694444447</v>
      </c>
      <c r="E7510" s="1">
        <v>43385.631539351853</v>
      </c>
      <c r="F7510">
        <v>6</v>
      </c>
    </row>
    <row r="7511" spans="1:6" hidden="1" x14ac:dyDescent="0.3">
      <c r="A7511" t="s">
        <v>7455</v>
      </c>
      <c r="B7511">
        <v>12354</v>
      </c>
      <c r="C7511" t="s">
        <v>4</v>
      </c>
      <c r="D7511" s="1">
        <v>43373.931168981479</v>
      </c>
      <c r="E7511" s="1">
        <v>43373.945798611108</v>
      </c>
      <c r="F7511">
        <v>4</v>
      </c>
    </row>
    <row r="7512" spans="1:6" hidden="1" x14ac:dyDescent="0.3">
      <c r="A7512" t="s">
        <v>7456</v>
      </c>
      <c r="B7512">
        <v>12353</v>
      </c>
      <c r="C7512" t="s">
        <v>4</v>
      </c>
      <c r="D7512" s="1">
        <v>43373.902997685182</v>
      </c>
      <c r="E7512" s="1">
        <v>43376.386157407411</v>
      </c>
      <c r="F7512">
        <v>0</v>
      </c>
    </row>
    <row r="7513" spans="1:6" hidden="1" x14ac:dyDescent="0.3">
      <c r="A7513" t="s">
        <v>7457</v>
      </c>
      <c r="B7513">
        <v>12352</v>
      </c>
      <c r="C7513" t="s">
        <v>4</v>
      </c>
      <c r="D7513" s="1">
        <v>43373.896886574075</v>
      </c>
      <c r="E7513" s="1">
        <v>43374.404918981483</v>
      </c>
      <c r="F7513">
        <v>2</v>
      </c>
    </row>
    <row r="7514" spans="1:6" hidden="1" x14ac:dyDescent="0.3">
      <c r="A7514" t="s">
        <v>7458</v>
      </c>
      <c r="B7514">
        <v>12351</v>
      </c>
      <c r="C7514" t="s">
        <v>4</v>
      </c>
      <c r="D7514" s="1">
        <v>43373.541076388887</v>
      </c>
      <c r="E7514" s="1">
        <v>43375.833993055552</v>
      </c>
      <c r="F7514">
        <v>3</v>
      </c>
    </row>
    <row r="7515" spans="1:6" hidden="1" x14ac:dyDescent="0.3">
      <c r="A7515" t="s">
        <v>7459</v>
      </c>
      <c r="B7515">
        <v>12350</v>
      </c>
      <c r="C7515" t="s">
        <v>4</v>
      </c>
      <c r="D7515" s="1">
        <v>43373.509768518517</v>
      </c>
      <c r="E7515" s="1">
        <v>43374.410590277781</v>
      </c>
      <c r="F7515">
        <v>0</v>
      </c>
    </row>
    <row r="7516" spans="1:6" hidden="1" x14ac:dyDescent="0.3">
      <c r="A7516" t="s">
        <v>7460</v>
      </c>
      <c r="B7516">
        <v>12349</v>
      </c>
      <c r="C7516" t="s">
        <v>4</v>
      </c>
      <c r="D7516" s="1">
        <v>43373.423738425925</v>
      </c>
      <c r="E7516" s="1">
        <v>43373.933657407404</v>
      </c>
      <c r="F7516">
        <v>0</v>
      </c>
    </row>
    <row r="7517" spans="1:6" hidden="1" x14ac:dyDescent="0.3">
      <c r="A7517" t="s">
        <v>7461</v>
      </c>
      <c r="B7517">
        <v>12348</v>
      </c>
      <c r="C7517" t="s">
        <v>4</v>
      </c>
      <c r="D7517" s="1">
        <v>43373.423634259256</v>
      </c>
      <c r="E7517" s="1">
        <v>43373.933518518519</v>
      </c>
      <c r="F7517">
        <v>0</v>
      </c>
    </row>
    <row r="7518" spans="1:6" hidden="1" x14ac:dyDescent="0.3">
      <c r="A7518" t="s">
        <v>7462</v>
      </c>
      <c r="B7518">
        <v>12347</v>
      </c>
      <c r="C7518" t="s">
        <v>4</v>
      </c>
      <c r="D7518" s="1">
        <v>43373.107766203706</v>
      </c>
      <c r="E7518" s="1">
        <v>43373.423136574071</v>
      </c>
      <c r="F7518">
        <v>0</v>
      </c>
    </row>
    <row r="7519" spans="1:6" hidden="1" x14ac:dyDescent="0.3">
      <c r="A7519" t="s">
        <v>7463</v>
      </c>
      <c r="B7519">
        <v>12346</v>
      </c>
      <c r="C7519" t="s">
        <v>4</v>
      </c>
      <c r="D7519" s="1">
        <v>43373.082141203704</v>
      </c>
      <c r="E7519" s="1">
        <v>43373.299328703702</v>
      </c>
      <c r="F7519">
        <v>0</v>
      </c>
    </row>
    <row r="7520" spans="1:6" hidden="1" x14ac:dyDescent="0.3">
      <c r="A7520" t="s">
        <v>7464</v>
      </c>
      <c r="B7520">
        <v>12345</v>
      </c>
      <c r="C7520" t="s">
        <v>4</v>
      </c>
      <c r="D7520" s="1">
        <v>43372.966238425928</v>
      </c>
      <c r="E7520" s="1">
        <v>43506.101157407407</v>
      </c>
      <c r="F7520">
        <v>0</v>
      </c>
    </row>
    <row r="7521" spans="1:6" hidden="1" x14ac:dyDescent="0.3">
      <c r="A7521" t="s">
        <v>7465</v>
      </c>
      <c r="B7521">
        <v>12344</v>
      </c>
      <c r="C7521" t="s">
        <v>4</v>
      </c>
      <c r="D7521" s="1">
        <v>43372.8675</v>
      </c>
      <c r="E7521" s="1">
        <v>43373.234166666669</v>
      </c>
      <c r="F7521">
        <v>0</v>
      </c>
    </row>
    <row r="7522" spans="1:6" hidden="1" x14ac:dyDescent="0.3">
      <c r="A7522" t="s">
        <v>7466</v>
      </c>
      <c r="B7522">
        <v>12343</v>
      </c>
      <c r="C7522" t="s">
        <v>4</v>
      </c>
      <c r="D7522" s="1">
        <v>43372.867395833331</v>
      </c>
      <c r="E7522" s="1">
        <v>43372.919502314813</v>
      </c>
      <c r="F7522">
        <v>0</v>
      </c>
    </row>
    <row r="7523" spans="1:6" hidden="1" x14ac:dyDescent="0.3">
      <c r="A7523" t="s">
        <v>7467</v>
      </c>
      <c r="B7523">
        <v>12342</v>
      </c>
      <c r="C7523" t="s">
        <v>4</v>
      </c>
      <c r="D7523" s="1">
        <v>43372.848692129628</v>
      </c>
      <c r="E7523" s="1">
        <v>43373.027546296296</v>
      </c>
      <c r="F7523">
        <v>0</v>
      </c>
    </row>
    <row r="7524" spans="1:6" hidden="1" x14ac:dyDescent="0.3">
      <c r="A7524" t="s">
        <v>7468</v>
      </c>
      <c r="B7524">
        <v>12341</v>
      </c>
      <c r="C7524" t="s">
        <v>4</v>
      </c>
      <c r="D7524" s="1">
        <v>43372.661712962959</v>
      </c>
      <c r="E7524" s="1">
        <v>43372.704421296294</v>
      </c>
      <c r="F7524">
        <v>10</v>
      </c>
    </row>
    <row r="7525" spans="1:6" hidden="1" x14ac:dyDescent="0.3">
      <c r="A7525" t="s">
        <v>7469</v>
      </c>
      <c r="B7525">
        <v>12340</v>
      </c>
      <c r="C7525" t="s">
        <v>4</v>
      </c>
      <c r="D7525" s="1">
        <v>43372.397581018522</v>
      </c>
      <c r="E7525" s="1">
        <v>43372.863657407404</v>
      </c>
      <c r="F7525">
        <v>0</v>
      </c>
    </row>
    <row r="7526" spans="1:6" hidden="1" x14ac:dyDescent="0.3">
      <c r="A7526" t="s">
        <v>7470</v>
      </c>
      <c r="B7526">
        <v>12339</v>
      </c>
      <c r="C7526" t="s">
        <v>4</v>
      </c>
      <c r="D7526" s="1">
        <v>43372.379305555558</v>
      </c>
      <c r="E7526" s="1">
        <v>43372.816504629627</v>
      </c>
      <c r="F7526">
        <v>1</v>
      </c>
    </row>
    <row r="7527" spans="1:6" hidden="1" x14ac:dyDescent="0.3">
      <c r="A7527" t="s">
        <v>7471</v>
      </c>
      <c r="B7527">
        <v>12338</v>
      </c>
      <c r="C7527" t="s">
        <v>4</v>
      </c>
      <c r="D7527" s="1">
        <v>43372.375092592592</v>
      </c>
      <c r="E7527" s="1">
        <v>43372.420381944445</v>
      </c>
      <c r="F7527">
        <v>0</v>
      </c>
    </row>
    <row r="7528" spans="1:6" hidden="1" x14ac:dyDescent="0.3">
      <c r="A7528" t="s">
        <v>7472</v>
      </c>
      <c r="B7528">
        <v>12337</v>
      </c>
      <c r="C7528" t="s">
        <v>4</v>
      </c>
      <c r="D7528" s="1">
        <v>43372.369884259257</v>
      </c>
      <c r="E7528" s="1">
        <v>43372.372303240743</v>
      </c>
      <c r="F7528">
        <v>4</v>
      </c>
    </row>
    <row r="7529" spans="1:6" hidden="1" x14ac:dyDescent="0.3">
      <c r="A7529" t="s">
        <v>7473</v>
      </c>
      <c r="B7529">
        <v>12336</v>
      </c>
      <c r="C7529" t="s">
        <v>4</v>
      </c>
      <c r="D7529" s="1">
        <v>43372.368854166663</v>
      </c>
      <c r="E7529" s="1">
        <v>43372.39775462963</v>
      </c>
      <c r="F7529">
        <v>0</v>
      </c>
    </row>
    <row r="7530" spans="1:6" hidden="1" x14ac:dyDescent="0.3">
      <c r="A7530" t="s">
        <v>7474</v>
      </c>
      <c r="B7530">
        <v>12335</v>
      </c>
      <c r="C7530" t="s">
        <v>4</v>
      </c>
      <c r="D7530" s="1">
        <v>43372.327453703707</v>
      </c>
      <c r="E7530" s="1">
        <v>43372.579351851855</v>
      </c>
      <c r="F7530">
        <v>6</v>
      </c>
    </row>
    <row r="7531" spans="1:6" hidden="1" x14ac:dyDescent="0.3">
      <c r="A7531" t="s">
        <v>7475</v>
      </c>
      <c r="B7531">
        <v>12334</v>
      </c>
      <c r="C7531" t="s">
        <v>4</v>
      </c>
      <c r="D7531" s="1">
        <v>43372.272766203707</v>
      </c>
      <c r="E7531" s="1">
        <v>43372.848171296297</v>
      </c>
      <c r="F7531">
        <v>5</v>
      </c>
    </row>
    <row r="7532" spans="1:6" hidden="1" x14ac:dyDescent="0.3">
      <c r="A7532" t="s">
        <v>7476</v>
      </c>
      <c r="B7532">
        <v>12333</v>
      </c>
      <c r="C7532" t="s">
        <v>4</v>
      </c>
      <c r="D7532" s="1">
        <v>43371.973136574074</v>
      </c>
      <c r="E7532" s="1">
        <v>43378.64434027778</v>
      </c>
      <c r="F7532">
        <v>16</v>
      </c>
    </row>
    <row r="7533" spans="1:6" hidden="1" x14ac:dyDescent="0.3">
      <c r="A7533" t="s">
        <v>7477</v>
      </c>
      <c r="B7533">
        <v>12332</v>
      </c>
      <c r="C7533" t="s">
        <v>4</v>
      </c>
      <c r="D7533" s="1">
        <v>43371.89980324074</v>
      </c>
      <c r="E7533" s="1">
        <v>43371.942372685182</v>
      </c>
      <c r="F7533">
        <v>1</v>
      </c>
    </row>
    <row r="7534" spans="1:6" hidden="1" x14ac:dyDescent="0.3">
      <c r="A7534" t="s">
        <v>7478</v>
      </c>
      <c r="B7534">
        <v>12331</v>
      </c>
      <c r="C7534" t="s">
        <v>4</v>
      </c>
      <c r="D7534" s="1">
        <v>43371.899710648147</v>
      </c>
      <c r="E7534" s="1">
        <v>43371.94259259259</v>
      </c>
      <c r="F7534">
        <v>1</v>
      </c>
    </row>
    <row r="7535" spans="1:6" hidden="1" x14ac:dyDescent="0.3">
      <c r="A7535" t="s">
        <v>7479</v>
      </c>
      <c r="B7535">
        <v>12330</v>
      </c>
      <c r="C7535" t="s">
        <v>4</v>
      </c>
      <c r="D7535" s="1">
        <v>43371.88789351852</v>
      </c>
      <c r="E7535" s="1">
        <v>43371.937824074077</v>
      </c>
      <c r="F7535">
        <v>0</v>
      </c>
    </row>
    <row r="7536" spans="1:6" hidden="1" x14ac:dyDescent="0.3">
      <c r="A7536" t="s">
        <v>7480</v>
      </c>
      <c r="B7536">
        <v>12329</v>
      </c>
      <c r="C7536" t="s">
        <v>4</v>
      </c>
      <c r="D7536" s="1">
        <v>43371.852546296293</v>
      </c>
      <c r="E7536" s="1">
        <v>43371.896064814813</v>
      </c>
      <c r="F7536">
        <v>1</v>
      </c>
    </row>
    <row r="7537" spans="1:6" hidden="1" x14ac:dyDescent="0.3">
      <c r="A7537" t="s">
        <v>7481</v>
      </c>
      <c r="B7537">
        <v>12328</v>
      </c>
      <c r="C7537" t="s">
        <v>4</v>
      </c>
      <c r="D7537" s="1">
        <v>43371.792453703703</v>
      </c>
      <c r="E7537" s="1">
        <v>43371.937557870369</v>
      </c>
      <c r="F7537">
        <v>0</v>
      </c>
    </row>
    <row r="7538" spans="1:6" hidden="1" x14ac:dyDescent="0.3">
      <c r="A7538" t="s">
        <v>7482</v>
      </c>
      <c r="B7538">
        <v>12327</v>
      </c>
      <c r="C7538" t="s">
        <v>4</v>
      </c>
      <c r="D7538" s="1">
        <v>43371.792291666665</v>
      </c>
      <c r="E7538" s="1">
        <v>43371.937280092592</v>
      </c>
      <c r="F7538">
        <v>0</v>
      </c>
    </row>
    <row r="7539" spans="1:6" hidden="1" x14ac:dyDescent="0.3">
      <c r="A7539" t="s">
        <v>7483</v>
      </c>
      <c r="B7539">
        <v>12326</v>
      </c>
      <c r="C7539" t="s">
        <v>4</v>
      </c>
      <c r="D7539" s="1">
        <v>43371.785937499997</v>
      </c>
      <c r="E7539" s="1">
        <v>43371.792094907411</v>
      </c>
      <c r="F7539">
        <v>2</v>
      </c>
    </row>
    <row r="7540" spans="1:6" hidden="1" x14ac:dyDescent="0.3">
      <c r="A7540" t="s">
        <v>7484</v>
      </c>
      <c r="B7540">
        <v>12325</v>
      </c>
      <c r="C7540" t="s">
        <v>4</v>
      </c>
      <c r="D7540" s="1">
        <v>43371.739976851852</v>
      </c>
      <c r="E7540" s="1">
        <v>43377.139398148145</v>
      </c>
      <c r="F7540">
        <v>3</v>
      </c>
    </row>
    <row r="7541" spans="1:6" x14ac:dyDescent="0.3">
      <c r="A7541" t="s">
        <v>7485</v>
      </c>
      <c r="B7541">
        <v>12324</v>
      </c>
      <c r="C7541" t="s">
        <v>8</v>
      </c>
      <c r="D7541" s="1">
        <v>43371.650891203702</v>
      </c>
      <c r="E7541" t="s">
        <v>9</v>
      </c>
      <c r="F7541">
        <v>0</v>
      </c>
    </row>
    <row r="7542" spans="1:6" hidden="1" x14ac:dyDescent="0.3">
      <c r="A7542" t="s">
        <v>7486</v>
      </c>
      <c r="B7542">
        <v>12323</v>
      </c>
      <c r="C7542" t="s">
        <v>4</v>
      </c>
      <c r="D7542" s="1">
        <v>43371.615277777775</v>
      </c>
      <c r="E7542" s="1">
        <v>43372.848171296297</v>
      </c>
      <c r="F7542">
        <v>13</v>
      </c>
    </row>
    <row r="7543" spans="1:6" hidden="1" x14ac:dyDescent="0.3">
      <c r="A7543" t="s">
        <v>7487</v>
      </c>
      <c r="B7543">
        <v>12322</v>
      </c>
      <c r="C7543" t="s">
        <v>4</v>
      </c>
      <c r="D7543" s="1">
        <v>43371.578657407408</v>
      </c>
      <c r="E7543" s="1">
        <v>43371.652685185189</v>
      </c>
      <c r="F7543">
        <v>4</v>
      </c>
    </row>
    <row r="7544" spans="1:6" hidden="1" x14ac:dyDescent="0.3">
      <c r="A7544" t="s">
        <v>7488</v>
      </c>
      <c r="B7544">
        <v>12321</v>
      </c>
      <c r="C7544" t="s">
        <v>4</v>
      </c>
      <c r="D7544" s="1">
        <v>43371.563356481478</v>
      </c>
      <c r="E7544" s="1">
        <v>43372.867280092592</v>
      </c>
      <c r="F7544">
        <v>2</v>
      </c>
    </row>
    <row r="7545" spans="1:6" hidden="1" x14ac:dyDescent="0.3">
      <c r="A7545" t="s">
        <v>7489</v>
      </c>
      <c r="B7545">
        <v>12320</v>
      </c>
      <c r="C7545" t="s">
        <v>4</v>
      </c>
      <c r="D7545" s="1">
        <v>43371.493067129632</v>
      </c>
      <c r="E7545" s="1">
        <v>43371.556481481479</v>
      </c>
      <c r="F7545">
        <v>0</v>
      </c>
    </row>
    <row r="7546" spans="1:6" hidden="1" x14ac:dyDescent="0.3">
      <c r="A7546" t="s">
        <v>7490</v>
      </c>
      <c r="B7546">
        <v>12319</v>
      </c>
      <c r="C7546" t="s">
        <v>4</v>
      </c>
      <c r="D7546" s="1">
        <v>43371.41165509259</v>
      </c>
      <c r="E7546" s="1">
        <v>43371.492534722223</v>
      </c>
      <c r="F7546">
        <v>3</v>
      </c>
    </row>
    <row r="7547" spans="1:6" hidden="1" x14ac:dyDescent="0.3">
      <c r="A7547" t="s">
        <v>7491</v>
      </c>
      <c r="B7547">
        <v>12318</v>
      </c>
      <c r="C7547" t="s">
        <v>4</v>
      </c>
      <c r="D7547" s="1">
        <v>43371.357777777775</v>
      </c>
      <c r="E7547" s="1">
        <v>44028.828842592593</v>
      </c>
      <c r="F7547">
        <v>2</v>
      </c>
    </row>
    <row r="7548" spans="1:6" hidden="1" x14ac:dyDescent="0.3">
      <c r="A7548" t="s">
        <v>7492</v>
      </c>
      <c r="B7548">
        <v>12317</v>
      </c>
      <c r="C7548" t="s">
        <v>4</v>
      </c>
      <c r="D7548" s="1">
        <v>43371.331388888888</v>
      </c>
      <c r="E7548" s="1">
        <v>43384.106585648151</v>
      </c>
      <c r="F7548">
        <v>7</v>
      </c>
    </row>
    <row r="7549" spans="1:6" hidden="1" x14ac:dyDescent="0.3">
      <c r="A7549" t="s">
        <v>7493</v>
      </c>
      <c r="B7549">
        <v>12316</v>
      </c>
      <c r="C7549" t="s">
        <v>4</v>
      </c>
      <c r="D7549" s="1">
        <v>43370.992905092593</v>
      </c>
      <c r="E7549" s="1">
        <v>43372.392256944448</v>
      </c>
      <c r="F7549">
        <v>4</v>
      </c>
    </row>
    <row r="7550" spans="1:6" hidden="1" x14ac:dyDescent="0.3">
      <c r="A7550" t="s">
        <v>7494</v>
      </c>
      <c r="B7550">
        <v>12315</v>
      </c>
      <c r="C7550" t="s">
        <v>4</v>
      </c>
      <c r="D7550" s="1">
        <v>43370.947025462963</v>
      </c>
      <c r="E7550" s="1">
        <v>43371.181643518517</v>
      </c>
      <c r="F7550">
        <v>0</v>
      </c>
    </row>
    <row r="7551" spans="1:6" hidden="1" x14ac:dyDescent="0.3">
      <c r="A7551" t="s">
        <v>7495</v>
      </c>
      <c r="B7551">
        <v>12314</v>
      </c>
      <c r="C7551" t="s">
        <v>4</v>
      </c>
      <c r="D7551" s="1">
        <v>43370.860810185186</v>
      </c>
      <c r="E7551" s="1">
        <v>43371.179791666669</v>
      </c>
      <c r="F7551">
        <v>2</v>
      </c>
    </row>
    <row r="7552" spans="1:6" hidden="1" x14ac:dyDescent="0.3">
      <c r="A7552" t="s">
        <v>7496</v>
      </c>
      <c r="B7552">
        <v>12313</v>
      </c>
      <c r="C7552" t="s">
        <v>4</v>
      </c>
      <c r="D7552" s="1">
        <v>43370.834907407407</v>
      </c>
      <c r="E7552" s="1">
        <v>43370.946921296294</v>
      </c>
      <c r="F7552">
        <v>2</v>
      </c>
    </row>
    <row r="7553" spans="1:6" x14ac:dyDescent="0.3">
      <c r="A7553" t="s">
        <v>7497</v>
      </c>
      <c r="B7553">
        <v>12312</v>
      </c>
      <c r="C7553" t="s">
        <v>8</v>
      </c>
      <c r="D7553" s="1">
        <v>43370.774375000001</v>
      </c>
      <c r="E7553" t="s">
        <v>9</v>
      </c>
      <c r="F7553">
        <v>6</v>
      </c>
    </row>
    <row r="7554" spans="1:6" hidden="1" x14ac:dyDescent="0.3">
      <c r="A7554" t="s">
        <v>7498</v>
      </c>
      <c r="B7554">
        <v>12311</v>
      </c>
      <c r="C7554" t="s">
        <v>4</v>
      </c>
      <c r="D7554" s="1">
        <v>43370.717731481483</v>
      </c>
      <c r="E7554" s="1">
        <v>43529.549560185187</v>
      </c>
      <c r="F7554">
        <v>10</v>
      </c>
    </row>
    <row r="7555" spans="1:6" hidden="1" x14ac:dyDescent="0.3">
      <c r="A7555" t="s">
        <v>7499</v>
      </c>
      <c r="B7555">
        <v>12310</v>
      </c>
      <c r="C7555" t="s">
        <v>4</v>
      </c>
      <c r="D7555" s="1">
        <v>43370.695219907408</v>
      </c>
      <c r="E7555" s="1">
        <v>43370.700868055559</v>
      </c>
      <c r="F7555">
        <v>4</v>
      </c>
    </row>
    <row r="7556" spans="1:6" hidden="1" x14ac:dyDescent="0.3">
      <c r="A7556" t="s">
        <v>7500</v>
      </c>
      <c r="B7556">
        <v>12309</v>
      </c>
      <c r="C7556" t="s">
        <v>4</v>
      </c>
      <c r="D7556" s="1">
        <v>43370.690416666665</v>
      </c>
      <c r="E7556" s="1">
        <v>43371.368576388886</v>
      </c>
      <c r="F7556">
        <v>0</v>
      </c>
    </row>
    <row r="7557" spans="1:6" hidden="1" x14ac:dyDescent="0.3">
      <c r="A7557" t="s">
        <v>7501</v>
      </c>
      <c r="B7557">
        <v>12308</v>
      </c>
      <c r="C7557" t="s">
        <v>4</v>
      </c>
      <c r="D7557" s="1">
        <v>43370.651319444441</v>
      </c>
      <c r="E7557" s="1">
        <v>43425.068379629629</v>
      </c>
      <c r="F7557">
        <v>5</v>
      </c>
    </row>
    <row r="7558" spans="1:6" hidden="1" x14ac:dyDescent="0.3">
      <c r="A7558" t="s">
        <v>7502</v>
      </c>
      <c r="B7558">
        <v>12307</v>
      </c>
      <c r="C7558" t="s">
        <v>4</v>
      </c>
      <c r="D7558" s="1">
        <v>43370.606261574074</v>
      </c>
      <c r="E7558" s="1">
        <v>43370.676412037035</v>
      </c>
      <c r="F7558">
        <v>0</v>
      </c>
    </row>
    <row r="7559" spans="1:6" hidden="1" x14ac:dyDescent="0.3">
      <c r="A7559" t="s">
        <v>7503</v>
      </c>
      <c r="B7559">
        <v>12306</v>
      </c>
      <c r="C7559" t="s">
        <v>4</v>
      </c>
      <c r="D7559" s="1">
        <v>43370.568460648145</v>
      </c>
      <c r="E7559" s="1">
        <v>43370.61241898148</v>
      </c>
      <c r="F7559">
        <v>4</v>
      </c>
    </row>
    <row r="7560" spans="1:6" hidden="1" x14ac:dyDescent="0.3">
      <c r="A7560" t="s">
        <v>7504</v>
      </c>
      <c r="B7560">
        <v>12305</v>
      </c>
      <c r="C7560" t="s">
        <v>4</v>
      </c>
      <c r="D7560" s="1">
        <v>43370.488391203704</v>
      </c>
      <c r="E7560" s="1">
        <v>43370.593495370369</v>
      </c>
      <c r="F7560">
        <v>0</v>
      </c>
    </row>
    <row r="7561" spans="1:6" hidden="1" x14ac:dyDescent="0.3">
      <c r="A7561" t="s">
        <v>7505</v>
      </c>
      <c r="B7561">
        <v>12304</v>
      </c>
      <c r="C7561" t="s">
        <v>4</v>
      </c>
      <c r="D7561" s="1">
        <v>43370.183587962965</v>
      </c>
      <c r="E7561" s="1">
        <v>43372.873807870368</v>
      </c>
      <c r="F7561">
        <v>0</v>
      </c>
    </row>
    <row r="7562" spans="1:6" hidden="1" x14ac:dyDescent="0.3">
      <c r="A7562" t="s">
        <v>7506</v>
      </c>
      <c r="B7562">
        <v>12303</v>
      </c>
      <c r="C7562" t="s">
        <v>4</v>
      </c>
      <c r="D7562" s="1">
        <v>43370.142847222225</v>
      </c>
      <c r="E7562" s="1">
        <v>43370.202974537038</v>
      </c>
      <c r="F7562">
        <v>0</v>
      </c>
    </row>
    <row r="7563" spans="1:6" hidden="1" x14ac:dyDescent="0.3">
      <c r="A7563" t="s">
        <v>7507</v>
      </c>
      <c r="B7563">
        <v>12302</v>
      </c>
      <c r="C7563" t="s">
        <v>4</v>
      </c>
      <c r="D7563" s="1">
        <v>43370.12332175926</v>
      </c>
      <c r="E7563" s="1">
        <v>43375.660162037035</v>
      </c>
      <c r="F7563">
        <v>3</v>
      </c>
    </row>
    <row r="7564" spans="1:6" hidden="1" x14ac:dyDescent="0.3">
      <c r="A7564" t="s">
        <v>7508</v>
      </c>
      <c r="B7564">
        <v>12301</v>
      </c>
      <c r="C7564" t="s">
        <v>4</v>
      </c>
      <c r="D7564" s="1">
        <v>43370.041898148149</v>
      </c>
      <c r="E7564" s="1">
        <v>43370.120856481481</v>
      </c>
      <c r="F7564">
        <v>2</v>
      </c>
    </row>
    <row r="7565" spans="1:6" hidden="1" x14ac:dyDescent="0.3">
      <c r="A7565" t="s">
        <v>7509</v>
      </c>
      <c r="B7565">
        <v>12300</v>
      </c>
      <c r="C7565" t="s">
        <v>4</v>
      </c>
      <c r="D7565" s="1">
        <v>43369.822650462964</v>
      </c>
      <c r="E7565" s="1">
        <v>43437.90934027778</v>
      </c>
      <c r="F7565">
        <v>18</v>
      </c>
    </row>
    <row r="7566" spans="1:6" hidden="1" x14ac:dyDescent="0.3">
      <c r="A7566" t="s">
        <v>7510</v>
      </c>
      <c r="B7566">
        <v>12299</v>
      </c>
      <c r="C7566" t="s">
        <v>4</v>
      </c>
      <c r="D7566" s="1">
        <v>43369.80741898148</v>
      </c>
      <c r="E7566" s="1">
        <v>43370.202893518515</v>
      </c>
      <c r="F7566">
        <v>0</v>
      </c>
    </row>
    <row r="7567" spans="1:6" hidden="1" x14ac:dyDescent="0.3">
      <c r="A7567" t="s">
        <v>7511</v>
      </c>
      <c r="B7567">
        <v>12298</v>
      </c>
      <c r="C7567" t="s">
        <v>4</v>
      </c>
      <c r="D7567" s="1">
        <v>43369.68273148148</v>
      </c>
      <c r="E7567" s="1">
        <v>43369.749016203707</v>
      </c>
      <c r="F7567">
        <v>6</v>
      </c>
    </row>
    <row r="7568" spans="1:6" hidden="1" x14ac:dyDescent="0.3">
      <c r="A7568" t="s">
        <v>7512</v>
      </c>
      <c r="B7568">
        <v>12297</v>
      </c>
      <c r="C7568" t="s">
        <v>4</v>
      </c>
      <c r="D7568" s="1">
        <v>43369.539166666669</v>
      </c>
      <c r="E7568" s="1">
        <v>43369.665752314817</v>
      </c>
      <c r="F7568">
        <v>5</v>
      </c>
    </row>
    <row r="7569" spans="1:6" hidden="1" x14ac:dyDescent="0.3">
      <c r="A7569" t="s">
        <v>7513</v>
      </c>
      <c r="B7569">
        <v>12296</v>
      </c>
      <c r="C7569" t="s">
        <v>4</v>
      </c>
      <c r="D7569" s="1">
        <v>43369.504907407405</v>
      </c>
      <c r="E7569" s="1">
        <v>43371.654537037037</v>
      </c>
      <c r="F7569">
        <v>1</v>
      </c>
    </row>
    <row r="7570" spans="1:6" hidden="1" x14ac:dyDescent="0.3">
      <c r="A7570" t="s">
        <v>7514</v>
      </c>
      <c r="B7570">
        <v>12295</v>
      </c>
      <c r="C7570" t="s">
        <v>4</v>
      </c>
      <c r="D7570" s="1">
        <v>43369.493692129632</v>
      </c>
      <c r="E7570" s="1">
        <v>43369.566388888888</v>
      </c>
      <c r="F7570">
        <v>0</v>
      </c>
    </row>
    <row r="7571" spans="1:6" hidden="1" x14ac:dyDescent="0.3">
      <c r="A7571" t="s">
        <v>7515</v>
      </c>
      <c r="B7571">
        <v>12294</v>
      </c>
      <c r="C7571" t="s">
        <v>4</v>
      </c>
      <c r="D7571" s="1">
        <v>43369.40283564815</v>
      </c>
      <c r="E7571" s="1">
        <v>43369.806805555556</v>
      </c>
      <c r="F7571">
        <v>0</v>
      </c>
    </row>
    <row r="7572" spans="1:6" hidden="1" x14ac:dyDescent="0.3">
      <c r="A7572" t="s">
        <v>7516</v>
      </c>
      <c r="B7572">
        <v>12293</v>
      </c>
      <c r="C7572" t="s">
        <v>4</v>
      </c>
      <c r="D7572" s="1">
        <v>43369.331620370373</v>
      </c>
      <c r="E7572" s="1">
        <v>43379.943796296298</v>
      </c>
      <c r="F7572">
        <v>12</v>
      </c>
    </row>
    <row r="7573" spans="1:6" hidden="1" x14ac:dyDescent="0.3">
      <c r="A7573" t="s">
        <v>7517</v>
      </c>
      <c r="B7573">
        <v>12292</v>
      </c>
      <c r="C7573" t="s">
        <v>4</v>
      </c>
      <c r="D7573" s="1">
        <v>43369.261250000003</v>
      </c>
      <c r="E7573" s="1">
        <v>43369.691354166665</v>
      </c>
      <c r="F7573">
        <v>3</v>
      </c>
    </row>
    <row r="7574" spans="1:6" hidden="1" x14ac:dyDescent="0.3">
      <c r="A7574" t="s">
        <v>7518</v>
      </c>
      <c r="B7574">
        <v>12291</v>
      </c>
      <c r="C7574" t="s">
        <v>4</v>
      </c>
      <c r="D7574" s="1">
        <v>43369.10083333333</v>
      </c>
      <c r="E7574" s="1">
        <v>43383.994525462964</v>
      </c>
      <c r="F7574">
        <v>4</v>
      </c>
    </row>
    <row r="7575" spans="1:6" hidden="1" x14ac:dyDescent="0.3">
      <c r="A7575" t="s">
        <v>7519</v>
      </c>
      <c r="B7575">
        <v>12290</v>
      </c>
      <c r="C7575" t="s">
        <v>4</v>
      </c>
      <c r="D7575" s="1">
        <v>43369.060856481483</v>
      </c>
      <c r="E7575" s="1">
        <v>43369.263599537036</v>
      </c>
      <c r="F7575">
        <v>0</v>
      </c>
    </row>
    <row r="7576" spans="1:6" hidden="1" x14ac:dyDescent="0.3">
      <c r="A7576" t="s">
        <v>7520</v>
      </c>
      <c r="B7576">
        <v>12289</v>
      </c>
      <c r="C7576" t="s">
        <v>4</v>
      </c>
      <c r="D7576" s="1">
        <v>43369.060763888891</v>
      </c>
      <c r="E7576" s="1">
        <v>43369.263472222221</v>
      </c>
      <c r="F7576">
        <v>0</v>
      </c>
    </row>
    <row r="7577" spans="1:6" hidden="1" x14ac:dyDescent="0.3">
      <c r="A7577" t="s">
        <v>7521</v>
      </c>
      <c r="B7577">
        <v>12288</v>
      </c>
      <c r="C7577" t="s">
        <v>4</v>
      </c>
      <c r="D7577" s="1">
        <v>43368.941446759258</v>
      </c>
      <c r="E7577" s="1">
        <v>43383.340787037036</v>
      </c>
      <c r="F7577">
        <v>1</v>
      </c>
    </row>
    <row r="7578" spans="1:6" hidden="1" x14ac:dyDescent="0.3">
      <c r="A7578" t="s">
        <v>7522</v>
      </c>
      <c r="B7578">
        <v>12287</v>
      </c>
      <c r="C7578" t="s">
        <v>4</v>
      </c>
      <c r="D7578" s="1">
        <v>43368.915162037039</v>
      </c>
      <c r="E7578" s="1">
        <v>43369.108229166668</v>
      </c>
      <c r="F7578">
        <v>0</v>
      </c>
    </row>
    <row r="7579" spans="1:6" hidden="1" x14ac:dyDescent="0.3">
      <c r="A7579" t="s">
        <v>7523</v>
      </c>
      <c r="B7579">
        <v>12286</v>
      </c>
      <c r="C7579" t="s">
        <v>4</v>
      </c>
      <c r="D7579" s="1">
        <v>43368.912662037037</v>
      </c>
      <c r="E7579" s="1">
        <v>43369.6253125</v>
      </c>
      <c r="F7579">
        <v>16</v>
      </c>
    </row>
    <row r="7580" spans="1:6" hidden="1" x14ac:dyDescent="0.3">
      <c r="A7580" t="s">
        <v>7524</v>
      </c>
      <c r="B7580">
        <v>12285</v>
      </c>
      <c r="C7580" t="s">
        <v>4</v>
      </c>
      <c r="D7580" s="1">
        <v>43368.835972222223</v>
      </c>
      <c r="E7580" s="1">
        <v>43398.086875000001</v>
      </c>
      <c r="F7580">
        <v>6</v>
      </c>
    </row>
    <row r="7581" spans="1:6" hidden="1" x14ac:dyDescent="0.3">
      <c r="A7581" t="s">
        <v>7525</v>
      </c>
      <c r="B7581">
        <v>12284</v>
      </c>
      <c r="C7581" t="s">
        <v>4</v>
      </c>
      <c r="D7581" s="1">
        <v>43368.827060185184</v>
      </c>
      <c r="E7581" s="1">
        <v>43368.955671296295</v>
      </c>
      <c r="F7581">
        <v>1</v>
      </c>
    </row>
    <row r="7582" spans="1:6" hidden="1" x14ac:dyDescent="0.3">
      <c r="A7582" t="s">
        <v>7526</v>
      </c>
      <c r="B7582">
        <v>12283</v>
      </c>
      <c r="C7582" t="s">
        <v>4</v>
      </c>
      <c r="D7582" s="1">
        <v>43368.811631944445</v>
      </c>
      <c r="E7582" s="1">
        <v>43372.967222222222</v>
      </c>
      <c r="F7582">
        <v>6</v>
      </c>
    </row>
    <row r="7583" spans="1:6" hidden="1" x14ac:dyDescent="0.3">
      <c r="A7583" t="s">
        <v>7527</v>
      </c>
      <c r="B7583">
        <v>12282</v>
      </c>
      <c r="C7583" t="s">
        <v>4</v>
      </c>
      <c r="D7583" s="1">
        <v>43368.801898148151</v>
      </c>
      <c r="E7583" s="1">
        <v>43379.740613425929</v>
      </c>
      <c r="F7583">
        <v>4</v>
      </c>
    </row>
    <row r="7584" spans="1:6" hidden="1" x14ac:dyDescent="0.3">
      <c r="A7584" t="s">
        <v>7528</v>
      </c>
      <c r="B7584">
        <v>12281</v>
      </c>
      <c r="C7584" t="s">
        <v>4</v>
      </c>
      <c r="D7584" s="1">
        <v>43368.793668981481</v>
      </c>
      <c r="E7584" s="1">
        <v>43369.041597222225</v>
      </c>
      <c r="F7584">
        <v>0</v>
      </c>
    </row>
    <row r="7585" spans="1:6" hidden="1" x14ac:dyDescent="0.3">
      <c r="A7585" t="s">
        <v>7529</v>
      </c>
      <c r="B7585">
        <v>12280</v>
      </c>
      <c r="C7585" t="s">
        <v>4</v>
      </c>
      <c r="D7585" s="1">
        <v>43368.793564814812</v>
      </c>
      <c r="E7585" s="1">
        <v>43369.041539351849</v>
      </c>
      <c r="F7585">
        <v>0</v>
      </c>
    </row>
    <row r="7586" spans="1:6" hidden="1" x14ac:dyDescent="0.3">
      <c r="A7586" t="s">
        <v>7530</v>
      </c>
      <c r="B7586">
        <v>12279</v>
      </c>
      <c r="C7586" t="s">
        <v>4</v>
      </c>
      <c r="D7586" s="1">
        <v>43368.790370370371</v>
      </c>
      <c r="E7586" s="1">
        <v>43380.778657407405</v>
      </c>
      <c r="F7586">
        <v>4</v>
      </c>
    </row>
    <row r="7587" spans="1:6" hidden="1" x14ac:dyDescent="0.3">
      <c r="A7587" t="s">
        <v>7531</v>
      </c>
      <c r="B7587">
        <v>12278</v>
      </c>
      <c r="C7587" t="s">
        <v>4</v>
      </c>
      <c r="D7587" s="1">
        <v>43368.755520833336</v>
      </c>
      <c r="E7587" s="1">
        <v>43369.060682870368</v>
      </c>
      <c r="F7587">
        <v>0</v>
      </c>
    </row>
    <row r="7588" spans="1:6" hidden="1" x14ac:dyDescent="0.3">
      <c r="A7588" t="s">
        <v>7532</v>
      </c>
      <c r="B7588">
        <v>12277</v>
      </c>
      <c r="C7588" t="s">
        <v>4</v>
      </c>
      <c r="D7588" s="1">
        <v>43368.752824074072</v>
      </c>
      <c r="E7588" s="1">
        <v>43380.485150462962</v>
      </c>
      <c r="F7588">
        <v>8</v>
      </c>
    </row>
    <row r="7589" spans="1:6" hidden="1" x14ac:dyDescent="0.3">
      <c r="A7589" t="s">
        <v>7533</v>
      </c>
      <c r="B7589">
        <v>12276</v>
      </c>
      <c r="C7589" t="s">
        <v>4</v>
      </c>
      <c r="D7589" s="1">
        <v>43368.752291666664</v>
      </c>
      <c r="E7589" s="1">
        <v>43368.933472222219</v>
      </c>
      <c r="F7589">
        <v>0</v>
      </c>
    </row>
    <row r="7590" spans="1:6" hidden="1" x14ac:dyDescent="0.3">
      <c r="A7590" t="s">
        <v>7534</v>
      </c>
      <c r="B7590">
        <v>12275</v>
      </c>
      <c r="C7590" t="s">
        <v>4</v>
      </c>
      <c r="D7590" s="1">
        <v>43368.752199074072</v>
      </c>
      <c r="E7590" s="1">
        <v>43368.820347222223</v>
      </c>
      <c r="F7590">
        <v>0</v>
      </c>
    </row>
    <row r="7591" spans="1:6" hidden="1" x14ac:dyDescent="0.3">
      <c r="A7591" t="s">
        <v>7535</v>
      </c>
      <c r="B7591">
        <v>12274</v>
      </c>
      <c r="C7591" t="s">
        <v>4</v>
      </c>
      <c r="D7591" s="1">
        <v>43368.710625</v>
      </c>
      <c r="E7591" s="1">
        <v>43370.488125000003</v>
      </c>
      <c r="F7591">
        <v>8</v>
      </c>
    </row>
    <row r="7592" spans="1:6" hidden="1" x14ac:dyDescent="0.3">
      <c r="A7592" t="s">
        <v>7536</v>
      </c>
      <c r="B7592">
        <v>12273</v>
      </c>
      <c r="C7592" t="s">
        <v>4</v>
      </c>
      <c r="D7592" s="1">
        <v>43368.695335648146</v>
      </c>
      <c r="E7592" s="1">
        <v>43369.683703703704</v>
      </c>
      <c r="F7592">
        <v>1</v>
      </c>
    </row>
    <row r="7593" spans="1:6" hidden="1" x14ac:dyDescent="0.3">
      <c r="A7593" t="s">
        <v>7537</v>
      </c>
      <c r="B7593">
        <v>12272</v>
      </c>
      <c r="C7593" t="s">
        <v>4</v>
      </c>
      <c r="D7593" s="1">
        <v>43368.663518518515</v>
      </c>
      <c r="E7593" s="1">
        <v>43368.75209490741</v>
      </c>
      <c r="F7593">
        <v>1</v>
      </c>
    </row>
    <row r="7594" spans="1:6" hidden="1" x14ac:dyDescent="0.3">
      <c r="A7594" t="s">
        <v>7538</v>
      </c>
      <c r="B7594">
        <v>12271</v>
      </c>
      <c r="C7594" t="s">
        <v>4</v>
      </c>
      <c r="D7594" s="1">
        <v>43368.634421296294</v>
      </c>
      <c r="E7594" s="1">
        <v>43380.485150462962</v>
      </c>
      <c r="F7594">
        <v>7</v>
      </c>
    </row>
    <row r="7595" spans="1:6" hidden="1" x14ac:dyDescent="0.3">
      <c r="A7595" t="s">
        <v>7539</v>
      </c>
      <c r="B7595">
        <v>12270</v>
      </c>
      <c r="C7595" t="s">
        <v>4</v>
      </c>
      <c r="D7595" s="1">
        <v>43368.594942129632</v>
      </c>
      <c r="E7595" s="1">
        <v>44040.405162037037</v>
      </c>
      <c r="F7595">
        <v>9</v>
      </c>
    </row>
    <row r="7596" spans="1:6" hidden="1" x14ac:dyDescent="0.3">
      <c r="A7596" t="s">
        <v>7540</v>
      </c>
      <c r="B7596">
        <v>12269</v>
      </c>
      <c r="C7596" t="s">
        <v>4</v>
      </c>
      <c r="D7596" s="1">
        <v>43368.587071759262</v>
      </c>
      <c r="E7596" s="1">
        <v>43368.793449074074</v>
      </c>
      <c r="F7596">
        <v>2</v>
      </c>
    </row>
    <row r="7597" spans="1:6" hidden="1" x14ac:dyDescent="0.3">
      <c r="A7597" t="s">
        <v>7541</v>
      </c>
      <c r="B7597">
        <v>12268</v>
      </c>
      <c r="C7597" t="s">
        <v>4</v>
      </c>
      <c r="D7597" s="1">
        <v>43368.473425925928</v>
      </c>
      <c r="E7597" s="1">
        <v>43372.374965277777</v>
      </c>
      <c r="F7597">
        <v>14</v>
      </c>
    </row>
    <row r="7598" spans="1:6" hidden="1" x14ac:dyDescent="0.3">
      <c r="A7598" t="s">
        <v>7542</v>
      </c>
      <c r="B7598">
        <v>12267</v>
      </c>
      <c r="C7598" t="s">
        <v>4</v>
      </c>
      <c r="D7598" s="1">
        <v>43368.4690162037</v>
      </c>
      <c r="E7598" s="1">
        <v>43372.433009259257</v>
      </c>
      <c r="F7598">
        <v>11</v>
      </c>
    </row>
    <row r="7599" spans="1:6" hidden="1" x14ac:dyDescent="0.3">
      <c r="A7599" t="s">
        <v>7543</v>
      </c>
      <c r="B7599">
        <v>12266</v>
      </c>
      <c r="C7599" t="s">
        <v>4</v>
      </c>
      <c r="D7599" s="1">
        <v>43368.449120370373</v>
      </c>
      <c r="E7599" s="1">
        <v>43368.898518518516</v>
      </c>
      <c r="F7599">
        <v>0</v>
      </c>
    </row>
    <row r="7600" spans="1:6" hidden="1" x14ac:dyDescent="0.3">
      <c r="A7600" t="s">
        <v>7544</v>
      </c>
      <c r="B7600">
        <v>12265</v>
      </c>
      <c r="C7600" t="s">
        <v>4</v>
      </c>
      <c r="D7600" s="1">
        <v>43368.438240740739</v>
      </c>
      <c r="E7600" s="1">
        <v>43372.375497685185</v>
      </c>
      <c r="F7600">
        <v>3</v>
      </c>
    </row>
    <row r="7601" spans="1:6" hidden="1" x14ac:dyDescent="0.3">
      <c r="A7601" t="s">
        <v>7545</v>
      </c>
      <c r="B7601">
        <v>12264</v>
      </c>
      <c r="C7601" t="s">
        <v>4</v>
      </c>
      <c r="D7601" s="1">
        <v>43368.371550925927</v>
      </c>
      <c r="E7601" s="1">
        <v>43368.440486111111</v>
      </c>
      <c r="F7601">
        <v>0</v>
      </c>
    </row>
    <row r="7602" spans="1:6" hidden="1" x14ac:dyDescent="0.3">
      <c r="A7602" t="s">
        <v>7546</v>
      </c>
      <c r="B7602">
        <v>12263</v>
      </c>
      <c r="C7602" t="s">
        <v>4</v>
      </c>
      <c r="D7602" s="1">
        <v>43368.371458333335</v>
      </c>
      <c r="E7602" s="1">
        <v>43368.440405092595</v>
      </c>
      <c r="F7602">
        <v>0</v>
      </c>
    </row>
    <row r="7603" spans="1:6" hidden="1" x14ac:dyDescent="0.3">
      <c r="A7603" t="s">
        <v>7547</v>
      </c>
      <c r="B7603">
        <v>12262</v>
      </c>
      <c r="C7603" t="s">
        <v>4</v>
      </c>
      <c r="D7603" s="1">
        <v>43368.353831018518</v>
      </c>
      <c r="E7603" s="1">
        <v>43368.880555555559</v>
      </c>
      <c r="F7603">
        <v>3</v>
      </c>
    </row>
    <row r="7604" spans="1:6" hidden="1" x14ac:dyDescent="0.3">
      <c r="A7604" t="s">
        <v>7548</v>
      </c>
      <c r="B7604">
        <v>12261</v>
      </c>
      <c r="C7604" t="s">
        <v>4</v>
      </c>
      <c r="D7604" s="1">
        <v>43368.206319444442</v>
      </c>
      <c r="E7604" s="1">
        <v>43369.493287037039</v>
      </c>
      <c r="F7604">
        <v>14</v>
      </c>
    </row>
    <row r="7605" spans="1:6" hidden="1" x14ac:dyDescent="0.3">
      <c r="A7605" t="s">
        <v>7549</v>
      </c>
      <c r="B7605">
        <v>12260</v>
      </c>
      <c r="C7605" t="s">
        <v>4</v>
      </c>
      <c r="D7605" s="1">
        <v>43368.199328703704</v>
      </c>
      <c r="E7605" s="1">
        <v>43370.199386574073</v>
      </c>
      <c r="F7605">
        <v>3</v>
      </c>
    </row>
    <row r="7606" spans="1:6" hidden="1" x14ac:dyDescent="0.3">
      <c r="A7606" t="s">
        <v>7550</v>
      </c>
      <c r="B7606">
        <v>12259</v>
      </c>
      <c r="C7606" t="s">
        <v>4</v>
      </c>
      <c r="D7606" s="1">
        <v>43368.093773148146</v>
      </c>
      <c r="E7606" s="1">
        <v>43415.751215277778</v>
      </c>
      <c r="F7606">
        <v>20</v>
      </c>
    </row>
    <row r="7607" spans="1:6" hidden="1" x14ac:dyDescent="0.3">
      <c r="A7607" t="s">
        <v>7551</v>
      </c>
      <c r="B7607">
        <v>12258</v>
      </c>
      <c r="C7607" t="s">
        <v>4</v>
      </c>
      <c r="D7607" s="1">
        <v>43368.034456018519</v>
      </c>
      <c r="E7607" s="1">
        <v>43368.370925925927</v>
      </c>
      <c r="F7607">
        <v>0</v>
      </c>
    </row>
    <row r="7608" spans="1:6" hidden="1" x14ac:dyDescent="0.3">
      <c r="A7608" t="s">
        <v>7552</v>
      </c>
      <c r="B7608">
        <v>12257</v>
      </c>
      <c r="C7608" t="s">
        <v>4</v>
      </c>
      <c r="D7608" s="1">
        <v>43368.015625</v>
      </c>
      <c r="E7608" s="1">
        <v>43377.526805555557</v>
      </c>
      <c r="F7608">
        <v>2</v>
      </c>
    </row>
    <row r="7609" spans="1:6" hidden="1" x14ac:dyDescent="0.3">
      <c r="A7609" t="s">
        <v>7553</v>
      </c>
      <c r="B7609">
        <v>12256</v>
      </c>
      <c r="C7609" t="s">
        <v>4</v>
      </c>
      <c r="D7609" s="1">
        <v>43367.992094907408</v>
      </c>
      <c r="E7609" s="1">
        <v>43394.023206018515</v>
      </c>
      <c r="F7609">
        <v>7</v>
      </c>
    </row>
    <row r="7610" spans="1:6" hidden="1" x14ac:dyDescent="0.3">
      <c r="A7610" t="s">
        <v>7554</v>
      </c>
      <c r="B7610">
        <v>12255</v>
      </c>
      <c r="C7610" t="s">
        <v>4</v>
      </c>
      <c r="D7610" s="1">
        <v>43367.873935185184</v>
      </c>
      <c r="E7610" s="1">
        <v>43368.658877314818</v>
      </c>
      <c r="F7610">
        <v>1</v>
      </c>
    </row>
    <row r="7611" spans="1:6" hidden="1" x14ac:dyDescent="0.3">
      <c r="A7611" t="s">
        <v>7555</v>
      </c>
      <c r="B7611">
        <v>12254</v>
      </c>
      <c r="C7611" t="s">
        <v>4</v>
      </c>
      <c r="D7611" s="1">
        <v>43367.827499999999</v>
      </c>
      <c r="E7611" s="1">
        <v>43368.449016203704</v>
      </c>
      <c r="F7611">
        <v>2</v>
      </c>
    </row>
    <row r="7612" spans="1:6" hidden="1" x14ac:dyDescent="0.3">
      <c r="A7612" t="s">
        <v>7556</v>
      </c>
      <c r="B7612">
        <v>12253</v>
      </c>
      <c r="C7612" t="s">
        <v>4</v>
      </c>
      <c r="D7612" s="1">
        <v>43367.780439814815</v>
      </c>
      <c r="E7612" s="1">
        <v>43370.122615740744</v>
      </c>
      <c r="F7612">
        <v>6</v>
      </c>
    </row>
    <row r="7613" spans="1:6" hidden="1" x14ac:dyDescent="0.3">
      <c r="A7613" t="s">
        <v>7557</v>
      </c>
      <c r="B7613">
        <v>12252</v>
      </c>
      <c r="C7613" t="s">
        <v>4</v>
      </c>
      <c r="D7613" s="1">
        <v>43367.680439814816</v>
      </c>
      <c r="E7613" s="1">
        <v>43398.023611111108</v>
      </c>
      <c r="F7613">
        <v>8</v>
      </c>
    </row>
    <row r="7614" spans="1:6" hidden="1" x14ac:dyDescent="0.3">
      <c r="A7614" t="s">
        <v>7558</v>
      </c>
      <c r="B7614">
        <v>12251</v>
      </c>
      <c r="C7614" t="s">
        <v>4</v>
      </c>
      <c r="D7614" s="1">
        <v>43367.649074074077</v>
      </c>
      <c r="E7614" s="1">
        <v>43367.78628472222</v>
      </c>
      <c r="F7614">
        <v>0</v>
      </c>
    </row>
    <row r="7615" spans="1:6" hidden="1" x14ac:dyDescent="0.3">
      <c r="A7615" t="s">
        <v>7559</v>
      </c>
      <c r="B7615">
        <v>12250</v>
      </c>
      <c r="C7615" t="s">
        <v>4</v>
      </c>
      <c r="D7615" s="1">
        <v>43367.648946759262</v>
      </c>
      <c r="E7615" s="1">
        <v>43367.78802083333</v>
      </c>
      <c r="F7615">
        <v>1</v>
      </c>
    </row>
    <row r="7616" spans="1:6" hidden="1" x14ac:dyDescent="0.3">
      <c r="A7616" t="s">
        <v>7560</v>
      </c>
      <c r="B7616">
        <v>12249</v>
      </c>
      <c r="C7616" t="s">
        <v>4</v>
      </c>
      <c r="D7616" s="1">
        <v>43367.542569444442</v>
      </c>
      <c r="E7616" s="1">
        <v>43522.022962962961</v>
      </c>
      <c r="F7616">
        <v>17</v>
      </c>
    </row>
    <row r="7617" spans="1:6" hidden="1" x14ac:dyDescent="0.3">
      <c r="A7617" t="s">
        <v>7561</v>
      </c>
      <c r="B7617">
        <v>12248</v>
      </c>
      <c r="C7617" t="s">
        <v>4</v>
      </c>
      <c r="D7617" s="1">
        <v>43367.476585648146</v>
      </c>
      <c r="E7617" s="1">
        <v>43367.546597222223</v>
      </c>
      <c r="F7617">
        <v>0</v>
      </c>
    </row>
    <row r="7618" spans="1:6" hidden="1" x14ac:dyDescent="0.3">
      <c r="A7618" t="s">
        <v>7562</v>
      </c>
      <c r="B7618">
        <v>12247</v>
      </c>
      <c r="C7618" t="s">
        <v>4</v>
      </c>
      <c r="D7618" s="1">
        <v>43367.400347222225</v>
      </c>
      <c r="E7618" s="1">
        <v>43376.657650462963</v>
      </c>
      <c r="F7618">
        <v>0</v>
      </c>
    </row>
    <row r="7619" spans="1:6" hidden="1" x14ac:dyDescent="0.3">
      <c r="A7619" t="s">
        <v>7563</v>
      </c>
      <c r="B7619">
        <v>12246</v>
      </c>
      <c r="C7619" t="s">
        <v>4</v>
      </c>
      <c r="D7619" s="1">
        <v>43367.392858796295</v>
      </c>
      <c r="E7619" s="1">
        <v>43384.105752314812</v>
      </c>
      <c r="F7619">
        <v>10</v>
      </c>
    </row>
    <row r="7620" spans="1:6" hidden="1" x14ac:dyDescent="0.3">
      <c r="A7620" t="s">
        <v>7564</v>
      </c>
      <c r="B7620">
        <v>12245</v>
      </c>
      <c r="C7620" t="s">
        <v>4</v>
      </c>
      <c r="D7620" s="1">
        <v>43367.391099537039</v>
      </c>
      <c r="E7620" s="1">
        <v>43472.476724537039</v>
      </c>
      <c r="F7620">
        <v>11</v>
      </c>
    </row>
    <row r="7621" spans="1:6" hidden="1" x14ac:dyDescent="0.3">
      <c r="A7621" t="s">
        <v>7565</v>
      </c>
      <c r="B7621">
        <v>12244</v>
      </c>
      <c r="C7621" t="s">
        <v>4</v>
      </c>
      <c r="D7621" s="1">
        <v>43367.387245370373</v>
      </c>
      <c r="E7621" s="1">
        <v>43375.822708333333</v>
      </c>
      <c r="F7621">
        <v>1</v>
      </c>
    </row>
    <row r="7622" spans="1:6" hidden="1" x14ac:dyDescent="0.3">
      <c r="A7622" t="s">
        <v>7566</v>
      </c>
      <c r="B7622">
        <v>12243</v>
      </c>
      <c r="C7622" t="s">
        <v>4</v>
      </c>
      <c r="D7622" s="1">
        <v>43367.021168981482</v>
      </c>
      <c r="E7622" s="1">
        <v>43367.199502314812</v>
      </c>
      <c r="F7622">
        <v>0</v>
      </c>
    </row>
    <row r="7623" spans="1:6" hidden="1" x14ac:dyDescent="0.3">
      <c r="A7623" t="s">
        <v>7567</v>
      </c>
      <c r="B7623">
        <v>12242</v>
      </c>
      <c r="C7623" t="s">
        <v>4</v>
      </c>
      <c r="D7623" s="1">
        <v>43367.021064814813</v>
      </c>
      <c r="E7623" s="1">
        <v>43367.199374999997</v>
      </c>
      <c r="F7623">
        <v>0</v>
      </c>
    </row>
    <row r="7624" spans="1:6" hidden="1" x14ac:dyDescent="0.3">
      <c r="A7624" t="s">
        <v>7568</v>
      </c>
      <c r="B7624">
        <v>12241</v>
      </c>
      <c r="C7624" t="s">
        <v>4</v>
      </c>
      <c r="D7624" s="1">
        <v>43366.970219907409</v>
      </c>
      <c r="E7624" s="1">
        <v>43386.999050925922</v>
      </c>
      <c r="F7624">
        <v>3</v>
      </c>
    </row>
    <row r="7625" spans="1:6" hidden="1" x14ac:dyDescent="0.3">
      <c r="A7625" t="s">
        <v>7569</v>
      </c>
      <c r="B7625">
        <v>12240</v>
      </c>
      <c r="C7625" t="s">
        <v>4</v>
      </c>
      <c r="D7625" s="1">
        <v>43366.863622685189</v>
      </c>
      <c r="E7625" s="1">
        <v>43367.480439814812</v>
      </c>
      <c r="F7625">
        <v>1</v>
      </c>
    </row>
    <row r="7626" spans="1:6" hidden="1" x14ac:dyDescent="0.3">
      <c r="A7626" t="s">
        <v>7570</v>
      </c>
      <c r="B7626">
        <v>12239</v>
      </c>
      <c r="C7626" t="s">
        <v>4</v>
      </c>
      <c r="D7626" s="1">
        <v>43366.843090277776</v>
      </c>
      <c r="E7626" s="1">
        <v>43386.999050925922</v>
      </c>
      <c r="F7626">
        <v>4</v>
      </c>
    </row>
    <row r="7627" spans="1:6" hidden="1" x14ac:dyDescent="0.3">
      <c r="A7627" t="s">
        <v>7571</v>
      </c>
      <c r="B7627">
        <v>12238</v>
      </c>
      <c r="C7627" t="s">
        <v>4</v>
      </c>
      <c r="D7627" s="1">
        <v>43366.786874999998</v>
      </c>
      <c r="E7627" s="1">
        <v>43367.020520833335</v>
      </c>
      <c r="F7627">
        <v>0</v>
      </c>
    </row>
    <row r="7628" spans="1:6" hidden="1" x14ac:dyDescent="0.3">
      <c r="A7628" t="s">
        <v>7572</v>
      </c>
      <c r="B7628">
        <v>12237</v>
      </c>
      <c r="C7628" t="s">
        <v>4</v>
      </c>
      <c r="D7628" s="1">
        <v>43366.653749999998</v>
      </c>
      <c r="E7628" s="1">
        <v>43367.476018518515</v>
      </c>
      <c r="F7628">
        <v>1</v>
      </c>
    </row>
    <row r="7629" spans="1:6" hidden="1" x14ac:dyDescent="0.3">
      <c r="A7629" t="s">
        <v>7573</v>
      </c>
      <c r="B7629">
        <v>12236</v>
      </c>
      <c r="C7629" t="s">
        <v>4</v>
      </c>
      <c r="D7629" s="1">
        <v>43366.650509259256</v>
      </c>
      <c r="E7629" s="1">
        <v>43366.81832175926</v>
      </c>
      <c r="F7629">
        <v>1</v>
      </c>
    </row>
    <row r="7630" spans="1:6" hidden="1" x14ac:dyDescent="0.3">
      <c r="A7630" t="s">
        <v>7574</v>
      </c>
      <c r="B7630">
        <v>12235</v>
      </c>
      <c r="C7630" t="s">
        <v>4</v>
      </c>
      <c r="D7630" s="1">
        <v>43366.638148148151</v>
      </c>
      <c r="E7630" s="1">
        <v>43366.72420138889</v>
      </c>
      <c r="F7630">
        <v>0</v>
      </c>
    </row>
    <row r="7631" spans="1:6" hidden="1" x14ac:dyDescent="0.3">
      <c r="A7631" t="s">
        <v>7575</v>
      </c>
      <c r="B7631">
        <v>12234</v>
      </c>
      <c r="C7631" t="s">
        <v>4</v>
      </c>
      <c r="D7631" s="1">
        <v>43366.638055555559</v>
      </c>
      <c r="E7631" s="1">
        <v>43366.724016203705</v>
      </c>
      <c r="F7631">
        <v>0</v>
      </c>
    </row>
    <row r="7632" spans="1:6" hidden="1" x14ac:dyDescent="0.3">
      <c r="A7632" t="s">
        <v>7576</v>
      </c>
      <c r="B7632">
        <v>12233</v>
      </c>
      <c r="C7632" t="s">
        <v>4</v>
      </c>
      <c r="D7632" s="1">
        <v>43366.637141203704</v>
      </c>
      <c r="E7632" s="1">
        <v>43366.683148148149</v>
      </c>
      <c r="F7632">
        <v>0</v>
      </c>
    </row>
    <row r="7633" spans="1:6" hidden="1" x14ac:dyDescent="0.3">
      <c r="A7633" t="s">
        <v>7577</v>
      </c>
      <c r="B7633">
        <v>12232</v>
      </c>
      <c r="C7633" t="s">
        <v>4</v>
      </c>
      <c r="D7633" s="1">
        <v>43366.588240740741</v>
      </c>
      <c r="E7633" s="1">
        <v>43519.354641203703</v>
      </c>
      <c r="F7633">
        <v>8</v>
      </c>
    </row>
    <row r="7634" spans="1:6" hidden="1" x14ac:dyDescent="0.3">
      <c r="A7634" t="s">
        <v>7578</v>
      </c>
      <c r="B7634">
        <v>12231</v>
      </c>
      <c r="C7634" t="s">
        <v>4</v>
      </c>
      <c r="D7634" s="1">
        <v>43366.578645833331</v>
      </c>
      <c r="E7634" s="1">
        <v>43366.655069444445</v>
      </c>
      <c r="F7634">
        <v>0</v>
      </c>
    </row>
    <row r="7635" spans="1:6" hidden="1" x14ac:dyDescent="0.3">
      <c r="A7635" t="s">
        <v>7579</v>
      </c>
      <c r="B7635">
        <v>12230</v>
      </c>
      <c r="C7635" t="s">
        <v>4</v>
      </c>
      <c r="D7635" s="1">
        <v>43366.574178240742</v>
      </c>
      <c r="E7635" s="1">
        <v>43366.674571759257</v>
      </c>
      <c r="F7635">
        <v>0</v>
      </c>
    </row>
    <row r="7636" spans="1:6" hidden="1" x14ac:dyDescent="0.3">
      <c r="A7636" t="s">
        <v>7580</v>
      </c>
      <c r="B7636">
        <v>12229</v>
      </c>
      <c r="C7636" t="s">
        <v>4</v>
      </c>
      <c r="D7636" s="1">
        <v>43366.569374999999</v>
      </c>
      <c r="E7636" s="1">
        <v>43367.787893518522</v>
      </c>
      <c r="F7636">
        <v>1</v>
      </c>
    </row>
    <row r="7637" spans="1:6" hidden="1" x14ac:dyDescent="0.3">
      <c r="A7637" t="s">
        <v>7581</v>
      </c>
      <c r="B7637">
        <v>12228</v>
      </c>
      <c r="C7637" t="s">
        <v>4</v>
      </c>
      <c r="D7637" s="1">
        <v>43366.544756944444</v>
      </c>
      <c r="E7637" s="1">
        <v>43366.637962962966</v>
      </c>
      <c r="F7637">
        <v>1</v>
      </c>
    </row>
    <row r="7638" spans="1:6" hidden="1" x14ac:dyDescent="0.3">
      <c r="A7638" t="s">
        <v>7582</v>
      </c>
      <c r="B7638">
        <v>12227</v>
      </c>
      <c r="C7638" t="s">
        <v>4</v>
      </c>
      <c r="D7638" s="1">
        <v>43366.394930555558</v>
      </c>
      <c r="E7638" s="1">
        <v>43366.63658564815</v>
      </c>
      <c r="F7638">
        <v>2</v>
      </c>
    </row>
    <row r="7639" spans="1:6" x14ac:dyDescent="0.3">
      <c r="A7639" t="s">
        <v>7583</v>
      </c>
      <c r="B7639">
        <v>12226</v>
      </c>
      <c r="C7639" t="s">
        <v>8</v>
      </c>
      <c r="D7639" s="1">
        <v>43366.27449074074</v>
      </c>
      <c r="E7639" t="s">
        <v>9</v>
      </c>
      <c r="F7639">
        <v>8</v>
      </c>
    </row>
    <row r="7640" spans="1:6" hidden="1" x14ac:dyDescent="0.3">
      <c r="A7640" t="s">
        <v>7584</v>
      </c>
      <c r="B7640">
        <v>12225</v>
      </c>
      <c r="C7640" t="s">
        <v>4</v>
      </c>
      <c r="D7640" s="1">
        <v>43366.137986111113</v>
      </c>
      <c r="E7640" s="1">
        <v>43367.574456018519</v>
      </c>
      <c r="F7640">
        <v>4</v>
      </c>
    </row>
    <row r="7641" spans="1:6" hidden="1" x14ac:dyDescent="0.3">
      <c r="A7641" t="s">
        <v>7585</v>
      </c>
      <c r="B7641">
        <v>12224</v>
      </c>
      <c r="C7641" t="s">
        <v>4</v>
      </c>
      <c r="D7641" s="1">
        <v>43366.100104166668</v>
      </c>
      <c r="E7641" s="1">
        <v>43366.407268518517</v>
      </c>
      <c r="F7641">
        <v>0</v>
      </c>
    </row>
    <row r="7642" spans="1:6" hidden="1" x14ac:dyDescent="0.3">
      <c r="A7642" t="s">
        <v>7586</v>
      </c>
      <c r="B7642">
        <v>12223</v>
      </c>
      <c r="C7642" t="s">
        <v>4</v>
      </c>
      <c r="D7642" s="1">
        <v>43366.096331018518</v>
      </c>
      <c r="E7642" s="1">
        <v>43366.407395833332</v>
      </c>
      <c r="F7642">
        <v>0</v>
      </c>
    </row>
    <row r="7643" spans="1:6" hidden="1" x14ac:dyDescent="0.3">
      <c r="A7643" t="s">
        <v>7587</v>
      </c>
      <c r="B7643">
        <v>12222</v>
      </c>
      <c r="C7643" t="s">
        <v>4</v>
      </c>
      <c r="D7643" s="1">
        <v>43366.096180555556</v>
      </c>
      <c r="E7643" s="1">
        <v>43368.052199074074</v>
      </c>
      <c r="F7643">
        <v>8</v>
      </c>
    </row>
    <row r="7644" spans="1:6" x14ac:dyDescent="0.3">
      <c r="A7644" t="s">
        <v>7588</v>
      </c>
      <c r="B7644">
        <v>12221</v>
      </c>
      <c r="C7644" t="s">
        <v>8</v>
      </c>
      <c r="D7644" s="1">
        <v>43365.982187499998</v>
      </c>
      <c r="E7644" t="s">
        <v>9</v>
      </c>
      <c r="F7644">
        <v>35</v>
      </c>
    </row>
    <row r="7645" spans="1:6" x14ac:dyDescent="0.3">
      <c r="A7645" t="s">
        <v>7589</v>
      </c>
      <c r="B7645">
        <v>12220</v>
      </c>
      <c r="C7645" t="s">
        <v>8</v>
      </c>
      <c r="D7645" s="1">
        <v>43365.9294212963</v>
      </c>
      <c r="E7645" t="s">
        <v>9</v>
      </c>
      <c r="F7645">
        <v>3</v>
      </c>
    </row>
    <row r="7646" spans="1:6" hidden="1" x14ac:dyDescent="0.3">
      <c r="A7646" t="s">
        <v>7590</v>
      </c>
      <c r="B7646">
        <v>12219</v>
      </c>
      <c r="C7646" t="s">
        <v>4</v>
      </c>
      <c r="D7646" s="1">
        <v>43365.918680555558</v>
      </c>
      <c r="E7646" s="1">
        <v>43367.788935185185</v>
      </c>
      <c r="F7646">
        <v>0</v>
      </c>
    </row>
    <row r="7647" spans="1:6" hidden="1" x14ac:dyDescent="0.3">
      <c r="A7647" t="s">
        <v>7591</v>
      </c>
      <c r="B7647">
        <v>12218</v>
      </c>
      <c r="C7647" t="s">
        <v>4</v>
      </c>
      <c r="D7647" s="1">
        <v>43365.897824074076</v>
      </c>
      <c r="E7647" s="1">
        <v>43426.463113425925</v>
      </c>
      <c r="F7647">
        <v>12</v>
      </c>
    </row>
    <row r="7648" spans="1:6" hidden="1" x14ac:dyDescent="0.3">
      <c r="A7648" t="s">
        <v>7592</v>
      </c>
      <c r="B7648">
        <v>12217</v>
      </c>
      <c r="C7648" t="s">
        <v>4</v>
      </c>
      <c r="D7648" s="1">
        <v>43365.869791666664</v>
      </c>
      <c r="E7648" s="1">
        <v>43365.88790509259</v>
      </c>
      <c r="F7648">
        <v>6</v>
      </c>
    </row>
    <row r="7649" spans="1:6" hidden="1" x14ac:dyDescent="0.3">
      <c r="A7649" t="s">
        <v>7593</v>
      </c>
      <c r="B7649">
        <v>12216</v>
      </c>
      <c r="C7649" t="s">
        <v>4</v>
      </c>
      <c r="D7649" s="1">
        <v>43365.833124999997</v>
      </c>
      <c r="E7649" s="1">
        <v>43388.249131944445</v>
      </c>
      <c r="F7649">
        <v>5</v>
      </c>
    </row>
    <row r="7650" spans="1:6" hidden="1" x14ac:dyDescent="0.3">
      <c r="A7650" t="s">
        <v>7594</v>
      </c>
      <c r="B7650">
        <v>12215</v>
      </c>
      <c r="C7650" t="s">
        <v>4</v>
      </c>
      <c r="D7650" s="1">
        <v>43365.773518518516</v>
      </c>
      <c r="E7650" s="1">
        <v>43457.851018518515</v>
      </c>
      <c r="F7650">
        <v>12</v>
      </c>
    </row>
    <row r="7651" spans="1:6" hidden="1" x14ac:dyDescent="0.3">
      <c r="A7651" t="s">
        <v>7595</v>
      </c>
      <c r="B7651">
        <v>12214</v>
      </c>
      <c r="C7651" t="s">
        <v>4</v>
      </c>
      <c r="D7651" s="1">
        <v>43365.758981481478</v>
      </c>
      <c r="E7651" s="1">
        <v>43373.500763888886</v>
      </c>
      <c r="F7651">
        <v>7</v>
      </c>
    </row>
    <row r="7652" spans="1:6" hidden="1" x14ac:dyDescent="0.3">
      <c r="A7652" t="s">
        <v>7596</v>
      </c>
      <c r="B7652">
        <v>12213</v>
      </c>
      <c r="C7652" t="s">
        <v>4</v>
      </c>
      <c r="D7652" s="1">
        <v>43365.657361111109</v>
      </c>
      <c r="E7652" s="1">
        <v>43366.573900462965</v>
      </c>
      <c r="F7652">
        <v>11</v>
      </c>
    </row>
    <row r="7653" spans="1:6" hidden="1" x14ac:dyDescent="0.3">
      <c r="A7653" t="s">
        <v>7597</v>
      </c>
      <c r="B7653">
        <v>12212</v>
      </c>
      <c r="C7653" t="s">
        <v>4</v>
      </c>
      <c r="D7653" s="1">
        <v>43365.566238425927</v>
      </c>
      <c r="E7653" s="1">
        <v>43372.368437500001</v>
      </c>
      <c r="F7653">
        <v>3</v>
      </c>
    </row>
    <row r="7654" spans="1:6" hidden="1" x14ac:dyDescent="0.3">
      <c r="A7654" t="s">
        <v>2856</v>
      </c>
      <c r="B7654">
        <v>12211</v>
      </c>
      <c r="C7654" t="s">
        <v>4</v>
      </c>
      <c r="D7654" s="1">
        <v>43365.384062500001</v>
      </c>
      <c r="E7654" s="1">
        <v>43365.569872685184</v>
      </c>
      <c r="F7654">
        <v>0</v>
      </c>
    </row>
    <row r="7655" spans="1:6" hidden="1" x14ac:dyDescent="0.3">
      <c r="A7655" t="s">
        <v>7598</v>
      </c>
      <c r="B7655">
        <v>12210</v>
      </c>
      <c r="C7655" t="s">
        <v>4</v>
      </c>
      <c r="D7655" s="1">
        <v>43365.362187500003</v>
      </c>
      <c r="E7655" s="1">
        <v>43365.583055555559</v>
      </c>
      <c r="F7655">
        <v>0</v>
      </c>
    </row>
    <row r="7656" spans="1:6" hidden="1" x14ac:dyDescent="0.3">
      <c r="A7656" t="s">
        <v>7599</v>
      </c>
      <c r="B7656">
        <v>12209</v>
      </c>
      <c r="C7656" t="s">
        <v>4</v>
      </c>
      <c r="D7656" s="1">
        <v>43365.116539351853</v>
      </c>
      <c r="E7656" s="1">
        <v>43367.648738425924</v>
      </c>
      <c r="F7656">
        <v>2</v>
      </c>
    </row>
    <row r="7657" spans="1:6" hidden="1" x14ac:dyDescent="0.3">
      <c r="A7657" t="s">
        <v>7600</v>
      </c>
      <c r="B7657">
        <v>12208</v>
      </c>
      <c r="C7657" t="s">
        <v>4</v>
      </c>
      <c r="D7657" s="1">
        <v>43364.989027777781</v>
      </c>
      <c r="E7657" s="1">
        <v>43369.493275462963</v>
      </c>
      <c r="F7657">
        <v>6</v>
      </c>
    </row>
    <row r="7658" spans="1:6" hidden="1" x14ac:dyDescent="0.3">
      <c r="A7658" t="s">
        <v>7601</v>
      </c>
      <c r="B7658">
        <v>12207</v>
      </c>
      <c r="C7658" t="s">
        <v>4</v>
      </c>
      <c r="D7658" s="1">
        <v>43364.84034722222</v>
      </c>
      <c r="E7658" s="1">
        <v>43366.099976851852</v>
      </c>
      <c r="F7658">
        <v>2</v>
      </c>
    </row>
    <row r="7659" spans="1:6" hidden="1" x14ac:dyDescent="0.3">
      <c r="A7659" t="s">
        <v>7602</v>
      </c>
      <c r="B7659">
        <v>12206</v>
      </c>
      <c r="C7659" t="s">
        <v>4</v>
      </c>
      <c r="D7659" s="1">
        <v>43364.808182870373</v>
      </c>
      <c r="E7659" s="1">
        <v>43364.80978009259</v>
      </c>
      <c r="F7659">
        <v>1</v>
      </c>
    </row>
    <row r="7660" spans="1:6" hidden="1" x14ac:dyDescent="0.3">
      <c r="A7660" t="s">
        <v>7603</v>
      </c>
      <c r="B7660">
        <v>12205</v>
      </c>
      <c r="C7660" t="s">
        <v>4</v>
      </c>
      <c r="D7660" s="1">
        <v>43364.808078703703</v>
      </c>
      <c r="E7660" s="1">
        <v>43364.901458333334</v>
      </c>
      <c r="F7660">
        <v>0</v>
      </c>
    </row>
    <row r="7661" spans="1:6" hidden="1" x14ac:dyDescent="0.3">
      <c r="A7661" t="s">
        <v>7604</v>
      </c>
      <c r="B7661">
        <v>12204</v>
      </c>
      <c r="C7661" t="s">
        <v>4</v>
      </c>
      <c r="D7661" s="1">
        <v>43364.779270833336</v>
      </c>
      <c r="E7661" s="1">
        <v>43364.821145833332</v>
      </c>
      <c r="F7661">
        <v>0</v>
      </c>
    </row>
    <row r="7662" spans="1:6" hidden="1" x14ac:dyDescent="0.3">
      <c r="A7662" t="s">
        <v>7605</v>
      </c>
      <c r="B7662">
        <v>12203</v>
      </c>
      <c r="C7662" t="s">
        <v>4</v>
      </c>
      <c r="D7662" s="1">
        <v>43364.711215277777</v>
      </c>
      <c r="E7662" s="1">
        <v>43364.779143518521</v>
      </c>
      <c r="F7662">
        <v>7</v>
      </c>
    </row>
    <row r="7663" spans="1:6" hidden="1" x14ac:dyDescent="0.3">
      <c r="A7663" t="s">
        <v>7606</v>
      </c>
      <c r="B7663">
        <v>12202</v>
      </c>
      <c r="C7663" t="s">
        <v>4</v>
      </c>
      <c r="D7663" s="1">
        <v>43364.684259259258</v>
      </c>
      <c r="E7663" s="1">
        <v>43364.804826388892</v>
      </c>
      <c r="F7663">
        <v>0</v>
      </c>
    </row>
    <row r="7664" spans="1:6" hidden="1" x14ac:dyDescent="0.3">
      <c r="A7664" t="s">
        <v>7607</v>
      </c>
      <c r="B7664">
        <v>12201</v>
      </c>
      <c r="C7664" t="s">
        <v>4</v>
      </c>
      <c r="D7664" s="1">
        <v>43364.579317129632</v>
      </c>
      <c r="E7664" s="1">
        <v>43620.030150462961</v>
      </c>
      <c r="F7664">
        <v>7</v>
      </c>
    </row>
    <row r="7665" spans="1:6" hidden="1" x14ac:dyDescent="0.3">
      <c r="A7665" t="s">
        <v>7608</v>
      </c>
      <c r="B7665">
        <v>12200</v>
      </c>
      <c r="C7665" t="s">
        <v>4</v>
      </c>
      <c r="D7665" s="1">
        <v>43364.540555555555</v>
      </c>
      <c r="E7665" s="1">
        <v>43365.056527777779</v>
      </c>
      <c r="F7665">
        <v>0</v>
      </c>
    </row>
    <row r="7666" spans="1:6" hidden="1" x14ac:dyDescent="0.3">
      <c r="A7666" t="s">
        <v>7609</v>
      </c>
      <c r="B7666">
        <v>12199</v>
      </c>
      <c r="C7666" t="s">
        <v>4</v>
      </c>
      <c r="D7666" s="1">
        <v>43364.500081018516</v>
      </c>
      <c r="E7666" s="1">
        <v>43366.618333333332</v>
      </c>
      <c r="F7666">
        <v>0</v>
      </c>
    </row>
    <row r="7667" spans="1:6" hidden="1" x14ac:dyDescent="0.3">
      <c r="A7667" t="s">
        <v>7610</v>
      </c>
      <c r="B7667">
        <v>12198</v>
      </c>
      <c r="C7667" t="s">
        <v>4</v>
      </c>
      <c r="D7667" s="1">
        <v>43364.491099537037</v>
      </c>
      <c r="E7667" s="1">
        <v>44039.720034722224</v>
      </c>
      <c r="F7667">
        <v>6</v>
      </c>
    </row>
    <row r="7668" spans="1:6" hidden="1" x14ac:dyDescent="0.3">
      <c r="A7668" t="s">
        <v>7611</v>
      </c>
      <c r="B7668">
        <v>12197</v>
      </c>
      <c r="C7668" t="s">
        <v>4</v>
      </c>
      <c r="D7668" s="1">
        <v>43364.384131944447</v>
      </c>
      <c r="E7668" s="1">
        <v>43391.802893518521</v>
      </c>
      <c r="F7668">
        <v>8</v>
      </c>
    </row>
    <row r="7669" spans="1:6" hidden="1" x14ac:dyDescent="0.3">
      <c r="A7669" t="s">
        <v>7612</v>
      </c>
      <c r="B7669">
        <v>12196</v>
      </c>
      <c r="C7669" t="s">
        <v>4</v>
      </c>
      <c r="D7669" s="1">
        <v>43364.312002314815</v>
      </c>
      <c r="E7669" s="1">
        <v>43364.56795138889</v>
      </c>
      <c r="F7669">
        <v>0</v>
      </c>
    </row>
    <row r="7670" spans="1:6" hidden="1" x14ac:dyDescent="0.3">
      <c r="A7670" t="s">
        <v>7613</v>
      </c>
      <c r="B7670">
        <v>12195</v>
      </c>
      <c r="C7670" t="s">
        <v>4</v>
      </c>
      <c r="D7670" s="1">
        <v>43364.305949074071</v>
      </c>
      <c r="E7670" s="1">
        <v>43364.502835648149</v>
      </c>
      <c r="F7670">
        <v>0</v>
      </c>
    </row>
    <row r="7671" spans="1:6" hidden="1" x14ac:dyDescent="0.3">
      <c r="A7671" t="s">
        <v>7614</v>
      </c>
      <c r="B7671">
        <v>12194</v>
      </c>
      <c r="C7671" t="s">
        <v>4</v>
      </c>
      <c r="D7671" s="1">
        <v>43364.303969907407</v>
      </c>
      <c r="E7671" s="1">
        <v>43364.50309027778</v>
      </c>
      <c r="F7671">
        <v>0</v>
      </c>
    </row>
    <row r="7672" spans="1:6" hidden="1" x14ac:dyDescent="0.3">
      <c r="A7672" t="s">
        <v>7615</v>
      </c>
      <c r="B7672">
        <v>12193</v>
      </c>
      <c r="C7672" t="s">
        <v>4</v>
      </c>
      <c r="D7672" s="1">
        <v>43364.303020833337</v>
      </c>
      <c r="E7672" s="1">
        <v>43364.353564814817</v>
      </c>
      <c r="F7672">
        <v>0</v>
      </c>
    </row>
    <row r="7673" spans="1:6" hidden="1" x14ac:dyDescent="0.3">
      <c r="A7673" t="s">
        <v>7616</v>
      </c>
      <c r="B7673">
        <v>12192</v>
      </c>
      <c r="C7673" t="s">
        <v>4</v>
      </c>
      <c r="D7673" s="1">
        <v>43363.981956018521</v>
      </c>
      <c r="E7673" s="1">
        <v>43364.607395833336</v>
      </c>
      <c r="F7673">
        <v>0</v>
      </c>
    </row>
    <row r="7674" spans="1:6" hidden="1" x14ac:dyDescent="0.3">
      <c r="A7674" t="s">
        <v>7617</v>
      </c>
      <c r="B7674">
        <v>12191</v>
      </c>
      <c r="C7674" t="s">
        <v>4</v>
      </c>
      <c r="D7674" s="1">
        <v>43363.960868055554</v>
      </c>
      <c r="E7674" s="1">
        <v>43370.201874999999</v>
      </c>
      <c r="F7674">
        <v>9</v>
      </c>
    </row>
    <row r="7675" spans="1:6" hidden="1" x14ac:dyDescent="0.3">
      <c r="A7675" t="s">
        <v>7618</v>
      </c>
      <c r="B7675">
        <v>12190</v>
      </c>
      <c r="C7675" t="s">
        <v>4</v>
      </c>
      <c r="D7675" s="1">
        <v>43363.955347222225</v>
      </c>
      <c r="E7675" s="1">
        <v>43364.901550925926</v>
      </c>
      <c r="F7675">
        <v>0</v>
      </c>
    </row>
    <row r="7676" spans="1:6" hidden="1" x14ac:dyDescent="0.3">
      <c r="A7676" t="s">
        <v>7619</v>
      </c>
      <c r="B7676">
        <v>12189</v>
      </c>
      <c r="C7676" t="s">
        <v>4</v>
      </c>
      <c r="D7676" s="1">
        <v>43363.880370370367</v>
      </c>
      <c r="E7676" s="1">
        <v>43363.93891203704</v>
      </c>
      <c r="F7676">
        <v>2</v>
      </c>
    </row>
    <row r="7677" spans="1:6" hidden="1" x14ac:dyDescent="0.3">
      <c r="A7677" t="s">
        <v>7620</v>
      </c>
      <c r="B7677">
        <v>12188</v>
      </c>
      <c r="C7677" t="s">
        <v>4</v>
      </c>
      <c r="D7677" s="1">
        <v>43363.834976851853</v>
      </c>
      <c r="E7677" s="1">
        <v>43402.817662037036</v>
      </c>
      <c r="F7677">
        <v>64</v>
      </c>
    </row>
    <row r="7678" spans="1:6" hidden="1" x14ac:dyDescent="0.3">
      <c r="A7678" t="s">
        <v>7621</v>
      </c>
      <c r="B7678">
        <v>12187</v>
      </c>
      <c r="C7678" t="s">
        <v>4</v>
      </c>
      <c r="D7678" s="1">
        <v>43363.808344907404</v>
      </c>
      <c r="E7678" s="1">
        <v>43363.926678240743</v>
      </c>
      <c r="F7678">
        <v>9</v>
      </c>
    </row>
    <row r="7679" spans="1:6" hidden="1" x14ac:dyDescent="0.3">
      <c r="A7679" t="s">
        <v>7622</v>
      </c>
      <c r="B7679">
        <v>12186</v>
      </c>
      <c r="C7679" t="s">
        <v>4</v>
      </c>
      <c r="D7679" s="1">
        <v>43363.757615740738</v>
      </c>
      <c r="E7679" s="1">
        <v>43364.807974537034</v>
      </c>
      <c r="F7679">
        <v>4</v>
      </c>
    </row>
    <row r="7680" spans="1:6" hidden="1" x14ac:dyDescent="0.3">
      <c r="A7680" t="s">
        <v>7623</v>
      </c>
      <c r="B7680">
        <v>12185</v>
      </c>
      <c r="C7680" t="s">
        <v>4</v>
      </c>
      <c r="D7680" s="1">
        <v>43363.639305555553</v>
      </c>
      <c r="E7680" s="1">
        <v>43363.761365740742</v>
      </c>
      <c r="F7680">
        <v>0</v>
      </c>
    </row>
    <row r="7681" spans="1:6" hidden="1" x14ac:dyDescent="0.3">
      <c r="A7681" t="s">
        <v>7624</v>
      </c>
      <c r="B7681">
        <v>12184</v>
      </c>
      <c r="C7681" t="s">
        <v>4</v>
      </c>
      <c r="D7681" s="1">
        <v>43363.601909722223</v>
      </c>
      <c r="E7681" s="1">
        <v>43363.754351851851</v>
      </c>
      <c r="F7681">
        <v>8</v>
      </c>
    </row>
    <row r="7682" spans="1:6" hidden="1" x14ac:dyDescent="0.3">
      <c r="A7682" t="s">
        <v>7625</v>
      </c>
      <c r="B7682">
        <v>12183</v>
      </c>
      <c r="C7682" t="s">
        <v>4</v>
      </c>
      <c r="D7682" s="1">
        <v>43363.531261574077</v>
      </c>
      <c r="E7682" s="1">
        <v>43363.638518518521</v>
      </c>
      <c r="F7682">
        <v>14</v>
      </c>
    </row>
    <row r="7683" spans="1:6" hidden="1" x14ac:dyDescent="0.3">
      <c r="A7683" t="s">
        <v>7626</v>
      </c>
      <c r="B7683">
        <v>12182</v>
      </c>
      <c r="C7683" t="s">
        <v>4</v>
      </c>
      <c r="D7683" s="1">
        <v>43363.509247685186</v>
      </c>
      <c r="E7683" s="1">
        <v>43363.7655787037</v>
      </c>
      <c r="F7683">
        <v>3</v>
      </c>
    </row>
    <row r="7684" spans="1:6" hidden="1" x14ac:dyDescent="0.3">
      <c r="A7684" t="s">
        <v>7627</v>
      </c>
      <c r="B7684">
        <v>12181</v>
      </c>
      <c r="C7684" t="s">
        <v>4</v>
      </c>
      <c r="D7684" s="1">
        <v>43363.487523148149</v>
      </c>
      <c r="E7684" s="1">
        <v>43363.513761574075</v>
      </c>
      <c r="F7684">
        <v>3</v>
      </c>
    </row>
    <row r="7685" spans="1:6" hidden="1" x14ac:dyDescent="0.3">
      <c r="A7685" t="s">
        <v>7628</v>
      </c>
      <c r="B7685">
        <v>12180</v>
      </c>
      <c r="C7685" t="s">
        <v>4</v>
      </c>
      <c r="D7685" s="1">
        <v>43363.464178240742</v>
      </c>
      <c r="E7685" s="1">
        <v>43650.722685185188</v>
      </c>
      <c r="F7685">
        <v>9</v>
      </c>
    </row>
    <row r="7686" spans="1:6" hidden="1" x14ac:dyDescent="0.3">
      <c r="A7686" t="s">
        <v>7629</v>
      </c>
      <c r="B7686">
        <v>12179</v>
      </c>
      <c r="C7686" t="s">
        <v>4</v>
      </c>
      <c r="D7686" s="1">
        <v>43363.457106481481</v>
      </c>
      <c r="E7686" s="1">
        <v>43376.368935185186</v>
      </c>
      <c r="F7686">
        <v>16</v>
      </c>
    </row>
    <row r="7687" spans="1:6" x14ac:dyDescent="0.3">
      <c r="A7687" t="s">
        <v>7630</v>
      </c>
      <c r="B7687">
        <v>12178</v>
      </c>
      <c r="C7687" t="s">
        <v>8</v>
      </c>
      <c r="D7687" s="1">
        <v>43363.336446759262</v>
      </c>
      <c r="E7687" t="s">
        <v>9</v>
      </c>
      <c r="F7687">
        <v>5</v>
      </c>
    </row>
    <row r="7688" spans="1:6" hidden="1" x14ac:dyDescent="0.3">
      <c r="A7688" t="s">
        <v>7631</v>
      </c>
      <c r="B7688">
        <v>12177</v>
      </c>
      <c r="C7688" t="s">
        <v>4</v>
      </c>
      <c r="D7688" s="1">
        <v>43363.111111111109</v>
      </c>
      <c r="E7688" s="1">
        <v>43363.813136574077</v>
      </c>
      <c r="F7688">
        <v>16</v>
      </c>
    </row>
    <row r="7689" spans="1:6" hidden="1" x14ac:dyDescent="0.3">
      <c r="A7689" t="s">
        <v>7632</v>
      </c>
      <c r="B7689">
        <v>12176</v>
      </c>
      <c r="C7689" t="s">
        <v>4</v>
      </c>
      <c r="D7689" s="1">
        <v>43362.960914351854</v>
      </c>
      <c r="E7689" s="1">
        <v>43363.813136574077</v>
      </c>
      <c r="F7689">
        <v>4</v>
      </c>
    </row>
    <row r="7690" spans="1:6" hidden="1" x14ac:dyDescent="0.3">
      <c r="A7690" t="s">
        <v>7633</v>
      </c>
      <c r="B7690">
        <v>12175</v>
      </c>
      <c r="C7690" t="s">
        <v>4</v>
      </c>
      <c r="D7690" s="1">
        <v>43362.931585648148</v>
      </c>
      <c r="E7690" s="1">
        <v>43548.89576388889</v>
      </c>
      <c r="F7690">
        <v>0</v>
      </c>
    </row>
    <row r="7691" spans="1:6" hidden="1" x14ac:dyDescent="0.3">
      <c r="A7691" t="s">
        <v>7634</v>
      </c>
      <c r="B7691">
        <v>12174</v>
      </c>
      <c r="C7691" t="s">
        <v>4</v>
      </c>
      <c r="D7691" s="1">
        <v>43362.626342592594</v>
      </c>
      <c r="E7691" s="1">
        <v>43366.580312500002</v>
      </c>
      <c r="F7691">
        <v>17</v>
      </c>
    </row>
    <row r="7692" spans="1:6" hidden="1" x14ac:dyDescent="0.3">
      <c r="A7692" t="s">
        <v>7635</v>
      </c>
      <c r="B7692">
        <v>12173</v>
      </c>
      <c r="C7692" t="s">
        <v>4</v>
      </c>
      <c r="D7692" s="1">
        <v>43362.617847222224</v>
      </c>
      <c r="E7692" s="1">
        <v>43366.579594907409</v>
      </c>
      <c r="F7692">
        <v>49</v>
      </c>
    </row>
    <row r="7693" spans="1:6" hidden="1" x14ac:dyDescent="0.3">
      <c r="A7693" t="s">
        <v>7636</v>
      </c>
      <c r="B7693">
        <v>12172</v>
      </c>
      <c r="C7693" t="s">
        <v>4</v>
      </c>
      <c r="D7693" s="1">
        <v>43362.580717592595</v>
      </c>
      <c r="E7693" s="1">
        <v>43362.654652777775</v>
      </c>
      <c r="F7693">
        <v>0</v>
      </c>
    </row>
    <row r="7694" spans="1:6" hidden="1" x14ac:dyDescent="0.3">
      <c r="A7694" t="s">
        <v>7637</v>
      </c>
      <c r="B7694">
        <v>12171</v>
      </c>
      <c r="C7694" t="s">
        <v>4</v>
      </c>
      <c r="D7694" s="1">
        <v>43362.561203703706</v>
      </c>
      <c r="E7694" s="1">
        <v>43362.628379629627</v>
      </c>
      <c r="F7694">
        <v>0</v>
      </c>
    </row>
    <row r="7695" spans="1:6" hidden="1" x14ac:dyDescent="0.3">
      <c r="A7695" t="s">
        <v>7638</v>
      </c>
      <c r="B7695">
        <v>12170</v>
      </c>
      <c r="C7695" t="s">
        <v>4</v>
      </c>
      <c r="D7695" s="1">
        <v>43362.557152777779</v>
      </c>
      <c r="E7695" s="1">
        <v>43542.793437499997</v>
      </c>
      <c r="F7695">
        <v>0</v>
      </c>
    </row>
    <row r="7696" spans="1:6" hidden="1" x14ac:dyDescent="0.3">
      <c r="A7696" t="s">
        <v>7639</v>
      </c>
      <c r="B7696">
        <v>12169</v>
      </c>
      <c r="C7696" t="s">
        <v>4</v>
      </c>
      <c r="D7696" s="1">
        <v>43362.505358796298</v>
      </c>
      <c r="E7696" s="1">
        <v>43362.58966435185</v>
      </c>
      <c r="F7696">
        <v>16</v>
      </c>
    </row>
    <row r="7697" spans="1:6" hidden="1" x14ac:dyDescent="0.3">
      <c r="A7697" t="s">
        <v>7640</v>
      </c>
      <c r="B7697">
        <v>12168</v>
      </c>
      <c r="C7697" t="s">
        <v>4</v>
      </c>
      <c r="D7697" s="1">
        <v>43362.501585648148</v>
      </c>
      <c r="E7697" s="1">
        <v>43362.589305555557</v>
      </c>
      <c r="F7697">
        <v>3</v>
      </c>
    </row>
    <row r="7698" spans="1:6" hidden="1" x14ac:dyDescent="0.3">
      <c r="A7698" t="s">
        <v>7641</v>
      </c>
      <c r="B7698">
        <v>12167</v>
      </c>
      <c r="C7698" t="s">
        <v>4</v>
      </c>
      <c r="D7698" s="1">
        <v>43362.492928240739</v>
      </c>
      <c r="E7698" s="1">
        <v>43362.556539351855</v>
      </c>
      <c r="F7698">
        <v>0</v>
      </c>
    </row>
    <row r="7699" spans="1:6" hidden="1" x14ac:dyDescent="0.3">
      <c r="A7699" t="s">
        <v>7642</v>
      </c>
      <c r="B7699">
        <v>12166</v>
      </c>
      <c r="C7699" t="s">
        <v>4</v>
      </c>
      <c r="D7699" s="1">
        <v>43362.433749999997</v>
      </c>
      <c r="E7699" s="1">
        <v>43362.492546296293</v>
      </c>
      <c r="F7699">
        <v>0</v>
      </c>
    </row>
    <row r="7700" spans="1:6" hidden="1" x14ac:dyDescent="0.3">
      <c r="A7700" t="s">
        <v>7643</v>
      </c>
      <c r="B7700">
        <v>12165</v>
      </c>
      <c r="C7700" t="s">
        <v>4</v>
      </c>
      <c r="D7700" s="1">
        <v>43362.398113425923</v>
      </c>
      <c r="E7700" s="1">
        <v>43378.7577662037</v>
      </c>
      <c r="F7700">
        <v>3</v>
      </c>
    </row>
    <row r="7701" spans="1:6" hidden="1" x14ac:dyDescent="0.3">
      <c r="A7701" t="s">
        <v>7644</v>
      </c>
      <c r="B7701">
        <v>12164</v>
      </c>
      <c r="C7701" t="s">
        <v>4</v>
      </c>
      <c r="D7701" s="1">
        <v>43362.384548611109</v>
      </c>
      <c r="E7701" s="1">
        <v>43363.89675925926</v>
      </c>
      <c r="F7701">
        <v>2</v>
      </c>
    </row>
    <row r="7702" spans="1:6" hidden="1" x14ac:dyDescent="0.3">
      <c r="A7702" t="s">
        <v>7645</v>
      </c>
      <c r="B7702">
        <v>12163</v>
      </c>
      <c r="C7702" t="s">
        <v>4</v>
      </c>
      <c r="D7702" s="1">
        <v>43362.33866898148</v>
      </c>
      <c r="E7702" s="1">
        <v>43370.142754629633</v>
      </c>
      <c r="F7702">
        <v>3</v>
      </c>
    </row>
    <row r="7703" spans="1:6" hidden="1" x14ac:dyDescent="0.3">
      <c r="A7703" t="s">
        <v>7646</v>
      </c>
      <c r="B7703">
        <v>12162</v>
      </c>
      <c r="C7703" t="s">
        <v>4</v>
      </c>
      <c r="D7703" s="1">
        <v>43362.332662037035</v>
      </c>
      <c r="E7703" s="1">
        <v>43362.359282407408</v>
      </c>
      <c r="F7703">
        <v>1</v>
      </c>
    </row>
    <row r="7704" spans="1:6" hidden="1" x14ac:dyDescent="0.3">
      <c r="A7704" t="s">
        <v>7647</v>
      </c>
      <c r="B7704">
        <v>12161</v>
      </c>
      <c r="C7704" t="s">
        <v>4</v>
      </c>
      <c r="D7704" s="1">
        <v>43362.281759259262</v>
      </c>
      <c r="E7704" s="1">
        <v>43394.034074074072</v>
      </c>
      <c r="F7704">
        <v>3</v>
      </c>
    </row>
    <row r="7705" spans="1:6" hidden="1" x14ac:dyDescent="0.3">
      <c r="A7705" t="s">
        <v>7648</v>
      </c>
      <c r="B7705">
        <v>12160</v>
      </c>
      <c r="C7705" t="s">
        <v>4</v>
      </c>
      <c r="D7705" s="1">
        <v>43362.175844907404</v>
      </c>
      <c r="E7705" s="1">
        <v>43362.638425925928</v>
      </c>
      <c r="F7705">
        <v>5</v>
      </c>
    </row>
    <row r="7706" spans="1:6" hidden="1" x14ac:dyDescent="0.3">
      <c r="A7706" t="s">
        <v>7649</v>
      </c>
      <c r="B7706">
        <v>12159</v>
      </c>
      <c r="C7706" t="s">
        <v>4</v>
      </c>
      <c r="D7706" s="1">
        <v>43361.89398148148</v>
      </c>
      <c r="E7706" s="1">
        <v>43390.36922453704</v>
      </c>
      <c r="F7706">
        <v>1</v>
      </c>
    </row>
    <row r="7707" spans="1:6" hidden="1" x14ac:dyDescent="0.3">
      <c r="A7707" t="s">
        <v>7650</v>
      </c>
      <c r="B7707">
        <v>12158</v>
      </c>
      <c r="C7707" t="s">
        <v>4</v>
      </c>
      <c r="D7707" s="1">
        <v>43361.869456018518</v>
      </c>
      <c r="E7707" s="1">
        <v>43473.783796296295</v>
      </c>
      <c r="F7707">
        <v>5</v>
      </c>
    </row>
    <row r="7708" spans="1:6" hidden="1" x14ac:dyDescent="0.3">
      <c r="A7708" t="s">
        <v>7651</v>
      </c>
      <c r="B7708">
        <v>12157</v>
      </c>
      <c r="C7708" t="s">
        <v>4</v>
      </c>
      <c r="D7708" s="1">
        <v>43361.866666666669</v>
      </c>
      <c r="E7708" s="1">
        <v>43361.931909722225</v>
      </c>
      <c r="F7708">
        <v>10</v>
      </c>
    </row>
    <row r="7709" spans="1:6" hidden="1" x14ac:dyDescent="0.3">
      <c r="A7709" t="s">
        <v>7652</v>
      </c>
      <c r="B7709">
        <v>12156</v>
      </c>
      <c r="C7709" t="s">
        <v>4</v>
      </c>
      <c r="D7709" s="1">
        <v>43361.850787037038</v>
      </c>
      <c r="E7709" s="1">
        <v>43361.897986111115</v>
      </c>
      <c r="F7709">
        <v>1</v>
      </c>
    </row>
    <row r="7710" spans="1:6" hidden="1" x14ac:dyDescent="0.3">
      <c r="A7710" t="s">
        <v>7653</v>
      </c>
      <c r="B7710">
        <v>12155</v>
      </c>
      <c r="C7710" t="s">
        <v>4</v>
      </c>
      <c r="D7710" s="1">
        <v>43361.708564814813</v>
      </c>
      <c r="E7710" s="1">
        <v>43390.36922453704</v>
      </c>
      <c r="F7710">
        <v>16</v>
      </c>
    </row>
    <row r="7711" spans="1:6" hidden="1" x14ac:dyDescent="0.3">
      <c r="A7711" t="s">
        <v>7654</v>
      </c>
      <c r="B7711">
        <v>12154</v>
      </c>
      <c r="C7711" t="s">
        <v>4</v>
      </c>
      <c r="D7711" s="1">
        <v>43361.701284722221</v>
      </c>
      <c r="E7711" s="1">
        <v>43362.359861111108</v>
      </c>
      <c r="F7711">
        <v>14</v>
      </c>
    </row>
    <row r="7712" spans="1:6" hidden="1" x14ac:dyDescent="0.3">
      <c r="A7712" t="s">
        <v>7655</v>
      </c>
      <c r="B7712">
        <v>12153</v>
      </c>
      <c r="C7712" t="s">
        <v>4</v>
      </c>
      <c r="D7712" s="1">
        <v>43361.658807870372</v>
      </c>
      <c r="E7712" s="1">
        <v>43361.684236111112</v>
      </c>
      <c r="F7712">
        <v>0</v>
      </c>
    </row>
    <row r="7713" spans="1:6" hidden="1" x14ac:dyDescent="0.3">
      <c r="A7713" t="s">
        <v>7656</v>
      </c>
      <c r="B7713">
        <v>12152</v>
      </c>
      <c r="C7713" t="s">
        <v>4</v>
      </c>
      <c r="D7713" s="1">
        <v>43361.57503472222</v>
      </c>
      <c r="E7713" s="1">
        <v>43361.65892361111</v>
      </c>
      <c r="F7713">
        <v>2</v>
      </c>
    </row>
    <row r="7714" spans="1:6" hidden="1" x14ac:dyDescent="0.3">
      <c r="A7714" t="s">
        <v>7657</v>
      </c>
      <c r="B7714">
        <v>12151</v>
      </c>
      <c r="C7714" t="s">
        <v>4</v>
      </c>
      <c r="D7714" s="1">
        <v>43361.431527777779</v>
      </c>
      <c r="E7714" s="1">
        <v>43364.902025462965</v>
      </c>
      <c r="F7714">
        <v>1</v>
      </c>
    </row>
    <row r="7715" spans="1:6" hidden="1" x14ac:dyDescent="0.3">
      <c r="A7715" t="s">
        <v>7658</v>
      </c>
      <c r="B7715">
        <v>12150</v>
      </c>
      <c r="C7715" t="s">
        <v>4</v>
      </c>
      <c r="D7715" s="1">
        <v>43361.390173611115</v>
      </c>
      <c r="E7715" s="1">
        <v>43518.90016203704</v>
      </c>
      <c r="F7715">
        <v>2</v>
      </c>
    </row>
    <row r="7716" spans="1:6" hidden="1" x14ac:dyDescent="0.3">
      <c r="A7716" t="s">
        <v>7659</v>
      </c>
      <c r="B7716">
        <v>12149</v>
      </c>
      <c r="C7716" t="s">
        <v>4</v>
      </c>
      <c r="D7716" s="1">
        <v>43361.365300925929</v>
      </c>
      <c r="E7716" s="1">
        <v>43377.766805555555</v>
      </c>
      <c r="F7716">
        <v>1</v>
      </c>
    </row>
    <row r="7717" spans="1:6" hidden="1" x14ac:dyDescent="0.3">
      <c r="A7717" t="s">
        <v>7660</v>
      </c>
      <c r="B7717">
        <v>12148</v>
      </c>
      <c r="C7717" t="s">
        <v>4</v>
      </c>
      <c r="D7717" s="1">
        <v>43361.147638888891</v>
      </c>
      <c r="E7717" s="1">
        <v>43361.658321759256</v>
      </c>
      <c r="F7717">
        <v>1</v>
      </c>
    </row>
    <row r="7718" spans="1:6" hidden="1" x14ac:dyDescent="0.3">
      <c r="A7718" t="s">
        <v>7661</v>
      </c>
      <c r="B7718">
        <v>12147</v>
      </c>
      <c r="C7718" t="s">
        <v>4</v>
      </c>
      <c r="D7718" s="1">
        <v>43361.14607638889</v>
      </c>
      <c r="E7718" s="1">
        <v>43361.629537037035</v>
      </c>
      <c r="F7718">
        <v>0</v>
      </c>
    </row>
    <row r="7719" spans="1:6" hidden="1" x14ac:dyDescent="0.3">
      <c r="A7719" t="s">
        <v>7662</v>
      </c>
      <c r="B7719">
        <v>12146</v>
      </c>
      <c r="C7719" t="s">
        <v>4</v>
      </c>
      <c r="D7719" s="1">
        <v>43361.139166666668</v>
      </c>
      <c r="E7719" s="1">
        <v>43362.662777777776</v>
      </c>
      <c r="F7719">
        <v>4</v>
      </c>
    </row>
    <row r="7720" spans="1:6" hidden="1" x14ac:dyDescent="0.3">
      <c r="A7720" t="s">
        <v>7663</v>
      </c>
      <c r="B7720">
        <v>12145</v>
      </c>
      <c r="C7720" t="s">
        <v>4</v>
      </c>
      <c r="D7720" s="1">
        <v>43360.791932870372</v>
      </c>
      <c r="E7720" s="1">
        <v>43361.087511574071</v>
      </c>
      <c r="F7720">
        <v>0</v>
      </c>
    </row>
    <row r="7721" spans="1:6" hidden="1" x14ac:dyDescent="0.3">
      <c r="A7721" t="s">
        <v>7664</v>
      </c>
      <c r="B7721">
        <v>12144</v>
      </c>
      <c r="C7721" t="s">
        <v>4</v>
      </c>
      <c r="D7721" s="1">
        <v>43360.691851851851</v>
      </c>
      <c r="E7721" s="1">
        <v>43361.733831018515</v>
      </c>
      <c r="F7721">
        <v>0</v>
      </c>
    </row>
    <row r="7722" spans="1:6" hidden="1" x14ac:dyDescent="0.3">
      <c r="A7722" t="s">
        <v>7665</v>
      </c>
      <c r="B7722">
        <v>12143</v>
      </c>
      <c r="C7722" t="s">
        <v>4</v>
      </c>
      <c r="D7722" s="1">
        <v>43360.674976851849</v>
      </c>
      <c r="E7722" s="1">
        <v>43360.763159722221</v>
      </c>
      <c r="F7722">
        <v>0</v>
      </c>
    </row>
    <row r="7723" spans="1:6" hidden="1" x14ac:dyDescent="0.3">
      <c r="A7723" t="s">
        <v>7666</v>
      </c>
      <c r="B7723">
        <v>12142</v>
      </c>
      <c r="C7723" t="s">
        <v>4</v>
      </c>
      <c r="D7723" s="1">
        <v>43360.657060185185</v>
      </c>
      <c r="E7723" s="1">
        <v>43360.674675925926</v>
      </c>
      <c r="F7723">
        <v>0</v>
      </c>
    </row>
    <row r="7724" spans="1:6" hidden="1" x14ac:dyDescent="0.3">
      <c r="A7724" t="s">
        <v>7667</v>
      </c>
      <c r="B7724">
        <v>12141</v>
      </c>
      <c r="C7724" t="s">
        <v>4</v>
      </c>
      <c r="D7724" s="1">
        <v>43360.614942129629</v>
      </c>
      <c r="E7724" s="1">
        <v>43506.75953703704</v>
      </c>
      <c r="F7724">
        <v>0</v>
      </c>
    </row>
    <row r="7725" spans="1:6" hidden="1" x14ac:dyDescent="0.3">
      <c r="A7725" t="s">
        <v>7668</v>
      </c>
      <c r="B7725">
        <v>12140</v>
      </c>
      <c r="C7725" t="s">
        <v>4</v>
      </c>
      <c r="D7725" s="1">
        <v>43360.564166666663</v>
      </c>
      <c r="E7725" s="1">
        <v>43508.036516203705</v>
      </c>
      <c r="F7725">
        <v>1</v>
      </c>
    </row>
    <row r="7726" spans="1:6" hidden="1" x14ac:dyDescent="0.3">
      <c r="A7726" t="s">
        <v>7669</v>
      </c>
      <c r="B7726">
        <v>12139</v>
      </c>
      <c r="C7726" t="s">
        <v>4</v>
      </c>
      <c r="D7726" s="1">
        <v>43360.347268518519</v>
      </c>
      <c r="E7726" s="1">
        <v>43360.375833333332</v>
      </c>
      <c r="F7726">
        <v>2</v>
      </c>
    </row>
    <row r="7727" spans="1:6" hidden="1" x14ac:dyDescent="0.3">
      <c r="A7727" t="s">
        <v>7670</v>
      </c>
      <c r="B7727">
        <v>12138</v>
      </c>
      <c r="C7727" t="s">
        <v>4</v>
      </c>
      <c r="D7727" s="1">
        <v>43360.223229166666</v>
      </c>
      <c r="E7727" s="1">
        <v>43415.751215277778</v>
      </c>
      <c r="F7727">
        <v>0</v>
      </c>
    </row>
    <row r="7728" spans="1:6" hidden="1" x14ac:dyDescent="0.3">
      <c r="A7728" t="s">
        <v>7671</v>
      </c>
      <c r="B7728">
        <v>12137</v>
      </c>
      <c r="C7728" t="s">
        <v>4</v>
      </c>
      <c r="D7728" s="1">
        <v>43360.015347222223</v>
      </c>
      <c r="E7728" s="1">
        <v>43367.90792824074</v>
      </c>
      <c r="F7728">
        <v>5</v>
      </c>
    </row>
    <row r="7729" spans="1:6" hidden="1" x14ac:dyDescent="0.3">
      <c r="A7729" t="s">
        <v>7672</v>
      </c>
      <c r="B7729">
        <v>12136</v>
      </c>
      <c r="C7729" t="s">
        <v>4</v>
      </c>
      <c r="D7729" s="1">
        <v>43359.921099537038</v>
      </c>
      <c r="E7729" s="1">
        <v>43440.958634259259</v>
      </c>
      <c r="F7729">
        <v>6</v>
      </c>
    </row>
    <row r="7730" spans="1:6" hidden="1" x14ac:dyDescent="0.3">
      <c r="A7730" t="s">
        <v>7673</v>
      </c>
      <c r="B7730">
        <v>12135</v>
      </c>
      <c r="C7730" t="s">
        <v>4</v>
      </c>
      <c r="D7730" s="1">
        <v>43359.655057870368</v>
      </c>
      <c r="E7730" s="1">
        <v>43359.854722222219</v>
      </c>
      <c r="F7730">
        <v>0</v>
      </c>
    </row>
    <row r="7731" spans="1:6" hidden="1" x14ac:dyDescent="0.3">
      <c r="A7731" t="s">
        <v>7674</v>
      </c>
      <c r="B7731">
        <v>12134</v>
      </c>
      <c r="C7731" t="s">
        <v>4</v>
      </c>
      <c r="D7731" s="1">
        <v>43359.509305555555</v>
      </c>
      <c r="E7731" s="1">
        <v>43370.979016203702</v>
      </c>
      <c r="F7731">
        <v>15</v>
      </c>
    </row>
    <row r="7732" spans="1:6" hidden="1" x14ac:dyDescent="0.3">
      <c r="A7732" t="s">
        <v>7675</v>
      </c>
      <c r="B7732">
        <v>12133</v>
      </c>
      <c r="C7732" t="s">
        <v>4</v>
      </c>
      <c r="D7732" s="1">
        <v>43359.337708333333</v>
      </c>
      <c r="E7732" s="1">
        <v>44216.011354166665</v>
      </c>
      <c r="F7732">
        <v>5</v>
      </c>
    </row>
    <row r="7733" spans="1:6" hidden="1" x14ac:dyDescent="0.3">
      <c r="A7733" t="s">
        <v>7676</v>
      </c>
      <c r="B7733">
        <v>12132</v>
      </c>
      <c r="C7733" t="s">
        <v>4</v>
      </c>
      <c r="D7733" s="1">
        <v>43358.939328703702</v>
      </c>
      <c r="E7733" s="1">
        <v>43358.959131944444</v>
      </c>
      <c r="F7733">
        <v>0</v>
      </c>
    </row>
    <row r="7734" spans="1:6" hidden="1" x14ac:dyDescent="0.3">
      <c r="A7734" t="s">
        <v>7677</v>
      </c>
      <c r="B7734">
        <v>12131</v>
      </c>
      <c r="C7734" t="s">
        <v>4</v>
      </c>
      <c r="D7734" s="1">
        <v>43358.878888888888</v>
      </c>
      <c r="E7734" s="1">
        <v>43359.654537037037</v>
      </c>
      <c r="F7734">
        <v>3</v>
      </c>
    </row>
    <row r="7735" spans="1:6" hidden="1" x14ac:dyDescent="0.3">
      <c r="A7735" t="s">
        <v>7678</v>
      </c>
      <c r="B7735">
        <v>12130</v>
      </c>
      <c r="C7735" t="s">
        <v>4</v>
      </c>
      <c r="D7735" s="1">
        <v>43358.868009259262</v>
      </c>
      <c r="E7735" s="1">
        <v>43358.938726851855</v>
      </c>
      <c r="F7735">
        <v>3</v>
      </c>
    </row>
    <row r="7736" spans="1:6" hidden="1" x14ac:dyDescent="0.3">
      <c r="A7736" t="s">
        <v>7679</v>
      </c>
      <c r="B7736">
        <v>12129</v>
      </c>
      <c r="C7736" t="s">
        <v>4</v>
      </c>
      <c r="D7736" s="1">
        <v>43358.838773148149</v>
      </c>
      <c r="E7736" s="1">
        <v>43359.043877314813</v>
      </c>
      <c r="F7736">
        <v>7</v>
      </c>
    </row>
    <row r="7737" spans="1:6" hidden="1" x14ac:dyDescent="0.3">
      <c r="A7737" t="s">
        <v>7680</v>
      </c>
      <c r="B7737">
        <v>12128</v>
      </c>
      <c r="C7737" t="s">
        <v>4</v>
      </c>
      <c r="D7737" s="1">
        <v>43358.597905092596</v>
      </c>
      <c r="E7737" s="1">
        <v>43358.76835648148</v>
      </c>
      <c r="F7737">
        <v>3</v>
      </c>
    </row>
    <row r="7738" spans="1:6" hidden="1" x14ac:dyDescent="0.3">
      <c r="A7738" t="s">
        <v>7681</v>
      </c>
      <c r="B7738">
        <v>12127</v>
      </c>
      <c r="C7738" t="s">
        <v>4</v>
      </c>
      <c r="D7738" s="1">
        <v>43358.585474537038</v>
      </c>
      <c r="E7738" s="1">
        <v>43358.662141203706</v>
      </c>
      <c r="F7738">
        <v>0</v>
      </c>
    </row>
    <row r="7739" spans="1:6" hidden="1" x14ac:dyDescent="0.3">
      <c r="A7739" t="s">
        <v>7682</v>
      </c>
      <c r="B7739">
        <v>12126</v>
      </c>
      <c r="C7739" t="s">
        <v>4</v>
      </c>
      <c r="D7739" s="1">
        <v>43358.477962962963</v>
      </c>
      <c r="E7739" s="1">
        <v>43358.581689814811</v>
      </c>
      <c r="F7739">
        <v>0</v>
      </c>
    </row>
    <row r="7740" spans="1:6" hidden="1" x14ac:dyDescent="0.3">
      <c r="A7740" t="s">
        <v>7683</v>
      </c>
      <c r="B7740">
        <v>12125</v>
      </c>
      <c r="C7740" t="s">
        <v>4</v>
      </c>
      <c r="D7740" s="1">
        <v>43358.477881944447</v>
      </c>
      <c r="E7740" s="1">
        <v>43359.546307870369</v>
      </c>
      <c r="F7740">
        <v>0</v>
      </c>
    </row>
    <row r="7741" spans="1:6" hidden="1" x14ac:dyDescent="0.3">
      <c r="A7741" t="s">
        <v>7684</v>
      </c>
      <c r="B7741">
        <v>12124</v>
      </c>
      <c r="C7741" t="s">
        <v>4</v>
      </c>
      <c r="D7741" s="1">
        <v>43358.475636574076</v>
      </c>
      <c r="E7741" s="1">
        <v>43359.122939814813</v>
      </c>
      <c r="F7741">
        <v>0</v>
      </c>
    </row>
    <row r="7742" spans="1:6" hidden="1" x14ac:dyDescent="0.3">
      <c r="A7742" t="s">
        <v>7685</v>
      </c>
      <c r="B7742">
        <v>12123</v>
      </c>
      <c r="C7742" t="s">
        <v>4</v>
      </c>
      <c r="D7742" s="1">
        <v>43358.147164351853</v>
      </c>
      <c r="E7742" s="1">
        <v>43358.215462962966</v>
      </c>
      <c r="F7742">
        <v>7</v>
      </c>
    </row>
    <row r="7743" spans="1:6" hidden="1" x14ac:dyDescent="0.3">
      <c r="A7743" t="s">
        <v>7686</v>
      </c>
      <c r="B7743">
        <v>12122</v>
      </c>
      <c r="C7743" t="s">
        <v>4</v>
      </c>
      <c r="D7743" s="1">
        <v>43357.802974537037</v>
      </c>
      <c r="E7743" s="1">
        <v>43357.874618055554</v>
      </c>
      <c r="F7743">
        <v>3</v>
      </c>
    </row>
    <row r="7744" spans="1:6" hidden="1" x14ac:dyDescent="0.3">
      <c r="A7744" t="s">
        <v>7687</v>
      </c>
      <c r="B7744">
        <v>12121</v>
      </c>
      <c r="C7744" t="s">
        <v>4</v>
      </c>
      <c r="D7744" s="1">
        <v>43357.758784722224</v>
      </c>
      <c r="E7744" s="1">
        <v>43380.831909722219</v>
      </c>
      <c r="F7744">
        <v>3</v>
      </c>
    </row>
    <row r="7745" spans="1:6" hidden="1" x14ac:dyDescent="0.3">
      <c r="A7745" t="s">
        <v>7688</v>
      </c>
      <c r="B7745">
        <v>12120</v>
      </c>
      <c r="C7745" t="s">
        <v>4</v>
      </c>
      <c r="D7745" s="1">
        <v>43357.752928240741</v>
      </c>
      <c r="E7745" s="1">
        <v>43364.804143518515</v>
      </c>
      <c r="F7745">
        <v>5</v>
      </c>
    </row>
    <row r="7746" spans="1:6" hidden="1" x14ac:dyDescent="0.3">
      <c r="A7746" t="s">
        <v>7689</v>
      </c>
      <c r="B7746">
        <v>12119</v>
      </c>
      <c r="C7746" t="s">
        <v>4</v>
      </c>
      <c r="D7746" s="1">
        <v>43357.650775462964</v>
      </c>
      <c r="E7746" s="1">
        <v>43507.842627314814</v>
      </c>
      <c r="F7746">
        <v>5</v>
      </c>
    </row>
    <row r="7747" spans="1:6" hidden="1" x14ac:dyDescent="0.3">
      <c r="A7747" t="s">
        <v>7690</v>
      </c>
      <c r="B7747">
        <v>12118</v>
      </c>
      <c r="C7747" t="s">
        <v>4</v>
      </c>
      <c r="D7747" s="1">
        <v>43357.556493055556</v>
      </c>
      <c r="E7747" s="1">
        <v>43359.122939814813</v>
      </c>
      <c r="F7747">
        <v>1</v>
      </c>
    </row>
    <row r="7748" spans="1:6" hidden="1" x14ac:dyDescent="0.3">
      <c r="A7748" t="s">
        <v>7691</v>
      </c>
      <c r="B7748">
        <v>12117</v>
      </c>
      <c r="C7748" t="s">
        <v>4</v>
      </c>
      <c r="D7748" s="1">
        <v>43357.543425925927</v>
      </c>
      <c r="E7748" s="1">
        <v>43358.477395833332</v>
      </c>
      <c r="F7748">
        <v>3</v>
      </c>
    </row>
    <row r="7749" spans="1:6" hidden="1" x14ac:dyDescent="0.3">
      <c r="A7749" t="s">
        <v>7692</v>
      </c>
      <c r="B7749">
        <v>12116</v>
      </c>
      <c r="C7749" t="s">
        <v>4</v>
      </c>
      <c r="D7749" s="1">
        <v>43357.498749999999</v>
      </c>
      <c r="E7749" s="1">
        <v>44084.637071759258</v>
      </c>
      <c r="F7749">
        <v>13</v>
      </c>
    </row>
    <row r="7750" spans="1:6" hidden="1" x14ac:dyDescent="0.3">
      <c r="A7750" t="s">
        <v>7693</v>
      </c>
      <c r="B7750">
        <v>12115</v>
      </c>
      <c r="C7750" t="s">
        <v>4</v>
      </c>
      <c r="D7750" s="1">
        <v>43357.47996527778</v>
      </c>
      <c r="E7750" s="1">
        <v>43361.378391203703</v>
      </c>
      <c r="F7750">
        <v>4</v>
      </c>
    </row>
    <row r="7751" spans="1:6" x14ac:dyDescent="0.3">
      <c r="A7751" t="s">
        <v>7694</v>
      </c>
      <c r="B7751">
        <v>12114</v>
      </c>
      <c r="C7751" t="s">
        <v>8</v>
      </c>
      <c r="D7751" s="1">
        <v>43357.362002314818</v>
      </c>
      <c r="E7751" t="s">
        <v>9</v>
      </c>
      <c r="F7751">
        <v>0</v>
      </c>
    </row>
    <row r="7752" spans="1:6" hidden="1" x14ac:dyDescent="0.3">
      <c r="A7752" t="s">
        <v>7695</v>
      </c>
      <c r="B7752">
        <v>12113</v>
      </c>
      <c r="C7752" t="s">
        <v>4</v>
      </c>
      <c r="D7752" s="1">
        <v>43357.238032407404</v>
      </c>
      <c r="E7752" s="1">
        <v>43357.297384259262</v>
      </c>
      <c r="F7752">
        <v>0</v>
      </c>
    </row>
    <row r="7753" spans="1:6" hidden="1" x14ac:dyDescent="0.3">
      <c r="A7753" t="s">
        <v>7696</v>
      </c>
      <c r="B7753">
        <v>12112</v>
      </c>
      <c r="C7753" t="s">
        <v>4</v>
      </c>
      <c r="D7753" s="1">
        <v>43356.974606481483</v>
      </c>
      <c r="E7753" s="1">
        <v>43357.237928240742</v>
      </c>
      <c r="F7753">
        <v>0</v>
      </c>
    </row>
    <row r="7754" spans="1:6" hidden="1" x14ac:dyDescent="0.3">
      <c r="A7754" t="s">
        <v>7697</v>
      </c>
      <c r="B7754">
        <v>12111</v>
      </c>
      <c r="C7754" t="s">
        <v>4</v>
      </c>
      <c r="D7754" s="1">
        <v>43356.917025462964</v>
      </c>
      <c r="E7754" s="1">
        <v>43356.995381944442</v>
      </c>
      <c r="F7754">
        <v>4</v>
      </c>
    </row>
    <row r="7755" spans="1:6" hidden="1" x14ac:dyDescent="0.3">
      <c r="A7755" t="s">
        <v>7698</v>
      </c>
      <c r="B7755">
        <v>12110</v>
      </c>
      <c r="C7755" t="s">
        <v>4</v>
      </c>
      <c r="D7755" s="1">
        <v>43356.905914351853</v>
      </c>
      <c r="E7755" s="1">
        <v>43357.220810185187</v>
      </c>
      <c r="F7755">
        <v>0</v>
      </c>
    </row>
    <row r="7756" spans="1:6" hidden="1" x14ac:dyDescent="0.3">
      <c r="A7756" t="s">
        <v>7699</v>
      </c>
      <c r="B7756">
        <v>12109</v>
      </c>
      <c r="C7756" t="s">
        <v>4</v>
      </c>
      <c r="D7756" s="1">
        <v>43356.822430555556</v>
      </c>
      <c r="E7756" s="1">
        <v>43356.905509259261</v>
      </c>
      <c r="F7756">
        <v>4</v>
      </c>
    </row>
    <row r="7757" spans="1:6" hidden="1" x14ac:dyDescent="0.3">
      <c r="A7757" t="s">
        <v>7700</v>
      </c>
      <c r="B7757">
        <v>12108</v>
      </c>
      <c r="C7757" t="s">
        <v>4</v>
      </c>
      <c r="D7757" s="1">
        <v>43356.559606481482</v>
      </c>
      <c r="E7757" s="1">
        <v>43358.841979166667</v>
      </c>
      <c r="F7757">
        <v>1</v>
      </c>
    </row>
    <row r="7758" spans="1:6" hidden="1" x14ac:dyDescent="0.3">
      <c r="A7758" t="s">
        <v>7701</v>
      </c>
      <c r="B7758">
        <v>12107</v>
      </c>
      <c r="C7758" t="s">
        <v>4</v>
      </c>
      <c r="D7758" s="1">
        <v>43356.529675925929</v>
      </c>
      <c r="E7758" s="1">
        <v>43362.359861111108</v>
      </c>
      <c r="F7758">
        <v>1</v>
      </c>
    </row>
    <row r="7759" spans="1:6" hidden="1" x14ac:dyDescent="0.3">
      <c r="A7759" t="s">
        <v>7702</v>
      </c>
      <c r="B7759">
        <v>12106</v>
      </c>
      <c r="C7759" t="s">
        <v>4</v>
      </c>
      <c r="D7759" s="1">
        <v>43356.290092592593</v>
      </c>
      <c r="E7759" s="1">
        <v>43468.734351851854</v>
      </c>
      <c r="F7759">
        <v>10</v>
      </c>
    </row>
    <row r="7760" spans="1:6" hidden="1" x14ac:dyDescent="0.3">
      <c r="A7760" t="s">
        <v>7703</v>
      </c>
      <c r="B7760">
        <v>12105</v>
      </c>
      <c r="C7760" t="s">
        <v>4</v>
      </c>
      <c r="D7760" s="1">
        <v>43355.934664351851</v>
      </c>
      <c r="E7760" s="1">
        <v>43495.960613425923</v>
      </c>
      <c r="F7760">
        <v>11</v>
      </c>
    </row>
    <row r="7761" spans="1:6" hidden="1" x14ac:dyDescent="0.3">
      <c r="A7761" t="s">
        <v>7704</v>
      </c>
      <c r="B7761">
        <v>12104</v>
      </c>
      <c r="C7761" t="s">
        <v>4</v>
      </c>
      <c r="D7761" s="1">
        <v>43355.927789351852</v>
      </c>
      <c r="E7761" s="1">
        <v>43355.931203703702</v>
      </c>
      <c r="F7761">
        <v>1</v>
      </c>
    </row>
    <row r="7762" spans="1:6" hidden="1" x14ac:dyDescent="0.3">
      <c r="A7762" t="s">
        <v>7705</v>
      </c>
      <c r="B7762">
        <v>12103</v>
      </c>
      <c r="C7762" t="s">
        <v>4</v>
      </c>
      <c r="D7762" s="1">
        <v>43355.230115740742</v>
      </c>
      <c r="E7762" s="1">
        <v>43355.564849537041</v>
      </c>
      <c r="F7762">
        <v>1</v>
      </c>
    </row>
    <row r="7763" spans="1:6" hidden="1" x14ac:dyDescent="0.3">
      <c r="A7763" t="s">
        <v>7706</v>
      </c>
      <c r="B7763">
        <v>12102</v>
      </c>
      <c r="C7763" t="s">
        <v>4</v>
      </c>
      <c r="D7763" s="1">
        <v>43355.089398148149</v>
      </c>
      <c r="E7763" s="1">
        <v>43355.737939814811</v>
      </c>
      <c r="F7763">
        <v>0</v>
      </c>
    </row>
    <row r="7764" spans="1:6" hidden="1" x14ac:dyDescent="0.3">
      <c r="A7764" t="s">
        <v>7707</v>
      </c>
      <c r="B7764">
        <v>12101</v>
      </c>
      <c r="C7764" t="s">
        <v>4</v>
      </c>
      <c r="D7764" s="1">
        <v>43355.089305555557</v>
      </c>
      <c r="E7764" s="1">
        <v>43355.935162037036</v>
      </c>
      <c r="F7764">
        <v>0</v>
      </c>
    </row>
    <row r="7765" spans="1:6" hidden="1" x14ac:dyDescent="0.3">
      <c r="A7765" t="s">
        <v>7708</v>
      </c>
      <c r="B7765">
        <v>12100</v>
      </c>
      <c r="C7765" t="s">
        <v>4</v>
      </c>
      <c r="D7765" s="1">
        <v>43355.030046296299</v>
      </c>
      <c r="E7765" s="1">
        <v>43394.878599537034</v>
      </c>
      <c r="F7765">
        <v>5</v>
      </c>
    </row>
    <row r="7766" spans="1:6" hidden="1" x14ac:dyDescent="0.3">
      <c r="A7766" t="s">
        <v>7709</v>
      </c>
      <c r="B7766">
        <v>12099</v>
      </c>
      <c r="C7766" t="s">
        <v>4</v>
      </c>
      <c r="D7766" s="1">
        <v>43354.974097222221</v>
      </c>
      <c r="E7766" s="1">
        <v>43358.856990740744</v>
      </c>
      <c r="F7766">
        <v>10</v>
      </c>
    </row>
    <row r="7767" spans="1:6" hidden="1" x14ac:dyDescent="0.3">
      <c r="A7767" t="s">
        <v>7710</v>
      </c>
      <c r="B7767">
        <v>12098</v>
      </c>
      <c r="C7767" t="s">
        <v>4</v>
      </c>
      <c r="D7767" s="1">
        <v>43354.871863425928</v>
      </c>
      <c r="E7767" s="1">
        <v>43356.329710648148</v>
      </c>
      <c r="F7767">
        <v>1</v>
      </c>
    </row>
    <row r="7768" spans="1:6" hidden="1" x14ac:dyDescent="0.3">
      <c r="A7768" t="s">
        <v>7711</v>
      </c>
      <c r="B7768">
        <v>12097</v>
      </c>
      <c r="C7768" t="s">
        <v>4</v>
      </c>
      <c r="D7768" s="1">
        <v>43354.817835648151</v>
      </c>
      <c r="E7768" s="1">
        <v>43354.989560185182</v>
      </c>
      <c r="F7768">
        <v>1</v>
      </c>
    </row>
    <row r="7769" spans="1:6" hidden="1" x14ac:dyDescent="0.3">
      <c r="A7769" t="s">
        <v>7712</v>
      </c>
      <c r="B7769">
        <v>12096</v>
      </c>
      <c r="C7769" t="s">
        <v>4</v>
      </c>
      <c r="D7769" s="1">
        <v>43354.794016203705</v>
      </c>
      <c r="E7769" s="1">
        <v>43354.966574074075</v>
      </c>
      <c r="F7769">
        <v>0</v>
      </c>
    </row>
    <row r="7770" spans="1:6" hidden="1" x14ac:dyDescent="0.3">
      <c r="A7770" t="s">
        <v>7713</v>
      </c>
      <c r="B7770">
        <v>12095</v>
      </c>
      <c r="C7770" t="s">
        <v>4</v>
      </c>
      <c r="D7770" s="1">
        <v>43354.573298611111</v>
      </c>
      <c r="E7770" s="1">
        <v>43358.859317129631</v>
      </c>
      <c r="F7770">
        <v>2</v>
      </c>
    </row>
    <row r="7771" spans="1:6" hidden="1" x14ac:dyDescent="0.3">
      <c r="A7771" t="s">
        <v>7714</v>
      </c>
      <c r="B7771">
        <v>12094</v>
      </c>
      <c r="C7771" t="s">
        <v>4</v>
      </c>
      <c r="D7771" s="1">
        <v>43354.571620370371</v>
      </c>
      <c r="E7771" s="1">
        <v>43354.811574074076</v>
      </c>
      <c r="F7771">
        <v>0</v>
      </c>
    </row>
    <row r="7772" spans="1:6" hidden="1" x14ac:dyDescent="0.3">
      <c r="A7772" t="s">
        <v>7715</v>
      </c>
      <c r="B7772">
        <v>12093</v>
      </c>
      <c r="C7772" t="s">
        <v>4</v>
      </c>
      <c r="D7772" s="1">
        <v>43354.487476851849</v>
      </c>
      <c r="E7772" s="1">
        <v>43357.65587962963</v>
      </c>
      <c r="F7772">
        <v>2</v>
      </c>
    </row>
    <row r="7773" spans="1:6" hidden="1" x14ac:dyDescent="0.3">
      <c r="A7773" t="s">
        <v>7716</v>
      </c>
      <c r="B7773">
        <v>12092</v>
      </c>
      <c r="C7773" t="s">
        <v>4</v>
      </c>
      <c r="D7773" s="1">
        <v>43354.478321759256</v>
      </c>
      <c r="E7773" s="1">
        <v>43354.792326388888</v>
      </c>
      <c r="F7773">
        <v>2</v>
      </c>
    </row>
    <row r="7774" spans="1:6" hidden="1" x14ac:dyDescent="0.3">
      <c r="A7774" t="s">
        <v>7717</v>
      </c>
      <c r="B7774">
        <v>12091</v>
      </c>
      <c r="C7774" t="s">
        <v>4</v>
      </c>
      <c r="D7774" s="1">
        <v>43354.369780092595</v>
      </c>
      <c r="E7774" s="1">
        <v>43355.088865740741</v>
      </c>
      <c r="F7774">
        <v>1</v>
      </c>
    </row>
    <row r="7775" spans="1:6" hidden="1" x14ac:dyDescent="0.3">
      <c r="A7775" t="s">
        <v>7718</v>
      </c>
      <c r="B7775">
        <v>12090</v>
      </c>
      <c r="C7775" t="s">
        <v>4</v>
      </c>
      <c r="D7775" s="1">
        <v>43354.299479166664</v>
      </c>
      <c r="E7775" s="1">
        <v>43354.302604166667</v>
      </c>
      <c r="F7775">
        <v>0</v>
      </c>
    </row>
    <row r="7776" spans="1:6" hidden="1" x14ac:dyDescent="0.3">
      <c r="A7776" t="s">
        <v>7719</v>
      </c>
      <c r="B7776">
        <v>12089</v>
      </c>
      <c r="C7776" t="s">
        <v>4</v>
      </c>
      <c r="D7776" s="1">
        <v>43354.293877314813</v>
      </c>
      <c r="E7776" s="1">
        <v>43354.792326388888</v>
      </c>
      <c r="F7776">
        <v>4</v>
      </c>
    </row>
    <row r="7777" spans="1:6" hidden="1" x14ac:dyDescent="0.3">
      <c r="A7777" t="s">
        <v>7720</v>
      </c>
      <c r="B7777">
        <v>12088</v>
      </c>
      <c r="C7777" t="s">
        <v>4</v>
      </c>
      <c r="D7777" s="1">
        <v>43354.284120370372</v>
      </c>
      <c r="E7777" s="1">
        <v>43354.557442129626</v>
      </c>
      <c r="F7777">
        <v>1</v>
      </c>
    </row>
    <row r="7778" spans="1:6" hidden="1" x14ac:dyDescent="0.3">
      <c r="A7778" t="s">
        <v>7721</v>
      </c>
      <c r="B7778">
        <v>12087</v>
      </c>
      <c r="C7778" t="s">
        <v>4</v>
      </c>
      <c r="D7778" s="1">
        <v>43354.059247685182</v>
      </c>
      <c r="E7778" s="1">
        <v>43354.558275462965</v>
      </c>
      <c r="F7778">
        <v>4</v>
      </c>
    </row>
    <row r="7779" spans="1:6" hidden="1" x14ac:dyDescent="0.3">
      <c r="A7779" t="s">
        <v>7722</v>
      </c>
      <c r="B7779">
        <v>12086</v>
      </c>
      <c r="C7779" t="s">
        <v>4</v>
      </c>
      <c r="D7779" s="1">
        <v>43353.999641203707</v>
      </c>
      <c r="E7779" s="1">
        <v>43357.657546296294</v>
      </c>
      <c r="F7779">
        <v>6</v>
      </c>
    </row>
    <row r="7780" spans="1:6" hidden="1" x14ac:dyDescent="0.3">
      <c r="A7780" t="s">
        <v>7723</v>
      </c>
      <c r="B7780">
        <v>12085</v>
      </c>
      <c r="C7780" t="s">
        <v>4</v>
      </c>
      <c r="D7780" s="1">
        <v>43353.992766203701</v>
      </c>
      <c r="E7780" s="1">
        <v>43872.861203703702</v>
      </c>
      <c r="F7780">
        <v>1</v>
      </c>
    </row>
    <row r="7781" spans="1:6" hidden="1" x14ac:dyDescent="0.3">
      <c r="A7781" t="s">
        <v>7724</v>
      </c>
      <c r="B7781">
        <v>12084</v>
      </c>
      <c r="C7781" t="s">
        <v>4</v>
      </c>
      <c r="D7781" s="1">
        <v>43353.846805555557</v>
      </c>
      <c r="E7781" s="1">
        <v>43355.092372685183</v>
      </c>
      <c r="F7781">
        <v>1</v>
      </c>
    </row>
    <row r="7782" spans="1:6" hidden="1" x14ac:dyDescent="0.3">
      <c r="A7782" t="s">
        <v>7725</v>
      </c>
      <c r="B7782">
        <v>12083</v>
      </c>
      <c r="C7782" t="s">
        <v>4</v>
      </c>
      <c r="D7782" s="1">
        <v>43353.815057870372</v>
      </c>
      <c r="E7782" s="1">
        <v>43353.940520833334</v>
      </c>
      <c r="F7782">
        <v>0</v>
      </c>
    </row>
    <row r="7783" spans="1:6" hidden="1" x14ac:dyDescent="0.3">
      <c r="A7783" t="s">
        <v>7726</v>
      </c>
      <c r="B7783">
        <v>12082</v>
      </c>
      <c r="C7783" t="s">
        <v>4</v>
      </c>
      <c r="D7783" s="1">
        <v>43353.814560185187</v>
      </c>
      <c r="E7783" s="1">
        <v>43353.94017361111</v>
      </c>
      <c r="F7783">
        <v>1</v>
      </c>
    </row>
    <row r="7784" spans="1:6" hidden="1" x14ac:dyDescent="0.3">
      <c r="A7784" t="s">
        <v>7727</v>
      </c>
      <c r="B7784">
        <v>12081</v>
      </c>
      <c r="C7784" t="s">
        <v>4</v>
      </c>
      <c r="D7784" s="1">
        <v>43353.728206018517</v>
      </c>
      <c r="E7784" s="1">
        <v>43353.833668981482</v>
      </c>
      <c r="F7784">
        <v>0</v>
      </c>
    </row>
    <row r="7785" spans="1:6" hidden="1" x14ac:dyDescent="0.3">
      <c r="A7785" t="s">
        <v>7728</v>
      </c>
      <c r="B7785">
        <v>12080</v>
      </c>
      <c r="C7785" t="s">
        <v>4</v>
      </c>
      <c r="D7785" s="1">
        <v>43353.702349537038</v>
      </c>
      <c r="E7785" s="1">
        <v>43353.787094907406</v>
      </c>
      <c r="F7785">
        <v>0</v>
      </c>
    </row>
    <row r="7786" spans="1:6" hidden="1" x14ac:dyDescent="0.3">
      <c r="A7786" t="s">
        <v>7729</v>
      </c>
      <c r="B7786">
        <v>12079</v>
      </c>
      <c r="C7786" t="s">
        <v>4</v>
      </c>
      <c r="D7786" s="1">
        <v>43353.696064814816</v>
      </c>
      <c r="E7786" s="1">
        <v>43353.801689814813</v>
      </c>
      <c r="F7786">
        <v>1</v>
      </c>
    </row>
    <row r="7787" spans="1:6" x14ac:dyDescent="0.3">
      <c r="A7787" t="s">
        <v>7730</v>
      </c>
      <c r="B7787">
        <v>12078</v>
      </c>
      <c r="C7787" t="s">
        <v>8</v>
      </c>
      <c r="D7787" s="1">
        <v>43353.662303240744</v>
      </c>
      <c r="E7787" t="s">
        <v>9</v>
      </c>
      <c r="F7787">
        <v>0</v>
      </c>
    </row>
    <row r="7788" spans="1:6" hidden="1" x14ac:dyDescent="0.3">
      <c r="A7788" t="s">
        <v>7731</v>
      </c>
      <c r="B7788">
        <v>12077</v>
      </c>
      <c r="C7788" t="s">
        <v>4</v>
      </c>
      <c r="D7788" s="1">
        <v>43353.642789351848</v>
      </c>
      <c r="E7788" s="1">
        <v>43355.040682870371</v>
      </c>
      <c r="F7788">
        <v>5</v>
      </c>
    </row>
    <row r="7789" spans="1:6" hidden="1" x14ac:dyDescent="0.3">
      <c r="A7789" t="s">
        <v>7732</v>
      </c>
      <c r="B7789">
        <v>12076</v>
      </c>
      <c r="C7789" t="s">
        <v>4</v>
      </c>
      <c r="D7789" s="1">
        <v>43353.640497685185</v>
      </c>
      <c r="E7789" s="1">
        <v>43353.642291666663</v>
      </c>
      <c r="F7789">
        <v>1</v>
      </c>
    </row>
    <row r="7790" spans="1:6" hidden="1" x14ac:dyDescent="0.3">
      <c r="A7790" t="s">
        <v>7733</v>
      </c>
      <c r="B7790">
        <v>12075</v>
      </c>
      <c r="C7790" t="s">
        <v>4</v>
      </c>
      <c r="D7790" s="1">
        <v>43353.198229166665</v>
      </c>
      <c r="E7790" s="1">
        <v>43353.215381944443</v>
      </c>
      <c r="F7790">
        <v>4</v>
      </c>
    </row>
    <row r="7791" spans="1:6" x14ac:dyDescent="0.3">
      <c r="A7791" t="s">
        <v>7734</v>
      </c>
      <c r="B7791">
        <v>12074</v>
      </c>
      <c r="C7791" t="s">
        <v>8</v>
      </c>
      <c r="D7791" s="1">
        <v>43352.742974537039</v>
      </c>
      <c r="E7791" t="s">
        <v>9</v>
      </c>
      <c r="F7791">
        <v>41</v>
      </c>
    </row>
    <row r="7792" spans="1:6" x14ac:dyDescent="0.3">
      <c r="A7792" t="s">
        <v>7735</v>
      </c>
      <c r="B7792">
        <v>12073</v>
      </c>
      <c r="C7792" t="s">
        <v>8</v>
      </c>
      <c r="D7792" s="1">
        <v>43352.719074074077</v>
      </c>
      <c r="E7792" t="s">
        <v>9</v>
      </c>
      <c r="F7792">
        <v>1</v>
      </c>
    </row>
    <row r="7793" spans="1:6" hidden="1" x14ac:dyDescent="0.3">
      <c r="A7793" t="s">
        <v>7736</v>
      </c>
      <c r="B7793">
        <v>12072</v>
      </c>
      <c r="C7793" t="s">
        <v>4</v>
      </c>
      <c r="D7793" s="1">
        <v>43352.657604166663</v>
      </c>
      <c r="E7793" s="1">
        <v>43357.657534722224</v>
      </c>
      <c r="F7793">
        <v>8</v>
      </c>
    </row>
    <row r="7794" spans="1:6" x14ac:dyDescent="0.3">
      <c r="A7794" t="s">
        <v>7737</v>
      </c>
      <c r="B7794">
        <v>12071</v>
      </c>
      <c r="C7794" t="s">
        <v>8</v>
      </c>
      <c r="D7794" s="1">
        <v>43352.096076388887</v>
      </c>
      <c r="E7794" t="s">
        <v>9</v>
      </c>
      <c r="F7794">
        <v>23</v>
      </c>
    </row>
    <row r="7795" spans="1:6" hidden="1" x14ac:dyDescent="0.3">
      <c r="A7795" t="s">
        <v>7738</v>
      </c>
      <c r="B7795">
        <v>12070</v>
      </c>
      <c r="C7795" t="s">
        <v>4</v>
      </c>
      <c r="D7795" s="1">
        <v>43351.992395833331</v>
      </c>
      <c r="E7795" s="1">
        <v>43352.192303240743</v>
      </c>
      <c r="F7795">
        <v>2</v>
      </c>
    </row>
    <row r="7796" spans="1:6" hidden="1" x14ac:dyDescent="0.3">
      <c r="A7796" t="s">
        <v>7739</v>
      </c>
      <c r="B7796">
        <v>12069</v>
      </c>
      <c r="C7796" t="s">
        <v>4</v>
      </c>
      <c r="D7796" s="1">
        <v>43351.561168981483</v>
      </c>
      <c r="E7796" s="1">
        <v>43357.655613425923</v>
      </c>
      <c r="F7796">
        <v>1</v>
      </c>
    </row>
    <row r="7797" spans="1:6" hidden="1" x14ac:dyDescent="0.3">
      <c r="A7797" t="s">
        <v>7740</v>
      </c>
      <c r="B7797">
        <v>12068</v>
      </c>
      <c r="C7797" t="s">
        <v>4</v>
      </c>
      <c r="D7797" s="1">
        <v>43351.54614583333</v>
      </c>
      <c r="E7797" s="1">
        <v>43352.604814814818</v>
      </c>
      <c r="F7797">
        <v>1</v>
      </c>
    </row>
    <row r="7798" spans="1:6" hidden="1" x14ac:dyDescent="0.3">
      <c r="A7798" t="s">
        <v>7741</v>
      </c>
      <c r="B7798">
        <v>12067</v>
      </c>
      <c r="C7798" t="s">
        <v>4</v>
      </c>
      <c r="D7798" s="1">
        <v>43350.978171296294</v>
      </c>
      <c r="E7798" s="1">
        <v>43351.732071759259</v>
      </c>
      <c r="F7798">
        <v>5</v>
      </c>
    </row>
    <row r="7799" spans="1:6" hidden="1" x14ac:dyDescent="0.3">
      <c r="A7799" t="s">
        <v>7742</v>
      </c>
      <c r="B7799">
        <v>12066</v>
      </c>
      <c r="C7799" t="s">
        <v>4</v>
      </c>
      <c r="D7799" s="1">
        <v>43350.933159722219</v>
      </c>
      <c r="E7799" s="1">
        <v>43351.22084490741</v>
      </c>
      <c r="F7799">
        <v>0</v>
      </c>
    </row>
    <row r="7800" spans="1:6" hidden="1" x14ac:dyDescent="0.3">
      <c r="A7800" t="s">
        <v>7743</v>
      </c>
      <c r="B7800">
        <v>12065</v>
      </c>
      <c r="C7800" t="s">
        <v>4</v>
      </c>
      <c r="D7800" s="1">
        <v>43350.84884259259</v>
      </c>
      <c r="E7800" s="1">
        <v>43353.803113425929</v>
      </c>
      <c r="F7800">
        <v>11</v>
      </c>
    </row>
    <row r="7801" spans="1:6" hidden="1" x14ac:dyDescent="0.3">
      <c r="A7801" t="s">
        <v>7744</v>
      </c>
      <c r="B7801">
        <v>12064</v>
      </c>
      <c r="C7801" t="s">
        <v>4</v>
      </c>
      <c r="D7801" s="1">
        <v>43350.784525462965</v>
      </c>
      <c r="E7801" s="1">
        <v>43350.914166666669</v>
      </c>
      <c r="F7801">
        <v>0</v>
      </c>
    </row>
    <row r="7802" spans="1:6" hidden="1" x14ac:dyDescent="0.3">
      <c r="A7802" t="s">
        <v>7745</v>
      </c>
      <c r="B7802">
        <v>12063</v>
      </c>
      <c r="C7802" t="s">
        <v>4</v>
      </c>
      <c r="D7802" s="1">
        <v>43350.78</v>
      </c>
      <c r="E7802" s="1">
        <v>43350.914039351854</v>
      </c>
      <c r="F7802">
        <v>0</v>
      </c>
    </row>
    <row r="7803" spans="1:6" hidden="1" x14ac:dyDescent="0.3">
      <c r="A7803" t="s">
        <v>7746</v>
      </c>
      <c r="B7803">
        <v>12062</v>
      </c>
      <c r="C7803" t="s">
        <v>4</v>
      </c>
      <c r="D7803" s="1">
        <v>43350.720138888886</v>
      </c>
      <c r="E7803" s="1">
        <v>43525.501134259262</v>
      </c>
      <c r="F7803">
        <v>12</v>
      </c>
    </row>
    <row r="7804" spans="1:6" hidden="1" x14ac:dyDescent="0.3">
      <c r="A7804" t="s">
        <v>7747</v>
      </c>
      <c r="B7804">
        <v>12061</v>
      </c>
      <c r="C7804" t="s">
        <v>4</v>
      </c>
      <c r="D7804" s="1">
        <v>43350.616400462961</v>
      </c>
      <c r="E7804" s="1">
        <v>43350.728518518517</v>
      </c>
      <c r="F7804">
        <v>0</v>
      </c>
    </row>
    <row r="7805" spans="1:6" hidden="1" x14ac:dyDescent="0.3">
      <c r="A7805" t="s">
        <v>7748</v>
      </c>
      <c r="B7805">
        <v>12060</v>
      </c>
      <c r="C7805" t="s">
        <v>4</v>
      </c>
      <c r="D7805" s="1">
        <v>43350.601458333331</v>
      </c>
      <c r="E7805" s="1">
        <v>43350.650752314818</v>
      </c>
      <c r="F7805">
        <v>0</v>
      </c>
    </row>
    <row r="7806" spans="1:6" x14ac:dyDescent="0.3">
      <c r="A7806" t="s">
        <v>7749</v>
      </c>
      <c r="B7806">
        <v>12059</v>
      </c>
      <c r="C7806" t="s">
        <v>8</v>
      </c>
      <c r="D7806" s="1">
        <v>43350.592523148145</v>
      </c>
      <c r="E7806" t="s">
        <v>9</v>
      </c>
      <c r="F7806">
        <v>2</v>
      </c>
    </row>
    <row r="7807" spans="1:6" hidden="1" x14ac:dyDescent="0.3">
      <c r="A7807" t="s">
        <v>7750</v>
      </c>
      <c r="B7807">
        <v>12058</v>
      </c>
      <c r="C7807" t="s">
        <v>4</v>
      </c>
      <c r="D7807" s="1">
        <v>43350.583356481482</v>
      </c>
      <c r="E7807" s="1">
        <v>43793.061145833337</v>
      </c>
      <c r="F7807">
        <v>2</v>
      </c>
    </row>
    <row r="7808" spans="1:6" x14ac:dyDescent="0.3">
      <c r="A7808" t="s">
        <v>7751</v>
      </c>
      <c r="B7808">
        <v>12057</v>
      </c>
      <c r="C7808" t="s">
        <v>8</v>
      </c>
      <c r="D7808" s="1">
        <v>43350.554814814815</v>
      </c>
      <c r="E7808" t="s">
        <v>9</v>
      </c>
      <c r="F7808">
        <v>0</v>
      </c>
    </row>
    <row r="7809" spans="1:6" x14ac:dyDescent="0.3">
      <c r="A7809" t="s">
        <v>7752</v>
      </c>
      <c r="B7809">
        <v>12056</v>
      </c>
      <c r="C7809" t="s">
        <v>8</v>
      </c>
      <c r="D7809" s="1">
        <v>43350.519247685188</v>
      </c>
      <c r="E7809" t="s">
        <v>9</v>
      </c>
      <c r="F7809">
        <v>10</v>
      </c>
    </row>
    <row r="7810" spans="1:6" hidden="1" x14ac:dyDescent="0.3">
      <c r="A7810" t="s">
        <v>7753</v>
      </c>
      <c r="B7810">
        <v>12055</v>
      </c>
      <c r="C7810" t="s">
        <v>4</v>
      </c>
      <c r="D7810" s="1">
        <v>43350.417997685188</v>
      </c>
      <c r="E7810" s="1">
        <v>43350.605497685188</v>
      </c>
      <c r="F7810">
        <v>3</v>
      </c>
    </row>
    <row r="7811" spans="1:6" hidden="1" x14ac:dyDescent="0.3">
      <c r="A7811" t="s">
        <v>7740</v>
      </c>
      <c r="B7811">
        <v>12054</v>
      </c>
      <c r="C7811" t="s">
        <v>4</v>
      </c>
      <c r="D7811" s="1">
        <v>43350.375972222224</v>
      </c>
      <c r="E7811" s="1">
        <v>43351.290381944447</v>
      </c>
      <c r="F7811">
        <v>1</v>
      </c>
    </row>
    <row r="7812" spans="1:6" hidden="1" x14ac:dyDescent="0.3">
      <c r="A7812" t="s">
        <v>7754</v>
      </c>
      <c r="B7812">
        <v>12053</v>
      </c>
      <c r="C7812" t="s">
        <v>4</v>
      </c>
      <c r="D7812" s="1">
        <v>43350.068773148145</v>
      </c>
      <c r="E7812" s="1">
        <v>43353.701817129629</v>
      </c>
      <c r="F7812">
        <v>5</v>
      </c>
    </row>
    <row r="7813" spans="1:6" hidden="1" x14ac:dyDescent="0.3">
      <c r="A7813" t="s">
        <v>7755</v>
      </c>
      <c r="B7813">
        <v>12052</v>
      </c>
      <c r="C7813" t="s">
        <v>4</v>
      </c>
      <c r="D7813" s="1">
        <v>43349.956770833334</v>
      </c>
      <c r="E7813" s="1">
        <v>43662.815034722225</v>
      </c>
      <c r="F7813">
        <v>8</v>
      </c>
    </row>
    <row r="7814" spans="1:6" hidden="1" x14ac:dyDescent="0.3">
      <c r="A7814" t="s">
        <v>7756</v>
      </c>
      <c r="B7814">
        <v>12051</v>
      </c>
      <c r="C7814" t="s">
        <v>4</v>
      </c>
      <c r="D7814" s="1">
        <v>43349.941157407404</v>
      </c>
      <c r="E7814" s="1">
        <v>43350.768333333333</v>
      </c>
      <c r="F7814">
        <v>1</v>
      </c>
    </row>
    <row r="7815" spans="1:6" hidden="1" x14ac:dyDescent="0.3">
      <c r="A7815" t="s">
        <v>7757</v>
      </c>
      <c r="B7815">
        <v>12050</v>
      </c>
      <c r="C7815" t="s">
        <v>4</v>
      </c>
      <c r="D7815" s="1">
        <v>43349.913275462961</v>
      </c>
      <c r="E7815" s="1">
        <v>43350.782233796293</v>
      </c>
      <c r="F7815">
        <v>1</v>
      </c>
    </row>
    <row r="7816" spans="1:6" hidden="1" x14ac:dyDescent="0.3">
      <c r="A7816" t="s">
        <v>7758</v>
      </c>
      <c r="B7816">
        <v>12049</v>
      </c>
      <c r="C7816" t="s">
        <v>4</v>
      </c>
      <c r="D7816" s="1">
        <v>43349.909513888888</v>
      </c>
      <c r="E7816" s="1">
        <v>43350.811145833337</v>
      </c>
      <c r="F7816">
        <v>0</v>
      </c>
    </row>
    <row r="7817" spans="1:6" hidden="1" x14ac:dyDescent="0.3">
      <c r="A7817" t="s">
        <v>7759</v>
      </c>
      <c r="B7817">
        <v>12048</v>
      </c>
      <c r="C7817" t="s">
        <v>4</v>
      </c>
      <c r="D7817" s="1">
        <v>43349.897326388891</v>
      </c>
      <c r="E7817" s="1">
        <v>43350.817384259259</v>
      </c>
      <c r="F7817">
        <v>0</v>
      </c>
    </row>
    <row r="7818" spans="1:6" hidden="1" x14ac:dyDescent="0.3">
      <c r="A7818" t="s">
        <v>7760</v>
      </c>
      <c r="B7818">
        <v>12047</v>
      </c>
      <c r="C7818" t="s">
        <v>4</v>
      </c>
      <c r="D7818" s="1">
        <v>43349.797685185185</v>
      </c>
      <c r="E7818" s="1">
        <v>43349.896898148145</v>
      </c>
      <c r="F7818">
        <v>2</v>
      </c>
    </row>
    <row r="7819" spans="1:6" hidden="1" x14ac:dyDescent="0.3">
      <c r="A7819" t="s">
        <v>7761</v>
      </c>
      <c r="B7819">
        <v>12046</v>
      </c>
      <c r="C7819" t="s">
        <v>4</v>
      </c>
      <c r="D7819" s="1">
        <v>43349.705312500002</v>
      </c>
      <c r="E7819" s="1">
        <v>43349.874490740738</v>
      </c>
      <c r="F7819">
        <v>0</v>
      </c>
    </row>
    <row r="7820" spans="1:6" hidden="1" x14ac:dyDescent="0.3">
      <c r="A7820" t="s">
        <v>7762</v>
      </c>
      <c r="B7820">
        <v>12045</v>
      </c>
      <c r="C7820" t="s">
        <v>4</v>
      </c>
      <c r="D7820" s="1">
        <v>43349.659247685187</v>
      </c>
      <c r="E7820" s="1">
        <v>43350.765347222223</v>
      </c>
      <c r="F7820">
        <v>1</v>
      </c>
    </row>
    <row r="7821" spans="1:6" hidden="1" x14ac:dyDescent="0.3">
      <c r="A7821" t="s">
        <v>7763</v>
      </c>
      <c r="B7821">
        <v>12044</v>
      </c>
      <c r="C7821" t="s">
        <v>4</v>
      </c>
      <c r="D7821" s="1">
        <v>43349.635034722225</v>
      </c>
      <c r="E7821" s="1">
        <v>43350.729409722226</v>
      </c>
      <c r="F7821">
        <v>0</v>
      </c>
    </row>
    <row r="7822" spans="1:6" hidden="1" x14ac:dyDescent="0.3">
      <c r="A7822" t="s">
        <v>7764</v>
      </c>
      <c r="B7822">
        <v>12043</v>
      </c>
      <c r="C7822" t="s">
        <v>4</v>
      </c>
      <c r="D7822" s="1">
        <v>43349.629872685182</v>
      </c>
      <c r="E7822" s="1">
        <v>43349.897627314815</v>
      </c>
      <c r="F7822">
        <v>2</v>
      </c>
    </row>
    <row r="7823" spans="1:6" x14ac:dyDescent="0.3">
      <c r="A7823" t="s">
        <v>7765</v>
      </c>
      <c r="B7823">
        <v>12042</v>
      </c>
      <c r="C7823" t="s">
        <v>8</v>
      </c>
      <c r="D7823" s="1">
        <v>43349.583969907406</v>
      </c>
      <c r="E7823" t="s">
        <v>9</v>
      </c>
      <c r="F7823">
        <v>3</v>
      </c>
    </row>
    <row r="7824" spans="1:6" hidden="1" x14ac:dyDescent="0.3">
      <c r="A7824" t="s">
        <v>7766</v>
      </c>
      <c r="B7824">
        <v>12041</v>
      </c>
      <c r="C7824" t="s">
        <v>4</v>
      </c>
      <c r="D7824" s="1">
        <v>43349.544722222221</v>
      </c>
      <c r="E7824" s="1">
        <v>44047.990347222221</v>
      </c>
      <c r="F7824">
        <v>6</v>
      </c>
    </row>
    <row r="7825" spans="1:6" x14ac:dyDescent="0.3">
      <c r="A7825" t="s">
        <v>7767</v>
      </c>
      <c r="B7825">
        <v>12040</v>
      </c>
      <c r="C7825" t="s">
        <v>8</v>
      </c>
      <c r="D7825" s="1">
        <v>43349.429386574076</v>
      </c>
      <c r="E7825" t="s">
        <v>9</v>
      </c>
      <c r="F7825">
        <v>2</v>
      </c>
    </row>
    <row r="7826" spans="1:6" x14ac:dyDescent="0.3">
      <c r="A7826" t="s">
        <v>7768</v>
      </c>
      <c r="B7826">
        <v>12039</v>
      </c>
      <c r="C7826" t="s">
        <v>8</v>
      </c>
      <c r="D7826" s="1">
        <v>43349.393425925926</v>
      </c>
      <c r="E7826" t="s">
        <v>9</v>
      </c>
      <c r="F7826">
        <v>0</v>
      </c>
    </row>
    <row r="7827" spans="1:6" hidden="1" x14ac:dyDescent="0.3">
      <c r="A7827" t="s">
        <v>7769</v>
      </c>
      <c r="B7827">
        <v>12038</v>
      </c>
      <c r="C7827" t="s">
        <v>4</v>
      </c>
      <c r="D7827" s="1">
        <v>43349.392604166664</v>
      </c>
      <c r="E7827" s="1">
        <v>43350.78162037037</v>
      </c>
      <c r="F7827">
        <v>2</v>
      </c>
    </row>
    <row r="7828" spans="1:6" hidden="1" x14ac:dyDescent="0.3">
      <c r="A7828" t="s">
        <v>7770</v>
      </c>
      <c r="B7828">
        <v>12037</v>
      </c>
      <c r="C7828" t="s">
        <v>4</v>
      </c>
      <c r="D7828" s="1">
        <v>43349.380601851852</v>
      </c>
      <c r="E7828" s="1">
        <v>43353.727708333332</v>
      </c>
      <c r="F7828">
        <v>1</v>
      </c>
    </row>
    <row r="7829" spans="1:6" hidden="1" x14ac:dyDescent="0.3">
      <c r="A7829" t="s">
        <v>7771</v>
      </c>
      <c r="B7829">
        <v>12036</v>
      </c>
      <c r="C7829" t="s">
        <v>4</v>
      </c>
      <c r="D7829" s="1">
        <v>43349.278449074074</v>
      </c>
      <c r="E7829" s="1">
        <v>43350.77140046296</v>
      </c>
      <c r="F7829">
        <v>6</v>
      </c>
    </row>
    <row r="7830" spans="1:6" x14ac:dyDescent="0.3">
      <c r="A7830" t="s">
        <v>7772</v>
      </c>
      <c r="B7830">
        <v>12035</v>
      </c>
      <c r="C7830" t="s">
        <v>8</v>
      </c>
      <c r="D7830" s="1">
        <v>43349.277453703704</v>
      </c>
      <c r="E7830" t="s">
        <v>9</v>
      </c>
      <c r="F7830">
        <v>0</v>
      </c>
    </row>
    <row r="7831" spans="1:6" hidden="1" x14ac:dyDescent="0.3">
      <c r="A7831" t="s">
        <v>7773</v>
      </c>
      <c r="B7831">
        <v>12034</v>
      </c>
      <c r="C7831" t="s">
        <v>4</v>
      </c>
      <c r="D7831" s="1">
        <v>43349.269120370373</v>
      </c>
      <c r="E7831" s="1">
        <v>43349.571388888886</v>
      </c>
      <c r="F7831">
        <v>0</v>
      </c>
    </row>
    <row r="7832" spans="1:6" hidden="1" x14ac:dyDescent="0.3">
      <c r="A7832" t="s">
        <v>7774</v>
      </c>
      <c r="B7832">
        <v>12033</v>
      </c>
      <c r="C7832" t="s">
        <v>4</v>
      </c>
      <c r="D7832" s="1">
        <v>43349.259050925924</v>
      </c>
      <c r="E7832" s="1">
        <v>43350.768958333334</v>
      </c>
      <c r="F7832">
        <v>0</v>
      </c>
    </row>
    <row r="7833" spans="1:6" hidden="1" x14ac:dyDescent="0.3">
      <c r="A7833" t="s">
        <v>699</v>
      </c>
      <c r="B7833">
        <v>12032</v>
      </c>
      <c r="C7833" t="s">
        <v>4</v>
      </c>
      <c r="D7833" s="1">
        <v>43349.169930555552</v>
      </c>
      <c r="E7833" s="1">
        <v>43357.656504629631</v>
      </c>
      <c r="F7833">
        <v>4</v>
      </c>
    </row>
    <row r="7834" spans="1:6" x14ac:dyDescent="0.3">
      <c r="A7834" t="s">
        <v>7775</v>
      </c>
      <c r="B7834">
        <v>12031</v>
      </c>
      <c r="C7834" t="s">
        <v>8</v>
      </c>
      <c r="D7834" s="1">
        <v>43349.106886574074</v>
      </c>
      <c r="E7834" t="s">
        <v>9</v>
      </c>
      <c r="F7834">
        <v>1</v>
      </c>
    </row>
    <row r="7835" spans="1:6" hidden="1" x14ac:dyDescent="0.3">
      <c r="A7835" t="s">
        <v>7776</v>
      </c>
      <c r="B7835">
        <v>12030</v>
      </c>
      <c r="C7835" t="s">
        <v>4</v>
      </c>
      <c r="D7835" s="1">
        <v>43349.049074074072</v>
      </c>
      <c r="E7835" s="1">
        <v>43362.283900462964</v>
      </c>
      <c r="F7835">
        <v>4</v>
      </c>
    </row>
    <row r="7836" spans="1:6" hidden="1" x14ac:dyDescent="0.3">
      <c r="A7836" t="s">
        <v>7777</v>
      </c>
      <c r="B7836">
        <v>12029</v>
      </c>
      <c r="C7836" t="s">
        <v>4</v>
      </c>
      <c r="D7836" s="1">
        <v>43348.911620370367</v>
      </c>
      <c r="E7836" s="1">
        <v>43350.743854166663</v>
      </c>
      <c r="F7836">
        <v>0</v>
      </c>
    </row>
    <row r="7837" spans="1:6" hidden="1" x14ac:dyDescent="0.3">
      <c r="A7837" t="s">
        <v>7778</v>
      </c>
      <c r="B7837">
        <v>12028</v>
      </c>
      <c r="C7837" t="s">
        <v>4</v>
      </c>
      <c r="D7837" s="1">
        <v>43348.831736111111</v>
      </c>
      <c r="E7837" s="1">
        <v>43348.903032407405</v>
      </c>
      <c r="F7837">
        <v>0</v>
      </c>
    </row>
    <row r="7838" spans="1:6" hidden="1" x14ac:dyDescent="0.3">
      <c r="A7838" t="s">
        <v>7779</v>
      </c>
      <c r="B7838">
        <v>12027</v>
      </c>
      <c r="C7838" t="s">
        <v>4</v>
      </c>
      <c r="D7838" s="1">
        <v>43348.628541666665</v>
      </c>
      <c r="E7838" s="1">
        <v>44085.973449074074</v>
      </c>
      <c r="F7838">
        <v>3</v>
      </c>
    </row>
    <row r="7839" spans="1:6" hidden="1" x14ac:dyDescent="0.3">
      <c r="A7839" t="s">
        <v>7780</v>
      </c>
      <c r="B7839">
        <v>12026</v>
      </c>
      <c r="C7839" t="s">
        <v>4</v>
      </c>
      <c r="D7839" s="1">
        <v>43348.59983796296</v>
      </c>
      <c r="E7839" s="1">
        <v>43349.90084490741</v>
      </c>
      <c r="F7839">
        <v>4</v>
      </c>
    </row>
    <row r="7840" spans="1:6" x14ac:dyDescent="0.3">
      <c r="A7840" t="s">
        <v>7781</v>
      </c>
      <c r="B7840">
        <v>12025</v>
      </c>
      <c r="C7840" t="s">
        <v>8</v>
      </c>
      <c r="D7840" s="1">
        <v>43348.583148148151</v>
      </c>
      <c r="E7840" t="s">
        <v>9</v>
      </c>
      <c r="F7840">
        <v>6</v>
      </c>
    </row>
    <row r="7841" spans="1:6" hidden="1" x14ac:dyDescent="0.3">
      <c r="A7841" t="s">
        <v>4938</v>
      </c>
      <c r="B7841">
        <v>12024</v>
      </c>
      <c r="C7841" t="s">
        <v>4</v>
      </c>
      <c r="D7841" s="1">
        <v>43348.549270833333</v>
      </c>
      <c r="E7841" s="1">
        <v>43348.596956018519</v>
      </c>
      <c r="F7841">
        <v>0</v>
      </c>
    </row>
    <row r="7842" spans="1:6" hidden="1" x14ac:dyDescent="0.3">
      <c r="A7842" t="s">
        <v>7782</v>
      </c>
      <c r="B7842">
        <v>12023</v>
      </c>
      <c r="C7842" t="s">
        <v>4</v>
      </c>
      <c r="D7842" s="1">
        <v>43348.427037037036</v>
      </c>
      <c r="E7842" s="1">
        <v>43348.831122685187</v>
      </c>
      <c r="F7842">
        <v>0</v>
      </c>
    </row>
    <row r="7843" spans="1:6" hidden="1" x14ac:dyDescent="0.3">
      <c r="A7843" t="s">
        <v>7783</v>
      </c>
      <c r="B7843">
        <v>12022</v>
      </c>
      <c r="C7843" t="s">
        <v>4</v>
      </c>
      <c r="D7843" s="1">
        <v>43348.419305555559</v>
      </c>
      <c r="E7843" s="1">
        <v>43348.911076388889</v>
      </c>
      <c r="F7843">
        <v>0</v>
      </c>
    </row>
    <row r="7844" spans="1:6" x14ac:dyDescent="0.3">
      <c r="A7844" t="s">
        <v>7784</v>
      </c>
      <c r="B7844">
        <v>12021</v>
      </c>
      <c r="C7844" t="s">
        <v>8</v>
      </c>
      <c r="D7844" s="1">
        <v>43348.388032407405</v>
      </c>
      <c r="E7844" t="s">
        <v>9</v>
      </c>
      <c r="F7844">
        <v>5</v>
      </c>
    </row>
    <row r="7845" spans="1:6" hidden="1" x14ac:dyDescent="0.3">
      <c r="A7845" t="s">
        <v>7785</v>
      </c>
      <c r="B7845">
        <v>12020</v>
      </c>
      <c r="C7845" t="s">
        <v>4</v>
      </c>
      <c r="D7845" s="1">
        <v>43348.363923611112</v>
      </c>
      <c r="E7845" s="1">
        <v>43348.935833333337</v>
      </c>
      <c r="F7845">
        <v>0</v>
      </c>
    </row>
    <row r="7846" spans="1:6" hidden="1" x14ac:dyDescent="0.3">
      <c r="A7846" t="s">
        <v>7786</v>
      </c>
      <c r="B7846">
        <v>12019</v>
      </c>
      <c r="C7846" t="s">
        <v>4</v>
      </c>
      <c r="D7846" s="1">
        <v>43348.330393518518</v>
      </c>
      <c r="E7846" s="1">
        <v>43348.363564814812</v>
      </c>
      <c r="F7846">
        <v>1</v>
      </c>
    </row>
    <row r="7847" spans="1:6" hidden="1" x14ac:dyDescent="0.3">
      <c r="A7847" t="s">
        <v>7787</v>
      </c>
      <c r="B7847">
        <v>12018</v>
      </c>
      <c r="C7847" t="s">
        <v>4</v>
      </c>
      <c r="D7847" s="1">
        <v>43348.243194444447</v>
      </c>
      <c r="E7847" s="1">
        <v>43381.914768518516</v>
      </c>
      <c r="F7847">
        <v>8</v>
      </c>
    </row>
    <row r="7848" spans="1:6" hidden="1" x14ac:dyDescent="0.3">
      <c r="A7848" t="s">
        <v>7788</v>
      </c>
      <c r="B7848">
        <v>12017</v>
      </c>
      <c r="C7848" t="s">
        <v>4</v>
      </c>
      <c r="D7848" s="1">
        <v>43348.23574074074</v>
      </c>
      <c r="E7848" s="1">
        <v>43348.350254629629</v>
      </c>
      <c r="F7848">
        <v>0</v>
      </c>
    </row>
    <row r="7849" spans="1:6" hidden="1" x14ac:dyDescent="0.3">
      <c r="A7849" t="s">
        <v>7789</v>
      </c>
      <c r="B7849">
        <v>12016</v>
      </c>
      <c r="C7849" t="s">
        <v>4</v>
      </c>
      <c r="D7849" s="1">
        <v>43348.138171296298</v>
      </c>
      <c r="E7849" s="1">
        <v>43348.23542824074</v>
      </c>
      <c r="F7849">
        <v>2</v>
      </c>
    </row>
    <row r="7850" spans="1:6" hidden="1" x14ac:dyDescent="0.3">
      <c r="A7850" t="s">
        <v>7790</v>
      </c>
      <c r="B7850">
        <v>12015</v>
      </c>
      <c r="C7850" t="s">
        <v>4</v>
      </c>
      <c r="D7850" s="1">
        <v>43348.126377314817</v>
      </c>
      <c r="E7850" s="1">
        <v>43348.23542824074</v>
      </c>
      <c r="F7850">
        <v>0</v>
      </c>
    </row>
    <row r="7851" spans="1:6" hidden="1" x14ac:dyDescent="0.3">
      <c r="A7851" t="s">
        <v>7791</v>
      </c>
      <c r="B7851">
        <v>12014</v>
      </c>
      <c r="C7851" t="s">
        <v>4</v>
      </c>
      <c r="D7851" s="1">
        <v>43348.046631944446</v>
      </c>
      <c r="E7851" s="1">
        <v>43348.638356481482</v>
      </c>
      <c r="F7851">
        <v>6</v>
      </c>
    </row>
    <row r="7852" spans="1:6" x14ac:dyDescent="0.3">
      <c r="A7852" t="s">
        <v>7792</v>
      </c>
      <c r="B7852">
        <v>12013</v>
      </c>
      <c r="C7852" t="s">
        <v>8</v>
      </c>
      <c r="D7852" s="1">
        <v>43347.969282407408</v>
      </c>
      <c r="E7852" t="s">
        <v>9</v>
      </c>
      <c r="F7852">
        <v>1</v>
      </c>
    </row>
    <row r="7853" spans="1:6" hidden="1" x14ac:dyDescent="0.3">
      <c r="A7853" t="s">
        <v>7793</v>
      </c>
      <c r="B7853">
        <v>12012</v>
      </c>
      <c r="C7853" t="s">
        <v>4</v>
      </c>
      <c r="D7853" s="1">
        <v>43347.815925925926</v>
      </c>
      <c r="E7853" s="1">
        <v>43353.814108796294</v>
      </c>
      <c r="F7853">
        <v>2</v>
      </c>
    </row>
    <row r="7854" spans="1:6" hidden="1" x14ac:dyDescent="0.3">
      <c r="A7854" t="s">
        <v>7794</v>
      </c>
      <c r="B7854">
        <v>12011</v>
      </c>
      <c r="C7854" t="s">
        <v>4</v>
      </c>
      <c r="D7854" s="1">
        <v>43347.106666666667</v>
      </c>
      <c r="E7854" s="1">
        <v>43348.084826388891</v>
      </c>
      <c r="F7854">
        <v>5</v>
      </c>
    </row>
    <row r="7855" spans="1:6" hidden="1" x14ac:dyDescent="0.3">
      <c r="A7855" t="s">
        <v>7795</v>
      </c>
      <c r="B7855">
        <v>12010</v>
      </c>
      <c r="C7855" t="s">
        <v>4</v>
      </c>
      <c r="D7855" s="1">
        <v>43347.011932870373</v>
      </c>
      <c r="E7855" s="1">
        <v>43362.283900462964</v>
      </c>
      <c r="F7855">
        <v>5</v>
      </c>
    </row>
    <row r="7856" spans="1:6" hidden="1" x14ac:dyDescent="0.3">
      <c r="A7856" t="s">
        <v>7796</v>
      </c>
      <c r="B7856">
        <v>12009</v>
      </c>
      <c r="C7856" t="s">
        <v>4</v>
      </c>
      <c r="D7856" s="1">
        <v>43346.645798611113</v>
      </c>
      <c r="E7856" s="1">
        <v>44028.699687499997</v>
      </c>
      <c r="F7856">
        <v>24</v>
      </c>
    </row>
    <row r="7857" spans="1:6" hidden="1" x14ac:dyDescent="0.3">
      <c r="A7857" t="s">
        <v>7797</v>
      </c>
      <c r="B7857">
        <v>12008</v>
      </c>
      <c r="C7857" t="s">
        <v>4</v>
      </c>
      <c r="D7857" s="1">
        <v>43346.158506944441</v>
      </c>
      <c r="E7857" s="1">
        <v>43346.169918981483</v>
      </c>
      <c r="F7857">
        <v>1</v>
      </c>
    </row>
    <row r="7858" spans="1:6" x14ac:dyDescent="0.3">
      <c r="A7858" t="s">
        <v>7798</v>
      </c>
      <c r="B7858">
        <v>12007</v>
      </c>
      <c r="C7858" t="s">
        <v>8</v>
      </c>
      <c r="D7858" s="1">
        <v>43345.97550925926</v>
      </c>
      <c r="E7858" t="s">
        <v>9</v>
      </c>
      <c r="F7858">
        <v>0</v>
      </c>
    </row>
    <row r="7859" spans="1:6" hidden="1" x14ac:dyDescent="0.3">
      <c r="A7859" t="s">
        <v>7799</v>
      </c>
      <c r="B7859">
        <v>12006</v>
      </c>
      <c r="C7859" t="s">
        <v>4</v>
      </c>
      <c r="D7859" s="1">
        <v>43345.91741898148</v>
      </c>
      <c r="E7859" s="1">
        <v>43402.871516203704</v>
      </c>
      <c r="F7859">
        <v>25</v>
      </c>
    </row>
    <row r="7860" spans="1:6" hidden="1" x14ac:dyDescent="0.3">
      <c r="A7860" t="s">
        <v>7800</v>
      </c>
      <c r="B7860">
        <v>12005</v>
      </c>
      <c r="C7860" t="s">
        <v>4</v>
      </c>
      <c r="D7860" s="1">
        <v>43345.854814814818</v>
      </c>
      <c r="E7860" s="1">
        <v>43346.165370370371</v>
      </c>
      <c r="F7860">
        <v>0</v>
      </c>
    </row>
    <row r="7861" spans="1:6" hidden="1" x14ac:dyDescent="0.3">
      <c r="A7861" t="s">
        <v>7801</v>
      </c>
      <c r="B7861">
        <v>12004</v>
      </c>
      <c r="C7861" t="s">
        <v>4</v>
      </c>
      <c r="D7861" s="1">
        <v>43345.779444444444</v>
      </c>
      <c r="E7861" s="1">
        <v>43345.85633101852</v>
      </c>
      <c r="F7861">
        <v>0</v>
      </c>
    </row>
    <row r="7862" spans="1:6" hidden="1" x14ac:dyDescent="0.3">
      <c r="A7862" t="s">
        <v>7802</v>
      </c>
      <c r="B7862">
        <v>12003</v>
      </c>
      <c r="C7862" t="s">
        <v>4</v>
      </c>
      <c r="D7862" s="1">
        <v>43345.745173611111</v>
      </c>
      <c r="E7862" s="1">
        <v>43358.477395833332</v>
      </c>
      <c r="F7862">
        <v>5</v>
      </c>
    </row>
    <row r="7863" spans="1:6" hidden="1" x14ac:dyDescent="0.3">
      <c r="A7863" t="s">
        <v>7803</v>
      </c>
      <c r="B7863">
        <v>12002</v>
      </c>
      <c r="C7863" t="s">
        <v>4</v>
      </c>
      <c r="D7863" s="1">
        <v>43345.730682870373</v>
      </c>
      <c r="E7863" s="1">
        <v>43346.506782407407</v>
      </c>
      <c r="F7863">
        <v>2</v>
      </c>
    </row>
    <row r="7864" spans="1:6" hidden="1" x14ac:dyDescent="0.3">
      <c r="A7864" t="s">
        <v>7804</v>
      </c>
      <c r="B7864">
        <v>12001</v>
      </c>
      <c r="C7864" t="s">
        <v>4</v>
      </c>
      <c r="D7864" s="1">
        <v>43345.473900462966</v>
      </c>
      <c r="E7864" s="1">
        <v>43345.618206018517</v>
      </c>
      <c r="F7864">
        <v>0</v>
      </c>
    </row>
    <row r="7865" spans="1:6" hidden="1" x14ac:dyDescent="0.3">
      <c r="A7865" t="s">
        <v>7805</v>
      </c>
      <c r="B7865">
        <v>12000</v>
      </c>
      <c r="C7865" t="s">
        <v>4</v>
      </c>
      <c r="D7865" s="1">
        <v>43345.413680555554</v>
      </c>
      <c r="E7865" s="1">
        <v>43345.854224537034</v>
      </c>
      <c r="F7865">
        <v>0</v>
      </c>
    </row>
    <row r="7866" spans="1:6" hidden="1" x14ac:dyDescent="0.3">
      <c r="A7866" t="s">
        <v>7806</v>
      </c>
      <c r="B7866">
        <v>11999</v>
      </c>
      <c r="C7866" t="s">
        <v>4</v>
      </c>
      <c r="D7866" s="1">
        <v>43345.367337962962</v>
      </c>
      <c r="E7866" s="1">
        <v>43345.435902777775</v>
      </c>
      <c r="F7866">
        <v>0</v>
      </c>
    </row>
    <row r="7867" spans="1:6" hidden="1" x14ac:dyDescent="0.3">
      <c r="A7867" t="s">
        <v>7807</v>
      </c>
      <c r="B7867">
        <v>11998</v>
      </c>
      <c r="C7867" t="s">
        <v>4</v>
      </c>
      <c r="D7867" s="1">
        <v>43345.353888888887</v>
      </c>
      <c r="E7867" s="1">
        <v>43345.855312500003</v>
      </c>
      <c r="F7867">
        <v>2</v>
      </c>
    </row>
    <row r="7868" spans="1:6" hidden="1" x14ac:dyDescent="0.3">
      <c r="A7868" t="s">
        <v>7808</v>
      </c>
      <c r="B7868">
        <v>11997</v>
      </c>
      <c r="C7868" t="s">
        <v>4</v>
      </c>
      <c r="D7868" s="1">
        <v>43345.044247685182</v>
      </c>
      <c r="E7868" s="1">
        <v>43357.324756944443</v>
      </c>
      <c r="F7868">
        <v>4</v>
      </c>
    </row>
    <row r="7869" spans="1:6" hidden="1" x14ac:dyDescent="0.3">
      <c r="A7869" t="s">
        <v>7809</v>
      </c>
      <c r="B7869">
        <v>11996</v>
      </c>
      <c r="C7869" t="s">
        <v>4</v>
      </c>
      <c r="D7869" s="1">
        <v>43345.004571759258</v>
      </c>
      <c r="E7869" s="1">
        <v>43346.165983796294</v>
      </c>
      <c r="F7869">
        <v>0</v>
      </c>
    </row>
    <row r="7870" spans="1:6" hidden="1" x14ac:dyDescent="0.3">
      <c r="A7870" t="s">
        <v>7810</v>
      </c>
      <c r="B7870">
        <v>11995</v>
      </c>
      <c r="C7870" t="s">
        <v>4</v>
      </c>
      <c r="D7870" s="1">
        <v>43344.922835648147</v>
      </c>
      <c r="E7870" s="1">
        <v>43345.025046296294</v>
      </c>
      <c r="F7870">
        <v>1</v>
      </c>
    </row>
    <row r="7871" spans="1:6" hidden="1" x14ac:dyDescent="0.3">
      <c r="A7871" t="s">
        <v>7811</v>
      </c>
      <c r="B7871">
        <v>11994</v>
      </c>
      <c r="C7871" t="s">
        <v>4</v>
      </c>
      <c r="D7871" s="1">
        <v>43344.915046296293</v>
      </c>
      <c r="E7871" s="1">
        <v>43358.489166666666</v>
      </c>
      <c r="F7871">
        <v>5</v>
      </c>
    </row>
    <row r="7872" spans="1:6" hidden="1" x14ac:dyDescent="0.3">
      <c r="A7872" t="s">
        <v>7812</v>
      </c>
      <c r="B7872">
        <v>11993</v>
      </c>
      <c r="C7872" t="s">
        <v>4</v>
      </c>
      <c r="D7872" s="1">
        <v>43344.893263888887</v>
      </c>
      <c r="E7872" s="1">
        <v>43344.923784722225</v>
      </c>
      <c r="F7872">
        <v>1</v>
      </c>
    </row>
    <row r="7873" spans="1:6" hidden="1" x14ac:dyDescent="0.3">
      <c r="A7873" t="s">
        <v>7813</v>
      </c>
      <c r="B7873">
        <v>11992</v>
      </c>
      <c r="C7873" t="s">
        <v>4</v>
      </c>
      <c r="D7873" s="1">
        <v>43343.909305555557</v>
      </c>
      <c r="E7873" s="1">
        <v>43344.307187500002</v>
      </c>
      <c r="F7873">
        <v>0</v>
      </c>
    </row>
    <row r="7874" spans="1:6" hidden="1" x14ac:dyDescent="0.3">
      <c r="A7874" t="s">
        <v>7814</v>
      </c>
      <c r="B7874">
        <v>11991</v>
      </c>
      <c r="C7874" t="s">
        <v>4</v>
      </c>
      <c r="D7874" s="1">
        <v>43343.821620370371</v>
      </c>
      <c r="E7874" s="1">
        <v>43344.185972222222</v>
      </c>
      <c r="F7874">
        <v>0</v>
      </c>
    </row>
    <row r="7875" spans="1:6" hidden="1" x14ac:dyDescent="0.3">
      <c r="A7875" t="s">
        <v>7815</v>
      </c>
      <c r="B7875">
        <v>11990</v>
      </c>
      <c r="C7875" t="s">
        <v>4</v>
      </c>
      <c r="D7875" s="1">
        <v>43343.821284722224</v>
      </c>
      <c r="E7875" s="1">
        <v>43344.186192129629</v>
      </c>
      <c r="F7875">
        <v>0</v>
      </c>
    </row>
    <row r="7876" spans="1:6" hidden="1" x14ac:dyDescent="0.3">
      <c r="A7876" t="s">
        <v>7816</v>
      </c>
      <c r="B7876">
        <v>11989</v>
      </c>
      <c r="C7876" t="s">
        <v>4</v>
      </c>
      <c r="D7876" s="1">
        <v>43343.802245370367</v>
      </c>
      <c r="E7876" s="1">
        <v>43345.917500000003</v>
      </c>
      <c r="F7876">
        <v>0</v>
      </c>
    </row>
    <row r="7877" spans="1:6" hidden="1" x14ac:dyDescent="0.3">
      <c r="A7877" t="s">
        <v>7817</v>
      </c>
      <c r="B7877">
        <v>11988</v>
      </c>
      <c r="C7877" t="s">
        <v>4</v>
      </c>
      <c r="D7877" s="1">
        <v>43343.790416666663</v>
      </c>
      <c r="E7877" s="1">
        <v>43343.820914351854</v>
      </c>
      <c r="F7877">
        <v>2</v>
      </c>
    </row>
    <row r="7878" spans="1:6" x14ac:dyDescent="0.3">
      <c r="A7878" t="s">
        <v>7818</v>
      </c>
      <c r="B7878">
        <v>11987</v>
      </c>
      <c r="C7878" t="s">
        <v>8</v>
      </c>
      <c r="D7878" s="1">
        <v>43343.313356481478</v>
      </c>
      <c r="E7878" t="s">
        <v>9</v>
      </c>
      <c r="F7878">
        <v>6</v>
      </c>
    </row>
    <row r="7879" spans="1:6" x14ac:dyDescent="0.3">
      <c r="A7879" t="s">
        <v>7819</v>
      </c>
      <c r="B7879">
        <v>11986</v>
      </c>
      <c r="C7879" t="s">
        <v>8</v>
      </c>
      <c r="D7879" s="1">
        <v>43342.793506944443</v>
      </c>
      <c r="E7879" t="s">
        <v>9</v>
      </c>
      <c r="F7879">
        <v>3</v>
      </c>
    </row>
    <row r="7880" spans="1:6" hidden="1" x14ac:dyDescent="0.3">
      <c r="A7880" t="s">
        <v>7820</v>
      </c>
      <c r="B7880">
        <v>11985</v>
      </c>
      <c r="C7880" t="s">
        <v>4</v>
      </c>
      <c r="D7880" s="1">
        <v>43342.683252314811</v>
      </c>
      <c r="E7880" s="1">
        <v>43353.701817129629</v>
      </c>
      <c r="F7880">
        <v>2</v>
      </c>
    </row>
    <row r="7881" spans="1:6" hidden="1" x14ac:dyDescent="0.3">
      <c r="A7881" t="s">
        <v>7821</v>
      </c>
      <c r="B7881">
        <v>11984</v>
      </c>
      <c r="C7881" t="s">
        <v>4</v>
      </c>
      <c r="D7881" s="1">
        <v>43342.572534722225</v>
      </c>
      <c r="E7881" s="1">
        <v>43385.058333333334</v>
      </c>
      <c r="F7881">
        <v>12</v>
      </c>
    </row>
    <row r="7882" spans="1:6" hidden="1" x14ac:dyDescent="0.3">
      <c r="A7882" t="s">
        <v>7822</v>
      </c>
      <c r="B7882">
        <v>11983</v>
      </c>
      <c r="C7882" t="s">
        <v>4</v>
      </c>
      <c r="D7882" s="1">
        <v>43342.565023148149</v>
      </c>
      <c r="E7882" s="1">
        <v>43464.881666666668</v>
      </c>
      <c r="F7882">
        <v>15</v>
      </c>
    </row>
    <row r="7883" spans="1:6" hidden="1" x14ac:dyDescent="0.3">
      <c r="A7883" t="s">
        <v>7823</v>
      </c>
      <c r="B7883">
        <v>11982</v>
      </c>
      <c r="C7883" t="s">
        <v>4</v>
      </c>
      <c r="D7883" s="1">
        <v>43342.154965277776</v>
      </c>
      <c r="E7883" s="1">
        <v>43342.309583333335</v>
      </c>
      <c r="F7883">
        <v>0</v>
      </c>
    </row>
    <row r="7884" spans="1:6" hidden="1" x14ac:dyDescent="0.3">
      <c r="A7884" t="s">
        <v>7824</v>
      </c>
      <c r="B7884">
        <v>11981</v>
      </c>
      <c r="C7884" t="s">
        <v>4</v>
      </c>
      <c r="D7884" s="1">
        <v>43342.149826388886</v>
      </c>
      <c r="E7884" s="1">
        <v>43342.261261574073</v>
      </c>
      <c r="F7884">
        <v>0</v>
      </c>
    </row>
    <row r="7885" spans="1:6" hidden="1" x14ac:dyDescent="0.3">
      <c r="A7885" t="s">
        <v>7825</v>
      </c>
      <c r="B7885">
        <v>11980</v>
      </c>
      <c r="C7885" t="s">
        <v>4</v>
      </c>
      <c r="D7885" s="1">
        <v>43342.044606481482</v>
      </c>
      <c r="E7885" s="1">
        <v>43344.187337962961</v>
      </c>
      <c r="F7885">
        <v>2</v>
      </c>
    </row>
    <row r="7886" spans="1:6" hidden="1" x14ac:dyDescent="0.3">
      <c r="A7886" t="s">
        <v>7826</v>
      </c>
      <c r="B7886">
        <v>11979</v>
      </c>
      <c r="C7886" t="s">
        <v>4</v>
      </c>
      <c r="D7886" s="1">
        <v>43341.990162037036</v>
      </c>
      <c r="E7886" s="1">
        <v>43342.027870370373</v>
      </c>
      <c r="F7886">
        <v>1</v>
      </c>
    </row>
    <row r="7887" spans="1:6" hidden="1" x14ac:dyDescent="0.3">
      <c r="A7887" t="s">
        <v>7827</v>
      </c>
      <c r="B7887">
        <v>11978</v>
      </c>
      <c r="C7887" t="s">
        <v>4</v>
      </c>
      <c r="D7887" s="1">
        <v>43341.927708333336</v>
      </c>
      <c r="E7887" s="1">
        <v>43342.996030092596</v>
      </c>
      <c r="F7887">
        <v>0</v>
      </c>
    </row>
    <row r="7888" spans="1:6" hidden="1" x14ac:dyDescent="0.3">
      <c r="A7888" t="s">
        <v>7828</v>
      </c>
      <c r="B7888">
        <v>11977</v>
      </c>
      <c r="C7888" t="s">
        <v>4</v>
      </c>
      <c r="D7888" s="1">
        <v>43341.927268518521</v>
      </c>
      <c r="E7888" s="1">
        <v>43342.028171296297</v>
      </c>
      <c r="F7888">
        <v>0</v>
      </c>
    </row>
    <row r="7889" spans="1:6" hidden="1" x14ac:dyDescent="0.3">
      <c r="A7889" t="s">
        <v>7829</v>
      </c>
      <c r="B7889">
        <v>11976</v>
      </c>
      <c r="C7889" t="s">
        <v>4</v>
      </c>
      <c r="D7889" s="1">
        <v>43341.857870370368</v>
      </c>
      <c r="E7889" s="1">
        <v>44035.692129629628</v>
      </c>
      <c r="F7889">
        <v>8</v>
      </c>
    </row>
    <row r="7890" spans="1:6" hidden="1" x14ac:dyDescent="0.3">
      <c r="A7890" t="s">
        <v>7830</v>
      </c>
      <c r="B7890">
        <v>11975</v>
      </c>
      <c r="C7890" t="s">
        <v>4</v>
      </c>
      <c r="D7890" s="1">
        <v>43341.837083333332</v>
      </c>
      <c r="E7890" s="1">
        <v>43344.189780092594</v>
      </c>
      <c r="F7890">
        <v>0</v>
      </c>
    </row>
    <row r="7891" spans="1:6" hidden="1" x14ac:dyDescent="0.3">
      <c r="A7891" t="s">
        <v>7831</v>
      </c>
      <c r="B7891">
        <v>11974</v>
      </c>
      <c r="C7891" t="s">
        <v>4</v>
      </c>
      <c r="D7891" s="1">
        <v>43341.70820601852</v>
      </c>
      <c r="E7891" s="1">
        <v>43405.402928240743</v>
      </c>
      <c r="F7891">
        <v>4</v>
      </c>
    </row>
    <row r="7892" spans="1:6" hidden="1" x14ac:dyDescent="0.3">
      <c r="A7892" t="s">
        <v>7832</v>
      </c>
      <c r="B7892">
        <v>11973</v>
      </c>
      <c r="C7892" t="s">
        <v>4</v>
      </c>
      <c r="D7892" s="1">
        <v>43341.254444444443</v>
      </c>
      <c r="E7892" s="1">
        <v>43341.926898148151</v>
      </c>
      <c r="F7892">
        <v>2</v>
      </c>
    </row>
    <row r="7893" spans="1:6" hidden="1" x14ac:dyDescent="0.3">
      <c r="A7893" t="s">
        <v>7833</v>
      </c>
      <c r="B7893">
        <v>11972</v>
      </c>
      <c r="C7893" t="s">
        <v>4</v>
      </c>
      <c r="D7893" s="1">
        <v>43341.168217592596</v>
      </c>
      <c r="E7893" s="1">
        <v>43349.100127314814</v>
      </c>
      <c r="F7893">
        <v>40</v>
      </c>
    </row>
    <row r="7894" spans="1:6" hidden="1" x14ac:dyDescent="0.3">
      <c r="A7894" t="s">
        <v>7834</v>
      </c>
      <c r="B7894">
        <v>11971</v>
      </c>
      <c r="C7894" t="s">
        <v>4</v>
      </c>
      <c r="D7894" s="1">
        <v>43341.160902777781</v>
      </c>
      <c r="E7894" s="1">
        <v>43350.78396990741</v>
      </c>
      <c r="F7894">
        <v>5</v>
      </c>
    </row>
    <row r="7895" spans="1:6" hidden="1" x14ac:dyDescent="0.3">
      <c r="A7895" t="s">
        <v>7835</v>
      </c>
      <c r="B7895">
        <v>11970</v>
      </c>
      <c r="C7895" t="s">
        <v>4</v>
      </c>
      <c r="D7895" s="1">
        <v>43341.15421296296</v>
      </c>
      <c r="E7895" s="1">
        <v>43350.78396990741</v>
      </c>
      <c r="F7895">
        <v>0</v>
      </c>
    </row>
    <row r="7896" spans="1:6" hidden="1" x14ac:dyDescent="0.3">
      <c r="A7896" t="s">
        <v>7836</v>
      </c>
      <c r="B7896">
        <v>11969</v>
      </c>
      <c r="C7896" t="s">
        <v>4</v>
      </c>
      <c r="D7896" s="1">
        <v>43341.042361111111</v>
      </c>
      <c r="E7896" s="1">
        <v>43341.163437499999</v>
      </c>
      <c r="F7896">
        <v>0</v>
      </c>
    </row>
    <row r="7897" spans="1:6" hidden="1" x14ac:dyDescent="0.3">
      <c r="A7897" t="s">
        <v>7837</v>
      </c>
      <c r="B7897">
        <v>11968</v>
      </c>
      <c r="C7897" t="s">
        <v>4</v>
      </c>
      <c r="D7897" s="1">
        <v>43340.928900462961</v>
      </c>
      <c r="E7897" s="1">
        <v>43341.163923611108</v>
      </c>
      <c r="F7897">
        <v>0</v>
      </c>
    </row>
    <row r="7898" spans="1:6" hidden="1" x14ac:dyDescent="0.3">
      <c r="A7898" t="s">
        <v>7838</v>
      </c>
      <c r="B7898">
        <v>11967</v>
      </c>
      <c r="C7898" t="s">
        <v>4</v>
      </c>
      <c r="D7898" s="1">
        <v>43340.873831018522</v>
      </c>
      <c r="E7898" s="1">
        <v>43341.163564814815</v>
      </c>
      <c r="F7898">
        <v>0</v>
      </c>
    </row>
    <row r="7899" spans="1:6" hidden="1" x14ac:dyDescent="0.3">
      <c r="A7899" t="s">
        <v>7839</v>
      </c>
      <c r="B7899">
        <v>11966</v>
      </c>
      <c r="C7899" t="s">
        <v>4</v>
      </c>
      <c r="D7899" s="1">
        <v>43340.861145833333</v>
      </c>
      <c r="E7899" s="1">
        <v>43359.655011574076</v>
      </c>
      <c r="F7899">
        <v>8</v>
      </c>
    </row>
    <row r="7900" spans="1:6" hidden="1" x14ac:dyDescent="0.3">
      <c r="A7900" t="s">
        <v>7840</v>
      </c>
      <c r="B7900">
        <v>11965</v>
      </c>
      <c r="C7900" t="s">
        <v>4</v>
      </c>
      <c r="D7900" s="1">
        <v>43340.779398148145</v>
      </c>
      <c r="E7900" s="1">
        <v>43341.031365740739</v>
      </c>
      <c r="F7900">
        <v>0</v>
      </c>
    </row>
    <row r="7901" spans="1:6" hidden="1" x14ac:dyDescent="0.3">
      <c r="A7901" t="s">
        <v>7841</v>
      </c>
      <c r="B7901">
        <v>11964</v>
      </c>
      <c r="C7901" t="s">
        <v>4</v>
      </c>
      <c r="D7901" s="1">
        <v>43340.779050925928</v>
      </c>
      <c r="E7901" s="1">
        <v>43523.524386574078</v>
      </c>
      <c r="F7901">
        <v>7</v>
      </c>
    </row>
    <row r="7902" spans="1:6" hidden="1" x14ac:dyDescent="0.3">
      <c r="A7902" t="s">
        <v>7842</v>
      </c>
      <c r="B7902">
        <v>11963</v>
      </c>
      <c r="C7902" t="s">
        <v>4</v>
      </c>
      <c r="D7902" s="1">
        <v>43340.765682870369</v>
      </c>
      <c r="E7902" s="1">
        <v>43340.928611111114</v>
      </c>
      <c r="F7902">
        <v>5</v>
      </c>
    </row>
    <row r="7903" spans="1:6" hidden="1" x14ac:dyDescent="0.3">
      <c r="A7903" t="s">
        <v>7843</v>
      </c>
      <c r="B7903">
        <v>11962</v>
      </c>
      <c r="C7903" t="s">
        <v>4</v>
      </c>
      <c r="D7903" s="1">
        <v>43340.747743055559</v>
      </c>
      <c r="E7903" s="1">
        <v>43358.843472222223</v>
      </c>
      <c r="F7903">
        <v>6</v>
      </c>
    </row>
    <row r="7904" spans="1:6" hidden="1" x14ac:dyDescent="0.3">
      <c r="A7904" t="s">
        <v>7844</v>
      </c>
      <c r="B7904">
        <v>11961</v>
      </c>
      <c r="C7904" t="s">
        <v>4</v>
      </c>
      <c r="D7904" s="1">
        <v>43340.719537037039</v>
      </c>
      <c r="E7904" s="1">
        <v>43340.873564814814</v>
      </c>
      <c r="F7904">
        <v>0</v>
      </c>
    </row>
    <row r="7905" spans="1:6" hidden="1" x14ac:dyDescent="0.3">
      <c r="A7905" t="s">
        <v>7845</v>
      </c>
      <c r="B7905">
        <v>11960</v>
      </c>
      <c r="C7905" t="s">
        <v>4</v>
      </c>
      <c r="D7905" s="1">
        <v>43340.717233796298</v>
      </c>
      <c r="E7905" s="1">
        <v>43340.836284722223</v>
      </c>
      <c r="F7905">
        <v>0</v>
      </c>
    </row>
    <row r="7906" spans="1:6" hidden="1" x14ac:dyDescent="0.3">
      <c r="A7906" t="s">
        <v>7846</v>
      </c>
      <c r="B7906">
        <v>11959</v>
      </c>
      <c r="C7906" t="s">
        <v>4</v>
      </c>
      <c r="D7906" s="1">
        <v>43340.705497685187</v>
      </c>
      <c r="E7906" s="1">
        <v>43341.679861111108</v>
      </c>
      <c r="F7906">
        <v>3</v>
      </c>
    </row>
    <row r="7907" spans="1:6" hidden="1" x14ac:dyDescent="0.3">
      <c r="A7907" t="s">
        <v>7847</v>
      </c>
      <c r="B7907">
        <v>11958</v>
      </c>
      <c r="C7907" t="s">
        <v>4</v>
      </c>
      <c r="D7907" s="1">
        <v>43340.658680555556</v>
      </c>
      <c r="E7907" s="1">
        <v>43340.867708333331</v>
      </c>
      <c r="F7907">
        <v>3</v>
      </c>
    </row>
    <row r="7908" spans="1:6" hidden="1" x14ac:dyDescent="0.3">
      <c r="A7908" t="s">
        <v>7848</v>
      </c>
      <c r="B7908">
        <v>11957</v>
      </c>
      <c r="C7908" t="s">
        <v>4</v>
      </c>
      <c r="D7908" s="1">
        <v>43340.606168981481</v>
      </c>
      <c r="E7908" s="1">
        <v>43344.192141203705</v>
      </c>
      <c r="F7908">
        <v>3</v>
      </c>
    </row>
    <row r="7909" spans="1:6" hidden="1" x14ac:dyDescent="0.3">
      <c r="A7909" t="s">
        <v>7849</v>
      </c>
      <c r="B7909">
        <v>11956</v>
      </c>
      <c r="C7909" t="s">
        <v>4</v>
      </c>
      <c r="D7909" s="1">
        <v>43340.589444444442</v>
      </c>
      <c r="E7909" s="1">
        <v>43349.100127314814</v>
      </c>
      <c r="F7909">
        <v>12</v>
      </c>
    </row>
    <row r="7910" spans="1:6" hidden="1" x14ac:dyDescent="0.3">
      <c r="A7910" t="s">
        <v>7850</v>
      </c>
      <c r="B7910">
        <v>11955</v>
      </c>
      <c r="C7910" t="s">
        <v>4</v>
      </c>
      <c r="D7910" s="1">
        <v>43340.564583333333</v>
      </c>
      <c r="E7910" s="1">
        <v>43369.531145833331</v>
      </c>
      <c r="F7910">
        <v>4</v>
      </c>
    </row>
    <row r="7911" spans="1:6" hidden="1" x14ac:dyDescent="0.3">
      <c r="A7911" t="s">
        <v>7851</v>
      </c>
      <c r="B7911">
        <v>11954</v>
      </c>
      <c r="C7911" t="s">
        <v>4</v>
      </c>
      <c r="D7911" s="1">
        <v>43340.419606481482</v>
      </c>
      <c r="E7911" s="1">
        <v>43340.470520833333</v>
      </c>
      <c r="F7911">
        <v>0</v>
      </c>
    </row>
    <row r="7912" spans="1:6" hidden="1" x14ac:dyDescent="0.3">
      <c r="A7912" t="s">
        <v>7852</v>
      </c>
      <c r="B7912">
        <v>11953</v>
      </c>
      <c r="C7912" t="s">
        <v>4</v>
      </c>
      <c r="D7912" s="1">
        <v>43340.039004629631</v>
      </c>
      <c r="E7912" s="1">
        <v>43340.054652777777</v>
      </c>
      <c r="F7912">
        <v>0</v>
      </c>
    </row>
    <row r="7913" spans="1:6" hidden="1" x14ac:dyDescent="0.3">
      <c r="A7913" t="s">
        <v>7853</v>
      </c>
      <c r="B7913">
        <v>11952</v>
      </c>
      <c r="C7913" t="s">
        <v>4</v>
      </c>
      <c r="D7913" s="1">
        <v>43339.850613425922</v>
      </c>
      <c r="E7913" s="1">
        <v>43339.958171296297</v>
      </c>
      <c r="F7913">
        <v>0</v>
      </c>
    </row>
    <row r="7914" spans="1:6" hidden="1" x14ac:dyDescent="0.3">
      <c r="A7914" t="s">
        <v>7854</v>
      </c>
      <c r="B7914">
        <v>11951</v>
      </c>
      <c r="C7914" t="s">
        <v>4</v>
      </c>
      <c r="D7914" s="1">
        <v>43339.848645833335</v>
      </c>
      <c r="E7914" s="1">
        <v>43340.641956018517</v>
      </c>
      <c r="F7914">
        <v>1</v>
      </c>
    </row>
    <row r="7915" spans="1:6" hidden="1" x14ac:dyDescent="0.3">
      <c r="A7915" t="s">
        <v>7855</v>
      </c>
      <c r="B7915">
        <v>11950</v>
      </c>
      <c r="C7915" t="s">
        <v>4</v>
      </c>
      <c r="D7915" s="1">
        <v>43339.800891203704</v>
      </c>
      <c r="E7915" s="1">
        <v>43339.959687499999</v>
      </c>
      <c r="F7915">
        <v>0</v>
      </c>
    </row>
    <row r="7916" spans="1:6" hidden="1" x14ac:dyDescent="0.3">
      <c r="A7916" t="s">
        <v>7856</v>
      </c>
      <c r="B7916">
        <v>11949</v>
      </c>
      <c r="C7916" t="s">
        <v>4</v>
      </c>
      <c r="D7916" s="1">
        <v>43339.706990740742</v>
      </c>
      <c r="E7916" s="1">
        <v>43339.850069444445</v>
      </c>
      <c r="F7916">
        <v>0</v>
      </c>
    </row>
    <row r="7917" spans="1:6" hidden="1" x14ac:dyDescent="0.3">
      <c r="A7917" t="s">
        <v>7857</v>
      </c>
      <c r="B7917">
        <v>11948</v>
      </c>
      <c r="C7917" t="s">
        <v>4</v>
      </c>
      <c r="D7917" s="1">
        <v>43339.65042824074</v>
      </c>
      <c r="E7917" s="1">
        <v>43339.785671296297</v>
      </c>
      <c r="F7917">
        <v>0</v>
      </c>
    </row>
    <row r="7918" spans="1:6" hidden="1" x14ac:dyDescent="0.3">
      <c r="A7918" t="s">
        <v>7858</v>
      </c>
      <c r="B7918">
        <v>11947</v>
      </c>
      <c r="C7918" t="s">
        <v>4</v>
      </c>
      <c r="D7918" s="1">
        <v>43339.380231481482</v>
      </c>
      <c r="E7918" s="1">
        <v>43711.920497685183</v>
      </c>
      <c r="F7918">
        <v>18</v>
      </c>
    </row>
    <row r="7919" spans="1:6" hidden="1" x14ac:dyDescent="0.3">
      <c r="A7919" t="s">
        <v>7859</v>
      </c>
      <c r="B7919">
        <v>11946</v>
      </c>
      <c r="C7919" t="s">
        <v>4</v>
      </c>
      <c r="D7919" s="1">
        <v>43339.346261574072</v>
      </c>
      <c r="E7919" s="1">
        <v>43342.403310185182</v>
      </c>
      <c r="F7919">
        <v>5</v>
      </c>
    </row>
    <row r="7920" spans="1:6" hidden="1" x14ac:dyDescent="0.3">
      <c r="A7920" t="s">
        <v>7860</v>
      </c>
      <c r="B7920">
        <v>11945</v>
      </c>
      <c r="C7920" t="s">
        <v>4</v>
      </c>
      <c r="D7920" s="1">
        <v>43339.250520833331</v>
      </c>
      <c r="E7920" s="1">
        <v>43339.648657407408</v>
      </c>
      <c r="F7920">
        <v>2</v>
      </c>
    </row>
    <row r="7921" spans="1:6" x14ac:dyDescent="0.3">
      <c r="A7921" t="s">
        <v>7861</v>
      </c>
      <c r="B7921">
        <v>11944</v>
      </c>
      <c r="C7921" t="s">
        <v>8</v>
      </c>
      <c r="D7921" s="1">
        <v>43338.892268518517</v>
      </c>
      <c r="E7921" t="s">
        <v>9</v>
      </c>
      <c r="F7921">
        <v>84</v>
      </c>
    </row>
    <row r="7922" spans="1:6" hidden="1" x14ac:dyDescent="0.3">
      <c r="A7922" t="s">
        <v>7862</v>
      </c>
      <c r="B7922">
        <v>11943</v>
      </c>
      <c r="C7922" t="s">
        <v>4</v>
      </c>
      <c r="D7922" s="1">
        <v>43338.6877662037</v>
      </c>
      <c r="E7922" s="1">
        <v>43338.842407407406</v>
      </c>
      <c r="F7922">
        <v>0</v>
      </c>
    </row>
    <row r="7923" spans="1:6" hidden="1" x14ac:dyDescent="0.3">
      <c r="A7923" t="s">
        <v>7863</v>
      </c>
      <c r="B7923">
        <v>11942</v>
      </c>
      <c r="C7923" t="s">
        <v>4</v>
      </c>
      <c r="D7923" s="1">
        <v>43338.604259259257</v>
      </c>
      <c r="E7923" s="1">
        <v>43339.675995370373</v>
      </c>
      <c r="F7923">
        <v>0</v>
      </c>
    </row>
    <row r="7924" spans="1:6" hidden="1" x14ac:dyDescent="0.3">
      <c r="A7924" t="s">
        <v>7864</v>
      </c>
      <c r="B7924">
        <v>11941</v>
      </c>
      <c r="C7924" t="s">
        <v>4</v>
      </c>
      <c r="D7924" s="1">
        <v>43338.589317129627</v>
      </c>
      <c r="E7924" s="1">
        <v>43338.686782407407</v>
      </c>
      <c r="F7924">
        <v>1</v>
      </c>
    </row>
    <row r="7925" spans="1:6" hidden="1" x14ac:dyDescent="0.3">
      <c r="A7925" t="s">
        <v>7865</v>
      </c>
      <c r="B7925">
        <v>11940</v>
      </c>
      <c r="C7925" t="s">
        <v>4</v>
      </c>
      <c r="D7925" s="1">
        <v>43338.584988425922</v>
      </c>
      <c r="E7925" s="1">
        <v>43338.741701388892</v>
      </c>
      <c r="F7925">
        <v>0</v>
      </c>
    </row>
    <row r="7926" spans="1:6" hidden="1" x14ac:dyDescent="0.3">
      <c r="A7926" t="s">
        <v>7866</v>
      </c>
      <c r="B7926">
        <v>11939</v>
      </c>
      <c r="C7926" t="s">
        <v>4</v>
      </c>
      <c r="D7926" s="1">
        <v>43338.438761574071</v>
      </c>
      <c r="E7926" s="1">
        <v>43338.756585648145</v>
      </c>
      <c r="F7926">
        <v>2</v>
      </c>
    </row>
    <row r="7927" spans="1:6" hidden="1" x14ac:dyDescent="0.3">
      <c r="A7927" t="s">
        <v>7867</v>
      </c>
      <c r="B7927">
        <v>11938</v>
      </c>
      <c r="C7927" t="s">
        <v>4</v>
      </c>
      <c r="D7927" s="1">
        <v>43338.37840277778</v>
      </c>
      <c r="E7927" s="1">
        <v>43338.686365740738</v>
      </c>
      <c r="F7927">
        <v>1</v>
      </c>
    </row>
    <row r="7928" spans="1:6" hidden="1" x14ac:dyDescent="0.3">
      <c r="A7928" t="s">
        <v>7868</v>
      </c>
      <c r="B7928">
        <v>11937</v>
      </c>
      <c r="C7928" t="s">
        <v>4</v>
      </c>
      <c r="D7928" s="1">
        <v>43338.194374999999</v>
      </c>
      <c r="E7928" s="1">
        <v>43962.828356481485</v>
      </c>
      <c r="F7928">
        <v>15</v>
      </c>
    </row>
    <row r="7929" spans="1:6" x14ac:dyDescent="0.3">
      <c r="A7929" t="s">
        <v>7869</v>
      </c>
      <c r="B7929">
        <v>11936</v>
      </c>
      <c r="C7929" t="s">
        <v>8</v>
      </c>
      <c r="D7929" s="1">
        <v>43337.727002314816</v>
      </c>
      <c r="E7929" t="s">
        <v>9</v>
      </c>
      <c r="F7929">
        <v>15</v>
      </c>
    </row>
    <row r="7930" spans="1:6" hidden="1" x14ac:dyDescent="0.3">
      <c r="A7930" t="s">
        <v>7870</v>
      </c>
      <c r="B7930">
        <v>11935</v>
      </c>
      <c r="C7930" t="s">
        <v>4</v>
      </c>
      <c r="D7930" s="1">
        <v>43337.605763888889</v>
      </c>
      <c r="E7930" s="1">
        <v>43338.994652777779</v>
      </c>
      <c r="F7930">
        <v>1</v>
      </c>
    </row>
    <row r="7931" spans="1:6" hidden="1" x14ac:dyDescent="0.3">
      <c r="A7931" t="s">
        <v>7871</v>
      </c>
      <c r="B7931">
        <v>11934</v>
      </c>
      <c r="C7931" t="s">
        <v>4</v>
      </c>
      <c r="D7931" s="1">
        <v>43337.358564814815</v>
      </c>
      <c r="E7931" s="1">
        <v>43339.799988425926</v>
      </c>
      <c r="F7931">
        <v>0</v>
      </c>
    </row>
    <row r="7932" spans="1:6" x14ac:dyDescent="0.3">
      <c r="A7932" t="s">
        <v>7872</v>
      </c>
      <c r="B7932">
        <v>11933</v>
      </c>
      <c r="C7932" t="s">
        <v>8</v>
      </c>
      <c r="D7932" s="1">
        <v>43336.775694444441</v>
      </c>
      <c r="E7932" t="s">
        <v>9</v>
      </c>
      <c r="F7932">
        <v>1</v>
      </c>
    </row>
    <row r="7933" spans="1:6" hidden="1" x14ac:dyDescent="0.3">
      <c r="A7933" t="s">
        <v>7873</v>
      </c>
      <c r="B7933">
        <v>11932</v>
      </c>
      <c r="C7933" t="s">
        <v>4</v>
      </c>
      <c r="D7933" s="1">
        <v>43336.711319444446</v>
      </c>
      <c r="E7933" s="1">
        <v>43336.74145833333</v>
      </c>
      <c r="F7933">
        <v>7</v>
      </c>
    </row>
    <row r="7934" spans="1:6" hidden="1" x14ac:dyDescent="0.3">
      <c r="A7934" t="s">
        <v>7874</v>
      </c>
      <c r="B7934">
        <v>11931</v>
      </c>
      <c r="C7934" t="s">
        <v>4</v>
      </c>
      <c r="D7934" s="1">
        <v>43336.666041666664</v>
      </c>
      <c r="E7934" s="1">
        <v>43350.843807870369</v>
      </c>
      <c r="F7934">
        <v>1</v>
      </c>
    </row>
    <row r="7935" spans="1:6" hidden="1" x14ac:dyDescent="0.3">
      <c r="A7935" t="s">
        <v>7875</v>
      </c>
      <c r="B7935">
        <v>11930</v>
      </c>
      <c r="C7935" t="s">
        <v>4</v>
      </c>
      <c r="D7935" s="1">
        <v>43336.432951388888</v>
      </c>
      <c r="E7935" s="1">
        <v>43966.935428240744</v>
      </c>
      <c r="F7935">
        <v>7</v>
      </c>
    </row>
    <row r="7936" spans="1:6" hidden="1" x14ac:dyDescent="0.3">
      <c r="A7936" t="s">
        <v>7876</v>
      </c>
      <c r="B7936">
        <v>11929</v>
      </c>
      <c r="C7936" t="s">
        <v>4</v>
      </c>
      <c r="D7936" s="1">
        <v>43336.425833333335</v>
      </c>
      <c r="E7936" s="1">
        <v>43339.41810185185</v>
      </c>
      <c r="F7936">
        <v>18</v>
      </c>
    </row>
    <row r="7937" spans="1:6" hidden="1" x14ac:dyDescent="0.3">
      <c r="A7937" t="s">
        <v>7877</v>
      </c>
      <c r="B7937">
        <v>11928</v>
      </c>
      <c r="C7937" t="s">
        <v>4</v>
      </c>
      <c r="D7937" s="1">
        <v>43336.389756944445</v>
      </c>
      <c r="E7937" s="1">
        <v>43350.89403935185</v>
      </c>
      <c r="F7937">
        <v>1</v>
      </c>
    </row>
    <row r="7938" spans="1:6" hidden="1" x14ac:dyDescent="0.3">
      <c r="A7938" t="s">
        <v>7878</v>
      </c>
      <c r="B7938">
        <v>11927</v>
      </c>
      <c r="C7938" t="s">
        <v>4</v>
      </c>
      <c r="D7938" s="1">
        <v>43336.22483796296</v>
      </c>
      <c r="E7938" s="1">
        <v>43706.134247685186</v>
      </c>
      <c r="F7938">
        <v>19</v>
      </c>
    </row>
    <row r="7939" spans="1:6" hidden="1" x14ac:dyDescent="0.3">
      <c r="A7939" t="s">
        <v>7879</v>
      </c>
      <c r="B7939">
        <v>11926</v>
      </c>
      <c r="C7939" t="s">
        <v>4</v>
      </c>
      <c r="D7939" s="1">
        <v>43335.902615740742</v>
      </c>
      <c r="E7939" s="1">
        <v>43336.953368055554</v>
      </c>
      <c r="F7939">
        <v>2</v>
      </c>
    </row>
    <row r="7940" spans="1:6" hidden="1" x14ac:dyDescent="0.3">
      <c r="A7940" t="s">
        <v>7880</v>
      </c>
      <c r="B7940">
        <v>11925</v>
      </c>
      <c r="C7940" t="s">
        <v>4</v>
      </c>
      <c r="D7940" s="1">
        <v>43335.87363425926</v>
      </c>
      <c r="E7940" s="1">
        <v>43338.687268518515</v>
      </c>
      <c r="F7940">
        <v>2</v>
      </c>
    </row>
    <row r="7941" spans="1:6" hidden="1" x14ac:dyDescent="0.3">
      <c r="A7941" t="s">
        <v>7881</v>
      </c>
      <c r="B7941">
        <v>11924</v>
      </c>
      <c r="C7941" t="s">
        <v>4</v>
      </c>
      <c r="D7941" s="1">
        <v>43335.858657407407</v>
      </c>
      <c r="E7941" s="1">
        <v>43336.955717592595</v>
      </c>
      <c r="F7941">
        <v>0</v>
      </c>
    </row>
    <row r="7942" spans="1:6" hidden="1" x14ac:dyDescent="0.3">
      <c r="A7942" t="s">
        <v>7882</v>
      </c>
      <c r="B7942">
        <v>11923</v>
      </c>
      <c r="C7942" t="s">
        <v>4</v>
      </c>
      <c r="D7942" s="1">
        <v>43335.857187499998</v>
      </c>
      <c r="E7942" s="1">
        <v>43528.753611111111</v>
      </c>
      <c r="F7942">
        <v>4</v>
      </c>
    </row>
    <row r="7943" spans="1:6" hidden="1" x14ac:dyDescent="0.3">
      <c r="A7943" t="s">
        <v>7883</v>
      </c>
      <c r="B7943">
        <v>11922</v>
      </c>
      <c r="C7943" t="s">
        <v>4</v>
      </c>
      <c r="D7943" s="1">
        <v>43335.850023148145</v>
      </c>
      <c r="E7943" s="1">
        <v>43337.944699074076</v>
      </c>
      <c r="F7943">
        <v>0</v>
      </c>
    </row>
    <row r="7944" spans="1:6" hidden="1" x14ac:dyDescent="0.3">
      <c r="A7944" t="s">
        <v>7884</v>
      </c>
      <c r="B7944">
        <v>11921</v>
      </c>
      <c r="C7944" t="s">
        <v>4</v>
      </c>
      <c r="D7944" s="1">
        <v>43335.767314814817</v>
      </c>
      <c r="E7944" s="1">
        <v>43352.469826388886</v>
      </c>
      <c r="F7944">
        <v>2</v>
      </c>
    </row>
    <row r="7945" spans="1:6" hidden="1" x14ac:dyDescent="0.3">
      <c r="A7945" t="s">
        <v>7885</v>
      </c>
      <c r="B7945">
        <v>11920</v>
      </c>
      <c r="C7945" t="s">
        <v>4</v>
      </c>
      <c r="D7945" s="1">
        <v>43335.536122685182</v>
      </c>
      <c r="E7945" s="1">
        <v>43338.614236111112</v>
      </c>
      <c r="F7945">
        <v>1</v>
      </c>
    </row>
    <row r="7946" spans="1:6" hidden="1" x14ac:dyDescent="0.3">
      <c r="A7946" t="s">
        <v>7886</v>
      </c>
      <c r="B7946">
        <v>11919</v>
      </c>
      <c r="C7946" t="s">
        <v>4</v>
      </c>
      <c r="D7946" s="1">
        <v>43335.130381944444</v>
      </c>
      <c r="E7946" s="1">
        <v>43651.243101851855</v>
      </c>
      <c r="F7946">
        <v>3</v>
      </c>
    </row>
    <row r="7947" spans="1:6" hidden="1" x14ac:dyDescent="0.3">
      <c r="A7947" t="s">
        <v>7887</v>
      </c>
      <c r="B7947">
        <v>11918</v>
      </c>
      <c r="C7947" t="s">
        <v>4</v>
      </c>
      <c r="D7947" s="1">
        <v>43335.11277777778</v>
      </c>
      <c r="E7947" s="1">
        <v>43335.196331018517</v>
      </c>
      <c r="F7947">
        <v>0</v>
      </c>
    </row>
    <row r="7948" spans="1:6" hidden="1" x14ac:dyDescent="0.3">
      <c r="A7948" t="s">
        <v>7888</v>
      </c>
      <c r="B7948">
        <v>11917</v>
      </c>
      <c r="C7948" t="s">
        <v>4</v>
      </c>
      <c r="D7948" s="1">
        <v>43335.030011574076</v>
      </c>
      <c r="E7948" s="1">
        <v>43335.112337962964</v>
      </c>
      <c r="F7948">
        <v>2</v>
      </c>
    </row>
    <row r="7949" spans="1:6" hidden="1" x14ac:dyDescent="0.3">
      <c r="A7949" t="s">
        <v>7889</v>
      </c>
      <c r="B7949">
        <v>11916</v>
      </c>
      <c r="C7949" t="s">
        <v>4</v>
      </c>
      <c r="D7949" s="1">
        <v>43334.98710648148</v>
      </c>
      <c r="E7949" s="1">
        <v>43335.069918981484</v>
      </c>
      <c r="F7949">
        <v>0</v>
      </c>
    </row>
    <row r="7950" spans="1:6" hidden="1" x14ac:dyDescent="0.3">
      <c r="A7950" t="s">
        <v>7890</v>
      </c>
      <c r="B7950">
        <v>11915</v>
      </c>
      <c r="C7950" t="s">
        <v>4</v>
      </c>
      <c r="D7950" s="1">
        <v>43334.98641203704</v>
      </c>
      <c r="E7950" s="1">
        <v>43335.034571759257</v>
      </c>
      <c r="F7950">
        <v>0</v>
      </c>
    </row>
    <row r="7951" spans="1:6" hidden="1" x14ac:dyDescent="0.3">
      <c r="A7951" t="s">
        <v>7891</v>
      </c>
      <c r="B7951">
        <v>11914</v>
      </c>
      <c r="C7951" t="s">
        <v>4</v>
      </c>
      <c r="D7951" s="1">
        <v>43334.973263888889</v>
      </c>
      <c r="E7951" s="1">
        <v>43481.769467592596</v>
      </c>
      <c r="F7951">
        <v>6</v>
      </c>
    </row>
    <row r="7952" spans="1:6" hidden="1" x14ac:dyDescent="0.3">
      <c r="A7952" t="s">
        <v>7892</v>
      </c>
      <c r="B7952">
        <v>11913</v>
      </c>
      <c r="C7952" t="s">
        <v>4</v>
      </c>
      <c r="D7952" s="1">
        <v>43334.729733796295</v>
      </c>
      <c r="E7952" s="1">
        <v>43335.112337962964</v>
      </c>
      <c r="F7952">
        <v>5</v>
      </c>
    </row>
    <row r="7953" spans="1:6" hidden="1" x14ac:dyDescent="0.3">
      <c r="A7953" t="s">
        <v>7893</v>
      </c>
      <c r="B7953">
        <v>11912</v>
      </c>
      <c r="C7953" t="s">
        <v>4</v>
      </c>
      <c r="D7953" s="1">
        <v>43334.70579861111</v>
      </c>
      <c r="E7953" s="1">
        <v>43335.037060185183</v>
      </c>
      <c r="F7953">
        <v>0</v>
      </c>
    </row>
    <row r="7954" spans="1:6" hidden="1" x14ac:dyDescent="0.3">
      <c r="A7954" t="s">
        <v>7894</v>
      </c>
      <c r="B7954">
        <v>11911</v>
      </c>
      <c r="C7954" t="s">
        <v>4</v>
      </c>
      <c r="D7954" s="1">
        <v>43334.318807870368</v>
      </c>
      <c r="E7954" s="1">
        <v>43334.424421296295</v>
      </c>
      <c r="F7954">
        <v>9</v>
      </c>
    </row>
    <row r="7955" spans="1:6" hidden="1" x14ac:dyDescent="0.3">
      <c r="A7955" t="s">
        <v>7895</v>
      </c>
      <c r="B7955">
        <v>11910</v>
      </c>
      <c r="C7955" t="s">
        <v>4</v>
      </c>
      <c r="D7955" s="1">
        <v>43334.118773148148</v>
      </c>
      <c r="E7955" s="1">
        <v>43334.221064814818</v>
      </c>
      <c r="F7955">
        <v>0</v>
      </c>
    </row>
    <row r="7956" spans="1:6" hidden="1" x14ac:dyDescent="0.3">
      <c r="A7956" t="s">
        <v>7896</v>
      </c>
      <c r="B7956">
        <v>11909</v>
      </c>
      <c r="C7956" t="s">
        <v>4</v>
      </c>
      <c r="D7956" s="1">
        <v>43333.897974537038</v>
      </c>
      <c r="E7956" s="1">
        <v>43334.707303240742</v>
      </c>
      <c r="F7956">
        <v>4</v>
      </c>
    </row>
    <row r="7957" spans="1:6" hidden="1" x14ac:dyDescent="0.3">
      <c r="A7957" t="s">
        <v>7897</v>
      </c>
      <c r="B7957">
        <v>11908</v>
      </c>
      <c r="C7957" t="s">
        <v>4</v>
      </c>
      <c r="D7957" s="1">
        <v>43333.868842592594</v>
      </c>
      <c r="E7957" s="1">
        <v>43403.904965277776</v>
      </c>
      <c r="F7957">
        <v>5</v>
      </c>
    </row>
    <row r="7958" spans="1:6" hidden="1" x14ac:dyDescent="0.3">
      <c r="A7958" t="s">
        <v>7898</v>
      </c>
      <c r="B7958">
        <v>11907</v>
      </c>
      <c r="C7958" t="s">
        <v>4</v>
      </c>
      <c r="D7958" s="1">
        <v>43333.853773148148</v>
      </c>
      <c r="E7958" s="1">
        <v>43334.118321759262</v>
      </c>
      <c r="F7958">
        <v>3</v>
      </c>
    </row>
    <row r="7959" spans="1:6" hidden="1" x14ac:dyDescent="0.3">
      <c r="A7959" t="s">
        <v>7899</v>
      </c>
      <c r="B7959">
        <v>11906</v>
      </c>
      <c r="C7959" t="s">
        <v>4</v>
      </c>
      <c r="D7959" s="1">
        <v>43333.840717592589</v>
      </c>
      <c r="E7959" s="1">
        <v>43333.921689814815</v>
      </c>
      <c r="F7959">
        <v>0</v>
      </c>
    </row>
    <row r="7960" spans="1:6" hidden="1" x14ac:dyDescent="0.3">
      <c r="A7960" t="s">
        <v>7900</v>
      </c>
      <c r="B7960">
        <v>11905</v>
      </c>
      <c r="C7960" t="s">
        <v>4</v>
      </c>
      <c r="D7960" s="1">
        <v>43333.816354166665</v>
      </c>
      <c r="E7960" s="1">
        <v>43337.560868055552</v>
      </c>
      <c r="F7960">
        <v>9</v>
      </c>
    </row>
    <row r="7961" spans="1:6" hidden="1" x14ac:dyDescent="0.3">
      <c r="A7961" t="s">
        <v>7901</v>
      </c>
      <c r="B7961">
        <v>11904</v>
      </c>
      <c r="C7961" t="s">
        <v>4</v>
      </c>
      <c r="D7961" s="1">
        <v>43333.676319444443</v>
      </c>
      <c r="E7961" s="1">
        <v>43333.817152777781</v>
      </c>
      <c r="F7961">
        <v>0</v>
      </c>
    </row>
    <row r="7962" spans="1:6" hidden="1" x14ac:dyDescent="0.3">
      <c r="A7962" t="s">
        <v>7902</v>
      </c>
      <c r="B7962">
        <v>11903</v>
      </c>
      <c r="C7962" t="s">
        <v>4</v>
      </c>
      <c r="D7962" s="1">
        <v>43332.898414351854</v>
      </c>
      <c r="E7962" s="1">
        <v>43337.560868055552</v>
      </c>
      <c r="F7962">
        <v>6</v>
      </c>
    </row>
    <row r="7963" spans="1:6" x14ac:dyDescent="0.3">
      <c r="A7963" t="s">
        <v>7903</v>
      </c>
      <c r="B7963">
        <v>11902</v>
      </c>
      <c r="C7963" t="s">
        <v>8</v>
      </c>
      <c r="D7963" s="1">
        <v>43332.86855324074</v>
      </c>
      <c r="E7963" t="s">
        <v>9</v>
      </c>
      <c r="F7963">
        <v>0</v>
      </c>
    </row>
    <row r="7964" spans="1:6" hidden="1" x14ac:dyDescent="0.3">
      <c r="A7964" t="s">
        <v>7904</v>
      </c>
      <c r="B7964">
        <v>11901</v>
      </c>
      <c r="C7964" t="s">
        <v>4</v>
      </c>
      <c r="D7964" s="1">
        <v>43332.808888888889</v>
      </c>
      <c r="E7964" s="1">
        <v>43335.080972222226</v>
      </c>
      <c r="F7964">
        <v>2</v>
      </c>
    </row>
    <row r="7965" spans="1:6" hidden="1" x14ac:dyDescent="0.3">
      <c r="A7965" t="s">
        <v>7905</v>
      </c>
      <c r="B7965">
        <v>11900</v>
      </c>
      <c r="C7965" t="s">
        <v>4</v>
      </c>
      <c r="D7965" s="1">
        <v>43332.730196759258</v>
      </c>
      <c r="E7965" s="1">
        <v>43333.007106481484</v>
      </c>
      <c r="F7965">
        <v>24</v>
      </c>
    </row>
    <row r="7966" spans="1:6" hidden="1" x14ac:dyDescent="0.3">
      <c r="A7966" t="s">
        <v>7906</v>
      </c>
      <c r="B7966">
        <v>11899</v>
      </c>
      <c r="C7966" t="s">
        <v>4</v>
      </c>
      <c r="D7966" s="1">
        <v>43332.664097222223</v>
      </c>
      <c r="E7966" s="1">
        <v>43352.469826388886</v>
      </c>
      <c r="F7966">
        <v>8</v>
      </c>
    </row>
    <row r="7967" spans="1:6" x14ac:dyDescent="0.3">
      <c r="A7967" t="s">
        <v>7907</v>
      </c>
      <c r="B7967">
        <v>11898</v>
      </c>
      <c r="C7967" t="s">
        <v>8</v>
      </c>
      <c r="D7967" s="1">
        <v>43332.396469907406</v>
      </c>
      <c r="E7967" t="s">
        <v>9</v>
      </c>
      <c r="F7967">
        <v>11</v>
      </c>
    </row>
    <row r="7968" spans="1:6" hidden="1" x14ac:dyDescent="0.3">
      <c r="A7968" t="s">
        <v>7908</v>
      </c>
      <c r="B7968">
        <v>11897</v>
      </c>
      <c r="C7968" t="s">
        <v>4</v>
      </c>
      <c r="D7968" s="1">
        <v>43332.34642361111</v>
      </c>
      <c r="E7968" s="1">
        <v>43334.986631944441</v>
      </c>
      <c r="F7968">
        <v>0</v>
      </c>
    </row>
    <row r="7969" spans="1:6" hidden="1" x14ac:dyDescent="0.3">
      <c r="A7969" t="s">
        <v>7909</v>
      </c>
      <c r="B7969">
        <v>11896</v>
      </c>
      <c r="C7969" t="s">
        <v>4</v>
      </c>
      <c r="D7969" s="1">
        <v>43332.299872685187</v>
      </c>
      <c r="E7969" s="1">
        <v>43340.038506944446</v>
      </c>
      <c r="F7969">
        <v>13</v>
      </c>
    </row>
    <row r="7970" spans="1:6" hidden="1" x14ac:dyDescent="0.3">
      <c r="A7970" t="s">
        <v>7910</v>
      </c>
      <c r="B7970">
        <v>11895</v>
      </c>
      <c r="C7970" t="s">
        <v>4</v>
      </c>
      <c r="D7970" s="1">
        <v>43332.220057870371</v>
      </c>
      <c r="E7970" s="1">
        <v>43332.246655092589</v>
      </c>
      <c r="F7970">
        <v>0</v>
      </c>
    </row>
    <row r="7971" spans="1:6" hidden="1" x14ac:dyDescent="0.3">
      <c r="A7971" t="s">
        <v>7911</v>
      </c>
      <c r="B7971">
        <v>11894</v>
      </c>
      <c r="C7971" t="s">
        <v>4</v>
      </c>
      <c r="D7971" s="1">
        <v>43332.13003472222</v>
      </c>
      <c r="E7971" s="1">
        <v>43475.400625000002</v>
      </c>
      <c r="F7971">
        <v>14</v>
      </c>
    </row>
    <row r="7972" spans="1:6" hidden="1" x14ac:dyDescent="0.3">
      <c r="A7972" t="s">
        <v>7912</v>
      </c>
      <c r="B7972">
        <v>11893</v>
      </c>
      <c r="C7972" t="s">
        <v>4</v>
      </c>
      <c r="D7972" s="1">
        <v>43332.004004629627</v>
      </c>
      <c r="E7972" s="1">
        <v>43332.009016203701</v>
      </c>
      <c r="F7972">
        <v>1</v>
      </c>
    </row>
    <row r="7973" spans="1:6" hidden="1" x14ac:dyDescent="0.3">
      <c r="A7973" t="s">
        <v>7913</v>
      </c>
      <c r="B7973">
        <v>11892</v>
      </c>
      <c r="C7973" t="s">
        <v>4</v>
      </c>
      <c r="D7973" s="1">
        <v>43331.936296296299</v>
      </c>
      <c r="E7973" s="1">
        <v>43332.090740740743</v>
      </c>
      <c r="F7973">
        <v>1</v>
      </c>
    </row>
    <row r="7974" spans="1:6" hidden="1" x14ac:dyDescent="0.3">
      <c r="A7974" t="s">
        <v>7914</v>
      </c>
      <c r="B7974">
        <v>11891</v>
      </c>
      <c r="C7974" t="s">
        <v>4</v>
      </c>
      <c r="D7974" s="1">
        <v>43331.808935185189</v>
      </c>
      <c r="E7974" s="1">
        <v>43378.931805555556</v>
      </c>
      <c r="F7974">
        <v>5</v>
      </c>
    </row>
    <row r="7975" spans="1:6" hidden="1" x14ac:dyDescent="0.3">
      <c r="A7975" t="s">
        <v>7915</v>
      </c>
      <c r="B7975">
        <v>11890</v>
      </c>
      <c r="C7975" t="s">
        <v>4</v>
      </c>
      <c r="D7975" s="1">
        <v>43331.796388888892</v>
      </c>
      <c r="E7975" s="1">
        <v>43331.937268518515</v>
      </c>
      <c r="F7975">
        <v>0</v>
      </c>
    </row>
    <row r="7976" spans="1:6" hidden="1" x14ac:dyDescent="0.3">
      <c r="A7976" t="s">
        <v>7916</v>
      </c>
      <c r="B7976">
        <v>11889</v>
      </c>
      <c r="C7976" t="s">
        <v>4</v>
      </c>
      <c r="D7976" s="1">
        <v>43331.791030092594</v>
      </c>
      <c r="E7976" s="1">
        <v>43331.937719907408</v>
      </c>
      <c r="F7976">
        <v>0</v>
      </c>
    </row>
    <row r="7977" spans="1:6" hidden="1" x14ac:dyDescent="0.3">
      <c r="A7977" t="s">
        <v>7917</v>
      </c>
      <c r="B7977">
        <v>11888</v>
      </c>
      <c r="C7977" t="s">
        <v>4</v>
      </c>
      <c r="D7977" s="1">
        <v>43331.773761574077</v>
      </c>
      <c r="E7977" s="1">
        <v>43332.633564814816</v>
      </c>
      <c r="F7977">
        <v>0</v>
      </c>
    </row>
    <row r="7978" spans="1:6" hidden="1" x14ac:dyDescent="0.3">
      <c r="A7978" t="s">
        <v>7918</v>
      </c>
      <c r="B7978">
        <v>11887</v>
      </c>
      <c r="C7978" t="s">
        <v>4</v>
      </c>
      <c r="D7978" s="1">
        <v>43331.535694444443</v>
      </c>
      <c r="E7978" s="1">
        <v>43662.814444444448</v>
      </c>
      <c r="F7978">
        <v>2</v>
      </c>
    </row>
    <row r="7979" spans="1:6" hidden="1" x14ac:dyDescent="0.3">
      <c r="A7979" t="s">
        <v>7919</v>
      </c>
      <c r="B7979">
        <v>11886</v>
      </c>
      <c r="C7979" t="s">
        <v>4</v>
      </c>
      <c r="D7979" s="1">
        <v>43331.492939814816</v>
      </c>
      <c r="E7979" s="1">
        <v>43331.665497685186</v>
      </c>
      <c r="F7979">
        <v>1</v>
      </c>
    </row>
    <row r="7980" spans="1:6" hidden="1" x14ac:dyDescent="0.3">
      <c r="A7980" t="s">
        <v>7920</v>
      </c>
      <c r="B7980">
        <v>11885</v>
      </c>
      <c r="C7980" t="s">
        <v>4</v>
      </c>
      <c r="D7980" s="1">
        <v>43331.421423611115</v>
      </c>
      <c r="E7980" s="1">
        <v>43331.603680555556</v>
      </c>
      <c r="F7980">
        <v>1</v>
      </c>
    </row>
    <row r="7981" spans="1:6" hidden="1" x14ac:dyDescent="0.3">
      <c r="A7981" t="s">
        <v>7921</v>
      </c>
      <c r="B7981">
        <v>11884</v>
      </c>
      <c r="C7981" t="s">
        <v>4</v>
      </c>
      <c r="D7981" s="1">
        <v>43330.959861111114</v>
      </c>
      <c r="E7981" s="1">
        <v>43331.7033912037</v>
      </c>
      <c r="F7981">
        <v>0</v>
      </c>
    </row>
    <row r="7982" spans="1:6" hidden="1" x14ac:dyDescent="0.3">
      <c r="A7982" t="s">
        <v>7922</v>
      </c>
      <c r="B7982">
        <v>11883</v>
      </c>
      <c r="C7982" t="s">
        <v>4</v>
      </c>
      <c r="D7982" s="1">
        <v>43330.91615740741</v>
      </c>
      <c r="E7982" s="1">
        <v>43331.791620370372</v>
      </c>
      <c r="F7982">
        <v>0</v>
      </c>
    </row>
    <row r="7983" spans="1:6" hidden="1" x14ac:dyDescent="0.3">
      <c r="A7983" t="s">
        <v>7923</v>
      </c>
      <c r="B7983">
        <v>11882</v>
      </c>
      <c r="C7983" t="s">
        <v>4</v>
      </c>
      <c r="D7983" s="1">
        <v>43330.832083333335</v>
      </c>
      <c r="E7983" s="1">
        <v>43330.91033564815</v>
      </c>
      <c r="F7983">
        <v>0</v>
      </c>
    </row>
    <row r="7984" spans="1:6" hidden="1" x14ac:dyDescent="0.3">
      <c r="A7984" t="s">
        <v>7924</v>
      </c>
      <c r="B7984">
        <v>11881</v>
      </c>
      <c r="C7984" t="s">
        <v>4</v>
      </c>
      <c r="D7984" s="1">
        <v>43330.828935185185</v>
      </c>
      <c r="E7984" s="1">
        <v>43331.910416666666</v>
      </c>
      <c r="F7984">
        <v>1</v>
      </c>
    </row>
    <row r="7985" spans="1:6" hidden="1" x14ac:dyDescent="0.3">
      <c r="A7985" t="s">
        <v>7925</v>
      </c>
      <c r="B7985">
        <v>11880</v>
      </c>
      <c r="C7985" t="s">
        <v>4</v>
      </c>
      <c r="D7985" s="1">
        <v>43330.80296296296</v>
      </c>
      <c r="E7985" s="1">
        <v>43331.936689814815</v>
      </c>
      <c r="F7985">
        <v>1</v>
      </c>
    </row>
    <row r="7986" spans="1:6" hidden="1" x14ac:dyDescent="0.3">
      <c r="A7986" t="s">
        <v>7926</v>
      </c>
      <c r="B7986">
        <v>11879</v>
      </c>
      <c r="C7986" t="s">
        <v>4</v>
      </c>
      <c r="D7986" s="1">
        <v>43330.597928240742</v>
      </c>
      <c r="E7986" s="1">
        <v>43367.842962962961</v>
      </c>
      <c r="F7986">
        <v>9</v>
      </c>
    </row>
    <row r="7987" spans="1:6" hidden="1" x14ac:dyDescent="0.3">
      <c r="A7987" t="s">
        <v>7927</v>
      </c>
      <c r="B7987">
        <v>11878</v>
      </c>
      <c r="C7987" t="s">
        <v>4</v>
      </c>
      <c r="D7987" s="1">
        <v>43330.204710648148</v>
      </c>
      <c r="E7987" s="1">
        <v>43330.246168981481</v>
      </c>
      <c r="F7987">
        <v>1</v>
      </c>
    </row>
    <row r="7988" spans="1:6" hidden="1" x14ac:dyDescent="0.3">
      <c r="A7988" t="s">
        <v>7928</v>
      </c>
      <c r="B7988">
        <v>11877</v>
      </c>
      <c r="C7988" t="s">
        <v>4</v>
      </c>
      <c r="D7988" s="1">
        <v>43330.132372685184</v>
      </c>
      <c r="E7988" s="1">
        <v>43330.799490740741</v>
      </c>
      <c r="F7988">
        <v>8</v>
      </c>
    </row>
    <row r="7989" spans="1:6" hidden="1" x14ac:dyDescent="0.3">
      <c r="A7989" t="s">
        <v>7929</v>
      </c>
      <c r="B7989">
        <v>11876</v>
      </c>
      <c r="C7989" t="s">
        <v>4</v>
      </c>
      <c r="D7989" s="1">
        <v>43329.779537037037</v>
      </c>
      <c r="E7989" s="1">
        <v>43330.831076388888</v>
      </c>
      <c r="F7989">
        <v>1</v>
      </c>
    </row>
    <row r="7990" spans="1:6" hidden="1" x14ac:dyDescent="0.3">
      <c r="A7990" t="s">
        <v>7930</v>
      </c>
      <c r="B7990">
        <v>11875</v>
      </c>
      <c r="C7990" t="s">
        <v>4</v>
      </c>
      <c r="D7990" s="1">
        <v>43329.609490740739</v>
      </c>
      <c r="E7990" s="1">
        <v>43330.70517361111</v>
      </c>
      <c r="F7990">
        <v>1</v>
      </c>
    </row>
    <row r="7991" spans="1:6" hidden="1" x14ac:dyDescent="0.3">
      <c r="A7991" t="s">
        <v>7931</v>
      </c>
      <c r="B7991">
        <v>11874</v>
      </c>
      <c r="C7991" t="s">
        <v>4</v>
      </c>
      <c r="D7991" s="1">
        <v>43329.506932870368</v>
      </c>
      <c r="E7991" s="1">
        <v>43329.659143518518</v>
      </c>
      <c r="F7991">
        <v>3</v>
      </c>
    </row>
    <row r="7992" spans="1:6" hidden="1" x14ac:dyDescent="0.3">
      <c r="A7992" t="s">
        <v>7932</v>
      </c>
      <c r="B7992">
        <v>11873</v>
      </c>
      <c r="C7992" t="s">
        <v>4</v>
      </c>
      <c r="D7992" s="1">
        <v>43329.410324074073</v>
      </c>
      <c r="E7992" s="1">
        <v>43329.728460648148</v>
      </c>
      <c r="F7992">
        <v>1</v>
      </c>
    </row>
    <row r="7993" spans="1:6" hidden="1" x14ac:dyDescent="0.3">
      <c r="A7993" t="s">
        <v>7933</v>
      </c>
      <c r="B7993">
        <v>11872</v>
      </c>
      <c r="C7993" t="s">
        <v>4</v>
      </c>
      <c r="D7993" s="1">
        <v>43329.291967592595</v>
      </c>
      <c r="E7993" s="1">
        <v>43330.705509259256</v>
      </c>
      <c r="F7993">
        <v>0</v>
      </c>
    </row>
    <row r="7994" spans="1:6" hidden="1" x14ac:dyDescent="0.3">
      <c r="A7994" t="s">
        <v>7934</v>
      </c>
      <c r="B7994">
        <v>11871</v>
      </c>
      <c r="C7994" t="s">
        <v>4</v>
      </c>
      <c r="D7994" s="1">
        <v>43328.97488425926</v>
      </c>
      <c r="E7994" s="1">
        <v>43329.606458333335</v>
      </c>
      <c r="F7994">
        <v>3</v>
      </c>
    </row>
    <row r="7995" spans="1:6" hidden="1" x14ac:dyDescent="0.3">
      <c r="A7995" t="s">
        <v>7740</v>
      </c>
      <c r="B7995">
        <v>11870</v>
      </c>
      <c r="C7995" t="s">
        <v>4</v>
      </c>
      <c r="D7995" s="1">
        <v>43328.929791666669</v>
      </c>
      <c r="E7995" s="1">
        <v>43329.729131944441</v>
      </c>
      <c r="F7995">
        <v>0</v>
      </c>
    </row>
    <row r="7996" spans="1:6" hidden="1" x14ac:dyDescent="0.3">
      <c r="A7996" t="s">
        <v>4751</v>
      </c>
      <c r="B7996">
        <v>11869</v>
      </c>
      <c r="C7996" t="s">
        <v>4</v>
      </c>
      <c r="D7996" s="1">
        <v>43328.918807870374</v>
      </c>
      <c r="E7996" s="1">
        <v>43329.720775462964</v>
      </c>
      <c r="F7996">
        <v>1</v>
      </c>
    </row>
    <row r="7997" spans="1:6" hidden="1" x14ac:dyDescent="0.3">
      <c r="A7997" t="s">
        <v>7935</v>
      </c>
      <c r="B7997">
        <v>11868</v>
      </c>
      <c r="C7997" t="s">
        <v>4</v>
      </c>
      <c r="D7997" s="1">
        <v>43328.868854166663</v>
      </c>
      <c r="E7997" s="1">
        <v>43328.923668981479</v>
      </c>
      <c r="F7997">
        <v>1</v>
      </c>
    </row>
    <row r="7998" spans="1:6" hidden="1" x14ac:dyDescent="0.3">
      <c r="A7998" t="s">
        <v>7936</v>
      </c>
      <c r="B7998">
        <v>11867</v>
      </c>
      <c r="C7998" t="s">
        <v>4</v>
      </c>
      <c r="D7998" s="1">
        <v>43328.748865740738</v>
      </c>
      <c r="E7998" s="1">
        <v>43328.818576388891</v>
      </c>
      <c r="F7998">
        <v>1</v>
      </c>
    </row>
    <row r="7999" spans="1:6" hidden="1" x14ac:dyDescent="0.3">
      <c r="A7999" t="s">
        <v>7937</v>
      </c>
      <c r="B7999">
        <v>11866</v>
      </c>
      <c r="C7999" t="s">
        <v>4</v>
      </c>
      <c r="D7999" s="1">
        <v>43328.708229166667</v>
      </c>
      <c r="E7999" s="1">
        <v>43328.748124999998</v>
      </c>
      <c r="F7999">
        <v>1</v>
      </c>
    </row>
    <row r="8000" spans="1:6" hidden="1" x14ac:dyDescent="0.3">
      <c r="A8000" t="s">
        <v>7938</v>
      </c>
      <c r="B8000">
        <v>11865</v>
      </c>
      <c r="C8000" t="s">
        <v>4</v>
      </c>
      <c r="D8000" s="1">
        <v>43328.689699074072</v>
      </c>
      <c r="E8000" s="1">
        <v>43328.962523148148</v>
      </c>
      <c r="F8000">
        <v>8</v>
      </c>
    </row>
    <row r="8001" spans="1:6" x14ac:dyDescent="0.3">
      <c r="A8001" t="s">
        <v>7939</v>
      </c>
      <c r="B8001">
        <v>11864</v>
      </c>
      <c r="C8001" t="s">
        <v>8</v>
      </c>
      <c r="D8001" s="1">
        <v>43328.511817129627</v>
      </c>
      <c r="E8001" t="s">
        <v>9</v>
      </c>
      <c r="F8001">
        <v>3</v>
      </c>
    </row>
    <row r="8002" spans="1:6" x14ac:dyDescent="0.3">
      <c r="A8002" t="s">
        <v>7940</v>
      </c>
      <c r="B8002">
        <v>11863</v>
      </c>
      <c r="C8002" t="s">
        <v>8</v>
      </c>
      <c r="D8002" s="1">
        <v>43328.397557870368</v>
      </c>
      <c r="E8002" t="s">
        <v>9</v>
      </c>
      <c r="F8002">
        <v>3</v>
      </c>
    </row>
    <row r="8003" spans="1:6" hidden="1" x14ac:dyDescent="0.3">
      <c r="A8003" t="s">
        <v>7941</v>
      </c>
      <c r="B8003">
        <v>11862</v>
      </c>
      <c r="C8003" t="s">
        <v>4</v>
      </c>
      <c r="D8003" s="1">
        <v>43328.289930555555</v>
      </c>
      <c r="E8003" s="1">
        <v>43329.736990740741</v>
      </c>
      <c r="F8003">
        <v>7</v>
      </c>
    </row>
    <row r="8004" spans="1:6" x14ac:dyDescent="0.3">
      <c r="A8004" t="s">
        <v>7942</v>
      </c>
      <c r="B8004">
        <v>11861</v>
      </c>
      <c r="C8004" t="s">
        <v>8</v>
      </c>
      <c r="D8004" s="1">
        <v>43328.017395833333</v>
      </c>
      <c r="E8004" t="s">
        <v>9</v>
      </c>
      <c r="F8004">
        <v>3</v>
      </c>
    </row>
    <row r="8005" spans="1:6" hidden="1" x14ac:dyDescent="0.3">
      <c r="A8005" t="s">
        <v>7943</v>
      </c>
      <c r="B8005">
        <v>11860</v>
      </c>
      <c r="C8005" t="s">
        <v>4</v>
      </c>
      <c r="D8005" s="1">
        <v>43327.916863425926</v>
      </c>
      <c r="E8005" s="1">
        <v>43662.814189814817</v>
      </c>
      <c r="F8005">
        <v>4</v>
      </c>
    </row>
    <row r="8006" spans="1:6" hidden="1" x14ac:dyDescent="0.3">
      <c r="A8006" t="s">
        <v>7944</v>
      </c>
      <c r="B8006">
        <v>11859</v>
      </c>
      <c r="C8006" t="s">
        <v>4</v>
      </c>
      <c r="D8006" s="1">
        <v>43327.814965277779</v>
      </c>
      <c r="E8006" s="1">
        <v>43507.933495370373</v>
      </c>
      <c r="F8006">
        <v>47</v>
      </c>
    </row>
    <row r="8007" spans="1:6" hidden="1" x14ac:dyDescent="0.3">
      <c r="A8007" t="s">
        <v>7945</v>
      </c>
      <c r="B8007">
        <v>11858</v>
      </c>
      <c r="C8007" t="s">
        <v>4</v>
      </c>
      <c r="D8007" s="1">
        <v>43327.786053240743</v>
      </c>
      <c r="E8007" s="1">
        <v>43329.108449074076</v>
      </c>
      <c r="F8007">
        <v>8</v>
      </c>
    </row>
    <row r="8008" spans="1:6" hidden="1" x14ac:dyDescent="0.3">
      <c r="A8008" t="s">
        <v>7946</v>
      </c>
      <c r="B8008">
        <v>11857</v>
      </c>
      <c r="C8008" t="s">
        <v>4</v>
      </c>
      <c r="D8008" s="1">
        <v>43327.729942129627</v>
      </c>
      <c r="E8008" s="1">
        <v>43327.755312499998</v>
      </c>
      <c r="F8008">
        <v>2</v>
      </c>
    </row>
    <row r="8009" spans="1:6" x14ac:dyDescent="0.3">
      <c r="A8009" t="s">
        <v>7947</v>
      </c>
      <c r="B8009">
        <v>11856</v>
      </c>
      <c r="C8009" t="s">
        <v>8</v>
      </c>
      <c r="D8009" s="1">
        <v>43327.707048611112</v>
      </c>
      <c r="E8009" t="s">
        <v>9</v>
      </c>
      <c r="F8009">
        <v>5</v>
      </c>
    </row>
    <row r="8010" spans="1:6" hidden="1" x14ac:dyDescent="0.3">
      <c r="A8010" t="s">
        <v>7948</v>
      </c>
      <c r="B8010">
        <v>11855</v>
      </c>
      <c r="C8010" t="s">
        <v>4</v>
      </c>
      <c r="D8010" s="1">
        <v>43327.465497685182</v>
      </c>
      <c r="E8010" s="1">
        <v>43508.039351851854</v>
      </c>
      <c r="F8010">
        <v>9</v>
      </c>
    </row>
    <row r="8011" spans="1:6" hidden="1" x14ac:dyDescent="0.3">
      <c r="A8011" t="s">
        <v>7949</v>
      </c>
      <c r="B8011">
        <v>11854</v>
      </c>
      <c r="C8011" t="s">
        <v>4</v>
      </c>
      <c r="D8011" s="1">
        <v>43327.461967592593</v>
      </c>
      <c r="E8011" s="1">
        <v>43328.057083333333</v>
      </c>
      <c r="F8011">
        <v>2</v>
      </c>
    </row>
    <row r="8012" spans="1:6" hidden="1" x14ac:dyDescent="0.3">
      <c r="A8012" t="s">
        <v>7950</v>
      </c>
      <c r="B8012">
        <v>11853</v>
      </c>
      <c r="C8012" t="s">
        <v>4</v>
      </c>
      <c r="D8012" s="1">
        <v>43326.89334490741</v>
      </c>
      <c r="E8012" s="1">
        <v>43326.899421296293</v>
      </c>
      <c r="F8012">
        <v>2</v>
      </c>
    </row>
    <row r="8013" spans="1:6" hidden="1" x14ac:dyDescent="0.3">
      <c r="A8013" t="s">
        <v>7951</v>
      </c>
      <c r="B8013">
        <v>11852</v>
      </c>
      <c r="C8013" t="s">
        <v>4</v>
      </c>
      <c r="D8013" s="1">
        <v>43325.860914351855</v>
      </c>
      <c r="E8013" s="1">
        <v>43326.584907407407</v>
      </c>
      <c r="F8013">
        <v>8</v>
      </c>
    </row>
    <row r="8014" spans="1:6" hidden="1" x14ac:dyDescent="0.3">
      <c r="A8014" t="s">
        <v>7952</v>
      </c>
      <c r="B8014">
        <v>11851</v>
      </c>
      <c r="C8014" t="s">
        <v>4</v>
      </c>
      <c r="D8014" s="1">
        <v>43325.788298611114</v>
      </c>
      <c r="E8014" s="1">
        <v>43416.804918981485</v>
      </c>
      <c r="F8014">
        <v>6</v>
      </c>
    </row>
    <row r="8015" spans="1:6" hidden="1" x14ac:dyDescent="0.3">
      <c r="A8015" t="s">
        <v>7953</v>
      </c>
      <c r="B8015">
        <v>11850</v>
      </c>
      <c r="C8015" t="s">
        <v>4</v>
      </c>
      <c r="D8015" s="1">
        <v>43325.602199074077</v>
      </c>
      <c r="E8015" s="1">
        <v>43331.795648148145</v>
      </c>
      <c r="F8015">
        <v>12</v>
      </c>
    </row>
    <row r="8016" spans="1:6" hidden="1" x14ac:dyDescent="0.3">
      <c r="A8016" t="s">
        <v>7954</v>
      </c>
      <c r="B8016">
        <v>11849</v>
      </c>
      <c r="C8016" t="s">
        <v>4</v>
      </c>
      <c r="D8016" s="1">
        <v>43325.396319444444</v>
      </c>
      <c r="E8016" s="1">
        <v>43325.402280092596</v>
      </c>
      <c r="F8016">
        <v>1</v>
      </c>
    </row>
    <row r="8017" spans="1:6" hidden="1" x14ac:dyDescent="0.3">
      <c r="A8017" t="s">
        <v>7955</v>
      </c>
      <c r="B8017">
        <v>11848</v>
      </c>
      <c r="C8017" t="s">
        <v>4</v>
      </c>
      <c r="D8017" s="1">
        <v>43325.344849537039</v>
      </c>
      <c r="E8017" s="1">
        <v>43497.198946759258</v>
      </c>
      <c r="F8017">
        <v>21</v>
      </c>
    </row>
    <row r="8018" spans="1:6" hidden="1" x14ac:dyDescent="0.3">
      <c r="A8018" t="s">
        <v>7956</v>
      </c>
      <c r="B8018">
        <v>11847</v>
      </c>
      <c r="C8018" t="s">
        <v>4</v>
      </c>
      <c r="D8018" s="1">
        <v>43325.240162037036</v>
      </c>
      <c r="E8018" s="1">
        <v>43331.790219907409</v>
      </c>
      <c r="F8018">
        <v>14</v>
      </c>
    </row>
    <row r="8019" spans="1:6" hidden="1" x14ac:dyDescent="0.3">
      <c r="A8019" t="s">
        <v>7957</v>
      </c>
      <c r="B8019">
        <v>11846</v>
      </c>
      <c r="C8019" t="s">
        <v>4</v>
      </c>
      <c r="D8019" s="1">
        <v>43324.74355324074</v>
      </c>
      <c r="E8019" s="1">
        <v>43331.795648148145</v>
      </c>
      <c r="F8019">
        <v>8</v>
      </c>
    </row>
    <row r="8020" spans="1:6" hidden="1" x14ac:dyDescent="0.3">
      <c r="A8020" t="s">
        <v>7958</v>
      </c>
      <c r="B8020">
        <v>11845</v>
      </c>
      <c r="C8020" t="s">
        <v>4</v>
      </c>
      <c r="D8020" s="1">
        <v>43324.64402777778</v>
      </c>
      <c r="E8020" s="1">
        <v>43325.716331018521</v>
      </c>
      <c r="F8020">
        <v>0</v>
      </c>
    </row>
    <row r="8021" spans="1:6" hidden="1" x14ac:dyDescent="0.3">
      <c r="A8021" t="s">
        <v>7959</v>
      </c>
      <c r="B8021">
        <v>11844</v>
      </c>
      <c r="C8021" t="s">
        <v>4</v>
      </c>
      <c r="D8021" s="1">
        <v>43324.259085648147</v>
      </c>
      <c r="E8021" s="1">
        <v>43358.859525462962</v>
      </c>
      <c r="F8021">
        <v>21</v>
      </c>
    </row>
    <row r="8022" spans="1:6" hidden="1" x14ac:dyDescent="0.3">
      <c r="A8022" t="s">
        <v>7960</v>
      </c>
      <c r="B8022">
        <v>11843</v>
      </c>
      <c r="C8022" t="s">
        <v>4</v>
      </c>
      <c r="D8022" s="1">
        <v>43323.681608796294</v>
      </c>
      <c r="E8022" s="1">
        <v>43323.726689814815</v>
      </c>
      <c r="F8022">
        <v>0</v>
      </c>
    </row>
    <row r="8023" spans="1:6" hidden="1" x14ac:dyDescent="0.3">
      <c r="A8023" t="s">
        <v>7961</v>
      </c>
      <c r="B8023">
        <v>11842</v>
      </c>
      <c r="C8023" t="s">
        <v>4</v>
      </c>
      <c r="D8023" s="1">
        <v>43323.409421296295</v>
      </c>
      <c r="E8023" s="1">
        <v>43323.726689814815</v>
      </c>
      <c r="F8023">
        <v>0</v>
      </c>
    </row>
    <row r="8024" spans="1:6" hidden="1" x14ac:dyDescent="0.3">
      <c r="A8024" t="s">
        <v>7962</v>
      </c>
      <c r="B8024">
        <v>11841</v>
      </c>
      <c r="C8024" t="s">
        <v>4</v>
      </c>
      <c r="D8024" s="1">
        <v>43322.96130787037</v>
      </c>
      <c r="E8024" s="1">
        <v>43324.41101851852</v>
      </c>
      <c r="F8024">
        <v>0</v>
      </c>
    </row>
    <row r="8025" spans="1:6" hidden="1" x14ac:dyDescent="0.3">
      <c r="A8025" t="s">
        <v>7963</v>
      </c>
      <c r="B8025">
        <v>11840</v>
      </c>
      <c r="C8025" t="s">
        <v>4</v>
      </c>
      <c r="D8025" s="1">
        <v>43322.552534722221</v>
      </c>
      <c r="E8025" s="1">
        <v>43322.573171296295</v>
      </c>
      <c r="F8025">
        <v>5</v>
      </c>
    </row>
    <row r="8026" spans="1:6" x14ac:dyDescent="0.3">
      <c r="A8026" t="s">
        <v>7964</v>
      </c>
      <c r="B8026">
        <v>11839</v>
      </c>
      <c r="C8026" t="s">
        <v>8</v>
      </c>
      <c r="D8026" s="1">
        <v>43322.140266203707</v>
      </c>
      <c r="E8026" t="s">
        <v>9</v>
      </c>
      <c r="F8026">
        <v>4</v>
      </c>
    </row>
    <row r="8027" spans="1:6" hidden="1" x14ac:dyDescent="0.3">
      <c r="A8027" t="s">
        <v>7965</v>
      </c>
      <c r="B8027">
        <v>11838</v>
      </c>
      <c r="C8027" t="s">
        <v>4</v>
      </c>
      <c r="D8027" s="1">
        <v>43322.112557870372</v>
      </c>
      <c r="E8027" s="1">
        <v>43361.658321759256</v>
      </c>
      <c r="F8027">
        <v>4</v>
      </c>
    </row>
    <row r="8028" spans="1:6" x14ac:dyDescent="0.3">
      <c r="A8028" t="s">
        <v>7966</v>
      </c>
      <c r="B8028">
        <v>11837</v>
      </c>
      <c r="C8028" t="s">
        <v>8</v>
      </c>
      <c r="D8028" s="1">
        <v>43321.934907407405</v>
      </c>
      <c r="E8028" t="s">
        <v>9</v>
      </c>
      <c r="F8028">
        <v>3</v>
      </c>
    </row>
    <row r="8029" spans="1:6" hidden="1" x14ac:dyDescent="0.3">
      <c r="A8029" t="s">
        <v>7967</v>
      </c>
      <c r="B8029">
        <v>11836</v>
      </c>
      <c r="C8029" t="s">
        <v>4</v>
      </c>
      <c r="D8029" s="1">
        <v>43321.889965277776</v>
      </c>
      <c r="E8029" s="1">
        <v>43321.899814814817</v>
      </c>
      <c r="F8029">
        <v>9</v>
      </c>
    </row>
    <row r="8030" spans="1:6" hidden="1" x14ac:dyDescent="0.3">
      <c r="A8030" t="s">
        <v>7968</v>
      </c>
      <c r="B8030">
        <v>11835</v>
      </c>
      <c r="C8030" t="s">
        <v>4</v>
      </c>
      <c r="D8030" s="1">
        <v>43321.831782407404</v>
      </c>
      <c r="E8030" s="1">
        <v>43322.083993055552</v>
      </c>
      <c r="F8030">
        <v>0</v>
      </c>
    </row>
    <row r="8031" spans="1:6" hidden="1" x14ac:dyDescent="0.3">
      <c r="A8031" t="s">
        <v>7969</v>
      </c>
      <c r="B8031">
        <v>11834</v>
      </c>
      <c r="C8031" t="s">
        <v>4</v>
      </c>
      <c r="D8031" s="1">
        <v>43321.635104166664</v>
      </c>
      <c r="E8031" s="1">
        <v>43321.830578703702</v>
      </c>
      <c r="F8031">
        <v>0</v>
      </c>
    </row>
    <row r="8032" spans="1:6" hidden="1" x14ac:dyDescent="0.3">
      <c r="A8032" t="s">
        <v>7970</v>
      </c>
      <c r="B8032">
        <v>11833</v>
      </c>
      <c r="C8032" t="s">
        <v>4</v>
      </c>
      <c r="D8032" s="1">
        <v>43321.549293981479</v>
      </c>
      <c r="E8032" s="1">
        <v>43322.756863425922</v>
      </c>
      <c r="F8032">
        <v>4</v>
      </c>
    </row>
    <row r="8033" spans="1:6" hidden="1" x14ac:dyDescent="0.3">
      <c r="A8033" t="s">
        <v>7971</v>
      </c>
      <c r="B8033">
        <v>11832</v>
      </c>
      <c r="C8033" t="s">
        <v>4</v>
      </c>
      <c r="D8033" s="1">
        <v>43321.537233796298</v>
      </c>
      <c r="E8033" s="1">
        <v>43321.560393518521</v>
      </c>
      <c r="F8033">
        <v>1</v>
      </c>
    </row>
    <row r="8034" spans="1:6" hidden="1" x14ac:dyDescent="0.3">
      <c r="A8034" t="s">
        <v>7972</v>
      </c>
      <c r="B8034">
        <v>11831</v>
      </c>
      <c r="C8034" t="s">
        <v>4</v>
      </c>
      <c r="D8034" s="1">
        <v>43321.413113425922</v>
      </c>
      <c r="E8034" s="1">
        <v>43321.831435185188</v>
      </c>
      <c r="F8034">
        <v>1</v>
      </c>
    </row>
    <row r="8035" spans="1:6" x14ac:dyDescent="0.3">
      <c r="A8035" t="s">
        <v>7973</v>
      </c>
      <c r="B8035">
        <v>11830</v>
      </c>
      <c r="C8035" t="s">
        <v>8</v>
      </c>
      <c r="D8035" s="1">
        <v>43321.402465277781</v>
      </c>
      <c r="E8035" t="s">
        <v>9</v>
      </c>
      <c r="F8035">
        <v>1</v>
      </c>
    </row>
    <row r="8036" spans="1:6" hidden="1" x14ac:dyDescent="0.3">
      <c r="A8036" t="s">
        <v>7974</v>
      </c>
      <c r="B8036">
        <v>11829</v>
      </c>
      <c r="C8036" t="s">
        <v>4</v>
      </c>
      <c r="D8036" s="1">
        <v>43321.38890046296</v>
      </c>
      <c r="E8036" s="1">
        <v>43321.64166666667</v>
      </c>
      <c r="F8036">
        <v>6</v>
      </c>
    </row>
    <row r="8037" spans="1:6" hidden="1" x14ac:dyDescent="0.3">
      <c r="A8037" t="s">
        <v>7975</v>
      </c>
      <c r="B8037">
        <v>11828</v>
      </c>
      <c r="C8037" t="s">
        <v>4</v>
      </c>
      <c r="D8037" s="1">
        <v>43321.31758101852</v>
      </c>
      <c r="E8037" s="1">
        <v>43322.72011574074</v>
      </c>
      <c r="F8037">
        <v>1</v>
      </c>
    </row>
    <row r="8038" spans="1:6" hidden="1" x14ac:dyDescent="0.3">
      <c r="A8038" t="s">
        <v>7976</v>
      </c>
      <c r="B8038">
        <v>11827</v>
      </c>
      <c r="C8038" t="s">
        <v>4</v>
      </c>
      <c r="D8038" s="1">
        <v>43320.818784722222</v>
      </c>
      <c r="E8038" s="1">
        <v>43320.966145833336</v>
      </c>
      <c r="F8038">
        <v>0</v>
      </c>
    </row>
    <row r="8039" spans="1:6" hidden="1" x14ac:dyDescent="0.3">
      <c r="A8039" t="s">
        <v>7977</v>
      </c>
      <c r="B8039">
        <v>11826</v>
      </c>
      <c r="C8039" t="s">
        <v>4</v>
      </c>
      <c r="D8039" s="1">
        <v>43320.704432870371</v>
      </c>
      <c r="E8039" s="1">
        <v>43320.849421296298</v>
      </c>
      <c r="F8039">
        <v>1</v>
      </c>
    </row>
    <row r="8040" spans="1:6" hidden="1" x14ac:dyDescent="0.3">
      <c r="A8040" t="s">
        <v>7978</v>
      </c>
      <c r="B8040">
        <v>11825</v>
      </c>
      <c r="C8040" t="s">
        <v>4</v>
      </c>
      <c r="D8040" s="1">
        <v>43319.805</v>
      </c>
      <c r="E8040" s="1">
        <v>43320.001319444447</v>
      </c>
      <c r="F8040">
        <v>1</v>
      </c>
    </row>
    <row r="8041" spans="1:6" hidden="1" x14ac:dyDescent="0.3">
      <c r="A8041" t="s">
        <v>7979</v>
      </c>
      <c r="B8041">
        <v>11824</v>
      </c>
      <c r="C8041" t="s">
        <v>4</v>
      </c>
      <c r="D8041" s="1">
        <v>43319.761990740742</v>
      </c>
      <c r="E8041" s="1">
        <v>43321.634733796294</v>
      </c>
      <c r="F8041">
        <v>4</v>
      </c>
    </row>
    <row r="8042" spans="1:6" hidden="1" x14ac:dyDescent="0.3">
      <c r="A8042" t="s">
        <v>7980</v>
      </c>
      <c r="B8042">
        <v>11823</v>
      </c>
      <c r="C8042" t="s">
        <v>4</v>
      </c>
      <c r="D8042" s="1">
        <v>43319.662453703706</v>
      </c>
      <c r="E8042" s="1">
        <v>43973.079583333332</v>
      </c>
      <c r="F8042">
        <v>4</v>
      </c>
    </row>
    <row r="8043" spans="1:6" hidden="1" x14ac:dyDescent="0.3">
      <c r="A8043" t="s">
        <v>7981</v>
      </c>
      <c r="B8043">
        <v>11822</v>
      </c>
      <c r="C8043" t="s">
        <v>4</v>
      </c>
      <c r="D8043" s="1">
        <v>43319.527453703704</v>
      </c>
      <c r="E8043" s="1">
        <v>43321.608831018515</v>
      </c>
      <c r="F8043">
        <v>19</v>
      </c>
    </row>
    <row r="8044" spans="1:6" hidden="1" x14ac:dyDescent="0.3">
      <c r="A8044" t="s">
        <v>7982</v>
      </c>
      <c r="B8044">
        <v>11821</v>
      </c>
      <c r="C8044" t="s">
        <v>4</v>
      </c>
      <c r="D8044" s="1">
        <v>43319.427511574075</v>
      </c>
      <c r="E8044" s="1">
        <v>43320.054814814815</v>
      </c>
      <c r="F8044">
        <v>2</v>
      </c>
    </row>
    <row r="8045" spans="1:6" hidden="1" x14ac:dyDescent="0.3">
      <c r="A8045" t="s">
        <v>7983</v>
      </c>
      <c r="B8045">
        <v>11820</v>
      </c>
      <c r="C8045" t="s">
        <v>4</v>
      </c>
      <c r="D8045" s="1">
        <v>43319.142557870371</v>
      </c>
      <c r="E8045" s="1">
        <v>43973.089895833335</v>
      </c>
      <c r="F8045">
        <v>6</v>
      </c>
    </row>
    <row r="8046" spans="1:6" hidden="1" x14ac:dyDescent="0.3">
      <c r="A8046" t="s">
        <v>7984</v>
      </c>
      <c r="B8046">
        <v>11819</v>
      </c>
      <c r="C8046" t="s">
        <v>4</v>
      </c>
      <c r="D8046" s="1">
        <v>43319.131840277776</v>
      </c>
      <c r="E8046" s="1">
        <v>43319.235937500001</v>
      </c>
      <c r="F8046">
        <v>0</v>
      </c>
    </row>
    <row r="8047" spans="1:6" hidden="1" x14ac:dyDescent="0.3">
      <c r="A8047" t="s">
        <v>7985</v>
      </c>
      <c r="B8047">
        <v>11818</v>
      </c>
      <c r="C8047" t="s">
        <v>4</v>
      </c>
      <c r="D8047" s="1">
        <v>43319.127789351849</v>
      </c>
      <c r="E8047" s="1">
        <v>43320.349687499998</v>
      </c>
      <c r="F8047">
        <v>1</v>
      </c>
    </row>
    <row r="8048" spans="1:6" hidden="1" x14ac:dyDescent="0.3">
      <c r="A8048" t="s">
        <v>7986</v>
      </c>
      <c r="B8048">
        <v>11817</v>
      </c>
      <c r="C8048" t="s">
        <v>4</v>
      </c>
      <c r="D8048" s="1">
        <v>43319.074074074073</v>
      </c>
      <c r="E8048" s="1">
        <v>43320.826782407406</v>
      </c>
      <c r="F8048">
        <v>3</v>
      </c>
    </row>
    <row r="8049" spans="1:6" hidden="1" x14ac:dyDescent="0.3">
      <c r="A8049" t="s">
        <v>7987</v>
      </c>
      <c r="B8049">
        <v>11816</v>
      </c>
      <c r="C8049" t="s">
        <v>4</v>
      </c>
      <c r="D8049" s="1">
        <v>43318.755162037036</v>
      </c>
      <c r="E8049" s="1">
        <v>43356.330185185187</v>
      </c>
      <c r="F8049">
        <v>9</v>
      </c>
    </row>
    <row r="8050" spans="1:6" hidden="1" x14ac:dyDescent="0.3">
      <c r="A8050" t="s">
        <v>7988</v>
      </c>
      <c r="B8050">
        <v>11815</v>
      </c>
      <c r="C8050" t="s">
        <v>4</v>
      </c>
      <c r="D8050" s="1">
        <v>43318.355462962965</v>
      </c>
      <c r="E8050" s="1">
        <v>43318.554976851854</v>
      </c>
      <c r="F8050">
        <v>1</v>
      </c>
    </row>
    <row r="8051" spans="1:6" hidden="1" x14ac:dyDescent="0.3">
      <c r="A8051" t="s">
        <v>7989</v>
      </c>
      <c r="B8051">
        <v>11814</v>
      </c>
      <c r="C8051" t="s">
        <v>4</v>
      </c>
      <c r="D8051" s="1">
        <v>43317.258576388886</v>
      </c>
      <c r="E8051" s="1">
        <v>43317.492094907408</v>
      </c>
      <c r="F8051">
        <v>3</v>
      </c>
    </row>
    <row r="8052" spans="1:6" hidden="1" x14ac:dyDescent="0.3">
      <c r="A8052" t="s">
        <v>7990</v>
      </c>
      <c r="B8052">
        <v>11813</v>
      </c>
      <c r="C8052" t="s">
        <v>4</v>
      </c>
      <c r="D8052" s="1">
        <v>43317.126168981478</v>
      </c>
      <c r="E8052" s="1">
        <v>43318.572083333333</v>
      </c>
      <c r="F8052">
        <v>0</v>
      </c>
    </row>
    <row r="8053" spans="1:6" hidden="1" x14ac:dyDescent="0.3">
      <c r="A8053" t="s">
        <v>7991</v>
      </c>
      <c r="B8053">
        <v>11812</v>
      </c>
      <c r="C8053" t="s">
        <v>4</v>
      </c>
      <c r="D8053" s="1">
        <v>43317.009108796294</v>
      </c>
      <c r="E8053" s="1">
        <v>43317.04991898148</v>
      </c>
      <c r="F8053">
        <v>0</v>
      </c>
    </row>
    <row r="8054" spans="1:6" hidden="1" x14ac:dyDescent="0.3">
      <c r="A8054" t="s">
        <v>7992</v>
      </c>
      <c r="B8054">
        <v>11811</v>
      </c>
      <c r="C8054" t="s">
        <v>4</v>
      </c>
      <c r="D8054" s="1">
        <v>43316.684861111113</v>
      </c>
      <c r="E8054" s="1">
        <v>43316.903946759259</v>
      </c>
      <c r="F8054">
        <v>1</v>
      </c>
    </row>
    <row r="8055" spans="1:6" hidden="1" x14ac:dyDescent="0.3">
      <c r="A8055" t="s">
        <v>7993</v>
      </c>
      <c r="B8055">
        <v>11810</v>
      </c>
      <c r="C8055" t="s">
        <v>4</v>
      </c>
      <c r="D8055" s="1">
        <v>43316.590046296296</v>
      </c>
      <c r="E8055" s="1">
        <v>43316.673182870371</v>
      </c>
      <c r="F8055">
        <v>1</v>
      </c>
    </row>
    <row r="8056" spans="1:6" x14ac:dyDescent="0.3">
      <c r="A8056" t="s">
        <v>7994</v>
      </c>
      <c r="B8056">
        <v>11809</v>
      </c>
      <c r="C8056" t="s">
        <v>8</v>
      </c>
      <c r="D8056" s="1">
        <v>43315.639016203706</v>
      </c>
      <c r="E8056" t="s">
        <v>9</v>
      </c>
      <c r="F8056">
        <v>19</v>
      </c>
    </row>
    <row r="8057" spans="1:6" hidden="1" x14ac:dyDescent="0.3">
      <c r="A8057" t="s">
        <v>7995</v>
      </c>
      <c r="B8057">
        <v>11808</v>
      </c>
      <c r="C8057" t="s">
        <v>4</v>
      </c>
      <c r="D8057" s="1">
        <v>43314.873715277776</v>
      </c>
      <c r="E8057" s="1">
        <v>43317.118217592593</v>
      </c>
      <c r="F8057">
        <v>6</v>
      </c>
    </row>
    <row r="8058" spans="1:6" hidden="1" x14ac:dyDescent="0.3">
      <c r="A8058" t="s">
        <v>7996</v>
      </c>
      <c r="B8058">
        <v>11807</v>
      </c>
      <c r="C8058" t="s">
        <v>4</v>
      </c>
      <c r="D8058" s="1">
        <v>43314.754606481481</v>
      </c>
      <c r="E8058" s="1">
        <v>44187.875578703701</v>
      </c>
      <c r="F8058">
        <v>3</v>
      </c>
    </row>
    <row r="8059" spans="1:6" hidden="1" x14ac:dyDescent="0.3">
      <c r="A8059" t="s">
        <v>7997</v>
      </c>
      <c r="B8059">
        <v>11806</v>
      </c>
      <c r="C8059" t="s">
        <v>4</v>
      </c>
      <c r="D8059" s="1">
        <v>43314.748553240737</v>
      </c>
      <c r="E8059" s="1">
        <v>43466.853159722225</v>
      </c>
      <c r="F8059">
        <v>16</v>
      </c>
    </row>
    <row r="8060" spans="1:6" hidden="1" x14ac:dyDescent="0.3">
      <c r="A8060" t="s">
        <v>7998</v>
      </c>
      <c r="B8060">
        <v>11805</v>
      </c>
      <c r="C8060" t="s">
        <v>4</v>
      </c>
      <c r="D8060" s="1">
        <v>43313.417638888888</v>
      </c>
      <c r="E8060" s="1">
        <v>43507.804745370369</v>
      </c>
      <c r="F8060">
        <v>4</v>
      </c>
    </row>
    <row r="8061" spans="1:6" x14ac:dyDescent="0.3">
      <c r="A8061" t="s">
        <v>7999</v>
      </c>
      <c r="B8061">
        <v>11804</v>
      </c>
      <c r="C8061" t="s">
        <v>8</v>
      </c>
      <c r="D8061" s="1">
        <v>43312.693379629629</v>
      </c>
      <c r="E8061" t="s">
        <v>9</v>
      </c>
      <c r="F8061">
        <v>5</v>
      </c>
    </row>
    <row r="8062" spans="1:6" hidden="1" x14ac:dyDescent="0.3">
      <c r="A8062" t="s">
        <v>8000</v>
      </c>
      <c r="B8062">
        <v>11803</v>
      </c>
      <c r="C8062" t="s">
        <v>4</v>
      </c>
      <c r="D8062" s="1">
        <v>43311.64875</v>
      </c>
      <c r="E8062" s="1">
        <v>43311.660798611112</v>
      </c>
      <c r="F8062">
        <v>1</v>
      </c>
    </row>
    <row r="8063" spans="1:6" hidden="1" x14ac:dyDescent="0.3">
      <c r="A8063" t="s">
        <v>8001</v>
      </c>
      <c r="B8063">
        <v>11802</v>
      </c>
      <c r="C8063" t="s">
        <v>4</v>
      </c>
      <c r="D8063" s="1">
        <v>43311.594398148147</v>
      </c>
      <c r="E8063" s="1">
        <v>43318.57236111111</v>
      </c>
      <c r="F8063">
        <v>1</v>
      </c>
    </row>
    <row r="8064" spans="1:6" hidden="1" x14ac:dyDescent="0.3">
      <c r="A8064" t="s">
        <v>8002</v>
      </c>
      <c r="B8064">
        <v>11801</v>
      </c>
      <c r="C8064" t="s">
        <v>4</v>
      </c>
      <c r="D8064" s="1">
        <v>43311.529803240737</v>
      </c>
      <c r="E8064" s="1">
        <v>43318.288240740738</v>
      </c>
      <c r="F8064">
        <v>6</v>
      </c>
    </row>
    <row r="8065" spans="1:6" hidden="1" x14ac:dyDescent="0.3">
      <c r="A8065" t="s">
        <v>8003</v>
      </c>
      <c r="B8065">
        <v>11800</v>
      </c>
      <c r="C8065" t="s">
        <v>4</v>
      </c>
      <c r="D8065" s="1">
        <v>43311.431284722225</v>
      </c>
      <c r="E8065" s="1">
        <v>43411.893148148149</v>
      </c>
      <c r="F8065">
        <v>9</v>
      </c>
    </row>
    <row r="8066" spans="1:6" hidden="1" x14ac:dyDescent="0.3">
      <c r="A8066" t="s">
        <v>8004</v>
      </c>
      <c r="B8066">
        <v>11799</v>
      </c>
      <c r="C8066" t="s">
        <v>4</v>
      </c>
      <c r="D8066" s="1">
        <v>43311.212557870371</v>
      </c>
      <c r="E8066" s="1">
        <v>43330.802395833336</v>
      </c>
      <c r="F8066">
        <v>7</v>
      </c>
    </row>
    <row r="8067" spans="1:6" hidden="1" x14ac:dyDescent="0.3">
      <c r="A8067" t="s">
        <v>8005</v>
      </c>
      <c r="B8067">
        <v>11798</v>
      </c>
      <c r="C8067" t="s">
        <v>4</v>
      </c>
      <c r="D8067" s="1">
        <v>43311.030115740738</v>
      </c>
      <c r="E8067" s="1">
        <v>43316.690324074072</v>
      </c>
      <c r="F8067">
        <v>2</v>
      </c>
    </row>
    <row r="8068" spans="1:6" x14ac:dyDescent="0.3">
      <c r="A8068" t="s">
        <v>8006</v>
      </c>
      <c r="B8068">
        <v>11797</v>
      </c>
      <c r="C8068" t="s">
        <v>8</v>
      </c>
      <c r="D8068" s="1">
        <v>43310.921412037038</v>
      </c>
      <c r="E8068" t="s">
        <v>9</v>
      </c>
      <c r="F8068">
        <v>1</v>
      </c>
    </row>
    <row r="8069" spans="1:6" x14ac:dyDescent="0.3">
      <c r="A8069" t="s">
        <v>8007</v>
      </c>
      <c r="B8069">
        <v>11796</v>
      </c>
      <c r="C8069" t="s">
        <v>8</v>
      </c>
      <c r="D8069" s="1">
        <v>43310.721539351849</v>
      </c>
      <c r="E8069" t="s">
        <v>9</v>
      </c>
      <c r="F8069">
        <v>9</v>
      </c>
    </row>
    <row r="8070" spans="1:6" hidden="1" x14ac:dyDescent="0.3">
      <c r="A8070" t="s">
        <v>8008</v>
      </c>
      <c r="B8070">
        <v>11795</v>
      </c>
      <c r="C8070" t="s">
        <v>4</v>
      </c>
      <c r="D8070" s="1">
        <v>43310.621134259258</v>
      </c>
      <c r="E8070" s="1">
        <v>43356.329710648148</v>
      </c>
      <c r="F8070">
        <v>0</v>
      </c>
    </row>
    <row r="8071" spans="1:6" hidden="1" x14ac:dyDescent="0.3">
      <c r="A8071" t="s">
        <v>8009</v>
      </c>
      <c r="B8071">
        <v>11794</v>
      </c>
      <c r="C8071" t="s">
        <v>4</v>
      </c>
      <c r="D8071" s="1">
        <v>43310.077974537038</v>
      </c>
      <c r="E8071" s="1">
        <v>44028.180868055555</v>
      </c>
      <c r="F8071">
        <v>2</v>
      </c>
    </row>
    <row r="8072" spans="1:6" hidden="1" x14ac:dyDescent="0.3">
      <c r="A8072" t="s">
        <v>8010</v>
      </c>
      <c r="B8072">
        <v>11793</v>
      </c>
      <c r="C8072" t="s">
        <v>4</v>
      </c>
      <c r="D8072" s="1">
        <v>43310.042997685188</v>
      </c>
      <c r="E8072" s="1">
        <v>43341.884918981479</v>
      </c>
      <c r="F8072">
        <v>6</v>
      </c>
    </row>
    <row r="8073" spans="1:6" hidden="1" x14ac:dyDescent="0.3">
      <c r="A8073" t="s">
        <v>8011</v>
      </c>
      <c r="B8073">
        <v>11792</v>
      </c>
      <c r="C8073" t="s">
        <v>4</v>
      </c>
      <c r="D8073" s="1">
        <v>43309.685173611113</v>
      </c>
      <c r="E8073" s="1">
        <v>43331.790219907409</v>
      </c>
      <c r="F8073">
        <v>17</v>
      </c>
    </row>
    <row r="8074" spans="1:6" hidden="1" x14ac:dyDescent="0.3">
      <c r="A8074" t="s">
        <v>8012</v>
      </c>
      <c r="B8074">
        <v>11791</v>
      </c>
      <c r="C8074" t="s">
        <v>4</v>
      </c>
      <c r="D8074" s="1">
        <v>43309.668969907405</v>
      </c>
      <c r="E8074" s="1">
        <v>43309.680613425924</v>
      </c>
      <c r="F8074">
        <v>4</v>
      </c>
    </row>
    <row r="8075" spans="1:6" x14ac:dyDescent="0.3">
      <c r="A8075" t="s">
        <v>8013</v>
      </c>
      <c r="B8075">
        <v>11790</v>
      </c>
      <c r="C8075" t="s">
        <v>8</v>
      </c>
      <c r="D8075" s="1">
        <v>43309.339907407404</v>
      </c>
      <c r="E8075" t="s">
        <v>9</v>
      </c>
      <c r="F8075">
        <v>15</v>
      </c>
    </row>
    <row r="8076" spans="1:6" hidden="1" x14ac:dyDescent="0.3">
      <c r="A8076" t="s">
        <v>8014</v>
      </c>
      <c r="B8076">
        <v>11789</v>
      </c>
      <c r="C8076" t="s">
        <v>4</v>
      </c>
      <c r="D8076" s="1">
        <v>43309.238240740742</v>
      </c>
      <c r="E8076" s="1">
        <v>43389.67895833333</v>
      </c>
      <c r="F8076">
        <v>24</v>
      </c>
    </row>
    <row r="8077" spans="1:6" hidden="1" x14ac:dyDescent="0.3">
      <c r="A8077" t="s">
        <v>8015</v>
      </c>
      <c r="B8077">
        <v>11788</v>
      </c>
      <c r="C8077" t="s">
        <v>4</v>
      </c>
      <c r="D8077" s="1">
        <v>43309.059178240743</v>
      </c>
      <c r="E8077" s="1">
        <v>43316.693194444444</v>
      </c>
      <c r="F8077">
        <v>0</v>
      </c>
    </row>
    <row r="8078" spans="1:6" hidden="1" x14ac:dyDescent="0.3">
      <c r="A8078" t="s">
        <v>8016</v>
      </c>
      <c r="B8078">
        <v>11787</v>
      </c>
      <c r="C8078" t="s">
        <v>4</v>
      </c>
      <c r="D8078" s="1">
        <v>43309.054537037038</v>
      </c>
      <c r="E8078" s="1">
        <v>43389.67895833333</v>
      </c>
      <c r="F8078">
        <v>3</v>
      </c>
    </row>
    <row r="8079" spans="1:6" hidden="1" x14ac:dyDescent="0.3">
      <c r="A8079" t="s">
        <v>8017</v>
      </c>
      <c r="B8079">
        <v>11786</v>
      </c>
      <c r="C8079" t="s">
        <v>4</v>
      </c>
      <c r="D8079" s="1">
        <v>43309.053090277775</v>
      </c>
      <c r="E8079" s="1">
        <v>43309.591585648152</v>
      </c>
      <c r="F8079">
        <v>6</v>
      </c>
    </row>
    <row r="8080" spans="1:6" hidden="1" x14ac:dyDescent="0.3">
      <c r="A8080" t="s">
        <v>8018</v>
      </c>
      <c r="B8080">
        <v>11785</v>
      </c>
      <c r="C8080" t="s">
        <v>4</v>
      </c>
      <c r="D8080" s="1">
        <v>43309.014166666668</v>
      </c>
      <c r="E8080" s="1">
        <v>43316.693888888891</v>
      </c>
      <c r="F8080">
        <v>0</v>
      </c>
    </row>
    <row r="8081" spans="1:6" hidden="1" x14ac:dyDescent="0.3">
      <c r="A8081" t="s">
        <v>8019</v>
      </c>
      <c r="B8081">
        <v>11784</v>
      </c>
      <c r="C8081" t="s">
        <v>4</v>
      </c>
      <c r="D8081" s="1">
        <v>43308.925706018519</v>
      </c>
      <c r="E8081" s="1">
        <v>43332.701203703706</v>
      </c>
      <c r="F8081">
        <v>1</v>
      </c>
    </row>
    <row r="8082" spans="1:6" x14ac:dyDescent="0.3">
      <c r="A8082" t="s">
        <v>8020</v>
      </c>
      <c r="B8082">
        <v>11783</v>
      </c>
      <c r="C8082" t="s">
        <v>8</v>
      </c>
      <c r="D8082" s="1">
        <v>43308.7815625</v>
      </c>
      <c r="E8082" t="s">
        <v>9</v>
      </c>
      <c r="F8082">
        <v>4</v>
      </c>
    </row>
    <row r="8083" spans="1:6" x14ac:dyDescent="0.3">
      <c r="A8083" t="s">
        <v>8021</v>
      </c>
      <c r="B8083">
        <v>11782</v>
      </c>
      <c r="C8083" t="s">
        <v>8</v>
      </c>
      <c r="D8083" s="1">
        <v>43308.591458333336</v>
      </c>
      <c r="E8083" t="s">
        <v>9</v>
      </c>
      <c r="F8083">
        <v>6</v>
      </c>
    </row>
    <row r="8084" spans="1:6" hidden="1" x14ac:dyDescent="0.3">
      <c r="A8084" t="s">
        <v>8022</v>
      </c>
      <c r="B8084">
        <v>11781</v>
      </c>
      <c r="C8084" t="s">
        <v>4</v>
      </c>
      <c r="D8084" s="1">
        <v>43308.457569444443</v>
      </c>
      <c r="E8084" s="1">
        <v>43528.785891203705</v>
      </c>
      <c r="F8084">
        <v>16</v>
      </c>
    </row>
    <row r="8085" spans="1:6" hidden="1" x14ac:dyDescent="0.3">
      <c r="A8085" t="s">
        <v>8023</v>
      </c>
      <c r="B8085">
        <v>11780</v>
      </c>
      <c r="C8085" t="s">
        <v>4</v>
      </c>
      <c r="D8085" s="1">
        <v>43307.561840277776</v>
      </c>
      <c r="E8085" s="1">
        <v>43469.720520833333</v>
      </c>
      <c r="F8085">
        <v>5</v>
      </c>
    </row>
    <row r="8086" spans="1:6" hidden="1" x14ac:dyDescent="0.3">
      <c r="A8086" t="s">
        <v>8024</v>
      </c>
      <c r="B8086">
        <v>11779</v>
      </c>
      <c r="C8086" t="s">
        <v>4</v>
      </c>
      <c r="D8086" s="1">
        <v>43306.990532407406</v>
      </c>
      <c r="E8086" s="1">
        <v>43307.6871875</v>
      </c>
      <c r="F8086">
        <v>0</v>
      </c>
    </row>
    <row r="8087" spans="1:6" hidden="1" x14ac:dyDescent="0.3">
      <c r="A8087" t="s">
        <v>8025</v>
      </c>
      <c r="B8087">
        <v>11778</v>
      </c>
      <c r="C8087" t="s">
        <v>4</v>
      </c>
      <c r="D8087" s="1">
        <v>43306.942627314813</v>
      </c>
      <c r="E8087" s="1">
        <v>43306.983668981484</v>
      </c>
      <c r="F8087">
        <v>0</v>
      </c>
    </row>
    <row r="8088" spans="1:6" hidden="1" x14ac:dyDescent="0.3">
      <c r="A8088" t="s">
        <v>8026</v>
      </c>
      <c r="B8088">
        <v>11777</v>
      </c>
      <c r="C8088" t="s">
        <v>4</v>
      </c>
      <c r="D8088" s="1">
        <v>43306.840231481481</v>
      </c>
      <c r="E8088" s="1">
        <v>43339.679131944446</v>
      </c>
      <c r="F8088">
        <v>3</v>
      </c>
    </row>
    <row r="8089" spans="1:6" hidden="1" x14ac:dyDescent="0.3">
      <c r="A8089" t="s">
        <v>8027</v>
      </c>
      <c r="B8089">
        <v>11776</v>
      </c>
      <c r="C8089" t="s">
        <v>4</v>
      </c>
      <c r="D8089" s="1">
        <v>43306.838993055557</v>
      </c>
      <c r="E8089" s="1">
        <v>43307.667986111112</v>
      </c>
      <c r="F8089">
        <v>2</v>
      </c>
    </row>
    <row r="8090" spans="1:6" hidden="1" x14ac:dyDescent="0.3">
      <c r="A8090" t="s">
        <v>8028</v>
      </c>
      <c r="B8090">
        <v>11775</v>
      </c>
      <c r="C8090" t="s">
        <v>4</v>
      </c>
      <c r="D8090" s="1">
        <v>43306.834791666668</v>
      </c>
      <c r="E8090" s="1">
        <v>43307.543935185182</v>
      </c>
      <c r="F8090">
        <v>6</v>
      </c>
    </row>
    <row r="8091" spans="1:6" hidden="1" x14ac:dyDescent="0.3">
      <c r="A8091" t="s">
        <v>8029</v>
      </c>
      <c r="B8091">
        <v>11774</v>
      </c>
      <c r="C8091" t="s">
        <v>4</v>
      </c>
      <c r="D8091" s="1">
        <v>43306.610138888886</v>
      </c>
      <c r="E8091" s="1">
        <v>43306.611354166664</v>
      </c>
      <c r="F8091">
        <v>5</v>
      </c>
    </row>
    <row r="8092" spans="1:6" x14ac:dyDescent="0.3">
      <c r="A8092" t="s">
        <v>8030</v>
      </c>
      <c r="B8092">
        <v>11773</v>
      </c>
      <c r="C8092" t="s">
        <v>8</v>
      </c>
      <c r="D8092" s="1">
        <v>43306.608599537038</v>
      </c>
      <c r="E8092" t="s">
        <v>9</v>
      </c>
      <c r="F8092">
        <v>4</v>
      </c>
    </row>
    <row r="8093" spans="1:6" hidden="1" x14ac:dyDescent="0.3">
      <c r="A8093" t="s">
        <v>8031</v>
      </c>
      <c r="B8093">
        <v>11772</v>
      </c>
      <c r="C8093" t="s">
        <v>4</v>
      </c>
      <c r="D8093" s="1">
        <v>43306.599293981482</v>
      </c>
      <c r="E8093" s="1">
        <v>43306.646898148145</v>
      </c>
      <c r="F8093">
        <v>11</v>
      </c>
    </row>
    <row r="8094" spans="1:6" x14ac:dyDescent="0.3">
      <c r="A8094" t="s">
        <v>8032</v>
      </c>
      <c r="B8094">
        <v>11771</v>
      </c>
      <c r="C8094" t="s">
        <v>8</v>
      </c>
      <c r="D8094" s="1">
        <v>43306.523321759261</v>
      </c>
      <c r="E8094" t="s">
        <v>9</v>
      </c>
      <c r="F8094">
        <v>1</v>
      </c>
    </row>
    <row r="8095" spans="1:6" hidden="1" x14ac:dyDescent="0.3">
      <c r="A8095" t="s">
        <v>8033</v>
      </c>
      <c r="B8095">
        <v>11770</v>
      </c>
      <c r="C8095" t="s">
        <v>4</v>
      </c>
      <c r="D8095" s="1">
        <v>43306.26295138889</v>
      </c>
      <c r="E8095" s="1">
        <v>43307.55804398148</v>
      </c>
      <c r="F8095">
        <v>2</v>
      </c>
    </row>
    <row r="8096" spans="1:6" hidden="1" x14ac:dyDescent="0.3">
      <c r="A8096" t="s">
        <v>8034</v>
      </c>
      <c r="B8096">
        <v>11769</v>
      </c>
      <c r="C8096" t="s">
        <v>4</v>
      </c>
      <c r="D8096" s="1">
        <v>43306.025000000001</v>
      </c>
      <c r="E8096" s="1">
        <v>44048.38758101852</v>
      </c>
      <c r="F8096">
        <v>4</v>
      </c>
    </row>
    <row r="8097" spans="1:6" hidden="1" x14ac:dyDescent="0.3">
      <c r="A8097" t="s">
        <v>8035</v>
      </c>
      <c r="B8097">
        <v>11768</v>
      </c>
      <c r="C8097" t="s">
        <v>4</v>
      </c>
      <c r="D8097" s="1">
        <v>43305.768113425926</v>
      </c>
      <c r="E8097" s="1">
        <v>43507.186284722222</v>
      </c>
      <c r="F8097">
        <v>8</v>
      </c>
    </row>
    <row r="8098" spans="1:6" hidden="1" x14ac:dyDescent="0.3">
      <c r="A8098" t="s">
        <v>8036</v>
      </c>
      <c r="B8098">
        <v>11767</v>
      </c>
      <c r="C8098" t="s">
        <v>4</v>
      </c>
      <c r="D8098" s="1">
        <v>43305.762372685182</v>
      </c>
      <c r="E8098" s="1">
        <v>43305.879606481481</v>
      </c>
      <c r="F8098">
        <v>0</v>
      </c>
    </row>
    <row r="8099" spans="1:6" hidden="1" x14ac:dyDescent="0.3">
      <c r="A8099" t="s">
        <v>8037</v>
      </c>
      <c r="B8099">
        <v>11766</v>
      </c>
      <c r="C8099" t="s">
        <v>4</v>
      </c>
      <c r="D8099" s="1">
        <v>43305.755590277775</v>
      </c>
      <c r="E8099" s="1">
        <v>43305.879594907405</v>
      </c>
      <c r="F8099">
        <v>6</v>
      </c>
    </row>
    <row r="8100" spans="1:6" hidden="1" x14ac:dyDescent="0.3">
      <c r="A8100" t="s">
        <v>8038</v>
      </c>
      <c r="B8100">
        <v>11765</v>
      </c>
      <c r="C8100" t="s">
        <v>4</v>
      </c>
      <c r="D8100" s="1">
        <v>43305.745324074072</v>
      </c>
      <c r="E8100" s="1">
        <v>43307.969872685186</v>
      </c>
      <c r="F8100">
        <v>7</v>
      </c>
    </row>
    <row r="8101" spans="1:6" x14ac:dyDescent="0.3">
      <c r="A8101" t="s">
        <v>8039</v>
      </c>
      <c r="B8101">
        <v>11764</v>
      </c>
      <c r="C8101" t="s">
        <v>8</v>
      </c>
      <c r="D8101" s="1">
        <v>43305.590810185182</v>
      </c>
      <c r="E8101" t="s">
        <v>9</v>
      </c>
      <c r="F8101">
        <v>16</v>
      </c>
    </row>
    <row r="8102" spans="1:6" hidden="1" x14ac:dyDescent="0.3">
      <c r="A8102" t="s">
        <v>8040</v>
      </c>
      <c r="B8102">
        <v>11763</v>
      </c>
      <c r="C8102" t="s">
        <v>4</v>
      </c>
      <c r="D8102" s="1">
        <v>43305.401620370372</v>
      </c>
      <c r="E8102" s="1">
        <v>43305.881284722222</v>
      </c>
      <c r="F8102">
        <v>4</v>
      </c>
    </row>
    <row r="8103" spans="1:6" hidden="1" x14ac:dyDescent="0.3">
      <c r="A8103" t="s">
        <v>8041</v>
      </c>
      <c r="B8103">
        <v>11762</v>
      </c>
      <c r="C8103" t="s">
        <v>4</v>
      </c>
      <c r="D8103" s="1">
        <v>43305.038958333331</v>
      </c>
      <c r="E8103" s="1">
        <v>43322.960833333331</v>
      </c>
      <c r="F8103">
        <v>7</v>
      </c>
    </row>
    <row r="8104" spans="1:6" hidden="1" x14ac:dyDescent="0.3">
      <c r="A8104" t="s">
        <v>8042</v>
      </c>
      <c r="B8104">
        <v>11761</v>
      </c>
      <c r="C8104" t="s">
        <v>4</v>
      </c>
      <c r="D8104" s="1">
        <v>43304.967812499999</v>
      </c>
      <c r="E8104" s="1">
        <v>43527.207974537036</v>
      </c>
      <c r="F8104">
        <v>5</v>
      </c>
    </row>
    <row r="8105" spans="1:6" hidden="1" x14ac:dyDescent="0.3">
      <c r="A8105" t="s">
        <v>8043</v>
      </c>
      <c r="B8105">
        <v>11760</v>
      </c>
      <c r="C8105" t="s">
        <v>4</v>
      </c>
      <c r="D8105" s="1">
        <v>43304.957638888889</v>
      </c>
      <c r="E8105" s="1">
        <v>43306.580706018518</v>
      </c>
      <c r="F8105">
        <v>2</v>
      </c>
    </row>
    <row r="8106" spans="1:6" x14ac:dyDescent="0.3">
      <c r="A8106" t="s">
        <v>8044</v>
      </c>
      <c r="B8106">
        <v>11759</v>
      </c>
      <c r="C8106" t="s">
        <v>8</v>
      </c>
      <c r="D8106" s="1">
        <v>43304.913275462961</v>
      </c>
      <c r="E8106" t="s">
        <v>9</v>
      </c>
      <c r="F8106">
        <v>0</v>
      </c>
    </row>
    <row r="8107" spans="1:6" hidden="1" x14ac:dyDescent="0.3">
      <c r="A8107" t="s">
        <v>8045</v>
      </c>
      <c r="B8107">
        <v>11758</v>
      </c>
      <c r="C8107" t="s">
        <v>4</v>
      </c>
      <c r="D8107" s="1">
        <v>43304.871099537035</v>
      </c>
      <c r="E8107" s="1">
        <v>43358.883946759262</v>
      </c>
      <c r="F8107">
        <v>3</v>
      </c>
    </row>
    <row r="8108" spans="1:6" hidden="1" x14ac:dyDescent="0.3">
      <c r="A8108" t="s">
        <v>8046</v>
      </c>
      <c r="B8108">
        <v>11757</v>
      </c>
      <c r="C8108" t="s">
        <v>4</v>
      </c>
      <c r="D8108" s="1">
        <v>43304.838125000002</v>
      </c>
      <c r="E8108" s="1">
        <v>43305.014664351853</v>
      </c>
      <c r="F8108">
        <v>7</v>
      </c>
    </row>
    <row r="8109" spans="1:6" hidden="1" x14ac:dyDescent="0.3">
      <c r="A8109" t="s">
        <v>8047</v>
      </c>
      <c r="B8109">
        <v>11756</v>
      </c>
      <c r="C8109" t="s">
        <v>4</v>
      </c>
      <c r="D8109" s="1">
        <v>43304.811041666668</v>
      </c>
      <c r="E8109" s="1">
        <v>43305.971770833334</v>
      </c>
      <c r="F8109">
        <v>3</v>
      </c>
    </row>
    <row r="8110" spans="1:6" hidden="1" x14ac:dyDescent="0.3">
      <c r="A8110" t="s">
        <v>8048</v>
      </c>
      <c r="B8110">
        <v>11755</v>
      </c>
      <c r="C8110" t="s">
        <v>4</v>
      </c>
      <c r="D8110" s="1">
        <v>43304.746099537035</v>
      </c>
      <c r="E8110" s="1">
        <v>43309.563530092593</v>
      </c>
      <c r="F8110">
        <v>4</v>
      </c>
    </row>
    <row r="8111" spans="1:6" hidden="1" x14ac:dyDescent="0.3">
      <c r="A8111" t="s">
        <v>8049</v>
      </c>
      <c r="B8111">
        <v>11754</v>
      </c>
      <c r="C8111" t="s">
        <v>4</v>
      </c>
      <c r="D8111" s="1">
        <v>43304.742118055554</v>
      </c>
      <c r="E8111" s="1">
        <v>43307.688263888886</v>
      </c>
      <c r="F8111">
        <v>4</v>
      </c>
    </row>
    <row r="8112" spans="1:6" hidden="1" x14ac:dyDescent="0.3">
      <c r="A8112" t="s">
        <v>8050</v>
      </c>
      <c r="B8112">
        <v>11753</v>
      </c>
      <c r="C8112" t="s">
        <v>4</v>
      </c>
      <c r="D8112" s="1">
        <v>43304.722731481481</v>
      </c>
      <c r="E8112" s="1">
        <v>43409.952881944446</v>
      </c>
      <c r="F8112">
        <v>18</v>
      </c>
    </row>
    <row r="8113" spans="1:6" hidden="1" x14ac:dyDescent="0.3">
      <c r="A8113" t="s">
        <v>8051</v>
      </c>
      <c r="B8113">
        <v>11752</v>
      </c>
      <c r="C8113" t="s">
        <v>4</v>
      </c>
      <c r="D8113" s="1">
        <v>43304.703969907408</v>
      </c>
      <c r="E8113" s="1">
        <v>43304.801354166666</v>
      </c>
      <c r="F8113">
        <v>1</v>
      </c>
    </row>
    <row r="8114" spans="1:6" hidden="1" x14ac:dyDescent="0.3">
      <c r="A8114" t="s">
        <v>8052</v>
      </c>
      <c r="B8114">
        <v>11751</v>
      </c>
      <c r="C8114" t="s">
        <v>4</v>
      </c>
      <c r="D8114" s="1">
        <v>43304.666250000002</v>
      </c>
      <c r="E8114" s="1">
        <v>43304.869074074071</v>
      </c>
      <c r="F8114">
        <v>0</v>
      </c>
    </row>
    <row r="8115" spans="1:6" hidden="1" x14ac:dyDescent="0.3">
      <c r="A8115" t="s">
        <v>8053</v>
      </c>
      <c r="B8115">
        <v>11750</v>
      </c>
      <c r="C8115" t="s">
        <v>4</v>
      </c>
      <c r="D8115" s="1">
        <v>43304.546319444446</v>
      </c>
      <c r="E8115" s="1">
        <v>43304.801354166666</v>
      </c>
      <c r="F8115">
        <v>0</v>
      </c>
    </row>
    <row r="8116" spans="1:6" hidden="1" x14ac:dyDescent="0.3">
      <c r="A8116" t="s">
        <v>8054</v>
      </c>
      <c r="B8116">
        <v>11749</v>
      </c>
      <c r="C8116" t="s">
        <v>4</v>
      </c>
      <c r="D8116" s="1">
        <v>43304.541006944448</v>
      </c>
      <c r="E8116" s="1">
        <v>43309.563530092593</v>
      </c>
      <c r="F8116">
        <v>0</v>
      </c>
    </row>
    <row r="8117" spans="1:6" hidden="1" x14ac:dyDescent="0.3">
      <c r="A8117" t="s">
        <v>8055</v>
      </c>
      <c r="B8117">
        <v>11748</v>
      </c>
      <c r="C8117" t="s">
        <v>4</v>
      </c>
      <c r="D8117" s="1">
        <v>43304.436944444446</v>
      </c>
      <c r="E8117" s="1">
        <v>44098.068553240744</v>
      </c>
      <c r="F8117">
        <v>3</v>
      </c>
    </row>
    <row r="8118" spans="1:6" hidden="1" x14ac:dyDescent="0.3">
      <c r="A8118" t="s">
        <v>8056</v>
      </c>
      <c r="B8118">
        <v>11747</v>
      </c>
      <c r="C8118" t="s">
        <v>4</v>
      </c>
      <c r="D8118" s="1">
        <v>43304.422094907408</v>
      </c>
      <c r="E8118" s="1">
        <v>43305.333032407405</v>
      </c>
      <c r="F8118">
        <v>4</v>
      </c>
    </row>
    <row r="8119" spans="1:6" x14ac:dyDescent="0.3">
      <c r="A8119" t="s">
        <v>8057</v>
      </c>
      <c r="B8119">
        <v>11746</v>
      </c>
      <c r="C8119" t="s">
        <v>8</v>
      </c>
      <c r="D8119" s="1">
        <v>43304.421087962961</v>
      </c>
      <c r="E8119" t="s">
        <v>9</v>
      </c>
      <c r="F8119">
        <v>6</v>
      </c>
    </row>
    <row r="8120" spans="1:6" hidden="1" x14ac:dyDescent="0.3">
      <c r="A8120" t="s">
        <v>8058</v>
      </c>
      <c r="B8120">
        <v>11745</v>
      </c>
      <c r="C8120" t="s">
        <v>4</v>
      </c>
      <c r="D8120" s="1">
        <v>43304.321435185186</v>
      </c>
      <c r="E8120" s="1">
        <v>43304.577743055554</v>
      </c>
      <c r="F8120">
        <v>7</v>
      </c>
    </row>
    <row r="8121" spans="1:6" hidden="1" x14ac:dyDescent="0.3">
      <c r="A8121" t="s">
        <v>8059</v>
      </c>
      <c r="B8121">
        <v>11744</v>
      </c>
      <c r="C8121" t="s">
        <v>4</v>
      </c>
      <c r="D8121" s="1">
        <v>43304.269942129627</v>
      </c>
      <c r="E8121" s="1">
        <v>43304.55059027778</v>
      </c>
      <c r="F8121">
        <v>2</v>
      </c>
    </row>
    <row r="8122" spans="1:6" hidden="1" x14ac:dyDescent="0.3">
      <c r="A8122" t="s">
        <v>8060</v>
      </c>
      <c r="B8122">
        <v>11743</v>
      </c>
      <c r="C8122" t="s">
        <v>4</v>
      </c>
      <c r="D8122" s="1">
        <v>43304.266273148147</v>
      </c>
      <c r="E8122" s="1">
        <v>43304.319456018522</v>
      </c>
      <c r="F8122">
        <v>1</v>
      </c>
    </row>
    <row r="8123" spans="1:6" hidden="1" x14ac:dyDescent="0.3">
      <c r="A8123" t="s">
        <v>8061</v>
      </c>
      <c r="B8123">
        <v>11742</v>
      </c>
      <c r="C8123" t="s">
        <v>4</v>
      </c>
      <c r="D8123" s="1">
        <v>43304.088217592594</v>
      </c>
      <c r="E8123" s="1">
        <v>43304.82439814815</v>
      </c>
      <c r="F8123">
        <v>5</v>
      </c>
    </row>
    <row r="8124" spans="1:6" hidden="1" x14ac:dyDescent="0.3">
      <c r="A8124" t="s">
        <v>8062</v>
      </c>
      <c r="B8124">
        <v>11741</v>
      </c>
      <c r="C8124" t="s">
        <v>4</v>
      </c>
      <c r="D8124" s="1">
        <v>43303.961435185185</v>
      </c>
      <c r="E8124" s="1">
        <v>43333.326655092591</v>
      </c>
      <c r="F8124">
        <v>8</v>
      </c>
    </row>
    <row r="8125" spans="1:6" hidden="1" x14ac:dyDescent="0.3">
      <c r="A8125" t="s">
        <v>8063</v>
      </c>
      <c r="B8125">
        <v>11740</v>
      </c>
      <c r="C8125" t="s">
        <v>4</v>
      </c>
      <c r="D8125" s="1">
        <v>43303.921689814815</v>
      </c>
      <c r="E8125" s="1">
        <v>43331.927071759259</v>
      </c>
      <c r="F8125">
        <v>0</v>
      </c>
    </row>
    <row r="8126" spans="1:6" hidden="1" x14ac:dyDescent="0.3">
      <c r="A8126" t="s">
        <v>8064</v>
      </c>
      <c r="B8126">
        <v>11739</v>
      </c>
      <c r="C8126" t="s">
        <v>4</v>
      </c>
      <c r="D8126" s="1">
        <v>43303.898252314815</v>
      </c>
      <c r="E8126" s="1">
        <v>43304.78334490741</v>
      </c>
      <c r="F8126">
        <v>9</v>
      </c>
    </row>
    <row r="8127" spans="1:6" x14ac:dyDescent="0.3">
      <c r="A8127" t="s">
        <v>8065</v>
      </c>
      <c r="B8127">
        <v>11738</v>
      </c>
      <c r="C8127" t="s">
        <v>8</v>
      </c>
      <c r="D8127" s="1">
        <v>43303.783842592595</v>
      </c>
      <c r="E8127" t="s">
        <v>9</v>
      </c>
      <c r="F8127">
        <v>9</v>
      </c>
    </row>
    <row r="8128" spans="1:6" hidden="1" x14ac:dyDescent="0.3">
      <c r="A8128" t="s">
        <v>8066</v>
      </c>
      <c r="B8128">
        <v>11737</v>
      </c>
      <c r="C8128" t="s">
        <v>4</v>
      </c>
      <c r="D8128" s="1">
        <v>43303.774027777778</v>
      </c>
      <c r="E8128" s="1">
        <v>43307.688263888886</v>
      </c>
      <c r="F8128">
        <v>3</v>
      </c>
    </row>
    <row r="8129" spans="1:6" hidden="1" x14ac:dyDescent="0.3">
      <c r="A8129" t="s">
        <v>8067</v>
      </c>
      <c r="B8129">
        <v>11736</v>
      </c>
      <c r="C8129" t="s">
        <v>4</v>
      </c>
      <c r="D8129" s="1">
        <v>43303.649351851855</v>
      </c>
      <c r="E8129" s="1">
        <v>43303.685162037036</v>
      </c>
      <c r="F8129">
        <v>0</v>
      </c>
    </row>
    <row r="8130" spans="1:6" hidden="1" x14ac:dyDescent="0.3">
      <c r="A8130" t="s">
        <v>8068</v>
      </c>
      <c r="B8130">
        <v>11735</v>
      </c>
      <c r="C8130" t="s">
        <v>4</v>
      </c>
      <c r="D8130" s="1">
        <v>43303.566053240742</v>
      </c>
      <c r="E8130" s="1">
        <v>43461.013356481482</v>
      </c>
      <c r="F8130">
        <v>3</v>
      </c>
    </row>
    <row r="8131" spans="1:6" hidden="1" x14ac:dyDescent="0.3">
      <c r="A8131" t="s">
        <v>8069</v>
      </c>
      <c r="B8131">
        <v>11734</v>
      </c>
      <c r="C8131" t="s">
        <v>4</v>
      </c>
      <c r="D8131" s="1">
        <v>43303.552673611113</v>
      </c>
      <c r="E8131" s="1">
        <v>43316.697754629633</v>
      </c>
      <c r="F8131">
        <v>0</v>
      </c>
    </row>
    <row r="8132" spans="1:6" hidden="1" x14ac:dyDescent="0.3">
      <c r="A8132" t="s">
        <v>8070</v>
      </c>
      <c r="B8132">
        <v>11733</v>
      </c>
      <c r="C8132" t="s">
        <v>4</v>
      </c>
      <c r="D8132" s="1">
        <v>43303.397638888891</v>
      </c>
      <c r="E8132" s="1">
        <v>43305.423298611109</v>
      </c>
      <c r="F8132">
        <v>6</v>
      </c>
    </row>
    <row r="8133" spans="1:6" x14ac:dyDescent="0.3">
      <c r="A8133" t="s">
        <v>8071</v>
      </c>
      <c r="B8133">
        <v>11732</v>
      </c>
      <c r="C8133" t="s">
        <v>8</v>
      </c>
      <c r="D8133" s="1">
        <v>43303.029108796298</v>
      </c>
      <c r="E8133" t="s">
        <v>9</v>
      </c>
      <c r="F8133">
        <v>3</v>
      </c>
    </row>
    <row r="8134" spans="1:6" hidden="1" x14ac:dyDescent="0.3">
      <c r="A8134" t="s">
        <v>8072</v>
      </c>
      <c r="B8134">
        <v>11731</v>
      </c>
      <c r="C8134" t="s">
        <v>4</v>
      </c>
      <c r="D8134" s="1">
        <v>43302.982118055559</v>
      </c>
      <c r="E8134" s="1">
        <v>43303.005949074075</v>
      </c>
      <c r="F8134">
        <v>0</v>
      </c>
    </row>
    <row r="8135" spans="1:6" x14ac:dyDescent="0.3">
      <c r="A8135" t="s">
        <v>8073</v>
      </c>
      <c r="B8135">
        <v>11730</v>
      </c>
      <c r="C8135" t="s">
        <v>8</v>
      </c>
      <c r="D8135" s="1">
        <v>43302.963472222225</v>
      </c>
      <c r="E8135" t="s">
        <v>9</v>
      </c>
      <c r="F8135">
        <v>5</v>
      </c>
    </row>
    <row r="8136" spans="1:6" hidden="1" x14ac:dyDescent="0.3">
      <c r="A8136" t="s">
        <v>8074</v>
      </c>
      <c r="B8136">
        <v>11729</v>
      </c>
      <c r="C8136" t="s">
        <v>4</v>
      </c>
      <c r="D8136" s="1">
        <v>43302.961076388892</v>
      </c>
      <c r="E8136" s="1">
        <v>43303.724097222221</v>
      </c>
      <c r="F8136">
        <v>0</v>
      </c>
    </row>
    <row r="8137" spans="1:6" hidden="1" x14ac:dyDescent="0.3">
      <c r="A8137" t="s">
        <v>8075</v>
      </c>
      <c r="B8137">
        <v>11728</v>
      </c>
      <c r="C8137" t="s">
        <v>4</v>
      </c>
      <c r="D8137" s="1">
        <v>43302.924525462964</v>
      </c>
      <c r="E8137" s="1">
        <v>43303.005949074075</v>
      </c>
      <c r="F8137">
        <v>2</v>
      </c>
    </row>
    <row r="8138" spans="1:6" x14ac:dyDescent="0.3">
      <c r="A8138" t="s">
        <v>8076</v>
      </c>
      <c r="B8138">
        <v>11727</v>
      </c>
      <c r="C8138" t="s">
        <v>8</v>
      </c>
      <c r="D8138" s="1">
        <v>43302.779872685183</v>
      </c>
      <c r="E8138" t="s">
        <v>9</v>
      </c>
      <c r="F8138">
        <v>3</v>
      </c>
    </row>
    <row r="8139" spans="1:6" hidden="1" x14ac:dyDescent="0.3">
      <c r="A8139" t="s">
        <v>8077</v>
      </c>
      <c r="B8139">
        <v>11726</v>
      </c>
      <c r="C8139" t="s">
        <v>4</v>
      </c>
      <c r="D8139" s="1">
        <v>43302.699270833335</v>
      </c>
      <c r="E8139" s="1">
        <v>43307.916620370372</v>
      </c>
      <c r="F8139">
        <v>7</v>
      </c>
    </row>
    <row r="8140" spans="1:6" hidden="1" x14ac:dyDescent="0.3">
      <c r="A8140" t="s">
        <v>8078</v>
      </c>
      <c r="B8140">
        <v>11725</v>
      </c>
      <c r="C8140" t="s">
        <v>4</v>
      </c>
      <c r="D8140" s="1">
        <v>43302.679884259262</v>
      </c>
      <c r="E8140" s="1">
        <v>43371.08084490741</v>
      </c>
      <c r="F8140">
        <v>8</v>
      </c>
    </row>
    <row r="8141" spans="1:6" hidden="1" x14ac:dyDescent="0.3">
      <c r="A8141" t="s">
        <v>8079</v>
      </c>
      <c r="B8141">
        <v>11724</v>
      </c>
      <c r="C8141" t="s">
        <v>4</v>
      </c>
      <c r="D8141" s="1">
        <v>43302.651296296295</v>
      </c>
      <c r="E8141" s="1">
        <v>43307.926701388889</v>
      </c>
      <c r="F8141">
        <v>5</v>
      </c>
    </row>
    <row r="8142" spans="1:6" hidden="1" x14ac:dyDescent="0.3">
      <c r="A8142" t="s">
        <v>8080</v>
      </c>
      <c r="B8142">
        <v>11723</v>
      </c>
      <c r="C8142" t="s">
        <v>4</v>
      </c>
      <c r="D8142" s="1">
        <v>43302.580416666664</v>
      </c>
      <c r="E8142" s="1">
        <v>43302.881828703707</v>
      </c>
      <c r="F8142">
        <v>0</v>
      </c>
    </row>
    <row r="8143" spans="1:6" hidden="1" x14ac:dyDescent="0.3">
      <c r="A8143" t="s">
        <v>8081</v>
      </c>
      <c r="B8143">
        <v>11722</v>
      </c>
      <c r="C8143" t="s">
        <v>4</v>
      </c>
      <c r="D8143" s="1">
        <v>43302.573136574072</v>
      </c>
      <c r="E8143" s="1">
        <v>43318.839884259258</v>
      </c>
      <c r="F8143">
        <v>3</v>
      </c>
    </row>
    <row r="8144" spans="1:6" hidden="1" x14ac:dyDescent="0.3">
      <c r="A8144" t="s">
        <v>8082</v>
      </c>
      <c r="B8144">
        <v>11721</v>
      </c>
      <c r="C8144" t="s">
        <v>4</v>
      </c>
      <c r="D8144" s="1">
        <v>43302.571284722224</v>
      </c>
      <c r="E8144" s="1">
        <v>43302.5937037037</v>
      </c>
      <c r="F8144">
        <v>0</v>
      </c>
    </row>
    <row r="8145" spans="1:6" hidden="1" x14ac:dyDescent="0.3">
      <c r="A8145" t="s">
        <v>8083</v>
      </c>
      <c r="B8145">
        <v>11720</v>
      </c>
      <c r="C8145" t="s">
        <v>4</v>
      </c>
      <c r="D8145" s="1">
        <v>43302.404560185183</v>
      </c>
      <c r="E8145" s="1">
        <v>44026.888148148151</v>
      </c>
      <c r="F8145">
        <v>8</v>
      </c>
    </row>
    <row r="8146" spans="1:6" hidden="1" x14ac:dyDescent="0.3">
      <c r="A8146" t="s">
        <v>8084</v>
      </c>
      <c r="B8146">
        <v>11719</v>
      </c>
      <c r="C8146" t="s">
        <v>4</v>
      </c>
      <c r="D8146" s="1">
        <v>43302.254861111112</v>
      </c>
      <c r="E8146" s="1">
        <v>43303.051747685182</v>
      </c>
      <c r="F8146">
        <v>10</v>
      </c>
    </row>
    <row r="8147" spans="1:6" hidden="1" x14ac:dyDescent="0.3">
      <c r="A8147" t="s">
        <v>8085</v>
      </c>
      <c r="B8147">
        <v>11718</v>
      </c>
      <c r="C8147" t="s">
        <v>4</v>
      </c>
      <c r="D8147" s="1">
        <v>43302.186192129629</v>
      </c>
      <c r="E8147" s="1">
        <v>43352.990671296298</v>
      </c>
      <c r="F8147">
        <v>3</v>
      </c>
    </row>
    <row r="8148" spans="1:6" hidden="1" x14ac:dyDescent="0.3">
      <c r="A8148" t="s">
        <v>8086</v>
      </c>
      <c r="B8148">
        <v>11717</v>
      </c>
      <c r="C8148" t="s">
        <v>4</v>
      </c>
      <c r="D8148" s="1">
        <v>43301.919351851851</v>
      </c>
      <c r="E8148" s="1">
        <v>43302.883391203701</v>
      </c>
      <c r="F8148">
        <v>4</v>
      </c>
    </row>
    <row r="8149" spans="1:6" hidden="1" x14ac:dyDescent="0.3">
      <c r="A8149" t="s">
        <v>8087</v>
      </c>
      <c r="B8149">
        <v>11716</v>
      </c>
      <c r="C8149" t="s">
        <v>4</v>
      </c>
      <c r="D8149" s="1">
        <v>43301.835902777777</v>
      </c>
      <c r="E8149" s="1">
        <v>43330.705509259256</v>
      </c>
      <c r="F8149">
        <v>15</v>
      </c>
    </row>
    <row r="8150" spans="1:6" hidden="1" x14ac:dyDescent="0.3">
      <c r="A8150" t="s">
        <v>8088</v>
      </c>
      <c r="B8150">
        <v>11715</v>
      </c>
      <c r="C8150" t="s">
        <v>4</v>
      </c>
      <c r="D8150" s="1">
        <v>43301.787789351853</v>
      </c>
      <c r="E8150" s="1">
        <v>43302.220081018517</v>
      </c>
      <c r="F8150">
        <v>9</v>
      </c>
    </row>
    <row r="8151" spans="1:6" hidden="1" x14ac:dyDescent="0.3">
      <c r="A8151" t="s">
        <v>8089</v>
      </c>
      <c r="B8151">
        <v>11714</v>
      </c>
      <c r="C8151" t="s">
        <v>4</v>
      </c>
      <c r="D8151" s="1">
        <v>43301.51489583333</v>
      </c>
      <c r="E8151" s="1">
        <v>43301.565636574072</v>
      </c>
      <c r="F8151">
        <v>1</v>
      </c>
    </row>
    <row r="8152" spans="1:6" hidden="1" x14ac:dyDescent="0.3">
      <c r="A8152" t="s">
        <v>8090</v>
      </c>
      <c r="B8152">
        <v>11713</v>
      </c>
      <c r="C8152" t="s">
        <v>4</v>
      </c>
      <c r="D8152" s="1">
        <v>43301.439340277779</v>
      </c>
      <c r="E8152" s="1">
        <v>43302.037743055553</v>
      </c>
      <c r="F8152">
        <v>0</v>
      </c>
    </row>
    <row r="8153" spans="1:6" hidden="1" x14ac:dyDescent="0.3">
      <c r="A8153" t="s">
        <v>8091</v>
      </c>
      <c r="B8153">
        <v>11712</v>
      </c>
      <c r="C8153" t="s">
        <v>4</v>
      </c>
      <c r="D8153" s="1">
        <v>43301.387592592589</v>
      </c>
      <c r="E8153" s="1">
        <v>43301.685127314813</v>
      </c>
      <c r="F8153">
        <v>1</v>
      </c>
    </row>
    <row r="8154" spans="1:6" hidden="1" x14ac:dyDescent="0.3">
      <c r="A8154" t="s">
        <v>8092</v>
      </c>
      <c r="B8154">
        <v>11711</v>
      </c>
      <c r="C8154" t="s">
        <v>4</v>
      </c>
      <c r="D8154" s="1">
        <v>43301.363518518519</v>
      </c>
      <c r="E8154" s="1">
        <v>43507.785798611112</v>
      </c>
      <c r="F8154">
        <v>6</v>
      </c>
    </row>
    <row r="8155" spans="1:6" x14ac:dyDescent="0.3">
      <c r="A8155" t="s">
        <v>8093</v>
      </c>
      <c r="B8155">
        <v>11710</v>
      </c>
      <c r="C8155" t="s">
        <v>8</v>
      </c>
      <c r="D8155" s="1">
        <v>43301.31391203704</v>
      </c>
      <c r="E8155" t="s">
        <v>9</v>
      </c>
      <c r="F8155">
        <v>0</v>
      </c>
    </row>
    <row r="8156" spans="1:6" hidden="1" x14ac:dyDescent="0.3">
      <c r="A8156" t="s">
        <v>8094</v>
      </c>
      <c r="B8156">
        <v>11709</v>
      </c>
      <c r="C8156" t="s">
        <v>4</v>
      </c>
      <c r="D8156" s="1">
        <v>43301.100335648145</v>
      </c>
      <c r="E8156" s="1">
        <v>43301.685115740744</v>
      </c>
      <c r="F8156">
        <v>4</v>
      </c>
    </row>
    <row r="8157" spans="1:6" hidden="1" x14ac:dyDescent="0.3">
      <c r="A8157" t="s">
        <v>8095</v>
      </c>
      <c r="B8157">
        <v>11708</v>
      </c>
      <c r="C8157" t="s">
        <v>4</v>
      </c>
      <c r="D8157" s="1">
        <v>43300.995810185188</v>
      </c>
      <c r="E8157" s="1">
        <v>43519.14439814815</v>
      </c>
      <c r="F8157">
        <v>3</v>
      </c>
    </row>
    <row r="8158" spans="1:6" hidden="1" x14ac:dyDescent="0.3">
      <c r="A8158" t="s">
        <v>8096</v>
      </c>
      <c r="B8158">
        <v>11707</v>
      </c>
      <c r="C8158" t="s">
        <v>4</v>
      </c>
      <c r="D8158" s="1">
        <v>43300.923472222225</v>
      </c>
      <c r="E8158" s="1">
        <v>43300.980787037035</v>
      </c>
      <c r="F8158">
        <v>0</v>
      </c>
    </row>
    <row r="8159" spans="1:6" hidden="1" x14ac:dyDescent="0.3">
      <c r="A8159" t="s">
        <v>8097</v>
      </c>
      <c r="B8159">
        <v>11706</v>
      </c>
      <c r="C8159" t="s">
        <v>4</v>
      </c>
      <c r="D8159" s="1">
        <v>43300.706863425927</v>
      </c>
      <c r="E8159" s="1">
        <v>43300.741643518515</v>
      </c>
      <c r="F8159">
        <v>0</v>
      </c>
    </row>
    <row r="8160" spans="1:6" hidden="1" x14ac:dyDescent="0.3">
      <c r="A8160" t="s">
        <v>8098</v>
      </c>
      <c r="B8160">
        <v>11705</v>
      </c>
      <c r="C8160" t="s">
        <v>4</v>
      </c>
      <c r="D8160" s="1">
        <v>43300.396736111114</v>
      </c>
      <c r="E8160" s="1">
        <v>43306.028969907406</v>
      </c>
      <c r="F8160">
        <v>5</v>
      </c>
    </row>
    <row r="8161" spans="1:6" hidden="1" x14ac:dyDescent="0.3">
      <c r="A8161" t="s">
        <v>8099</v>
      </c>
      <c r="B8161">
        <v>11704</v>
      </c>
      <c r="C8161" t="s">
        <v>4</v>
      </c>
      <c r="D8161" s="1">
        <v>43300.349594907406</v>
      </c>
      <c r="E8161" s="1">
        <v>43300.546863425923</v>
      </c>
      <c r="F8161">
        <v>1</v>
      </c>
    </row>
    <row r="8162" spans="1:6" hidden="1" x14ac:dyDescent="0.3">
      <c r="A8162" t="s">
        <v>8100</v>
      </c>
      <c r="B8162">
        <v>11703</v>
      </c>
      <c r="C8162" t="s">
        <v>4</v>
      </c>
      <c r="D8162" s="1">
        <v>43300.104155092595</v>
      </c>
      <c r="E8162" s="1">
        <v>43308.641064814816</v>
      </c>
      <c r="F8162">
        <v>0</v>
      </c>
    </row>
    <row r="8163" spans="1:6" hidden="1" x14ac:dyDescent="0.3">
      <c r="A8163" t="s">
        <v>8101</v>
      </c>
      <c r="B8163">
        <v>11702</v>
      </c>
      <c r="C8163" t="s">
        <v>4</v>
      </c>
      <c r="D8163" s="1">
        <v>43300.070821759262</v>
      </c>
      <c r="E8163" s="1">
        <v>43308.641064814816</v>
      </c>
      <c r="F8163">
        <v>11</v>
      </c>
    </row>
    <row r="8164" spans="1:6" hidden="1" x14ac:dyDescent="0.3">
      <c r="A8164" t="s">
        <v>8102</v>
      </c>
      <c r="B8164">
        <v>11701</v>
      </c>
      <c r="C8164" t="s">
        <v>4</v>
      </c>
      <c r="D8164" s="1">
        <v>43299.86446759259</v>
      </c>
      <c r="E8164" s="1">
        <v>43299.98773148148</v>
      </c>
      <c r="F8164">
        <v>2</v>
      </c>
    </row>
    <row r="8165" spans="1:6" hidden="1" x14ac:dyDescent="0.3">
      <c r="A8165" t="s">
        <v>8103</v>
      </c>
      <c r="B8165">
        <v>11700</v>
      </c>
      <c r="C8165" t="s">
        <v>4</v>
      </c>
      <c r="D8165" s="1">
        <v>43299.826203703706</v>
      </c>
      <c r="E8165" s="1">
        <v>43299.987407407411</v>
      </c>
      <c r="F8165">
        <v>0</v>
      </c>
    </row>
    <row r="8166" spans="1:6" hidden="1" x14ac:dyDescent="0.3">
      <c r="A8166" t="s">
        <v>8104</v>
      </c>
      <c r="B8166">
        <v>11699</v>
      </c>
      <c r="C8166" t="s">
        <v>4</v>
      </c>
      <c r="D8166" s="1">
        <v>43299.823506944442</v>
      </c>
      <c r="E8166" s="1">
        <v>43300.002465277779</v>
      </c>
      <c r="F8166">
        <v>4</v>
      </c>
    </row>
    <row r="8167" spans="1:6" hidden="1" x14ac:dyDescent="0.3">
      <c r="A8167" t="s">
        <v>8105</v>
      </c>
      <c r="B8167">
        <v>11698</v>
      </c>
      <c r="C8167" t="s">
        <v>4</v>
      </c>
      <c r="D8167" s="1">
        <v>43299.742164351854</v>
      </c>
      <c r="E8167" s="1">
        <v>43331.695740740739</v>
      </c>
      <c r="F8167">
        <v>1</v>
      </c>
    </row>
    <row r="8168" spans="1:6" hidden="1" x14ac:dyDescent="0.3">
      <c r="A8168" t="s">
        <v>8106</v>
      </c>
      <c r="B8168">
        <v>11697</v>
      </c>
      <c r="C8168" t="s">
        <v>4</v>
      </c>
      <c r="D8168" s="1">
        <v>43299.71565972222</v>
      </c>
      <c r="E8168" s="1">
        <v>43300.026134259257</v>
      </c>
      <c r="F8168">
        <v>0</v>
      </c>
    </row>
    <row r="8169" spans="1:6" hidden="1" x14ac:dyDescent="0.3">
      <c r="A8169" t="s">
        <v>8107</v>
      </c>
      <c r="B8169">
        <v>11696</v>
      </c>
      <c r="C8169" t="s">
        <v>4</v>
      </c>
      <c r="D8169" s="1">
        <v>43299.639305555553</v>
      </c>
      <c r="E8169" s="1">
        <v>43299.713935185187</v>
      </c>
      <c r="F8169">
        <v>1</v>
      </c>
    </row>
    <row r="8170" spans="1:6" hidden="1" x14ac:dyDescent="0.3">
      <c r="A8170" t="s">
        <v>8108</v>
      </c>
      <c r="B8170">
        <v>11695</v>
      </c>
      <c r="C8170" t="s">
        <v>4</v>
      </c>
      <c r="D8170" s="1">
        <v>43299.602870370371</v>
      </c>
      <c r="E8170" s="1">
        <v>43299.614108796297</v>
      </c>
      <c r="F8170">
        <v>1</v>
      </c>
    </row>
    <row r="8171" spans="1:6" hidden="1" x14ac:dyDescent="0.3">
      <c r="A8171" t="s">
        <v>8109</v>
      </c>
      <c r="B8171">
        <v>11694</v>
      </c>
      <c r="C8171" t="s">
        <v>4</v>
      </c>
      <c r="D8171" s="1">
        <v>43299.602106481485</v>
      </c>
      <c r="E8171" s="1">
        <v>43299.715312499997</v>
      </c>
      <c r="F8171">
        <v>9</v>
      </c>
    </row>
    <row r="8172" spans="1:6" hidden="1" x14ac:dyDescent="0.3">
      <c r="A8172" t="s">
        <v>8110</v>
      </c>
      <c r="B8172">
        <v>11693</v>
      </c>
      <c r="C8172" t="s">
        <v>4</v>
      </c>
      <c r="D8172" s="1">
        <v>43299.581990740742</v>
      </c>
      <c r="E8172" s="1">
        <v>43371.081620370373</v>
      </c>
      <c r="F8172">
        <v>1</v>
      </c>
    </row>
    <row r="8173" spans="1:6" hidden="1" x14ac:dyDescent="0.3">
      <c r="A8173" t="s">
        <v>8111</v>
      </c>
      <c r="B8173">
        <v>11692</v>
      </c>
      <c r="C8173" t="s">
        <v>4</v>
      </c>
      <c r="D8173" s="1">
        <v>43299.557013888887</v>
      </c>
      <c r="E8173" s="1">
        <v>43535.847175925926</v>
      </c>
      <c r="F8173">
        <v>14</v>
      </c>
    </row>
    <row r="8174" spans="1:6" hidden="1" x14ac:dyDescent="0.3">
      <c r="A8174" t="s">
        <v>8112</v>
      </c>
      <c r="B8174">
        <v>11691</v>
      </c>
      <c r="C8174" t="s">
        <v>4</v>
      </c>
      <c r="D8174" s="1">
        <v>43299.542546296296</v>
      </c>
      <c r="E8174" s="1">
        <v>43462.749178240738</v>
      </c>
      <c r="F8174">
        <v>25</v>
      </c>
    </row>
    <row r="8175" spans="1:6" hidden="1" x14ac:dyDescent="0.3">
      <c r="A8175" t="s">
        <v>8113</v>
      </c>
      <c r="B8175">
        <v>11690</v>
      </c>
      <c r="C8175" t="s">
        <v>4</v>
      </c>
      <c r="D8175" s="1">
        <v>43299.493888888886</v>
      </c>
      <c r="E8175" s="1">
        <v>43299.552581018521</v>
      </c>
      <c r="F8175">
        <v>0</v>
      </c>
    </row>
    <row r="8176" spans="1:6" hidden="1" x14ac:dyDescent="0.3">
      <c r="A8176" t="s">
        <v>8114</v>
      </c>
      <c r="B8176">
        <v>11689</v>
      </c>
      <c r="C8176" t="s">
        <v>4</v>
      </c>
      <c r="D8176" s="1">
        <v>43299.482847222222</v>
      </c>
      <c r="E8176" s="1">
        <v>43331.696736111109</v>
      </c>
      <c r="F8176">
        <v>0</v>
      </c>
    </row>
    <row r="8177" spans="1:6" hidden="1" x14ac:dyDescent="0.3">
      <c r="A8177" t="s">
        <v>8115</v>
      </c>
      <c r="B8177">
        <v>11688</v>
      </c>
      <c r="C8177" t="s">
        <v>4</v>
      </c>
      <c r="D8177" s="1">
        <v>43299.475706018522</v>
      </c>
      <c r="E8177" s="1">
        <v>43366.095937500002</v>
      </c>
      <c r="F8177">
        <v>3</v>
      </c>
    </row>
    <row r="8178" spans="1:6" hidden="1" x14ac:dyDescent="0.3">
      <c r="A8178" t="s">
        <v>8116</v>
      </c>
      <c r="B8178">
        <v>11687</v>
      </c>
      <c r="C8178" t="s">
        <v>4</v>
      </c>
      <c r="D8178" s="1">
        <v>43299.386145833334</v>
      </c>
      <c r="E8178" s="1">
        <v>43299.550497685188</v>
      </c>
      <c r="F8178">
        <v>2</v>
      </c>
    </row>
    <row r="8179" spans="1:6" hidden="1" x14ac:dyDescent="0.3">
      <c r="A8179" t="s">
        <v>8117</v>
      </c>
      <c r="B8179">
        <v>11686</v>
      </c>
      <c r="C8179" t="s">
        <v>4</v>
      </c>
      <c r="D8179" s="1">
        <v>43299.076863425929</v>
      </c>
      <c r="E8179" s="1">
        <v>43299.131249999999</v>
      </c>
      <c r="F8179">
        <v>0</v>
      </c>
    </row>
    <row r="8180" spans="1:6" hidden="1" x14ac:dyDescent="0.3">
      <c r="A8180" t="s">
        <v>8118</v>
      </c>
      <c r="B8180">
        <v>11685</v>
      </c>
      <c r="C8180" t="s">
        <v>4</v>
      </c>
      <c r="D8180" s="1">
        <v>43298.935335648152</v>
      </c>
      <c r="E8180" s="1">
        <v>43299.076504629629</v>
      </c>
      <c r="F8180">
        <v>8</v>
      </c>
    </row>
    <row r="8181" spans="1:6" hidden="1" x14ac:dyDescent="0.3">
      <c r="A8181" t="s">
        <v>8119</v>
      </c>
      <c r="B8181">
        <v>11684</v>
      </c>
      <c r="C8181" t="s">
        <v>4</v>
      </c>
      <c r="D8181" s="1">
        <v>43298.896435185183</v>
      </c>
      <c r="E8181" s="1">
        <v>43299.093078703707</v>
      </c>
      <c r="F8181">
        <v>0</v>
      </c>
    </row>
    <row r="8182" spans="1:6" hidden="1" x14ac:dyDescent="0.3">
      <c r="A8182" t="s">
        <v>8120</v>
      </c>
      <c r="B8182">
        <v>11683</v>
      </c>
      <c r="C8182" t="s">
        <v>4</v>
      </c>
      <c r="D8182" s="1">
        <v>43298.878657407404</v>
      </c>
      <c r="E8182" s="1">
        <v>43506.765590277777</v>
      </c>
      <c r="F8182">
        <v>2</v>
      </c>
    </row>
    <row r="8183" spans="1:6" x14ac:dyDescent="0.3">
      <c r="A8183" t="s">
        <v>8121</v>
      </c>
      <c r="B8183">
        <v>11682</v>
      </c>
      <c r="C8183" t="s">
        <v>8</v>
      </c>
      <c r="D8183" s="1">
        <v>43298.824097222219</v>
      </c>
      <c r="E8183" t="s">
        <v>9</v>
      </c>
      <c r="F8183">
        <v>12</v>
      </c>
    </row>
    <row r="8184" spans="1:6" hidden="1" x14ac:dyDescent="0.3">
      <c r="A8184" t="s">
        <v>8122</v>
      </c>
      <c r="B8184">
        <v>11681</v>
      </c>
      <c r="C8184" t="s">
        <v>4</v>
      </c>
      <c r="D8184" s="1">
        <v>43298.715312499997</v>
      </c>
      <c r="E8184" s="1">
        <v>43298.738761574074</v>
      </c>
      <c r="F8184">
        <v>9</v>
      </c>
    </row>
    <row r="8185" spans="1:6" hidden="1" x14ac:dyDescent="0.3">
      <c r="A8185" t="s">
        <v>8123</v>
      </c>
      <c r="B8185">
        <v>11680</v>
      </c>
      <c r="C8185" t="s">
        <v>4</v>
      </c>
      <c r="D8185" s="1">
        <v>43298.649236111109</v>
      </c>
      <c r="E8185" s="1">
        <v>43298.846608796295</v>
      </c>
      <c r="F8185">
        <v>1</v>
      </c>
    </row>
    <row r="8186" spans="1:6" hidden="1" x14ac:dyDescent="0.3">
      <c r="A8186" t="s">
        <v>8124</v>
      </c>
      <c r="B8186">
        <v>11679</v>
      </c>
      <c r="C8186" t="s">
        <v>4</v>
      </c>
      <c r="D8186" s="1">
        <v>43298.430486111109</v>
      </c>
      <c r="E8186" s="1">
        <v>43298.536990740744</v>
      </c>
      <c r="F8186">
        <v>1</v>
      </c>
    </row>
    <row r="8187" spans="1:6" hidden="1" x14ac:dyDescent="0.3">
      <c r="A8187" t="s">
        <v>8125</v>
      </c>
      <c r="B8187">
        <v>11678</v>
      </c>
      <c r="C8187" t="s">
        <v>4</v>
      </c>
      <c r="D8187" s="1">
        <v>43298.418240740742</v>
      </c>
      <c r="E8187" s="1">
        <v>43298.84547453704</v>
      </c>
      <c r="F8187">
        <v>0</v>
      </c>
    </row>
    <row r="8188" spans="1:6" hidden="1" x14ac:dyDescent="0.3">
      <c r="A8188" t="s">
        <v>8126</v>
      </c>
      <c r="B8188">
        <v>11677</v>
      </c>
      <c r="C8188" t="s">
        <v>4</v>
      </c>
      <c r="D8188" s="1">
        <v>43298.327361111114</v>
      </c>
      <c r="E8188" s="1">
        <v>43300.922696759262</v>
      </c>
      <c r="F8188">
        <v>5</v>
      </c>
    </row>
    <row r="8189" spans="1:6" hidden="1" x14ac:dyDescent="0.3">
      <c r="A8189" t="s">
        <v>8127</v>
      </c>
      <c r="B8189">
        <v>11676</v>
      </c>
      <c r="C8189" t="s">
        <v>4</v>
      </c>
      <c r="D8189" s="1">
        <v>43298.029560185183</v>
      </c>
      <c r="E8189" s="1">
        <v>43298.528773148151</v>
      </c>
      <c r="F8189">
        <v>2</v>
      </c>
    </row>
    <row r="8190" spans="1:6" hidden="1" x14ac:dyDescent="0.3">
      <c r="A8190" t="s">
        <v>8128</v>
      </c>
      <c r="B8190">
        <v>11675</v>
      </c>
      <c r="C8190" t="s">
        <v>4</v>
      </c>
      <c r="D8190" s="1">
        <v>43297.831805555557</v>
      </c>
      <c r="E8190" s="1">
        <v>43297.857627314814</v>
      </c>
      <c r="F8190">
        <v>3</v>
      </c>
    </row>
    <row r="8191" spans="1:6" hidden="1" x14ac:dyDescent="0.3">
      <c r="A8191" t="s">
        <v>8123</v>
      </c>
      <c r="B8191">
        <v>11674</v>
      </c>
      <c r="C8191" t="s">
        <v>4</v>
      </c>
      <c r="D8191" s="1">
        <v>43297.617199074077</v>
      </c>
      <c r="E8191" s="1">
        <v>43297.686828703707</v>
      </c>
      <c r="F8191">
        <v>0</v>
      </c>
    </row>
    <row r="8192" spans="1:6" hidden="1" x14ac:dyDescent="0.3">
      <c r="A8192" t="s">
        <v>8129</v>
      </c>
      <c r="B8192">
        <v>11673</v>
      </c>
      <c r="C8192" t="s">
        <v>4</v>
      </c>
      <c r="D8192" s="1">
        <v>43297.422824074078</v>
      </c>
      <c r="E8192" s="1">
        <v>43371.08253472222</v>
      </c>
      <c r="F8192">
        <v>6</v>
      </c>
    </row>
    <row r="8193" spans="1:6" hidden="1" x14ac:dyDescent="0.3">
      <c r="A8193" t="s">
        <v>8130</v>
      </c>
      <c r="B8193">
        <v>11672</v>
      </c>
      <c r="C8193" t="s">
        <v>4</v>
      </c>
      <c r="D8193" s="1">
        <v>43297.357824074075</v>
      </c>
      <c r="E8193" s="1">
        <v>43297.7109837963</v>
      </c>
      <c r="F8193">
        <v>2</v>
      </c>
    </row>
    <row r="8194" spans="1:6" hidden="1" x14ac:dyDescent="0.3">
      <c r="A8194" t="s">
        <v>8131</v>
      </c>
      <c r="B8194">
        <v>11671</v>
      </c>
      <c r="C8194" t="s">
        <v>4</v>
      </c>
      <c r="D8194" s="1">
        <v>43296.962743055556</v>
      </c>
      <c r="E8194" s="1">
        <v>43297.787430555552</v>
      </c>
      <c r="F8194">
        <v>6</v>
      </c>
    </row>
    <row r="8195" spans="1:6" hidden="1" x14ac:dyDescent="0.3">
      <c r="A8195" t="s">
        <v>8132</v>
      </c>
      <c r="B8195">
        <v>11670</v>
      </c>
      <c r="C8195" t="s">
        <v>4</v>
      </c>
      <c r="D8195" s="1">
        <v>43296.886701388888</v>
      </c>
      <c r="E8195" s="1">
        <v>44035.693356481483</v>
      </c>
      <c r="F8195">
        <v>12</v>
      </c>
    </row>
    <row r="8196" spans="1:6" hidden="1" x14ac:dyDescent="0.3">
      <c r="A8196" t="s">
        <v>8133</v>
      </c>
      <c r="B8196">
        <v>11669</v>
      </c>
      <c r="C8196" t="s">
        <v>4</v>
      </c>
      <c r="D8196" s="1">
        <v>43296.882777777777</v>
      </c>
      <c r="E8196" s="1">
        <v>43297.537997685184</v>
      </c>
      <c r="F8196">
        <v>2</v>
      </c>
    </row>
    <row r="8197" spans="1:6" hidden="1" x14ac:dyDescent="0.3">
      <c r="A8197" t="s">
        <v>8134</v>
      </c>
      <c r="B8197">
        <v>11668</v>
      </c>
      <c r="C8197" t="s">
        <v>4</v>
      </c>
      <c r="D8197" s="1">
        <v>43296.784236111111</v>
      </c>
      <c r="E8197" s="1">
        <v>43650.713912037034</v>
      </c>
      <c r="F8197">
        <v>10</v>
      </c>
    </row>
    <row r="8198" spans="1:6" hidden="1" x14ac:dyDescent="0.3">
      <c r="A8198" t="s">
        <v>8135</v>
      </c>
      <c r="B8198">
        <v>11667</v>
      </c>
      <c r="C8198" t="s">
        <v>4</v>
      </c>
      <c r="D8198" s="1">
        <v>43296.75476851852</v>
      </c>
      <c r="E8198" s="1">
        <v>43399.824236111112</v>
      </c>
      <c r="F8198">
        <v>13</v>
      </c>
    </row>
    <row r="8199" spans="1:6" hidden="1" x14ac:dyDescent="0.3">
      <c r="A8199" t="s">
        <v>8136</v>
      </c>
      <c r="B8199">
        <v>11666</v>
      </c>
      <c r="C8199" t="s">
        <v>4</v>
      </c>
      <c r="D8199" s="1">
        <v>43296.754745370374</v>
      </c>
      <c r="E8199" s="1">
        <v>43298.847696759258</v>
      </c>
      <c r="F8199">
        <v>0</v>
      </c>
    </row>
    <row r="8200" spans="1:6" x14ac:dyDescent="0.3">
      <c r="A8200" t="s">
        <v>8137</v>
      </c>
      <c r="B8200">
        <v>11665</v>
      </c>
      <c r="C8200" t="s">
        <v>8</v>
      </c>
      <c r="D8200" s="1">
        <v>43296.727962962963</v>
      </c>
      <c r="E8200" t="s">
        <v>9</v>
      </c>
      <c r="F8200">
        <v>2</v>
      </c>
    </row>
    <row r="8201" spans="1:6" hidden="1" x14ac:dyDescent="0.3">
      <c r="A8201" t="s">
        <v>8138</v>
      </c>
      <c r="B8201">
        <v>11664</v>
      </c>
      <c r="C8201" t="s">
        <v>4</v>
      </c>
      <c r="D8201" s="1">
        <v>43296.712488425925</v>
      </c>
      <c r="E8201" s="1">
        <v>43493.040023148147</v>
      </c>
      <c r="F8201">
        <v>6</v>
      </c>
    </row>
    <row r="8202" spans="1:6" hidden="1" x14ac:dyDescent="0.3">
      <c r="A8202" t="s">
        <v>8139</v>
      </c>
      <c r="B8202">
        <v>11663</v>
      </c>
      <c r="C8202" t="s">
        <v>4</v>
      </c>
      <c r="D8202" s="1">
        <v>43296.709131944444</v>
      </c>
      <c r="E8202" s="1">
        <v>43408.676215277781</v>
      </c>
      <c r="F8202">
        <v>4</v>
      </c>
    </row>
    <row r="8203" spans="1:6" hidden="1" x14ac:dyDescent="0.3">
      <c r="A8203" t="s">
        <v>8140</v>
      </c>
      <c r="B8203">
        <v>11662</v>
      </c>
      <c r="C8203" t="s">
        <v>4</v>
      </c>
      <c r="D8203" s="1">
        <v>43296.660069444442</v>
      </c>
      <c r="E8203" s="1">
        <v>43296.720393518517</v>
      </c>
      <c r="F8203">
        <v>0</v>
      </c>
    </row>
    <row r="8204" spans="1:6" hidden="1" x14ac:dyDescent="0.3">
      <c r="A8204" t="s">
        <v>8141</v>
      </c>
      <c r="B8204">
        <v>11661</v>
      </c>
      <c r="C8204" t="s">
        <v>4</v>
      </c>
      <c r="D8204" s="1">
        <v>43296.336180555554</v>
      </c>
      <c r="E8204" s="1">
        <v>43366.618576388886</v>
      </c>
      <c r="F8204">
        <v>2</v>
      </c>
    </row>
    <row r="8205" spans="1:6" hidden="1" x14ac:dyDescent="0.3">
      <c r="A8205" t="s">
        <v>8142</v>
      </c>
      <c r="B8205">
        <v>11660</v>
      </c>
      <c r="C8205" t="s">
        <v>4</v>
      </c>
      <c r="D8205" s="1">
        <v>43296.287731481483</v>
      </c>
      <c r="E8205" s="1">
        <v>43296.65960648148</v>
      </c>
      <c r="F8205">
        <v>0</v>
      </c>
    </row>
    <row r="8206" spans="1:6" hidden="1" x14ac:dyDescent="0.3">
      <c r="A8206" t="s">
        <v>8143</v>
      </c>
      <c r="B8206">
        <v>11659</v>
      </c>
      <c r="C8206" t="s">
        <v>4</v>
      </c>
      <c r="D8206" s="1">
        <v>43296.067152777781</v>
      </c>
      <c r="E8206" s="1">
        <v>43296.277465277781</v>
      </c>
      <c r="F8206">
        <v>0</v>
      </c>
    </row>
    <row r="8207" spans="1:6" hidden="1" x14ac:dyDescent="0.3">
      <c r="A8207" t="s">
        <v>8144</v>
      </c>
      <c r="B8207">
        <v>11658</v>
      </c>
      <c r="C8207" t="s">
        <v>4</v>
      </c>
      <c r="D8207" s="1">
        <v>43295.952662037038</v>
      </c>
      <c r="E8207" s="1">
        <v>43296.066863425927</v>
      </c>
      <c r="F8207">
        <v>5</v>
      </c>
    </row>
    <row r="8208" spans="1:6" x14ac:dyDescent="0.3">
      <c r="A8208" t="s">
        <v>8145</v>
      </c>
      <c r="B8208">
        <v>11657</v>
      </c>
      <c r="C8208" t="s">
        <v>8</v>
      </c>
      <c r="D8208" s="1">
        <v>43295.919537037036</v>
      </c>
      <c r="E8208" t="s">
        <v>9</v>
      </c>
      <c r="F8208">
        <v>2</v>
      </c>
    </row>
    <row r="8209" spans="1:6" hidden="1" x14ac:dyDescent="0.3">
      <c r="A8209" t="s">
        <v>8146</v>
      </c>
      <c r="B8209">
        <v>11656</v>
      </c>
      <c r="C8209" t="s">
        <v>4</v>
      </c>
      <c r="D8209" s="1">
        <v>43295.880613425928</v>
      </c>
      <c r="E8209" s="1">
        <v>43341.885983796295</v>
      </c>
      <c r="F8209">
        <v>5</v>
      </c>
    </row>
    <row r="8210" spans="1:6" hidden="1" x14ac:dyDescent="0.3">
      <c r="A8210" t="s">
        <v>8147</v>
      </c>
      <c r="B8210">
        <v>11655</v>
      </c>
      <c r="C8210" t="s">
        <v>4</v>
      </c>
      <c r="D8210" s="1">
        <v>43295.218009259261</v>
      </c>
      <c r="E8210" s="1">
        <v>43295.623796296299</v>
      </c>
      <c r="F8210">
        <v>5</v>
      </c>
    </row>
    <row r="8211" spans="1:6" x14ac:dyDescent="0.3">
      <c r="A8211" t="s">
        <v>8148</v>
      </c>
      <c r="B8211">
        <v>11654</v>
      </c>
      <c r="C8211" t="s">
        <v>8</v>
      </c>
      <c r="D8211" s="1">
        <v>43294.954837962963</v>
      </c>
      <c r="E8211" t="s">
        <v>9</v>
      </c>
      <c r="F8211">
        <v>7</v>
      </c>
    </row>
    <row r="8212" spans="1:6" hidden="1" x14ac:dyDescent="0.3">
      <c r="A8212" t="s">
        <v>8149</v>
      </c>
      <c r="B8212">
        <v>11653</v>
      </c>
      <c r="C8212" t="s">
        <v>4</v>
      </c>
      <c r="D8212" s="1">
        <v>43294.904710648145</v>
      </c>
      <c r="E8212" s="1">
        <v>43294.983136574076</v>
      </c>
      <c r="F8212">
        <v>8</v>
      </c>
    </row>
    <row r="8213" spans="1:6" hidden="1" x14ac:dyDescent="0.3">
      <c r="A8213" t="s">
        <v>8150</v>
      </c>
      <c r="B8213">
        <v>11652</v>
      </c>
      <c r="C8213" t="s">
        <v>4</v>
      </c>
      <c r="D8213" s="1">
        <v>43294.876620370371</v>
      </c>
      <c r="E8213" s="1">
        <v>43295.216550925928</v>
      </c>
      <c r="F8213">
        <v>0</v>
      </c>
    </row>
    <row r="8214" spans="1:6" hidden="1" x14ac:dyDescent="0.3">
      <c r="A8214" t="s">
        <v>8151</v>
      </c>
      <c r="B8214">
        <v>11651</v>
      </c>
      <c r="C8214" t="s">
        <v>4</v>
      </c>
      <c r="D8214" s="1">
        <v>43294.220034722224</v>
      </c>
      <c r="E8214" s="1">
        <v>43294.69121527778</v>
      </c>
      <c r="F8214">
        <v>6</v>
      </c>
    </row>
    <row r="8215" spans="1:6" hidden="1" x14ac:dyDescent="0.3">
      <c r="A8215" t="s">
        <v>8152</v>
      </c>
      <c r="B8215">
        <v>11650</v>
      </c>
      <c r="C8215" t="s">
        <v>4</v>
      </c>
      <c r="D8215" s="1">
        <v>43294.091087962966</v>
      </c>
      <c r="E8215" s="1">
        <v>43294.876145833332</v>
      </c>
      <c r="F8215">
        <v>2</v>
      </c>
    </row>
    <row r="8216" spans="1:6" hidden="1" x14ac:dyDescent="0.3">
      <c r="A8216" t="s">
        <v>8153</v>
      </c>
      <c r="B8216">
        <v>11649</v>
      </c>
      <c r="C8216" t="s">
        <v>4</v>
      </c>
      <c r="D8216" s="1">
        <v>43293.986712962964</v>
      </c>
      <c r="E8216" s="1">
        <v>43296.690381944441</v>
      </c>
      <c r="F8216">
        <v>20</v>
      </c>
    </row>
    <row r="8217" spans="1:6" hidden="1" x14ac:dyDescent="0.3">
      <c r="A8217" t="s">
        <v>8154</v>
      </c>
      <c r="B8217">
        <v>11648</v>
      </c>
      <c r="C8217" t="s">
        <v>4</v>
      </c>
      <c r="D8217" s="1">
        <v>43293.844340277778</v>
      </c>
      <c r="E8217" s="1">
        <v>43375.885300925926</v>
      </c>
      <c r="F8217">
        <v>13</v>
      </c>
    </row>
    <row r="8218" spans="1:6" hidden="1" x14ac:dyDescent="0.3">
      <c r="A8218" t="s">
        <v>8155</v>
      </c>
      <c r="B8218">
        <v>11647</v>
      </c>
      <c r="C8218" t="s">
        <v>4</v>
      </c>
      <c r="D8218" s="1">
        <v>43293.655057870368</v>
      </c>
      <c r="E8218" s="1">
        <v>43513.380231481482</v>
      </c>
      <c r="F8218">
        <v>5</v>
      </c>
    </row>
    <row r="8219" spans="1:6" hidden="1" x14ac:dyDescent="0.3">
      <c r="A8219" t="s">
        <v>8156</v>
      </c>
      <c r="B8219">
        <v>11646</v>
      </c>
      <c r="C8219" t="s">
        <v>4</v>
      </c>
      <c r="D8219" s="1">
        <v>43293.601284722223</v>
      </c>
      <c r="E8219" s="1">
        <v>43293.734537037039</v>
      </c>
      <c r="F8219">
        <v>0</v>
      </c>
    </row>
    <row r="8220" spans="1:6" hidden="1" x14ac:dyDescent="0.3">
      <c r="A8220" t="s">
        <v>8157</v>
      </c>
      <c r="B8220">
        <v>11645</v>
      </c>
      <c r="C8220" t="s">
        <v>4</v>
      </c>
      <c r="D8220" s="1">
        <v>43293.58017361111</v>
      </c>
      <c r="E8220" s="1">
        <v>43293.602858796294</v>
      </c>
      <c r="F8220">
        <v>2</v>
      </c>
    </row>
    <row r="8221" spans="1:6" hidden="1" x14ac:dyDescent="0.3">
      <c r="A8221" t="s">
        <v>8158</v>
      </c>
      <c r="B8221">
        <v>11644</v>
      </c>
      <c r="C8221" t="s">
        <v>4</v>
      </c>
      <c r="D8221" s="1">
        <v>43293.418275462966</v>
      </c>
      <c r="E8221" s="1">
        <v>43900.341840277775</v>
      </c>
      <c r="F8221">
        <v>9</v>
      </c>
    </row>
    <row r="8222" spans="1:6" hidden="1" x14ac:dyDescent="0.3">
      <c r="A8222" t="s">
        <v>8159</v>
      </c>
      <c r="B8222">
        <v>11643</v>
      </c>
      <c r="C8222" t="s">
        <v>4</v>
      </c>
      <c r="D8222" s="1">
        <v>43293.376817129632</v>
      </c>
      <c r="E8222" s="1">
        <v>43293.736875000002</v>
      </c>
      <c r="F8222">
        <v>2</v>
      </c>
    </row>
    <row r="8223" spans="1:6" hidden="1" x14ac:dyDescent="0.3">
      <c r="A8223" t="s">
        <v>8160</v>
      </c>
      <c r="B8223">
        <v>11642</v>
      </c>
      <c r="C8223" t="s">
        <v>4</v>
      </c>
      <c r="D8223" s="1">
        <v>43293.345208333332</v>
      </c>
      <c r="E8223" s="1">
        <v>43293.600960648146</v>
      </c>
      <c r="F8223">
        <v>1</v>
      </c>
    </row>
    <row r="8224" spans="1:6" hidden="1" x14ac:dyDescent="0.3">
      <c r="A8224" t="s">
        <v>8161</v>
      </c>
      <c r="B8224">
        <v>11641</v>
      </c>
      <c r="C8224" t="s">
        <v>4</v>
      </c>
      <c r="D8224" s="1">
        <v>43293.261944444443</v>
      </c>
      <c r="E8224" s="1">
        <v>43375.885289351849</v>
      </c>
      <c r="F8224">
        <v>8</v>
      </c>
    </row>
    <row r="8225" spans="1:6" hidden="1" x14ac:dyDescent="0.3">
      <c r="A8225" t="s">
        <v>8162</v>
      </c>
      <c r="B8225">
        <v>11640</v>
      </c>
      <c r="C8225" t="s">
        <v>4</v>
      </c>
      <c r="D8225" s="1">
        <v>43292.952476851853</v>
      </c>
      <c r="E8225" s="1">
        <v>43294.806550925925</v>
      </c>
      <c r="F8225">
        <v>5</v>
      </c>
    </row>
    <row r="8226" spans="1:6" hidden="1" x14ac:dyDescent="0.3">
      <c r="A8226" t="s">
        <v>8163</v>
      </c>
      <c r="B8226">
        <v>11639</v>
      </c>
      <c r="C8226" t="s">
        <v>4</v>
      </c>
      <c r="D8226" s="1">
        <v>43292.842499999999</v>
      </c>
      <c r="E8226" s="1">
        <v>43292.847858796296</v>
      </c>
      <c r="F8226">
        <v>2</v>
      </c>
    </row>
    <row r="8227" spans="1:6" hidden="1" x14ac:dyDescent="0.3">
      <c r="A8227" t="s">
        <v>8164</v>
      </c>
      <c r="B8227">
        <v>11638</v>
      </c>
      <c r="C8227" t="s">
        <v>4</v>
      </c>
      <c r="D8227" s="1">
        <v>43292.824178240742</v>
      </c>
      <c r="E8227" s="1">
        <v>43292.943159722221</v>
      </c>
      <c r="F8227">
        <v>0</v>
      </c>
    </row>
    <row r="8228" spans="1:6" hidden="1" x14ac:dyDescent="0.3">
      <c r="A8228" t="s">
        <v>8165</v>
      </c>
      <c r="B8228">
        <v>11637</v>
      </c>
      <c r="C8228" t="s">
        <v>4</v>
      </c>
      <c r="D8228" s="1">
        <v>43292.785451388889</v>
      </c>
      <c r="E8228" s="1">
        <v>43300.670729166668</v>
      </c>
      <c r="F8228">
        <v>1</v>
      </c>
    </row>
    <row r="8229" spans="1:6" hidden="1" x14ac:dyDescent="0.3">
      <c r="A8229" t="s">
        <v>8166</v>
      </c>
      <c r="B8229">
        <v>11636</v>
      </c>
      <c r="C8229" t="s">
        <v>4</v>
      </c>
      <c r="D8229" s="1">
        <v>43292.757407407407</v>
      </c>
      <c r="E8229" s="1">
        <v>43292.823854166665</v>
      </c>
      <c r="F8229">
        <v>1</v>
      </c>
    </row>
    <row r="8230" spans="1:6" hidden="1" x14ac:dyDescent="0.3">
      <c r="A8230" t="s">
        <v>8167</v>
      </c>
      <c r="B8230">
        <v>11635</v>
      </c>
      <c r="C8230" t="s">
        <v>4</v>
      </c>
      <c r="D8230" s="1">
        <v>43292.706805555557</v>
      </c>
      <c r="E8230" s="1">
        <v>43292.823854166665</v>
      </c>
      <c r="F8230">
        <v>5</v>
      </c>
    </row>
    <row r="8231" spans="1:6" hidden="1" x14ac:dyDescent="0.3">
      <c r="A8231" t="s">
        <v>8168</v>
      </c>
      <c r="B8231">
        <v>11634</v>
      </c>
      <c r="C8231" t="s">
        <v>4</v>
      </c>
      <c r="D8231" s="1">
        <v>43292.704918981479</v>
      </c>
      <c r="E8231" s="1">
        <v>43292.892245370371</v>
      </c>
      <c r="F8231">
        <v>0</v>
      </c>
    </row>
    <row r="8232" spans="1:6" hidden="1" x14ac:dyDescent="0.3">
      <c r="A8232" t="s">
        <v>8169</v>
      </c>
      <c r="B8232">
        <v>11633</v>
      </c>
      <c r="C8232" t="s">
        <v>4</v>
      </c>
      <c r="D8232" s="1">
        <v>43292.66474537037</v>
      </c>
      <c r="E8232" s="1">
        <v>43294.194699074076</v>
      </c>
      <c r="F8232">
        <v>2</v>
      </c>
    </row>
    <row r="8233" spans="1:6" hidden="1" x14ac:dyDescent="0.3">
      <c r="A8233" t="s">
        <v>8170</v>
      </c>
      <c r="B8233">
        <v>11632</v>
      </c>
      <c r="C8233" t="s">
        <v>4</v>
      </c>
      <c r="D8233" s="1">
        <v>43292.579004629632</v>
      </c>
      <c r="E8233" s="1">
        <v>43292.584710648145</v>
      </c>
      <c r="F8233">
        <v>1</v>
      </c>
    </row>
    <row r="8234" spans="1:6" hidden="1" x14ac:dyDescent="0.3">
      <c r="A8234" t="s">
        <v>8171</v>
      </c>
      <c r="B8234">
        <v>11631</v>
      </c>
      <c r="C8234" t="s">
        <v>4</v>
      </c>
      <c r="D8234" s="1">
        <v>43292.570520833331</v>
      </c>
      <c r="E8234" s="1">
        <v>43294.69195601852</v>
      </c>
      <c r="F8234">
        <v>0</v>
      </c>
    </row>
    <row r="8235" spans="1:6" x14ac:dyDescent="0.3">
      <c r="A8235" t="s">
        <v>8172</v>
      </c>
      <c r="B8235">
        <v>11630</v>
      </c>
      <c r="C8235" t="s">
        <v>8</v>
      </c>
      <c r="D8235" s="1">
        <v>43292.56108796296</v>
      </c>
      <c r="E8235" t="s">
        <v>9</v>
      </c>
      <c r="F8235">
        <v>6</v>
      </c>
    </row>
    <row r="8236" spans="1:6" hidden="1" x14ac:dyDescent="0.3">
      <c r="A8236" t="s">
        <v>8173</v>
      </c>
      <c r="B8236">
        <v>11629</v>
      </c>
      <c r="C8236" t="s">
        <v>4</v>
      </c>
      <c r="D8236" s="1">
        <v>43292.386736111112</v>
      </c>
      <c r="E8236" s="1">
        <v>43323.877858796295</v>
      </c>
      <c r="F8236">
        <v>1</v>
      </c>
    </row>
    <row r="8237" spans="1:6" hidden="1" x14ac:dyDescent="0.3">
      <c r="A8237" t="s">
        <v>8174</v>
      </c>
      <c r="B8237">
        <v>11628</v>
      </c>
      <c r="C8237" t="s">
        <v>4</v>
      </c>
      <c r="D8237" s="1">
        <v>43292.374745370369</v>
      </c>
      <c r="E8237" s="1">
        <v>43294.806550925925</v>
      </c>
      <c r="F8237">
        <v>0</v>
      </c>
    </row>
    <row r="8238" spans="1:6" hidden="1" x14ac:dyDescent="0.3">
      <c r="A8238" t="s">
        <v>8175</v>
      </c>
      <c r="B8238">
        <v>11627</v>
      </c>
      <c r="C8238" t="s">
        <v>4</v>
      </c>
      <c r="D8238" s="1">
        <v>43292.1797337963</v>
      </c>
      <c r="E8238" s="1">
        <v>43296.284733796296</v>
      </c>
      <c r="F8238">
        <v>3</v>
      </c>
    </row>
    <row r="8239" spans="1:6" hidden="1" x14ac:dyDescent="0.3">
      <c r="A8239" t="s">
        <v>8176</v>
      </c>
      <c r="B8239">
        <v>11626</v>
      </c>
      <c r="C8239" t="s">
        <v>4</v>
      </c>
      <c r="D8239" s="1">
        <v>43292.040578703702</v>
      </c>
      <c r="E8239" s="1">
        <v>43294.705127314817</v>
      </c>
      <c r="F8239">
        <v>1</v>
      </c>
    </row>
    <row r="8240" spans="1:6" hidden="1" x14ac:dyDescent="0.3">
      <c r="A8240" t="s">
        <v>8177</v>
      </c>
      <c r="B8240">
        <v>11625</v>
      </c>
      <c r="C8240" t="s">
        <v>4</v>
      </c>
      <c r="D8240" s="1">
        <v>43291.960185185184</v>
      </c>
      <c r="E8240" s="1">
        <v>43294.69195601852</v>
      </c>
      <c r="F8240">
        <v>5</v>
      </c>
    </row>
    <row r="8241" spans="1:6" hidden="1" x14ac:dyDescent="0.3">
      <c r="A8241" t="s">
        <v>8178</v>
      </c>
      <c r="B8241">
        <v>11624</v>
      </c>
      <c r="C8241" t="s">
        <v>4</v>
      </c>
      <c r="D8241" s="1">
        <v>43291.921215277776</v>
      </c>
      <c r="E8241" s="1">
        <v>43292.185520833336</v>
      </c>
      <c r="F8241">
        <v>6</v>
      </c>
    </row>
    <row r="8242" spans="1:6" hidden="1" x14ac:dyDescent="0.3">
      <c r="A8242" t="s">
        <v>8179</v>
      </c>
      <c r="B8242">
        <v>11623</v>
      </c>
      <c r="C8242" t="s">
        <v>4</v>
      </c>
      <c r="D8242" s="1">
        <v>43291.901875000003</v>
      </c>
      <c r="E8242" s="1">
        <v>43527.202951388892</v>
      </c>
      <c r="F8242">
        <v>4</v>
      </c>
    </row>
    <row r="8243" spans="1:6" hidden="1" x14ac:dyDescent="0.3">
      <c r="A8243" t="s">
        <v>8180</v>
      </c>
      <c r="B8243">
        <v>11622</v>
      </c>
      <c r="C8243" t="s">
        <v>4</v>
      </c>
      <c r="D8243" s="1">
        <v>43291.895509259259</v>
      </c>
      <c r="E8243" s="1">
        <v>43292.316747685189</v>
      </c>
      <c r="F8243">
        <v>0</v>
      </c>
    </row>
    <row r="8244" spans="1:6" hidden="1" x14ac:dyDescent="0.3">
      <c r="A8244" t="s">
        <v>8181</v>
      </c>
      <c r="B8244">
        <v>11621</v>
      </c>
      <c r="C8244" t="s">
        <v>4</v>
      </c>
      <c r="D8244" s="1">
        <v>43291.855624999997</v>
      </c>
      <c r="E8244" s="1">
        <v>43367.748611111114</v>
      </c>
      <c r="F8244">
        <v>6</v>
      </c>
    </row>
    <row r="8245" spans="1:6" x14ac:dyDescent="0.3">
      <c r="A8245" t="s">
        <v>8182</v>
      </c>
      <c r="B8245">
        <v>11620</v>
      </c>
      <c r="C8245" t="s">
        <v>8</v>
      </c>
      <c r="D8245" s="1">
        <v>43291.828298611108</v>
      </c>
      <c r="E8245" t="s">
        <v>9</v>
      </c>
      <c r="F8245">
        <v>8</v>
      </c>
    </row>
    <row r="8246" spans="1:6" hidden="1" x14ac:dyDescent="0.3">
      <c r="A8246" t="s">
        <v>8183</v>
      </c>
      <c r="B8246">
        <v>11619</v>
      </c>
      <c r="C8246" t="s">
        <v>4</v>
      </c>
      <c r="D8246" s="1">
        <v>43291.769652777781</v>
      </c>
      <c r="E8246" s="1">
        <v>43294.697002314817</v>
      </c>
      <c r="F8246">
        <v>2</v>
      </c>
    </row>
    <row r="8247" spans="1:6" hidden="1" x14ac:dyDescent="0.3">
      <c r="A8247" t="s">
        <v>8184</v>
      </c>
      <c r="B8247">
        <v>11618</v>
      </c>
      <c r="C8247" t="s">
        <v>4</v>
      </c>
      <c r="D8247" s="1">
        <v>43291.728912037041</v>
      </c>
      <c r="E8247" s="1">
        <v>43291.857986111114</v>
      </c>
      <c r="F8247">
        <v>0</v>
      </c>
    </row>
    <row r="8248" spans="1:6" hidden="1" x14ac:dyDescent="0.3">
      <c r="A8248" t="s">
        <v>8185</v>
      </c>
      <c r="B8248">
        <v>11617</v>
      </c>
      <c r="C8248" t="s">
        <v>4</v>
      </c>
      <c r="D8248" s="1">
        <v>43291.653599537036</v>
      </c>
      <c r="E8248" s="1">
        <v>43291.70716435185</v>
      </c>
      <c r="F8248">
        <v>0</v>
      </c>
    </row>
    <row r="8249" spans="1:6" hidden="1" x14ac:dyDescent="0.3">
      <c r="A8249" t="s">
        <v>8186</v>
      </c>
      <c r="B8249">
        <v>11616</v>
      </c>
      <c r="C8249" t="s">
        <v>4</v>
      </c>
      <c r="D8249" s="1">
        <v>43291.285509259258</v>
      </c>
      <c r="E8249" s="1">
        <v>43291.982939814814</v>
      </c>
      <c r="F8249">
        <v>0</v>
      </c>
    </row>
    <row r="8250" spans="1:6" hidden="1" x14ac:dyDescent="0.3">
      <c r="A8250" t="s">
        <v>8187</v>
      </c>
      <c r="B8250">
        <v>11615</v>
      </c>
      <c r="C8250" t="s">
        <v>4</v>
      </c>
      <c r="D8250" s="1">
        <v>43291.086678240739</v>
      </c>
      <c r="E8250" s="1">
        <v>43291.512615740743</v>
      </c>
      <c r="F8250">
        <v>1</v>
      </c>
    </row>
    <row r="8251" spans="1:6" hidden="1" x14ac:dyDescent="0.3">
      <c r="A8251" t="s">
        <v>8188</v>
      </c>
      <c r="B8251">
        <v>11614</v>
      </c>
      <c r="C8251" t="s">
        <v>4</v>
      </c>
      <c r="D8251" s="1">
        <v>43291.084432870368</v>
      </c>
      <c r="E8251" s="1">
        <v>43291.292129629626</v>
      </c>
      <c r="F8251">
        <v>4</v>
      </c>
    </row>
    <row r="8252" spans="1:6" hidden="1" x14ac:dyDescent="0.3">
      <c r="A8252" t="s">
        <v>8189</v>
      </c>
      <c r="B8252">
        <v>11613</v>
      </c>
      <c r="C8252" t="s">
        <v>4</v>
      </c>
      <c r="D8252" s="1">
        <v>43291.050254629627</v>
      </c>
      <c r="E8252" s="1">
        <v>43291.102094907408</v>
      </c>
      <c r="F8252">
        <v>7</v>
      </c>
    </row>
    <row r="8253" spans="1:6" hidden="1" x14ac:dyDescent="0.3">
      <c r="A8253" t="s">
        <v>8190</v>
      </c>
      <c r="B8253">
        <v>11612</v>
      </c>
      <c r="C8253" t="s">
        <v>4</v>
      </c>
      <c r="D8253" s="1">
        <v>43290.938136574077</v>
      </c>
      <c r="E8253" s="1">
        <v>43345.370324074072</v>
      </c>
      <c r="F8253">
        <v>4</v>
      </c>
    </row>
    <row r="8254" spans="1:6" hidden="1" x14ac:dyDescent="0.3">
      <c r="A8254" t="s">
        <v>8191</v>
      </c>
      <c r="B8254">
        <v>11611</v>
      </c>
      <c r="C8254" t="s">
        <v>4</v>
      </c>
      <c r="D8254" s="1">
        <v>43290.82849537037</v>
      </c>
      <c r="E8254" s="1">
        <v>43291.050138888888</v>
      </c>
      <c r="F8254">
        <v>0</v>
      </c>
    </row>
    <row r="8255" spans="1:6" hidden="1" x14ac:dyDescent="0.3">
      <c r="A8255" t="s">
        <v>8192</v>
      </c>
      <c r="B8255">
        <v>11610</v>
      </c>
      <c r="C8255" t="s">
        <v>4</v>
      </c>
      <c r="D8255" s="1">
        <v>43290.708252314813</v>
      </c>
      <c r="E8255" s="1">
        <v>43291.642847222225</v>
      </c>
      <c r="F8255">
        <v>7</v>
      </c>
    </row>
    <row r="8256" spans="1:6" hidden="1" x14ac:dyDescent="0.3">
      <c r="A8256" t="s">
        <v>8193</v>
      </c>
      <c r="B8256">
        <v>11609</v>
      </c>
      <c r="C8256" t="s">
        <v>4</v>
      </c>
      <c r="D8256" s="1">
        <v>43290.633576388886</v>
      </c>
      <c r="E8256" s="1">
        <v>43290.802604166667</v>
      </c>
      <c r="F8256">
        <v>0</v>
      </c>
    </row>
    <row r="8257" spans="1:6" hidden="1" x14ac:dyDescent="0.3">
      <c r="A8257" t="s">
        <v>8194</v>
      </c>
      <c r="B8257">
        <v>11608</v>
      </c>
      <c r="C8257" t="s">
        <v>4</v>
      </c>
      <c r="D8257" s="1">
        <v>43290.628206018519</v>
      </c>
      <c r="E8257" s="1">
        <v>43290.80196759259</v>
      </c>
      <c r="F8257">
        <v>0</v>
      </c>
    </row>
    <row r="8258" spans="1:6" hidden="1" x14ac:dyDescent="0.3">
      <c r="A8258" t="s">
        <v>8195</v>
      </c>
      <c r="B8258">
        <v>11607</v>
      </c>
      <c r="C8258" t="s">
        <v>4</v>
      </c>
      <c r="D8258" s="1">
        <v>43290.622476851851</v>
      </c>
      <c r="E8258" s="1">
        <v>43292.316747685189</v>
      </c>
      <c r="F8258">
        <v>8</v>
      </c>
    </row>
    <row r="8259" spans="1:6" hidden="1" x14ac:dyDescent="0.3">
      <c r="A8259" t="s">
        <v>8196</v>
      </c>
      <c r="B8259">
        <v>11606</v>
      </c>
      <c r="C8259" t="s">
        <v>4</v>
      </c>
      <c r="D8259" s="1">
        <v>43290.531689814816</v>
      </c>
      <c r="E8259" s="1">
        <v>43290.552418981482</v>
      </c>
      <c r="F8259">
        <v>4</v>
      </c>
    </row>
    <row r="8260" spans="1:6" hidden="1" x14ac:dyDescent="0.3">
      <c r="A8260" t="s">
        <v>8197</v>
      </c>
      <c r="B8260">
        <v>11605</v>
      </c>
      <c r="C8260" t="s">
        <v>4</v>
      </c>
      <c r="D8260" s="1">
        <v>43290.401469907411</v>
      </c>
      <c r="E8260" s="1">
        <v>43290.555613425924</v>
      </c>
      <c r="F8260">
        <v>1</v>
      </c>
    </row>
    <row r="8261" spans="1:6" hidden="1" x14ac:dyDescent="0.3">
      <c r="A8261" t="s">
        <v>8198</v>
      </c>
      <c r="B8261">
        <v>11604</v>
      </c>
      <c r="C8261" t="s">
        <v>4</v>
      </c>
      <c r="D8261" s="1">
        <v>43290.191655092596</v>
      </c>
      <c r="E8261" s="1">
        <v>43290.556331018517</v>
      </c>
      <c r="F8261">
        <v>1</v>
      </c>
    </row>
    <row r="8262" spans="1:6" hidden="1" x14ac:dyDescent="0.3">
      <c r="A8262" t="s">
        <v>8199</v>
      </c>
      <c r="B8262">
        <v>11603</v>
      </c>
      <c r="C8262" t="s">
        <v>4</v>
      </c>
      <c r="D8262" s="1">
        <v>43290.178969907407</v>
      </c>
      <c r="E8262" s="1">
        <v>43291.15996527778</v>
      </c>
      <c r="F8262">
        <v>3</v>
      </c>
    </row>
    <row r="8263" spans="1:6" hidden="1" x14ac:dyDescent="0.3">
      <c r="A8263" t="s">
        <v>8200</v>
      </c>
      <c r="B8263">
        <v>11602</v>
      </c>
      <c r="C8263" t="s">
        <v>4</v>
      </c>
      <c r="D8263" s="1">
        <v>43290.05091435185</v>
      </c>
      <c r="E8263" s="1">
        <v>43507.911840277775</v>
      </c>
      <c r="F8263">
        <v>15</v>
      </c>
    </row>
    <row r="8264" spans="1:6" hidden="1" x14ac:dyDescent="0.3">
      <c r="A8264" t="s">
        <v>8201</v>
      </c>
      <c r="B8264">
        <v>11601</v>
      </c>
      <c r="C8264" t="s">
        <v>4</v>
      </c>
      <c r="D8264" s="1">
        <v>43289.990266203706</v>
      </c>
      <c r="E8264" s="1">
        <v>43290.80369212963</v>
      </c>
      <c r="F8264">
        <v>1</v>
      </c>
    </row>
    <row r="8265" spans="1:6" hidden="1" x14ac:dyDescent="0.3">
      <c r="A8265" t="s">
        <v>8202</v>
      </c>
      <c r="B8265">
        <v>11600</v>
      </c>
      <c r="C8265" t="s">
        <v>4</v>
      </c>
      <c r="D8265" s="1">
        <v>43289.869872685187</v>
      </c>
      <c r="E8265" s="1">
        <v>43322.952997685185</v>
      </c>
      <c r="F8265">
        <v>28</v>
      </c>
    </row>
    <row r="8266" spans="1:6" hidden="1" x14ac:dyDescent="0.3">
      <c r="A8266" t="s">
        <v>8203</v>
      </c>
      <c r="B8266">
        <v>11599</v>
      </c>
      <c r="C8266" t="s">
        <v>4</v>
      </c>
      <c r="D8266" s="1">
        <v>43289.807500000003</v>
      </c>
      <c r="E8266" s="1">
        <v>43289.905949074076</v>
      </c>
      <c r="F8266">
        <v>0</v>
      </c>
    </row>
    <row r="8267" spans="1:6" hidden="1" x14ac:dyDescent="0.3">
      <c r="A8267" t="s">
        <v>8204</v>
      </c>
      <c r="B8267">
        <v>11598</v>
      </c>
      <c r="C8267" t="s">
        <v>4</v>
      </c>
      <c r="D8267" s="1">
        <v>43289.710405092592</v>
      </c>
      <c r="E8267" s="1">
        <v>43289.774988425925</v>
      </c>
      <c r="F8267">
        <v>0</v>
      </c>
    </row>
    <row r="8268" spans="1:6" hidden="1" x14ac:dyDescent="0.3">
      <c r="A8268" t="s">
        <v>8205</v>
      </c>
      <c r="B8268">
        <v>11597</v>
      </c>
      <c r="C8268" t="s">
        <v>4</v>
      </c>
      <c r="D8268" s="1">
        <v>43289.678298611114</v>
      </c>
      <c r="E8268" s="1">
        <v>43289.831817129627</v>
      </c>
      <c r="F8268">
        <v>1</v>
      </c>
    </row>
    <row r="8269" spans="1:6" hidden="1" x14ac:dyDescent="0.3">
      <c r="A8269" t="s">
        <v>8206</v>
      </c>
      <c r="B8269">
        <v>11596</v>
      </c>
      <c r="C8269" t="s">
        <v>4</v>
      </c>
      <c r="D8269" s="1">
        <v>43289.34888888889</v>
      </c>
      <c r="E8269" s="1">
        <v>43289.635578703703</v>
      </c>
      <c r="F8269">
        <v>2</v>
      </c>
    </row>
    <row r="8270" spans="1:6" hidden="1" x14ac:dyDescent="0.3">
      <c r="A8270" t="s">
        <v>8207</v>
      </c>
      <c r="B8270">
        <v>11595</v>
      </c>
      <c r="C8270" t="s">
        <v>4</v>
      </c>
      <c r="D8270" s="1">
        <v>43288.908946759257</v>
      </c>
      <c r="E8270" s="1">
        <v>43505.922175925924</v>
      </c>
      <c r="F8270">
        <v>4</v>
      </c>
    </row>
    <row r="8271" spans="1:6" hidden="1" x14ac:dyDescent="0.3">
      <c r="A8271" t="s">
        <v>8208</v>
      </c>
      <c r="B8271">
        <v>11594</v>
      </c>
      <c r="C8271" t="s">
        <v>4</v>
      </c>
      <c r="D8271" s="1">
        <v>43288.411631944444</v>
      </c>
      <c r="E8271" s="1">
        <v>43288.55840277778</v>
      </c>
      <c r="F8271">
        <v>0</v>
      </c>
    </row>
    <row r="8272" spans="1:6" hidden="1" x14ac:dyDescent="0.3">
      <c r="A8272" t="s">
        <v>8209</v>
      </c>
      <c r="B8272">
        <v>11593</v>
      </c>
      <c r="C8272" t="s">
        <v>4</v>
      </c>
      <c r="D8272" s="1">
        <v>43288.402326388888</v>
      </c>
      <c r="E8272" s="1">
        <v>43288.441354166665</v>
      </c>
      <c r="F8272">
        <v>1</v>
      </c>
    </row>
    <row r="8273" spans="1:6" hidden="1" x14ac:dyDescent="0.3">
      <c r="A8273" t="s">
        <v>8210</v>
      </c>
      <c r="B8273">
        <v>11592</v>
      </c>
      <c r="C8273" t="s">
        <v>4</v>
      </c>
      <c r="D8273" s="1">
        <v>43287.983749999999</v>
      </c>
      <c r="E8273" s="1">
        <v>43288.007731481484</v>
      </c>
      <c r="F8273">
        <v>4</v>
      </c>
    </row>
    <row r="8274" spans="1:6" hidden="1" x14ac:dyDescent="0.3">
      <c r="A8274" t="s">
        <v>8211</v>
      </c>
      <c r="B8274">
        <v>11591</v>
      </c>
      <c r="C8274" t="s">
        <v>4</v>
      </c>
      <c r="D8274" s="1">
        <v>43287.917986111112</v>
      </c>
      <c r="E8274" s="1">
        <v>43334.985798611109</v>
      </c>
      <c r="F8274">
        <v>6</v>
      </c>
    </row>
    <row r="8275" spans="1:6" hidden="1" x14ac:dyDescent="0.3">
      <c r="A8275" t="s">
        <v>8212</v>
      </c>
      <c r="B8275">
        <v>11590</v>
      </c>
      <c r="C8275" t="s">
        <v>4</v>
      </c>
      <c r="D8275" s="1">
        <v>43287.902766203704</v>
      </c>
      <c r="E8275" s="1">
        <v>43290.83971064815</v>
      </c>
      <c r="F8275">
        <v>10</v>
      </c>
    </row>
    <row r="8276" spans="1:6" hidden="1" x14ac:dyDescent="0.3">
      <c r="A8276" t="s">
        <v>8213</v>
      </c>
      <c r="B8276">
        <v>11589</v>
      </c>
      <c r="C8276" t="s">
        <v>4</v>
      </c>
      <c r="D8276" s="1">
        <v>43287.707916666666</v>
      </c>
      <c r="E8276" s="1">
        <v>43319.707650462966</v>
      </c>
      <c r="F8276">
        <v>14</v>
      </c>
    </row>
    <row r="8277" spans="1:6" hidden="1" x14ac:dyDescent="0.3">
      <c r="A8277" t="s">
        <v>8214</v>
      </c>
      <c r="B8277">
        <v>11588</v>
      </c>
      <c r="C8277" t="s">
        <v>4</v>
      </c>
      <c r="D8277" s="1">
        <v>43287.628472222219</v>
      </c>
      <c r="E8277" s="1">
        <v>43288.716238425928</v>
      </c>
      <c r="F8277">
        <v>3</v>
      </c>
    </row>
    <row r="8278" spans="1:6" hidden="1" x14ac:dyDescent="0.3">
      <c r="A8278" t="s">
        <v>8215</v>
      </c>
      <c r="B8278">
        <v>11587</v>
      </c>
      <c r="C8278" t="s">
        <v>4</v>
      </c>
      <c r="D8278" s="1">
        <v>43287.540543981479</v>
      </c>
      <c r="E8278" s="1">
        <v>43334.985798611109</v>
      </c>
      <c r="F8278">
        <v>4</v>
      </c>
    </row>
    <row r="8279" spans="1:6" x14ac:dyDescent="0.3">
      <c r="A8279" t="s">
        <v>8216</v>
      </c>
      <c r="B8279">
        <v>11586</v>
      </c>
      <c r="C8279" t="s">
        <v>8</v>
      </c>
      <c r="D8279" s="1">
        <v>43287.527743055558</v>
      </c>
      <c r="E8279" t="s">
        <v>9</v>
      </c>
      <c r="F8279">
        <v>11</v>
      </c>
    </row>
    <row r="8280" spans="1:6" hidden="1" x14ac:dyDescent="0.3">
      <c r="A8280" t="s">
        <v>8217</v>
      </c>
      <c r="B8280">
        <v>11585</v>
      </c>
      <c r="C8280" t="s">
        <v>4</v>
      </c>
      <c r="D8280" s="1">
        <v>43287.281030092592</v>
      </c>
      <c r="E8280" s="1">
        <v>43287.467523148145</v>
      </c>
      <c r="F8280">
        <v>1</v>
      </c>
    </row>
    <row r="8281" spans="1:6" hidden="1" x14ac:dyDescent="0.3">
      <c r="A8281" t="s">
        <v>8218</v>
      </c>
      <c r="B8281">
        <v>11584</v>
      </c>
      <c r="C8281" t="s">
        <v>4</v>
      </c>
      <c r="D8281" s="1">
        <v>43287.130706018521</v>
      </c>
      <c r="E8281" s="1">
        <v>43288.906712962962</v>
      </c>
      <c r="F8281">
        <v>10</v>
      </c>
    </row>
    <row r="8282" spans="1:6" hidden="1" x14ac:dyDescent="0.3">
      <c r="A8282" t="s">
        <v>8219</v>
      </c>
      <c r="B8282">
        <v>11583</v>
      </c>
      <c r="C8282" t="s">
        <v>4</v>
      </c>
      <c r="D8282" s="1">
        <v>43287.111701388887</v>
      </c>
      <c r="E8282" s="1">
        <v>43381.913819444446</v>
      </c>
      <c r="F8282">
        <v>5</v>
      </c>
    </row>
    <row r="8283" spans="1:6" hidden="1" x14ac:dyDescent="0.3">
      <c r="A8283" t="s">
        <v>8220</v>
      </c>
      <c r="B8283">
        <v>11582</v>
      </c>
      <c r="C8283" t="s">
        <v>4</v>
      </c>
      <c r="D8283" s="1">
        <v>43286.966851851852</v>
      </c>
      <c r="E8283" s="1">
        <v>43290.83971064815</v>
      </c>
      <c r="F8283">
        <v>4</v>
      </c>
    </row>
    <row r="8284" spans="1:6" hidden="1" x14ac:dyDescent="0.3">
      <c r="A8284" t="s">
        <v>8221</v>
      </c>
      <c r="B8284">
        <v>11581</v>
      </c>
      <c r="C8284" t="s">
        <v>4</v>
      </c>
      <c r="D8284" s="1">
        <v>43286.915995370371</v>
      </c>
      <c r="E8284" s="1">
        <v>43292.310115740744</v>
      </c>
      <c r="F8284">
        <v>7</v>
      </c>
    </row>
    <row r="8285" spans="1:6" hidden="1" x14ac:dyDescent="0.3">
      <c r="A8285" t="s">
        <v>8222</v>
      </c>
      <c r="B8285">
        <v>11580</v>
      </c>
      <c r="C8285" t="s">
        <v>4</v>
      </c>
      <c r="D8285" s="1">
        <v>43286.911261574074</v>
      </c>
      <c r="E8285" s="1">
        <v>43286.963252314818</v>
      </c>
      <c r="F8285">
        <v>2</v>
      </c>
    </row>
    <row r="8286" spans="1:6" hidden="1" x14ac:dyDescent="0.3">
      <c r="A8286" t="s">
        <v>8223</v>
      </c>
      <c r="B8286">
        <v>11579</v>
      </c>
      <c r="C8286" t="s">
        <v>4</v>
      </c>
      <c r="D8286" s="1">
        <v>43286.78869212963</v>
      </c>
      <c r="E8286" s="1">
        <v>43288.720324074071</v>
      </c>
      <c r="F8286">
        <v>6</v>
      </c>
    </row>
    <row r="8287" spans="1:6" hidden="1" x14ac:dyDescent="0.3">
      <c r="A8287" t="s">
        <v>8224</v>
      </c>
      <c r="B8287">
        <v>11578</v>
      </c>
      <c r="C8287" t="s">
        <v>4</v>
      </c>
      <c r="D8287" s="1">
        <v>43286.699664351851</v>
      </c>
      <c r="E8287" s="1">
        <v>43301.034131944441</v>
      </c>
      <c r="F8287">
        <v>6</v>
      </c>
    </row>
    <row r="8288" spans="1:6" x14ac:dyDescent="0.3">
      <c r="A8288" t="s">
        <v>8225</v>
      </c>
      <c r="B8288">
        <v>11577</v>
      </c>
      <c r="C8288" t="s">
        <v>8</v>
      </c>
      <c r="D8288" s="1">
        <v>43286.540405092594</v>
      </c>
      <c r="E8288" t="s">
        <v>9</v>
      </c>
      <c r="F8288">
        <v>15</v>
      </c>
    </row>
    <row r="8289" spans="1:6" hidden="1" x14ac:dyDescent="0.3">
      <c r="A8289" t="s">
        <v>8226</v>
      </c>
      <c r="B8289">
        <v>11576</v>
      </c>
      <c r="C8289" t="s">
        <v>4</v>
      </c>
      <c r="D8289" s="1">
        <v>43286.461585648147</v>
      </c>
      <c r="E8289" s="1">
        <v>43286.503194444442</v>
      </c>
      <c r="F8289">
        <v>1</v>
      </c>
    </row>
    <row r="8290" spans="1:6" hidden="1" x14ac:dyDescent="0.3">
      <c r="A8290" t="s">
        <v>8227</v>
      </c>
      <c r="B8290">
        <v>11575</v>
      </c>
      <c r="C8290" t="s">
        <v>4</v>
      </c>
      <c r="D8290" s="1">
        <v>43286.394814814812</v>
      </c>
      <c r="E8290" s="1">
        <v>43519.714814814812</v>
      </c>
      <c r="F8290">
        <v>3</v>
      </c>
    </row>
    <row r="8291" spans="1:6" hidden="1" x14ac:dyDescent="0.3">
      <c r="A8291" t="s">
        <v>8228</v>
      </c>
      <c r="B8291">
        <v>11574</v>
      </c>
      <c r="C8291" t="s">
        <v>4</v>
      </c>
      <c r="D8291" s="1">
        <v>43285.952662037038</v>
      </c>
      <c r="E8291" s="1">
        <v>43286.119560185187</v>
      </c>
      <c r="F8291">
        <v>0</v>
      </c>
    </row>
    <row r="8292" spans="1:6" hidden="1" x14ac:dyDescent="0.3">
      <c r="A8292" t="s">
        <v>8229</v>
      </c>
      <c r="B8292">
        <v>11573</v>
      </c>
      <c r="C8292" t="s">
        <v>4</v>
      </c>
      <c r="D8292" s="1">
        <v>43285.818136574075</v>
      </c>
      <c r="E8292" s="1">
        <v>43286.126435185186</v>
      </c>
      <c r="F8292">
        <v>0</v>
      </c>
    </row>
    <row r="8293" spans="1:6" x14ac:dyDescent="0.3">
      <c r="A8293" t="s">
        <v>8230</v>
      </c>
      <c r="B8293">
        <v>11572</v>
      </c>
      <c r="C8293" t="s">
        <v>8</v>
      </c>
      <c r="D8293" s="1">
        <v>43285.699317129627</v>
      </c>
      <c r="E8293" t="s">
        <v>9</v>
      </c>
      <c r="F8293">
        <v>20</v>
      </c>
    </row>
    <row r="8294" spans="1:6" hidden="1" x14ac:dyDescent="0.3">
      <c r="A8294" t="s">
        <v>8231</v>
      </c>
      <c r="B8294">
        <v>11571</v>
      </c>
      <c r="C8294" t="s">
        <v>4</v>
      </c>
      <c r="D8294" s="1">
        <v>43285.677106481482</v>
      </c>
      <c r="E8294" s="1">
        <v>43285.952523148146</v>
      </c>
      <c r="F8294">
        <v>0</v>
      </c>
    </row>
    <row r="8295" spans="1:6" hidden="1" x14ac:dyDescent="0.3">
      <c r="A8295" t="s">
        <v>8232</v>
      </c>
      <c r="B8295">
        <v>11570</v>
      </c>
      <c r="C8295" t="s">
        <v>4</v>
      </c>
      <c r="D8295" s="1">
        <v>43285.603437500002</v>
      </c>
      <c r="E8295" s="1">
        <v>43285.779467592591</v>
      </c>
      <c r="F8295">
        <v>0</v>
      </c>
    </row>
    <row r="8296" spans="1:6" hidden="1" x14ac:dyDescent="0.3">
      <c r="A8296" t="s">
        <v>8233</v>
      </c>
      <c r="B8296">
        <v>11569</v>
      </c>
      <c r="C8296" t="s">
        <v>4</v>
      </c>
      <c r="D8296" s="1">
        <v>43285.543333333335</v>
      </c>
      <c r="E8296" s="1">
        <v>43285.54755787037</v>
      </c>
      <c r="F8296">
        <v>0</v>
      </c>
    </row>
    <row r="8297" spans="1:6" hidden="1" x14ac:dyDescent="0.3">
      <c r="A8297" t="s">
        <v>8234</v>
      </c>
      <c r="B8297">
        <v>11568</v>
      </c>
      <c r="C8297" t="s">
        <v>4</v>
      </c>
      <c r="D8297" s="1">
        <v>43285.338009259256</v>
      </c>
      <c r="E8297" s="1">
        <v>43285.724965277775</v>
      </c>
      <c r="F8297">
        <v>1</v>
      </c>
    </row>
    <row r="8298" spans="1:6" hidden="1" x14ac:dyDescent="0.3">
      <c r="A8298" t="s">
        <v>8235</v>
      </c>
      <c r="B8298">
        <v>11567</v>
      </c>
      <c r="C8298" t="s">
        <v>4</v>
      </c>
      <c r="D8298" s="1">
        <v>43284.968402777777</v>
      </c>
      <c r="E8298" s="1">
        <v>43285.147465277776</v>
      </c>
      <c r="F8298">
        <v>0</v>
      </c>
    </row>
    <row r="8299" spans="1:6" hidden="1" x14ac:dyDescent="0.3">
      <c r="A8299" t="s">
        <v>8236</v>
      </c>
      <c r="B8299">
        <v>11566</v>
      </c>
      <c r="C8299" t="s">
        <v>4</v>
      </c>
      <c r="D8299" s="1">
        <v>43284.968043981484</v>
      </c>
      <c r="E8299" s="1">
        <v>43285.745347222219</v>
      </c>
      <c r="F8299">
        <v>0</v>
      </c>
    </row>
    <row r="8300" spans="1:6" hidden="1" x14ac:dyDescent="0.3">
      <c r="A8300" t="s">
        <v>8237</v>
      </c>
      <c r="B8300">
        <v>11565</v>
      </c>
      <c r="C8300" t="s">
        <v>4</v>
      </c>
      <c r="D8300" s="1">
        <v>43284.967268518521</v>
      </c>
      <c r="E8300" s="1">
        <v>43285.952210648145</v>
      </c>
      <c r="F8300">
        <v>0</v>
      </c>
    </row>
    <row r="8301" spans="1:6" hidden="1" x14ac:dyDescent="0.3">
      <c r="A8301" t="s">
        <v>8238</v>
      </c>
      <c r="B8301">
        <v>11564</v>
      </c>
      <c r="C8301" t="s">
        <v>4</v>
      </c>
      <c r="D8301" s="1">
        <v>43284.962048611109</v>
      </c>
      <c r="E8301" s="1">
        <v>43285.400497685187</v>
      </c>
      <c r="F8301">
        <v>0</v>
      </c>
    </row>
    <row r="8302" spans="1:6" hidden="1" x14ac:dyDescent="0.3">
      <c r="A8302" t="s">
        <v>8239</v>
      </c>
      <c r="B8302">
        <v>11563</v>
      </c>
      <c r="C8302" t="s">
        <v>4</v>
      </c>
      <c r="D8302" s="1">
        <v>43284.877592592595</v>
      </c>
      <c r="E8302" s="1">
        <v>43285.951817129629</v>
      </c>
      <c r="F8302">
        <v>2</v>
      </c>
    </row>
    <row r="8303" spans="1:6" hidden="1" x14ac:dyDescent="0.3">
      <c r="A8303" t="s">
        <v>8240</v>
      </c>
      <c r="B8303">
        <v>11562</v>
      </c>
      <c r="C8303" t="s">
        <v>4</v>
      </c>
      <c r="D8303" s="1">
        <v>43284.852939814817</v>
      </c>
      <c r="E8303" s="1">
        <v>43291.72861111111</v>
      </c>
      <c r="F8303">
        <v>16</v>
      </c>
    </row>
    <row r="8304" spans="1:6" hidden="1" x14ac:dyDescent="0.3">
      <c r="A8304" t="s">
        <v>8241</v>
      </c>
      <c r="B8304">
        <v>11561</v>
      </c>
      <c r="C8304" t="s">
        <v>4</v>
      </c>
      <c r="D8304" s="1">
        <v>43284.694224537037</v>
      </c>
      <c r="E8304" s="1">
        <v>43284.744062500002</v>
      </c>
      <c r="F8304">
        <v>0</v>
      </c>
    </row>
    <row r="8305" spans="1:6" hidden="1" x14ac:dyDescent="0.3">
      <c r="A8305" t="s">
        <v>8242</v>
      </c>
      <c r="B8305">
        <v>11560</v>
      </c>
      <c r="C8305" t="s">
        <v>4</v>
      </c>
      <c r="D8305" s="1">
        <v>43284.555833333332</v>
      </c>
      <c r="E8305" s="1">
        <v>43284.574907407405</v>
      </c>
      <c r="F8305">
        <v>8</v>
      </c>
    </row>
    <row r="8306" spans="1:6" hidden="1" x14ac:dyDescent="0.3">
      <c r="A8306" t="s">
        <v>8243</v>
      </c>
      <c r="B8306">
        <v>11559</v>
      </c>
      <c r="C8306" t="s">
        <v>4</v>
      </c>
      <c r="D8306" s="1">
        <v>43284.49559027778</v>
      </c>
      <c r="E8306" s="1">
        <v>43285.476238425923</v>
      </c>
      <c r="F8306">
        <v>4</v>
      </c>
    </row>
    <row r="8307" spans="1:6" hidden="1" x14ac:dyDescent="0.3">
      <c r="A8307" t="s">
        <v>8244</v>
      </c>
      <c r="B8307">
        <v>11558</v>
      </c>
      <c r="C8307" t="s">
        <v>4</v>
      </c>
      <c r="D8307" s="1">
        <v>43284.487847222219</v>
      </c>
      <c r="E8307" s="1">
        <v>43310.676296296297</v>
      </c>
      <c r="F8307">
        <v>19</v>
      </c>
    </row>
    <row r="8308" spans="1:6" hidden="1" x14ac:dyDescent="0.3">
      <c r="A8308" t="s">
        <v>8245</v>
      </c>
      <c r="B8308">
        <v>11557</v>
      </c>
      <c r="C8308" t="s">
        <v>4</v>
      </c>
      <c r="D8308" s="1">
        <v>43284.485185185185</v>
      </c>
      <c r="E8308" s="1">
        <v>43289.126458333332</v>
      </c>
      <c r="F8308">
        <v>8</v>
      </c>
    </row>
    <row r="8309" spans="1:6" hidden="1" x14ac:dyDescent="0.3">
      <c r="A8309" t="s">
        <v>8246</v>
      </c>
      <c r="B8309">
        <v>11556</v>
      </c>
      <c r="C8309" t="s">
        <v>4</v>
      </c>
      <c r="D8309" s="1">
        <v>43284.101435185185</v>
      </c>
      <c r="E8309" s="1">
        <v>43285.477071759262</v>
      </c>
      <c r="F8309">
        <v>5</v>
      </c>
    </row>
    <row r="8310" spans="1:6" hidden="1" x14ac:dyDescent="0.3">
      <c r="A8310" t="s">
        <v>8247</v>
      </c>
      <c r="B8310">
        <v>11555</v>
      </c>
      <c r="C8310" t="s">
        <v>4</v>
      </c>
      <c r="D8310" s="1">
        <v>43283.938599537039</v>
      </c>
      <c r="E8310" s="1">
        <v>43284.06927083333</v>
      </c>
      <c r="F8310">
        <v>1</v>
      </c>
    </row>
    <row r="8311" spans="1:6" hidden="1" x14ac:dyDescent="0.3">
      <c r="A8311" t="s">
        <v>8248</v>
      </c>
      <c r="B8311">
        <v>11554</v>
      </c>
      <c r="C8311" t="s">
        <v>4</v>
      </c>
      <c r="D8311" s="1">
        <v>43283.748333333337</v>
      </c>
      <c r="E8311" s="1">
        <v>43462.536689814813</v>
      </c>
      <c r="F8311">
        <v>3</v>
      </c>
    </row>
    <row r="8312" spans="1:6" hidden="1" x14ac:dyDescent="0.3">
      <c r="A8312" t="s">
        <v>8249</v>
      </c>
      <c r="B8312">
        <v>11553</v>
      </c>
      <c r="C8312" t="s">
        <v>4</v>
      </c>
      <c r="D8312" s="1">
        <v>43283.715057870373</v>
      </c>
      <c r="E8312" s="1">
        <v>43526.954247685186</v>
      </c>
      <c r="F8312">
        <v>22</v>
      </c>
    </row>
    <row r="8313" spans="1:6" hidden="1" x14ac:dyDescent="0.3">
      <c r="A8313" t="s">
        <v>8250</v>
      </c>
      <c r="B8313">
        <v>11552</v>
      </c>
      <c r="C8313" t="s">
        <v>4</v>
      </c>
      <c r="D8313" s="1">
        <v>43283.645740740743</v>
      </c>
      <c r="E8313" s="1">
        <v>43761.58184027778</v>
      </c>
      <c r="F8313">
        <v>5</v>
      </c>
    </row>
    <row r="8314" spans="1:6" x14ac:dyDescent="0.3">
      <c r="A8314" t="s">
        <v>8251</v>
      </c>
      <c r="B8314">
        <v>11551</v>
      </c>
      <c r="C8314" t="s">
        <v>8</v>
      </c>
      <c r="D8314" s="1">
        <v>43283.543738425928</v>
      </c>
      <c r="E8314" t="s">
        <v>9</v>
      </c>
      <c r="F8314">
        <v>1</v>
      </c>
    </row>
    <row r="8315" spans="1:6" hidden="1" x14ac:dyDescent="0.3">
      <c r="A8315" t="s">
        <v>8252</v>
      </c>
      <c r="B8315">
        <v>11550</v>
      </c>
      <c r="C8315" t="s">
        <v>4</v>
      </c>
      <c r="D8315" s="1">
        <v>43283.344652777778</v>
      </c>
      <c r="E8315" s="1">
        <v>43289.776342592595</v>
      </c>
      <c r="F8315">
        <v>1</v>
      </c>
    </row>
    <row r="8316" spans="1:6" hidden="1" x14ac:dyDescent="0.3">
      <c r="A8316" t="s">
        <v>8253</v>
      </c>
      <c r="B8316">
        <v>11549</v>
      </c>
      <c r="C8316" t="s">
        <v>4</v>
      </c>
      <c r="D8316" s="1">
        <v>43283.049675925926</v>
      </c>
      <c r="E8316" s="1">
        <v>43284.693784722222</v>
      </c>
      <c r="F8316">
        <v>0</v>
      </c>
    </row>
    <row r="8317" spans="1:6" hidden="1" x14ac:dyDescent="0.3">
      <c r="A8317" t="s">
        <v>8254</v>
      </c>
      <c r="B8317">
        <v>11548</v>
      </c>
      <c r="C8317" t="s">
        <v>4</v>
      </c>
      <c r="D8317" s="1">
        <v>43283.034270833334</v>
      </c>
      <c r="E8317" s="1">
        <v>43285.032500000001</v>
      </c>
      <c r="F8317">
        <v>0</v>
      </c>
    </row>
    <row r="8318" spans="1:6" hidden="1" x14ac:dyDescent="0.3">
      <c r="A8318" t="s">
        <v>8255</v>
      </c>
      <c r="B8318">
        <v>11547</v>
      </c>
      <c r="C8318" t="s">
        <v>4</v>
      </c>
      <c r="D8318" s="1">
        <v>43282.946886574071</v>
      </c>
      <c r="E8318" s="1">
        <v>43284.68954861111</v>
      </c>
      <c r="F8318">
        <v>4</v>
      </c>
    </row>
    <row r="8319" spans="1:6" hidden="1" x14ac:dyDescent="0.3">
      <c r="A8319" t="s">
        <v>8256</v>
      </c>
      <c r="B8319">
        <v>11546</v>
      </c>
      <c r="C8319" t="s">
        <v>4</v>
      </c>
      <c r="D8319" s="1">
        <v>43282.667453703703</v>
      </c>
      <c r="E8319" s="1">
        <v>43505.944814814815</v>
      </c>
      <c r="F8319">
        <v>6</v>
      </c>
    </row>
    <row r="8320" spans="1:6" hidden="1" x14ac:dyDescent="0.3">
      <c r="A8320" t="s">
        <v>8257</v>
      </c>
      <c r="B8320">
        <v>11545</v>
      </c>
      <c r="C8320" t="s">
        <v>4</v>
      </c>
      <c r="D8320" s="1">
        <v>43282.539837962962</v>
      </c>
      <c r="E8320" s="1">
        <v>43282.687719907408</v>
      </c>
      <c r="F8320">
        <v>1</v>
      </c>
    </row>
    <row r="8321" spans="1:6" hidden="1" x14ac:dyDescent="0.3">
      <c r="A8321" t="s">
        <v>8258</v>
      </c>
      <c r="B8321">
        <v>11544</v>
      </c>
      <c r="C8321" t="s">
        <v>4</v>
      </c>
      <c r="D8321" s="1">
        <v>43282.315520833334</v>
      </c>
      <c r="E8321" s="1">
        <v>43285.740405092591</v>
      </c>
      <c r="F8321">
        <v>3</v>
      </c>
    </row>
    <row r="8322" spans="1:6" hidden="1" x14ac:dyDescent="0.3">
      <c r="A8322" t="s">
        <v>8259</v>
      </c>
      <c r="B8322">
        <v>11543</v>
      </c>
      <c r="C8322" t="s">
        <v>4</v>
      </c>
      <c r="D8322" s="1">
        <v>43282.063819444447</v>
      </c>
      <c r="E8322" s="1">
        <v>43282.146516203706</v>
      </c>
      <c r="F8322">
        <v>6</v>
      </c>
    </row>
    <row r="8323" spans="1:6" hidden="1" x14ac:dyDescent="0.3">
      <c r="A8323" t="s">
        <v>8260</v>
      </c>
      <c r="B8323">
        <v>11542</v>
      </c>
      <c r="C8323" t="s">
        <v>4</v>
      </c>
      <c r="D8323" s="1">
        <v>43281.576655092591</v>
      </c>
      <c r="E8323" s="1">
        <v>43281.845659722225</v>
      </c>
      <c r="F8323">
        <v>1</v>
      </c>
    </row>
    <row r="8324" spans="1:6" hidden="1" x14ac:dyDescent="0.3">
      <c r="A8324" t="s">
        <v>8261</v>
      </c>
      <c r="B8324">
        <v>11541</v>
      </c>
      <c r="C8324" t="s">
        <v>4</v>
      </c>
      <c r="D8324" s="1">
        <v>43281.239537037036</v>
      </c>
      <c r="E8324" s="1">
        <v>43281.874884259261</v>
      </c>
      <c r="F8324">
        <v>3</v>
      </c>
    </row>
    <row r="8325" spans="1:6" hidden="1" x14ac:dyDescent="0.3">
      <c r="A8325" t="s">
        <v>8262</v>
      </c>
      <c r="B8325">
        <v>11540</v>
      </c>
      <c r="C8325" t="s">
        <v>4</v>
      </c>
      <c r="D8325" s="1">
        <v>43280.750347222223</v>
      </c>
      <c r="E8325" s="1">
        <v>43280.875300925924</v>
      </c>
      <c r="F8325">
        <v>1</v>
      </c>
    </row>
    <row r="8326" spans="1:6" hidden="1" x14ac:dyDescent="0.3">
      <c r="A8326" t="s">
        <v>8263</v>
      </c>
      <c r="B8326">
        <v>11539</v>
      </c>
      <c r="C8326" t="s">
        <v>4</v>
      </c>
      <c r="D8326" s="1">
        <v>43280.737962962965</v>
      </c>
      <c r="E8326" s="1">
        <v>43280.982303240744</v>
      </c>
      <c r="F8326">
        <v>3</v>
      </c>
    </row>
    <row r="8327" spans="1:6" hidden="1" x14ac:dyDescent="0.3">
      <c r="A8327" t="s">
        <v>8264</v>
      </c>
      <c r="B8327">
        <v>11538</v>
      </c>
      <c r="C8327" t="s">
        <v>4</v>
      </c>
      <c r="D8327" s="1">
        <v>43280.581620370373</v>
      </c>
      <c r="E8327" s="1">
        <v>43280.629699074074</v>
      </c>
      <c r="F8327">
        <v>3</v>
      </c>
    </row>
    <row r="8328" spans="1:6" hidden="1" x14ac:dyDescent="0.3">
      <c r="A8328" t="s">
        <v>8265</v>
      </c>
      <c r="B8328">
        <v>11537</v>
      </c>
      <c r="C8328" t="s">
        <v>4</v>
      </c>
      <c r="D8328" s="1">
        <v>43280.456076388888</v>
      </c>
      <c r="E8328" s="1">
        <v>43280.664409722223</v>
      </c>
      <c r="F8328">
        <v>0</v>
      </c>
    </row>
    <row r="8329" spans="1:6" hidden="1" x14ac:dyDescent="0.3">
      <c r="A8329" t="s">
        <v>8266</v>
      </c>
      <c r="B8329">
        <v>11536</v>
      </c>
      <c r="C8329" t="s">
        <v>4</v>
      </c>
      <c r="D8329" s="1">
        <v>43280.387743055559</v>
      </c>
      <c r="E8329" s="1">
        <v>43285.478587962964</v>
      </c>
      <c r="F8329">
        <v>1</v>
      </c>
    </row>
    <row r="8330" spans="1:6" hidden="1" x14ac:dyDescent="0.3">
      <c r="A8330" t="s">
        <v>8267</v>
      </c>
      <c r="B8330">
        <v>11535</v>
      </c>
      <c r="C8330" t="s">
        <v>4</v>
      </c>
      <c r="D8330" s="1">
        <v>43280.006805555553</v>
      </c>
      <c r="E8330" s="1">
        <v>43280.38658564815</v>
      </c>
      <c r="F8330">
        <v>0</v>
      </c>
    </row>
    <row r="8331" spans="1:6" hidden="1" x14ac:dyDescent="0.3">
      <c r="A8331" t="s">
        <v>8268</v>
      </c>
      <c r="B8331">
        <v>11534</v>
      </c>
      <c r="C8331" t="s">
        <v>4</v>
      </c>
      <c r="D8331" s="1">
        <v>43279.952662037038</v>
      </c>
      <c r="E8331" s="1">
        <v>43281.934918981482</v>
      </c>
      <c r="F8331">
        <v>2</v>
      </c>
    </row>
    <row r="8332" spans="1:6" hidden="1" x14ac:dyDescent="0.3">
      <c r="A8332" t="s">
        <v>8269</v>
      </c>
      <c r="B8332">
        <v>11533</v>
      </c>
      <c r="C8332" t="s">
        <v>4</v>
      </c>
      <c r="D8332" s="1">
        <v>43279.870787037034</v>
      </c>
      <c r="E8332" s="1">
        <v>43319.064826388887</v>
      </c>
      <c r="F8332">
        <v>9</v>
      </c>
    </row>
    <row r="8333" spans="1:6" hidden="1" x14ac:dyDescent="0.3">
      <c r="A8333" t="s">
        <v>8270</v>
      </c>
      <c r="B8333">
        <v>11532</v>
      </c>
      <c r="C8333" t="s">
        <v>4</v>
      </c>
      <c r="D8333" s="1">
        <v>43279.861354166664</v>
      </c>
      <c r="E8333" s="1">
        <v>43280.387407407405</v>
      </c>
      <c r="F8333">
        <v>2</v>
      </c>
    </row>
    <row r="8334" spans="1:6" hidden="1" x14ac:dyDescent="0.3">
      <c r="A8334" t="s">
        <v>8271</v>
      </c>
      <c r="B8334">
        <v>11531</v>
      </c>
      <c r="C8334" t="s">
        <v>4</v>
      </c>
      <c r="D8334" s="1">
        <v>43279.794444444444</v>
      </c>
      <c r="E8334" s="1">
        <v>43280.533645833333</v>
      </c>
      <c r="F8334">
        <v>3</v>
      </c>
    </row>
    <row r="8335" spans="1:6" hidden="1" x14ac:dyDescent="0.3">
      <c r="A8335" t="s">
        <v>8272</v>
      </c>
      <c r="B8335">
        <v>11530</v>
      </c>
      <c r="C8335" t="s">
        <v>4</v>
      </c>
      <c r="D8335" s="1">
        <v>43279.766053240739</v>
      </c>
      <c r="E8335" s="1">
        <v>43282.190104166664</v>
      </c>
      <c r="F8335">
        <v>5</v>
      </c>
    </row>
    <row r="8336" spans="1:6" hidden="1" x14ac:dyDescent="0.3">
      <c r="A8336" t="s">
        <v>8273</v>
      </c>
      <c r="B8336">
        <v>11529</v>
      </c>
      <c r="C8336" t="s">
        <v>4</v>
      </c>
      <c r="D8336" s="1">
        <v>43279.660474537035</v>
      </c>
      <c r="E8336" s="1">
        <v>43279.843657407408</v>
      </c>
      <c r="F8336">
        <v>3</v>
      </c>
    </row>
    <row r="8337" spans="1:6" hidden="1" x14ac:dyDescent="0.3">
      <c r="A8337" t="s">
        <v>8274</v>
      </c>
      <c r="B8337">
        <v>11528</v>
      </c>
      <c r="C8337" t="s">
        <v>4</v>
      </c>
      <c r="D8337" s="1">
        <v>43279.511087962965</v>
      </c>
      <c r="E8337" s="1">
        <v>43279.67459490741</v>
      </c>
      <c r="F8337">
        <v>0</v>
      </c>
    </row>
    <row r="8338" spans="1:6" hidden="1" x14ac:dyDescent="0.3">
      <c r="A8338" t="s">
        <v>8275</v>
      </c>
      <c r="B8338">
        <v>11527</v>
      </c>
      <c r="C8338" t="s">
        <v>4</v>
      </c>
      <c r="D8338" s="1">
        <v>43279.436712962961</v>
      </c>
      <c r="E8338" s="1">
        <v>43526.954247685186</v>
      </c>
      <c r="F8338">
        <v>5</v>
      </c>
    </row>
    <row r="8339" spans="1:6" hidden="1" x14ac:dyDescent="0.3">
      <c r="A8339" t="s">
        <v>8276</v>
      </c>
      <c r="B8339">
        <v>11526</v>
      </c>
      <c r="C8339" t="s">
        <v>4</v>
      </c>
      <c r="D8339" s="1">
        <v>43279.379837962966</v>
      </c>
      <c r="E8339" s="1">
        <v>43341.81726851852</v>
      </c>
      <c r="F8339">
        <v>7</v>
      </c>
    </row>
    <row r="8340" spans="1:6" hidden="1" x14ac:dyDescent="0.3">
      <c r="A8340" t="s">
        <v>8277</v>
      </c>
      <c r="B8340">
        <v>11525</v>
      </c>
      <c r="C8340" t="s">
        <v>4</v>
      </c>
      <c r="D8340" s="1">
        <v>43279.369699074072</v>
      </c>
      <c r="E8340" s="1">
        <v>43872.560439814813</v>
      </c>
      <c r="F8340">
        <v>3</v>
      </c>
    </row>
    <row r="8341" spans="1:6" hidden="1" x14ac:dyDescent="0.3">
      <c r="A8341" t="s">
        <v>8278</v>
      </c>
      <c r="B8341">
        <v>11524</v>
      </c>
      <c r="C8341" t="s">
        <v>4</v>
      </c>
      <c r="D8341" s="1">
        <v>43279.208634259259</v>
      </c>
      <c r="E8341" s="1">
        <v>43280.013437499998</v>
      </c>
      <c r="F8341">
        <v>1</v>
      </c>
    </row>
    <row r="8342" spans="1:6" hidden="1" x14ac:dyDescent="0.3">
      <c r="A8342" t="s">
        <v>8279</v>
      </c>
      <c r="B8342">
        <v>11523</v>
      </c>
      <c r="C8342" t="s">
        <v>4</v>
      </c>
      <c r="D8342" s="1">
        <v>43279.206828703704</v>
      </c>
      <c r="E8342" s="1">
        <v>43279.371921296297</v>
      </c>
      <c r="F8342">
        <v>1</v>
      </c>
    </row>
    <row r="8343" spans="1:6" hidden="1" x14ac:dyDescent="0.3">
      <c r="A8343" t="s">
        <v>2647</v>
      </c>
      <c r="B8343">
        <v>11522</v>
      </c>
      <c r="C8343" t="s">
        <v>4</v>
      </c>
      <c r="D8343" s="1">
        <v>43278.59920138889</v>
      </c>
      <c r="E8343" s="1">
        <v>43280.988182870373</v>
      </c>
      <c r="F8343">
        <v>0</v>
      </c>
    </row>
    <row r="8344" spans="1:6" hidden="1" x14ac:dyDescent="0.3">
      <c r="A8344" t="s">
        <v>8280</v>
      </c>
      <c r="B8344">
        <v>11521</v>
      </c>
      <c r="C8344" t="s">
        <v>4</v>
      </c>
      <c r="D8344" s="1">
        <v>43278.591851851852</v>
      </c>
      <c r="E8344" s="1">
        <v>43278.624305555553</v>
      </c>
      <c r="F8344">
        <v>1</v>
      </c>
    </row>
    <row r="8345" spans="1:6" hidden="1" x14ac:dyDescent="0.3">
      <c r="A8345" t="s">
        <v>8281</v>
      </c>
      <c r="B8345">
        <v>11520</v>
      </c>
      <c r="C8345" t="s">
        <v>4</v>
      </c>
      <c r="D8345" s="1">
        <v>43278.556608796294</v>
      </c>
      <c r="E8345" s="1">
        <v>43285.74119212963</v>
      </c>
      <c r="F8345">
        <v>2</v>
      </c>
    </row>
    <row r="8346" spans="1:6" hidden="1" x14ac:dyDescent="0.3">
      <c r="A8346" t="s">
        <v>8282</v>
      </c>
      <c r="B8346">
        <v>11519</v>
      </c>
      <c r="C8346" t="s">
        <v>4</v>
      </c>
      <c r="D8346" s="1">
        <v>43278.544027777774</v>
      </c>
      <c r="E8346" s="1">
        <v>43279.847870370373</v>
      </c>
      <c r="F8346">
        <v>0</v>
      </c>
    </row>
    <row r="8347" spans="1:6" x14ac:dyDescent="0.3">
      <c r="A8347" t="s">
        <v>8283</v>
      </c>
      <c r="B8347">
        <v>11518</v>
      </c>
      <c r="C8347" t="s">
        <v>8</v>
      </c>
      <c r="D8347" s="1">
        <v>43278.113043981481</v>
      </c>
      <c r="E8347" t="s">
        <v>9</v>
      </c>
      <c r="F8347">
        <v>3</v>
      </c>
    </row>
    <row r="8348" spans="1:6" hidden="1" x14ac:dyDescent="0.3">
      <c r="A8348" t="s">
        <v>8284</v>
      </c>
      <c r="B8348">
        <v>11517</v>
      </c>
      <c r="C8348" t="s">
        <v>4</v>
      </c>
      <c r="D8348" s="1">
        <v>43277.986238425925</v>
      </c>
      <c r="E8348" s="1">
        <v>43280.006516203706</v>
      </c>
      <c r="F8348">
        <v>1</v>
      </c>
    </row>
    <row r="8349" spans="1:6" hidden="1" x14ac:dyDescent="0.3">
      <c r="A8349" t="s">
        <v>8285</v>
      </c>
      <c r="B8349">
        <v>11516</v>
      </c>
      <c r="C8349" t="s">
        <v>4</v>
      </c>
      <c r="D8349" s="1">
        <v>43277.826990740738</v>
      </c>
      <c r="E8349" s="1">
        <v>43278.881574074076</v>
      </c>
      <c r="F8349">
        <v>10</v>
      </c>
    </row>
    <row r="8350" spans="1:6" hidden="1" x14ac:dyDescent="0.3">
      <c r="A8350" t="s">
        <v>8286</v>
      </c>
      <c r="B8350">
        <v>11515</v>
      </c>
      <c r="C8350" t="s">
        <v>4</v>
      </c>
      <c r="D8350" s="1">
        <v>43277.735729166663</v>
      </c>
      <c r="E8350" s="1">
        <v>43290.80369212963</v>
      </c>
      <c r="F8350">
        <v>5</v>
      </c>
    </row>
    <row r="8351" spans="1:6" hidden="1" x14ac:dyDescent="0.3">
      <c r="A8351" t="s">
        <v>8287</v>
      </c>
      <c r="B8351">
        <v>11514</v>
      </c>
      <c r="C8351" t="s">
        <v>4</v>
      </c>
      <c r="D8351" s="1">
        <v>43277.702997685185</v>
      </c>
      <c r="E8351" s="1">
        <v>43277.735659722224</v>
      </c>
      <c r="F8351">
        <v>3</v>
      </c>
    </row>
    <row r="8352" spans="1:6" hidden="1" x14ac:dyDescent="0.3">
      <c r="A8352" t="s">
        <v>8288</v>
      </c>
      <c r="B8352">
        <v>11513</v>
      </c>
      <c r="C8352" t="s">
        <v>4</v>
      </c>
      <c r="D8352" s="1">
        <v>43277.529490740744</v>
      </c>
      <c r="E8352" s="1">
        <v>43277.656851851854</v>
      </c>
      <c r="F8352">
        <v>1</v>
      </c>
    </row>
    <row r="8353" spans="1:6" hidden="1" x14ac:dyDescent="0.3">
      <c r="A8353" t="s">
        <v>8289</v>
      </c>
      <c r="B8353">
        <v>11512</v>
      </c>
      <c r="C8353" t="s">
        <v>4</v>
      </c>
      <c r="D8353" s="1">
        <v>43277.392812500002</v>
      </c>
      <c r="E8353" s="1">
        <v>43280.631203703706</v>
      </c>
      <c r="F8353">
        <v>3</v>
      </c>
    </row>
    <row r="8354" spans="1:6" hidden="1" x14ac:dyDescent="0.3">
      <c r="A8354" t="s">
        <v>8290</v>
      </c>
      <c r="B8354">
        <v>11511</v>
      </c>
      <c r="C8354" t="s">
        <v>4</v>
      </c>
      <c r="D8354" s="1">
        <v>43277.257777777777</v>
      </c>
      <c r="E8354" s="1">
        <v>43278.49931712963</v>
      </c>
      <c r="F8354">
        <v>3</v>
      </c>
    </row>
    <row r="8355" spans="1:6" hidden="1" x14ac:dyDescent="0.3">
      <c r="A8355" t="s">
        <v>8291</v>
      </c>
      <c r="B8355">
        <v>11510</v>
      </c>
      <c r="C8355" t="s">
        <v>4</v>
      </c>
      <c r="D8355" s="1">
        <v>43277.132187499999</v>
      </c>
      <c r="E8355" s="1">
        <v>43288.906712962962</v>
      </c>
      <c r="F8355">
        <v>8</v>
      </c>
    </row>
    <row r="8356" spans="1:6" x14ac:dyDescent="0.3">
      <c r="A8356" t="s">
        <v>8292</v>
      </c>
      <c r="B8356">
        <v>11509</v>
      </c>
      <c r="C8356" t="s">
        <v>8</v>
      </c>
      <c r="D8356" s="1">
        <v>43277.012164351851</v>
      </c>
      <c r="E8356" t="s">
        <v>9</v>
      </c>
      <c r="F8356">
        <v>3</v>
      </c>
    </row>
    <row r="8357" spans="1:6" hidden="1" x14ac:dyDescent="0.3">
      <c r="A8357" t="s">
        <v>8293</v>
      </c>
      <c r="B8357">
        <v>11508</v>
      </c>
      <c r="C8357" t="s">
        <v>4</v>
      </c>
      <c r="D8357" s="1">
        <v>43277.004942129628</v>
      </c>
      <c r="E8357" s="1">
        <v>43500.881249999999</v>
      </c>
      <c r="F8357">
        <v>9</v>
      </c>
    </row>
    <row r="8358" spans="1:6" hidden="1" x14ac:dyDescent="0.3">
      <c r="A8358" t="s">
        <v>8294</v>
      </c>
      <c r="B8358">
        <v>11507</v>
      </c>
      <c r="C8358" t="s">
        <v>4</v>
      </c>
      <c r="D8358" s="1">
        <v>43276.783738425926</v>
      </c>
      <c r="E8358" s="1">
        <v>43277.703726851854</v>
      </c>
      <c r="F8358">
        <v>3</v>
      </c>
    </row>
    <row r="8359" spans="1:6" x14ac:dyDescent="0.3">
      <c r="A8359" t="s">
        <v>8295</v>
      </c>
      <c r="B8359">
        <v>11506</v>
      </c>
      <c r="C8359" t="s">
        <v>8</v>
      </c>
      <c r="D8359" s="1">
        <v>43276.601990740739</v>
      </c>
      <c r="E8359" t="s">
        <v>9</v>
      </c>
      <c r="F8359">
        <v>1</v>
      </c>
    </row>
    <row r="8360" spans="1:6" hidden="1" x14ac:dyDescent="0.3">
      <c r="A8360" t="s">
        <v>8296</v>
      </c>
      <c r="B8360">
        <v>11505</v>
      </c>
      <c r="C8360" t="s">
        <v>4</v>
      </c>
      <c r="D8360" s="1">
        <v>43276.597696759258</v>
      </c>
      <c r="E8360" s="1">
        <v>44282.743946759256</v>
      </c>
      <c r="F8360">
        <v>2</v>
      </c>
    </row>
    <row r="8361" spans="1:6" hidden="1" x14ac:dyDescent="0.3">
      <c r="A8361" t="s">
        <v>8297</v>
      </c>
      <c r="B8361">
        <v>11504</v>
      </c>
      <c r="C8361" t="s">
        <v>4</v>
      </c>
      <c r="D8361" s="1">
        <v>43276.482152777775</v>
      </c>
      <c r="E8361" s="1">
        <v>43294.953530092593</v>
      </c>
      <c r="F8361">
        <v>4</v>
      </c>
    </row>
    <row r="8362" spans="1:6" hidden="1" x14ac:dyDescent="0.3">
      <c r="A8362" t="s">
        <v>8298</v>
      </c>
      <c r="B8362">
        <v>11503</v>
      </c>
      <c r="C8362" t="s">
        <v>4</v>
      </c>
      <c r="D8362" s="1">
        <v>43276.470289351855</v>
      </c>
      <c r="E8362" s="1">
        <v>43276.824930555558</v>
      </c>
      <c r="F8362">
        <v>0</v>
      </c>
    </row>
    <row r="8363" spans="1:6" hidden="1" x14ac:dyDescent="0.3">
      <c r="A8363" t="s">
        <v>8299</v>
      </c>
      <c r="B8363">
        <v>11502</v>
      </c>
      <c r="C8363" t="s">
        <v>4</v>
      </c>
      <c r="D8363" s="1">
        <v>43276.165416666663</v>
      </c>
      <c r="E8363" s="1">
        <v>43334.228275462963</v>
      </c>
      <c r="F8363">
        <v>7</v>
      </c>
    </row>
    <row r="8364" spans="1:6" hidden="1" x14ac:dyDescent="0.3">
      <c r="A8364" t="s">
        <v>8300</v>
      </c>
      <c r="B8364">
        <v>11501</v>
      </c>
      <c r="C8364" t="s">
        <v>4</v>
      </c>
      <c r="D8364" s="1">
        <v>43275.920393518521</v>
      </c>
      <c r="E8364" s="1">
        <v>43276.117268518516</v>
      </c>
      <c r="F8364">
        <v>0</v>
      </c>
    </row>
    <row r="8365" spans="1:6" hidden="1" x14ac:dyDescent="0.3">
      <c r="A8365" t="s">
        <v>8301</v>
      </c>
      <c r="B8365">
        <v>11500</v>
      </c>
      <c r="C8365" t="s">
        <v>4</v>
      </c>
      <c r="D8365" s="1">
        <v>43275.861076388886</v>
      </c>
      <c r="E8365" s="1">
        <v>43284.846365740741</v>
      </c>
      <c r="F8365">
        <v>3</v>
      </c>
    </row>
    <row r="8366" spans="1:6" hidden="1" x14ac:dyDescent="0.3">
      <c r="A8366" t="s">
        <v>8302</v>
      </c>
      <c r="B8366">
        <v>11499</v>
      </c>
      <c r="C8366" t="s">
        <v>4</v>
      </c>
      <c r="D8366" s="1">
        <v>43275.723171296297</v>
      </c>
      <c r="E8366" s="1">
        <v>43352.498113425929</v>
      </c>
      <c r="F8366">
        <v>2</v>
      </c>
    </row>
    <row r="8367" spans="1:6" hidden="1" x14ac:dyDescent="0.3">
      <c r="A8367" t="s">
        <v>8303</v>
      </c>
      <c r="B8367">
        <v>11498</v>
      </c>
      <c r="C8367" t="s">
        <v>4</v>
      </c>
      <c r="D8367" s="1">
        <v>43275.711597222224</v>
      </c>
      <c r="E8367" s="1">
        <v>43352.498113425929</v>
      </c>
      <c r="F8367">
        <v>1</v>
      </c>
    </row>
    <row r="8368" spans="1:6" hidden="1" x14ac:dyDescent="0.3">
      <c r="A8368" t="s">
        <v>8304</v>
      </c>
      <c r="B8368">
        <v>11497</v>
      </c>
      <c r="C8368" t="s">
        <v>4</v>
      </c>
      <c r="D8368" s="1">
        <v>43275.431377314817</v>
      </c>
      <c r="E8368" s="1">
        <v>43505.923750000002</v>
      </c>
      <c r="F8368">
        <v>11</v>
      </c>
    </row>
    <row r="8369" spans="1:6" hidden="1" x14ac:dyDescent="0.3">
      <c r="A8369" t="s">
        <v>8305</v>
      </c>
      <c r="B8369">
        <v>11496</v>
      </c>
      <c r="C8369" t="s">
        <v>4</v>
      </c>
      <c r="D8369" s="1">
        <v>43275.412662037037</v>
      </c>
      <c r="E8369" s="1">
        <v>43282.196701388886</v>
      </c>
      <c r="F8369">
        <v>11</v>
      </c>
    </row>
    <row r="8370" spans="1:6" hidden="1" x14ac:dyDescent="0.3">
      <c r="A8370" t="s">
        <v>8306</v>
      </c>
      <c r="B8370">
        <v>11495</v>
      </c>
      <c r="C8370" t="s">
        <v>4</v>
      </c>
      <c r="D8370" s="1">
        <v>43275.042812500003</v>
      </c>
      <c r="E8370" s="1">
        <v>43282.707361111112</v>
      </c>
      <c r="F8370">
        <v>7</v>
      </c>
    </row>
    <row r="8371" spans="1:6" hidden="1" x14ac:dyDescent="0.3">
      <c r="A8371" t="s">
        <v>8307</v>
      </c>
      <c r="B8371">
        <v>11494</v>
      </c>
      <c r="C8371" t="s">
        <v>4</v>
      </c>
      <c r="D8371" s="1">
        <v>43274.986481481479</v>
      </c>
      <c r="E8371" s="1">
        <v>43285.468101851853</v>
      </c>
      <c r="F8371">
        <v>1</v>
      </c>
    </row>
    <row r="8372" spans="1:6" hidden="1" x14ac:dyDescent="0.3">
      <c r="A8372" t="s">
        <v>8308</v>
      </c>
      <c r="B8372">
        <v>11493</v>
      </c>
      <c r="C8372" t="s">
        <v>4</v>
      </c>
      <c r="D8372" s="1">
        <v>43274.96502314815</v>
      </c>
      <c r="E8372" s="1">
        <v>43276.488854166666</v>
      </c>
      <c r="F8372">
        <v>0</v>
      </c>
    </row>
    <row r="8373" spans="1:6" hidden="1" x14ac:dyDescent="0.3">
      <c r="A8373" t="s">
        <v>8309</v>
      </c>
      <c r="B8373">
        <v>11492</v>
      </c>
      <c r="C8373" t="s">
        <v>4</v>
      </c>
      <c r="D8373" s="1">
        <v>43274.753148148149</v>
      </c>
      <c r="E8373" s="1">
        <v>43278.922199074077</v>
      </c>
      <c r="F8373">
        <v>4</v>
      </c>
    </row>
    <row r="8374" spans="1:6" hidden="1" x14ac:dyDescent="0.3">
      <c r="A8374" t="s">
        <v>8310</v>
      </c>
      <c r="B8374">
        <v>11491</v>
      </c>
      <c r="C8374" t="s">
        <v>4</v>
      </c>
      <c r="D8374" s="1">
        <v>43274.696284722224</v>
      </c>
      <c r="E8374" s="1">
        <v>43278.008981481478</v>
      </c>
      <c r="F8374">
        <v>2</v>
      </c>
    </row>
    <row r="8375" spans="1:6" hidden="1" x14ac:dyDescent="0.3">
      <c r="A8375" t="s">
        <v>8311</v>
      </c>
      <c r="B8375">
        <v>11490</v>
      </c>
      <c r="C8375" t="s">
        <v>4</v>
      </c>
      <c r="D8375" s="1">
        <v>43274.558252314811</v>
      </c>
      <c r="E8375" s="1">
        <v>43284.320289351854</v>
      </c>
      <c r="F8375">
        <v>7</v>
      </c>
    </row>
    <row r="8376" spans="1:6" hidden="1" x14ac:dyDescent="0.3">
      <c r="A8376" t="s">
        <v>8312</v>
      </c>
      <c r="B8376">
        <v>11489</v>
      </c>
      <c r="C8376" t="s">
        <v>4</v>
      </c>
      <c r="D8376" s="1">
        <v>43273.845127314817</v>
      </c>
      <c r="E8376" s="1">
        <v>43274.837326388886</v>
      </c>
      <c r="F8376">
        <v>0</v>
      </c>
    </row>
    <row r="8377" spans="1:6" hidden="1" x14ac:dyDescent="0.3">
      <c r="A8377" t="s">
        <v>8313</v>
      </c>
      <c r="B8377">
        <v>11488</v>
      </c>
      <c r="C8377" t="s">
        <v>4</v>
      </c>
      <c r="D8377" s="1">
        <v>43273.794236111113</v>
      </c>
      <c r="E8377" s="1">
        <v>43275.448333333334</v>
      </c>
      <c r="F8377">
        <v>1</v>
      </c>
    </row>
    <row r="8378" spans="1:6" hidden="1" x14ac:dyDescent="0.3">
      <c r="A8378" t="s">
        <v>8314</v>
      </c>
      <c r="B8378">
        <v>11487</v>
      </c>
      <c r="C8378" t="s">
        <v>4</v>
      </c>
      <c r="D8378" s="1">
        <v>43273.785810185182</v>
      </c>
      <c r="E8378" s="1">
        <v>43276.695185185185</v>
      </c>
      <c r="F8378">
        <v>2</v>
      </c>
    </row>
    <row r="8379" spans="1:6" hidden="1" x14ac:dyDescent="0.3">
      <c r="A8379" t="s">
        <v>8315</v>
      </c>
      <c r="B8379">
        <v>11486</v>
      </c>
      <c r="C8379" t="s">
        <v>4</v>
      </c>
      <c r="D8379" s="1">
        <v>43273.783391203702</v>
      </c>
      <c r="E8379" s="1">
        <v>43291.642847222225</v>
      </c>
      <c r="F8379">
        <v>4</v>
      </c>
    </row>
    <row r="8380" spans="1:6" hidden="1" x14ac:dyDescent="0.3">
      <c r="A8380" t="s">
        <v>8316</v>
      </c>
      <c r="B8380">
        <v>11485</v>
      </c>
      <c r="C8380" t="s">
        <v>4</v>
      </c>
      <c r="D8380" s="1">
        <v>43273.729791666665</v>
      </c>
      <c r="E8380" s="1">
        <v>43273.844525462962</v>
      </c>
      <c r="F8380">
        <v>1</v>
      </c>
    </row>
    <row r="8381" spans="1:6" hidden="1" x14ac:dyDescent="0.3">
      <c r="A8381" t="s">
        <v>8317</v>
      </c>
      <c r="B8381">
        <v>11484</v>
      </c>
      <c r="C8381" t="s">
        <v>4</v>
      </c>
      <c r="D8381" s="1">
        <v>43273.699594907404</v>
      </c>
      <c r="E8381" s="1">
        <v>43273.844525462962</v>
      </c>
      <c r="F8381">
        <v>2</v>
      </c>
    </row>
    <row r="8382" spans="1:6" hidden="1" x14ac:dyDescent="0.3">
      <c r="A8382" t="s">
        <v>8318</v>
      </c>
      <c r="B8382">
        <v>11483</v>
      </c>
      <c r="C8382" t="s">
        <v>4</v>
      </c>
      <c r="D8382" s="1">
        <v>43273.538495370369</v>
      </c>
      <c r="E8382" s="1">
        <v>43273.944988425923</v>
      </c>
      <c r="F8382">
        <v>3</v>
      </c>
    </row>
    <row r="8383" spans="1:6" hidden="1" x14ac:dyDescent="0.3">
      <c r="A8383" t="s">
        <v>8319</v>
      </c>
      <c r="B8383">
        <v>11482</v>
      </c>
      <c r="C8383" t="s">
        <v>4</v>
      </c>
      <c r="D8383" s="1">
        <v>43273.48946759259</v>
      </c>
      <c r="E8383" s="1">
        <v>43273.628495370373</v>
      </c>
      <c r="F8383">
        <v>22</v>
      </c>
    </row>
    <row r="8384" spans="1:6" hidden="1" x14ac:dyDescent="0.3">
      <c r="A8384" t="s">
        <v>8320</v>
      </c>
      <c r="B8384">
        <v>11481</v>
      </c>
      <c r="C8384" t="s">
        <v>4</v>
      </c>
      <c r="D8384" s="1">
        <v>43273.31177083333</v>
      </c>
      <c r="E8384" s="1">
        <v>43273.604548611111</v>
      </c>
      <c r="F8384">
        <v>1</v>
      </c>
    </row>
    <row r="8385" spans="1:6" hidden="1" x14ac:dyDescent="0.3">
      <c r="A8385" t="s">
        <v>8321</v>
      </c>
      <c r="B8385">
        <v>11480</v>
      </c>
      <c r="C8385" t="s">
        <v>4</v>
      </c>
      <c r="D8385" s="1">
        <v>43273.299363425926</v>
      </c>
      <c r="E8385" s="1">
        <v>43273.4296875</v>
      </c>
      <c r="F8385">
        <v>0</v>
      </c>
    </row>
    <row r="8386" spans="1:6" hidden="1" x14ac:dyDescent="0.3">
      <c r="A8386" t="s">
        <v>8322</v>
      </c>
      <c r="B8386">
        <v>11479</v>
      </c>
      <c r="C8386" t="s">
        <v>4</v>
      </c>
      <c r="D8386" s="1">
        <v>43273.18377314815</v>
      </c>
      <c r="E8386" s="1">
        <v>43273.252060185187</v>
      </c>
      <c r="F8386">
        <v>1</v>
      </c>
    </row>
    <row r="8387" spans="1:6" hidden="1" x14ac:dyDescent="0.3">
      <c r="A8387" t="s">
        <v>8323</v>
      </c>
      <c r="B8387">
        <v>11478</v>
      </c>
      <c r="C8387" t="s">
        <v>4</v>
      </c>
      <c r="D8387" s="1">
        <v>43273.142858796295</v>
      </c>
      <c r="E8387" s="1">
        <v>43273.632233796299</v>
      </c>
      <c r="F8387">
        <v>0</v>
      </c>
    </row>
    <row r="8388" spans="1:6" hidden="1" x14ac:dyDescent="0.3">
      <c r="A8388" t="s">
        <v>8324</v>
      </c>
      <c r="B8388">
        <v>11477</v>
      </c>
      <c r="C8388" t="s">
        <v>4</v>
      </c>
      <c r="D8388" s="1">
        <v>43273.128171296295</v>
      </c>
      <c r="E8388" s="1">
        <v>43289.775983796295</v>
      </c>
      <c r="F8388">
        <v>22</v>
      </c>
    </row>
    <row r="8389" spans="1:6" hidden="1" x14ac:dyDescent="0.3">
      <c r="A8389" t="s">
        <v>8325</v>
      </c>
      <c r="B8389">
        <v>11476</v>
      </c>
      <c r="C8389" t="s">
        <v>4</v>
      </c>
      <c r="D8389" s="1">
        <v>43273.037326388891</v>
      </c>
      <c r="E8389" s="1">
        <v>43273.065034722225</v>
      </c>
      <c r="F8389">
        <v>0</v>
      </c>
    </row>
    <row r="8390" spans="1:6" hidden="1" x14ac:dyDescent="0.3">
      <c r="A8390" t="s">
        <v>8326</v>
      </c>
      <c r="B8390">
        <v>11475</v>
      </c>
      <c r="C8390" t="s">
        <v>4</v>
      </c>
      <c r="D8390" s="1">
        <v>43272.982581018521</v>
      </c>
      <c r="E8390" s="1">
        <v>43281.847303240742</v>
      </c>
      <c r="F8390">
        <v>17</v>
      </c>
    </row>
    <row r="8391" spans="1:6" hidden="1" x14ac:dyDescent="0.3">
      <c r="A8391" t="s">
        <v>8327</v>
      </c>
      <c r="B8391">
        <v>11474</v>
      </c>
      <c r="C8391" t="s">
        <v>4</v>
      </c>
      <c r="D8391" s="1">
        <v>43272.826226851852</v>
      </c>
      <c r="E8391" s="1">
        <v>43286.05574074074</v>
      </c>
      <c r="F8391">
        <v>0</v>
      </c>
    </row>
    <row r="8392" spans="1:6" hidden="1" x14ac:dyDescent="0.3">
      <c r="A8392" t="s">
        <v>8328</v>
      </c>
      <c r="B8392">
        <v>11473</v>
      </c>
      <c r="C8392" t="s">
        <v>4</v>
      </c>
      <c r="D8392" s="1">
        <v>43272.788888888892</v>
      </c>
      <c r="E8392" s="1">
        <v>43381.922175925924</v>
      </c>
      <c r="F8392">
        <v>5</v>
      </c>
    </row>
    <row r="8393" spans="1:6" hidden="1" x14ac:dyDescent="0.3">
      <c r="A8393" t="s">
        <v>8329</v>
      </c>
      <c r="B8393">
        <v>11472</v>
      </c>
      <c r="C8393" t="s">
        <v>4</v>
      </c>
      <c r="D8393" s="1">
        <v>43272.646354166667</v>
      </c>
      <c r="E8393" s="1">
        <v>44162.948240740741</v>
      </c>
      <c r="F8393">
        <v>10</v>
      </c>
    </row>
    <row r="8394" spans="1:6" hidden="1" x14ac:dyDescent="0.3">
      <c r="A8394" t="s">
        <v>8330</v>
      </c>
      <c r="B8394">
        <v>11471</v>
      </c>
      <c r="C8394" t="s">
        <v>4</v>
      </c>
      <c r="D8394" s="1">
        <v>43272.321967592594</v>
      </c>
      <c r="E8394" s="1">
        <v>43272.432696759257</v>
      </c>
      <c r="F8394">
        <v>1</v>
      </c>
    </row>
    <row r="8395" spans="1:6" hidden="1" x14ac:dyDescent="0.3">
      <c r="A8395" t="s">
        <v>8331</v>
      </c>
      <c r="B8395">
        <v>11470</v>
      </c>
      <c r="C8395" t="s">
        <v>4</v>
      </c>
      <c r="D8395" s="1">
        <v>43272.219143518516</v>
      </c>
      <c r="E8395" s="1">
        <v>43272.532743055555</v>
      </c>
      <c r="F8395">
        <v>1</v>
      </c>
    </row>
    <row r="8396" spans="1:6" hidden="1" x14ac:dyDescent="0.3">
      <c r="A8396" t="s">
        <v>8332</v>
      </c>
      <c r="B8396">
        <v>11469</v>
      </c>
      <c r="C8396" t="s">
        <v>4</v>
      </c>
      <c r="D8396" s="1">
        <v>43272.018333333333</v>
      </c>
      <c r="E8396" s="1">
        <v>43284.74728009259</v>
      </c>
      <c r="F8396">
        <v>3</v>
      </c>
    </row>
    <row r="8397" spans="1:6" hidden="1" x14ac:dyDescent="0.3">
      <c r="A8397" t="s">
        <v>8333</v>
      </c>
      <c r="B8397">
        <v>11468</v>
      </c>
      <c r="C8397" t="s">
        <v>4</v>
      </c>
      <c r="D8397" s="1">
        <v>43271.988981481481</v>
      </c>
      <c r="E8397" s="1">
        <v>43352.498113425929</v>
      </c>
      <c r="F8397">
        <v>8</v>
      </c>
    </row>
    <row r="8398" spans="1:6" hidden="1" x14ac:dyDescent="0.3">
      <c r="A8398" t="s">
        <v>8334</v>
      </c>
      <c r="B8398">
        <v>11467</v>
      </c>
      <c r="C8398" t="s">
        <v>4</v>
      </c>
      <c r="D8398" s="1">
        <v>43271.977592592593</v>
      </c>
      <c r="E8398" s="1">
        <v>43272.543668981481</v>
      </c>
      <c r="F8398">
        <v>2</v>
      </c>
    </row>
    <row r="8399" spans="1:6" hidden="1" x14ac:dyDescent="0.3">
      <c r="A8399" t="s">
        <v>8335</v>
      </c>
      <c r="B8399">
        <v>11466</v>
      </c>
      <c r="C8399" t="s">
        <v>4</v>
      </c>
      <c r="D8399" s="1">
        <v>43271.945011574076</v>
      </c>
      <c r="E8399" s="1">
        <v>43284.839942129627</v>
      </c>
      <c r="F8399">
        <v>1</v>
      </c>
    </row>
    <row r="8400" spans="1:6" hidden="1" x14ac:dyDescent="0.3">
      <c r="A8400" t="s">
        <v>8336</v>
      </c>
      <c r="B8400">
        <v>11465</v>
      </c>
      <c r="C8400" t="s">
        <v>4</v>
      </c>
      <c r="D8400" s="1">
        <v>43271.904502314814</v>
      </c>
      <c r="E8400" s="1">
        <v>43285.758287037039</v>
      </c>
      <c r="F8400">
        <v>10</v>
      </c>
    </row>
    <row r="8401" spans="1:6" x14ac:dyDescent="0.3">
      <c r="A8401" t="s">
        <v>8337</v>
      </c>
      <c r="B8401">
        <v>11464</v>
      </c>
      <c r="C8401" t="s">
        <v>8</v>
      </c>
      <c r="D8401" s="1">
        <v>43271.789490740739</v>
      </c>
      <c r="E8401" t="s">
        <v>9</v>
      </c>
      <c r="F8401">
        <v>13</v>
      </c>
    </row>
    <row r="8402" spans="1:6" hidden="1" x14ac:dyDescent="0.3">
      <c r="A8402" t="s">
        <v>8338</v>
      </c>
      <c r="B8402">
        <v>11463</v>
      </c>
      <c r="C8402" t="s">
        <v>4</v>
      </c>
      <c r="D8402" s="1">
        <v>43271.700439814813</v>
      </c>
      <c r="E8402" s="1">
        <v>43275.437465277777</v>
      </c>
      <c r="F8402">
        <v>2</v>
      </c>
    </row>
    <row r="8403" spans="1:6" hidden="1" x14ac:dyDescent="0.3">
      <c r="A8403" t="s">
        <v>8339</v>
      </c>
      <c r="B8403">
        <v>11462</v>
      </c>
      <c r="C8403" t="s">
        <v>4</v>
      </c>
      <c r="D8403" s="1">
        <v>43271.516365740739</v>
      </c>
      <c r="E8403" s="1">
        <v>43271.944641203707</v>
      </c>
      <c r="F8403">
        <v>6</v>
      </c>
    </row>
    <row r="8404" spans="1:6" hidden="1" x14ac:dyDescent="0.3">
      <c r="A8404" t="s">
        <v>8340</v>
      </c>
      <c r="B8404">
        <v>11461</v>
      </c>
      <c r="C8404" t="s">
        <v>4</v>
      </c>
      <c r="D8404" s="1">
        <v>43271.376250000001</v>
      </c>
      <c r="E8404" s="1">
        <v>43274.260555555556</v>
      </c>
      <c r="F8404">
        <v>7</v>
      </c>
    </row>
    <row r="8405" spans="1:6" x14ac:dyDescent="0.3">
      <c r="A8405" t="s">
        <v>8341</v>
      </c>
      <c r="B8405">
        <v>11460</v>
      </c>
      <c r="C8405" t="s">
        <v>8</v>
      </c>
      <c r="D8405" s="1">
        <v>43270.922858796293</v>
      </c>
      <c r="E8405" t="s">
        <v>9</v>
      </c>
      <c r="F8405">
        <v>18</v>
      </c>
    </row>
    <row r="8406" spans="1:6" hidden="1" x14ac:dyDescent="0.3">
      <c r="A8406" t="s">
        <v>8342</v>
      </c>
      <c r="B8406">
        <v>11459</v>
      </c>
      <c r="C8406" t="s">
        <v>4</v>
      </c>
      <c r="D8406" s="1">
        <v>43270.571122685185</v>
      </c>
      <c r="E8406" s="1">
        <v>43281.844675925924</v>
      </c>
      <c r="F8406">
        <v>11</v>
      </c>
    </row>
    <row r="8407" spans="1:6" hidden="1" x14ac:dyDescent="0.3">
      <c r="A8407" t="s">
        <v>8343</v>
      </c>
      <c r="B8407">
        <v>11458</v>
      </c>
      <c r="C8407" t="s">
        <v>4</v>
      </c>
      <c r="D8407" s="1">
        <v>43270.429398148146</v>
      </c>
      <c r="E8407" s="1">
        <v>43270.513148148151</v>
      </c>
      <c r="F8407">
        <v>1</v>
      </c>
    </row>
    <row r="8408" spans="1:6" hidden="1" x14ac:dyDescent="0.3">
      <c r="A8408" t="s">
        <v>8344</v>
      </c>
      <c r="B8408">
        <v>11457</v>
      </c>
      <c r="C8408" t="s">
        <v>4</v>
      </c>
      <c r="D8408" s="1">
        <v>43269.955983796295</v>
      </c>
      <c r="E8408" s="1">
        <v>43270.647581018522</v>
      </c>
      <c r="F8408">
        <v>0</v>
      </c>
    </row>
    <row r="8409" spans="1:6" hidden="1" x14ac:dyDescent="0.3">
      <c r="A8409" t="s">
        <v>8345</v>
      </c>
      <c r="B8409">
        <v>11456</v>
      </c>
      <c r="C8409" t="s">
        <v>4</v>
      </c>
      <c r="D8409" s="1">
        <v>43269.840289351851</v>
      </c>
      <c r="E8409" s="1">
        <v>43270.047025462962</v>
      </c>
      <c r="F8409">
        <v>0</v>
      </c>
    </row>
    <row r="8410" spans="1:6" hidden="1" x14ac:dyDescent="0.3">
      <c r="A8410" t="s">
        <v>8346</v>
      </c>
      <c r="B8410">
        <v>11455</v>
      </c>
      <c r="C8410" t="s">
        <v>4</v>
      </c>
      <c r="D8410" s="1">
        <v>43269.74832175926</v>
      </c>
      <c r="E8410" s="1">
        <v>43284.024930555555</v>
      </c>
      <c r="F8410">
        <v>23</v>
      </c>
    </row>
    <row r="8411" spans="1:6" hidden="1" x14ac:dyDescent="0.3">
      <c r="A8411" t="s">
        <v>8347</v>
      </c>
      <c r="B8411">
        <v>11454</v>
      </c>
      <c r="C8411" t="s">
        <v>4</v>
      </c>
      <c r="D8411" s="1">
        <v>43269.311724537038</v>
      </c>
      <c r="E8411" s="1">
        <v>43272.659131944441</v>
      </c>
      <c r="F8411">
        <v>0</v>
      </c>
    </row>
    <row r="8412" spans="1:6" hidden="1" x14ac:dyDescent="0.3">
      <c r="A8412" t="s">
        <v>8348</v>
      </c>
      <c r="B8412">
        <v>11453</v>
      </c>
      <c r="C8412" t="s">
        <v>4</v>
      </c>
      <c r="D8412" s="1">
        <v>43269.265289351853</v>
      </c>
      <c r="E8412" s="1">
        <v>43269.456446759257</v>
      </c>
      <c r="F8412">
        <v>5</v>
      </c>
    </row>
    <row r="8413" spans="1:6" hidden="1" x14ac:dyDescent="0.3">
      <c r="A8413" t="s">
        <v>8349</v>
      </c>
      <c r="B8413">
        <v>11452</v>
      </c>
      <c r="C8413" t="s">
        <v>4</v>
      </c>
      <c r="D8413" s="1">
        <v>43268.792071759257</v>
      </c>
      <c r="E8413" s="1">
        <v>43284.025497685187</v>
      </c>
      <c r="F8413">
        <v>9</v>
      </c>
    </row>
    <row r="8414" spans="1:6" hidden="1" x14ac:dyDescent="0.3">
      <c r="A8414" t="s">
        <v>8350</v>
      </c>
      <c r="B8414">
        <v>11451</v>
      </c>
      <c r="C8414" t="s">
        <v>4</v>
      </c>
      <c r="D8414" s="1">
        <v>43268.742372685185</v>
      </c>
      <c r="E8414" s="1">
        <v>43288.749016203707</v>
      </c>
      <c r="F8414">
        <v>26</v>
      </c>
    </row>
    <row r="8415" spans="1:6" hidden="1" x14ac:dyDescent="0.3">
      <c r="A8415" t="s">
        <v>8351</v>
      </c>
      <c r="B8415">
        <v>11450</v>
      </c>
      <c r="C8415" t="s">
        <v>4</v>
      </c>
      <c r="D8415" s="1">
        <v>43268.626203703701</v>
      </c>
      <c r="E8415" s="1">
        <v>43268.645370370374</v>
      </c>
      <c r="F8415">
        <v>6</v>
      </c>
    </row>
    <row r="8416" spans="1:6" hidden="1" x14ac:dyDescent="0.3">
      <c r="A8416" t="s">
        <v>8352</v>
      </c>
      <c r="B8416">
        <v>11449</v>
      </c>
      <c r="C8416" t="s">
        <v>4</v>
      </c>
      <c r="D8416" s="1">
        <v>43267.827662037038</v>
      </c>
      <c r="E8416" s="1">
        <v>43267.946689814817</v>
      </c>
      <c r="F8416">
        <v>0</v>
      </c>
    </row>
    <row r="8417" spans="1:6" hidden="1" x14ac:dyDescent="0.3">
      <c r="A8417" t="s">
        <v>8353</v>
      </c>
      <c r="B8417">
        <v>11448</v>
      </c>
      <c r="C8417" t="s">
        <v>4</v>
      </c>
      <c r="D8417" s="1">
        <v>43267.72347222222</v>
      </c>
      <c r="E8417" s="1">
        <v>43272.93377314815</v>
      </c>
      <c r="F8417">
        <v>6</v>
      </c>
    </row>
    <row r="8418" spans="1:6" hidden="1" x14ac:dyDescent="0.3">
      <c r="A8418" t="s">
        <v>8354</v>
      </c>
      <c r="B8418">
        <v>11447</v>
      </c>
      <c r="C8418" t="s">
        <v>4</v>
      </c>
      <c r="D8418" s="1">
        <v>43267.616736111115</v>
      </c>
      <c r="E8418" s="1">
        <v>43269.712893518517</v>
      </c>
      <c r="F8418">
        <v>5</v>
      </c>
    </row>
    <row r="8419" spans="1:6" hidden="1" x14ac:dyDescent="0.3">
      <c r="A8419" t="s">
        <v>8355</v>
      </c>
      <c r="B8419">
        <v>11446</v>
      </c>
      <c r="C8419" t="s">
        <v>4</v>
      </c>
      <c r="D8419" s="1">
        <v>43267.472094907411</v>
      </c>
      <c r="E8419" s="1">
        <v>43777.980381944442</v>
      </c>
      <c r="F8419">
        <v>11</v>
      </c>
    </row>
    <row r="8420" spans="1:6" x14ac:dyDescent="0.3">
      <c r="A8420" t="s">
        <v>8356</v>
      </c>
      <c r="B8420">
        <v>11445</v>
      </c>
      <c r="C8420" t="s">
        <v>8</v>
      </c>
      <c r="D8420" s="1">
        <v>43267.457881944443</v>
      </c>
      <c r="E8420" t="s">
        <v>9</v>
      </c>
      <c r="F8420">
        <v>2</v>
      </c>
    </row>
    <row r="8421" spans="1:6" hidden="1" x14ac:dyDescent="0.3">
      <c r="A8421" t="s">
        <v>8357</v>
      </c>
      <c r="B8421">
        <v>11444</v>
      </c>
      <c r="C8421" t="s">
        <v>4</v>
      </c>
      <c r="D8421" s="1">
        <v>43266.91128472222</v>
      </c>
      <c r="E8421" s="1">
        <v>43269.940162037034</v>
      </c>
      <c r="F8421">
        <v>6</v>
      </c>
    </row>
    <row r="8422" spans="1:6" hidden="1" x14ac:dyDescent="0.3">
      <c r="A8422" t="s">
        <v>8358</v>
      </c>
      <c r="B8422">
        <v>11443</v>
      </c>
      <c r="C8422" t="s">
        <v>4</v>
      </c>
      <c r="D8422" s="1">
        <v>43266.822835648149</v>
      </c>
      <c r="E8422" s="1">
        <v>43294.706886574073</v>
      </c>
      <c r="F8422">
        <v>12</v>
      </c>
    </row>
    <row r="8423" spans="1:6" hidden="1" x14ac:dyDescent="0.3">
      <c r="A8423" t="s">
        <v>8359</v>
      </c>
      <c r="B8423">
        <v>11442</v>
      </c>
      <c r="C8423" t="s">
        <v>4</v>
      </c>
      <c r="D8423" s="1">
        <v>43266.79896990741</v>
      </c>
      <c r="E8423" s="1">
        <v>43272.825810185182</v>
      </c>
      <c r="F8423">
        <v>2</v>
      </c>
    </row>
    <row r="8424" spans="1:6" hidden="1" x14ac:dyDescent="0.3">
      <c r="A8424" t="s">
        <v>8360</v>
      </c>
      <c r="B8424">
        <v>11441</v>
      </c>
      <c r="C8424" t="s">
        <v>4</v>
      </c>
      <c r="D8424" s="1">
        <v>43266.763831018521</v>
      </c>
      <c r="E8424" s="1">
        <v>43957.999456018515</v>
      </c>
      <c r="F8424">
        <v>5</v>
      </c>
    </row>
    <row r="8425" spans="1:6" hidden="1" x14ac:dyDescent="0.3">
      <c r="A8425" t="s">
        <v>8361</v>
      </c>
      <c r="B8425">
        <v>11440</v>
      </c>
      <c r="C8425" t="s">
        <v>4</v>
      </c>
      <c r="D8425" s="1">
        <v>43266.624108796299</v>
      </c>
      <c r="E8425" s="1">
        <v>43267.804351851853</v>
      </c>
      <c r="F8425">
        <v>7</v>
      </c>
    </row>
    <row r="8426" spans="1:6" hidden="1" x14ac:dyDescent="0.3">
      <c r="A8426" t="s">
        <v>8362</v>
      </c>
      <c r="B8426">
        <v>11439</v>
      </c>
      <c r="C8426" t="s">
        <v>4</v>
      </c>
      <c r="D8426" s="1">
        <v>43266.140729166669</v>
      </c>
      <c r="E8426" s="1">
        <v>43266.151539351849</v>
      </c>
      <c r="F8426">
        <v>1</v>
      </c>
    </row>
    <row r="8427" spans="1:6" hidden="1" x14ac:dyDescent="0.3">
      <c r="A8427" t="s">
        <v>8363</v>
      </c>
      <c r="B8427">
        <v>11438</v>
      </c>
      <c r="C8427" t="s">
        <v>4</v>
      </c>
      <c r="D8427" s="1">
        <v>43265.85565972222</v>
      </c>
      <c r="E8427" s="1">
        <v>43288.852430555555</v>
      </c>
      <c r="F8427">
        <v>6</v>
      </c>
    </row>
    <row r="8428" spans="1:6" hidden="1" x14ac:dyDescent="0.3">
      <c r="A8428" t="s">
        <v>8364</v>
      </c>
      <c r="B8428">
        <v>11437</v>
      </c>
      <c r="C8428" t="s">
        <v>4</v>
      </c>
      <c r="D8428" s="1">
        <v>43265.793923611112</v>
      </c>
      <c r="E8428" s="1">
        <v>43266.04619212963</v>
      </c>
      <c r="F8428">
        <v>5</v>
      </c>
    </row>
    <row r="8429" spans="1:6" hidden="1" x14ac:dyDescent="0.3">
      <c r="A8429" t="s">
        <v>8365</v>
      </c>
      <c r="B8429">
        <v>11436</v>
      </c>
      <c r="C8429" t="s">
        <v>4</v>
      </c>
      <c r="D8429" s="1">
        <v>43265.384606481479</v>
      </c>
      <c r="E8429" s="1">
        <v>43266.501469907409</v>
      </c>
      <c r="F8429">
        <v>4</v>
      </c>
    </row>
    <row r="8430" spans="1:6" hidden="1" x14ac:dyDescent="0.3">
      <c r="A8430" t="s">
        <v>8366</v>
      </c>
      <c r="B8430">
        <v>11435</v>
      </c>
      <c r="C8430" t="s">
        <v>4</v>
      </c>
      <c r="D8430" s="1">
        <v>43264.684074074074</v>
      </c>
      <c r="E8430" s="1">
        <v>43264.796064814815</v>
      </c>
      <c r="F8430">
        <v>7</v>
      </c>
    </row>
    <row r="8431" spans="1:6" hidden="1" x14ac:dyDescent="0.3">
      <c r="A8431" t="s">
        <v>8367</v>
      </c>
      <c r="B8431">
        <v>11434</v>
      </c>
      <c r="C8431" t="s">
        <v>4</v>
      </c>
      <c r="D8431" s="1">
        <v>43264.673495370371</v>
      </c>
      <c r="E8431" s="1">
        <v>43288.856712962966</v>
      </c>
      <c r="F8431">
        <v>13</v>
      </c>
    </row>
    <row r="8432" spans="1:6" hidden="1" x14ac:dyDescent="0.3">
      <c r="A8432" t="s">
        <v>8368</v>
      </c>
      <c r="B8432">
        <v>11433</v>
      </c>
      <c r="C8432" t="s">
        <v>4</v>
      </c>
      <c r="D8432" s="1">
        <v>43264.627187500002</v>
      </c>
      <c r="E8432" s="1">
        <v>43290.928819444445</v>
      </c>
      <c r="F8432">
        <v>1</v>
      </c>
    </row>
    <row r="8433" spans="1:6" hidden="1" x14ac:dyDescent="0.3">
      <c r="A8433" t="s">
        <v>8369</v>
      </c>
      <c r="B8433">
        <v>11432</v>
      </c>
      <c r="C8433" t="s">
        <v>4</v>
      </c>
      <c r="D8433" s="1">
        <v>43264.537233796298</v>
      </c>
      <c r="E8433" s="1">
        <v>43913.622094907405</v>
      </c>
      <c r="F8433">
        <v>5</v>
      </c>
    </row>
    <row r="8434" spans="1:6" hidden="1" x14ac:dyDescent="0.3">
      <c r="A8434" t="s">
        <v>8370</v>
      </c>
      <c r="B8434">
        <v>11431</v>
      </c>
      <c r="C8434" t="s">
        <v>4</v>
      </c>
      <c r="D8434" s="1">
        <v>43264.466921296298</v>
      </c>
      <c r="E8434" s="1">
        <v>43954.358148148145</v>
      </c>
      <c r="F8434">
        <v>12</v>
      </c>
    </row>
    <row r="8435" spans="1:6" hidden="1" x14ac:dyDescent="0.3">
      <c r="A8435" t="s">
        <v>8371</v>
      </c>
      <c r="B8435">
        <v>11430</v>
      </c>
      <c r="C8435" t="s">
        <v>4</v>
      </c>
      <c r="D8435" s="1">
        <v>43264.012858796297</v>
      </c>
      <c r="E8435" s="1">
        <v>43265.680810185186</v>
      </c>
      <c r="F8435">
        <v>10</v>
      </c>
    </row>
    <row r="8436" spans="1:6" hidden="1" x14ac:dyDescent="0.3">
      <c r="A8436" t="s">
        <v>8372</v>
      </c>
      <c r="B8436">
        <v>11429</v>
      </c>
      <c r="C8436" t="s">
        <v>4</v>
      </c>
      <c r="D8436" s="1">
        <v>43263.976898148147</v>
      </c>
      <c r="E8436" s="1">
        <v>43264.344594907408</v>
      </c>
      <c r="F8436">
        <v>0</v>
      </c>
    </row>
    <row r="8437" spans="1:6" hidden="1" x14ac:dyDescent="0.3">
      <c r="A8437" t="s">
        <v>8373</v>
      </c>
      <c r="B8437">
        <v>11428</v>
      </c>
      <c r="C8437" t="s">
        <v>4</v>
      </c>
      <c r="D8437" s="1">
        <v>43263.926111111112</v>
      </c>
      <c r="E8437" s="1">
        <v>43263.952662037038</v>
      </c>
      <c r="F8437">
        <v>0</v>
      </c>
    </row>
    <row r="8438" spans="1:6" hidden="1" x14ac:dyDescent="0.3">
      <c r="A8438" t="s">
        <v>8374</v>
      </c>
      <c r="B8438">
        <v>11427</v>
      </c>
      <c r="C8438" t="s">
        <v>4</v>
      </c>
      <c r="D8438" s="1">
        <v>43263.82267361111</v>
      </c>
      <c r="E8438" s="1">
        <v>43264.157268518517</v>
      </c>
      <c r="F8438">
        <v>5</v>
      </c>
    </row>
    <row r="8439" spans="1:6" hidden="1" x14ac:dyDescent="0.3">
      <c r="A8439" t="s">
        <v>8375</v>
      </c>
      <c r="B8439">
        <v>11426</v>
      </c>
      <c r="C8439" t="s">
        <v>4</v>
      </c>
      <c r="D8439" s="1">
        <v>43263.818518518521</v>
      </c>
      <c r="E8439" s="1">
        <v>43264.217430555553</v>
      </c>
      <c r="F8439">
        <v>6</v>
      </c>
    </row>
    <row r="8440" spans="1:6" x14ac:dyDescent="0.3">
      <c r="A8440" t="s">
        <v>8376</v>
      </c>
      <c r="B8440">
        <v>11425</v>
      </c>
      <c r="C8440" t="s">
        <v>8</v>
      </c>
      <c r="D8440" s="1">
        <v>43263.810648148145</v>
      </c>
      <c r="E8440" t="s">
        <v>9</v>
      </c>
      <c r="F8440">
        <v>8</v>
      </c>
    </row>
    <row r="8441" spans="1:6" hidden="1" x14ac:dyDescent="0.3">
      <c r="A8441" t="s">
        <v>8377</v>
      </c>
      <c r="B8441">
        <v>11424</v>
      </c>
      <c r="C8441" t="s">
        <v>4</v>
      </c>
      <c r="D8441" s="1">
        <v>43263.746828703705</v>
      </c>
      <c r="E8441" s="1">
        <v>43272.722893518519</v>
      </c>
      <c r="F8441">
        <v>10</v>
      </c>
    </row>
    <row r="8442" spans="1:6" hidden="1" x14ac:dyDescent="0.3">
      <c r="A8442" t="s">
        <v>8378</v>
      </c>
      <c r="B8442">
        <v>11423</v>
      </c>
      <c r="C8442" t="s">
        <v>4</v>
      </c>
      <c r="D8442" s="1">
        <v>43263.695173611108</v>
      </c>
      <c r="E8442" s="1">
        <v>43662.813946759263</v>
      </c>
      <c r="F8442">
        <v>13</v>
      </c>
    </row>
    <row r="8443" spans="1:6" x14ac:dyDescent="0.3">
      <c r="A8443" t="s">
        <v>8379</v>
      </c>
      <c r="B8443">
        <v>11422</v>
      </c>
      <c r="C8443" t="s">
        <v>8</v>
      </c>
      <c r="D8443" s="1">
        <v>43263.604618055557</v>
      </c>
      <c r="E8443" t="s">
        <v>9</v>
      </c>
      <c r="F8443">
        <v>8</v>
      </c>
    </row>
    <row r="8444" spans="1:6" hidden="1" x14ac:dyDescent="0.3">
      <c r="A8444" t="s">
        <v>8380</v>
      </c>
      <c r="B8444">
        <v>11421</v>
      </c>
      <c r="C8444" t="s">
        <v>4</v>
      </c>
      <c r="D8444" s="1">
        <v>43263.455613425926</v>
      </c>
      <c r="E8444" s="1">
        <v>43270.718645833331</v>
      </c>
      <c r="F8444">
        <v>8</v>
      </c>
    </row>
    <row r="8445" spans="1:6" hidden="1" x14ac:dyDescent="0.3">
      <c r="A8445" t="s">
        <v>8381</v>
      </c>
      <c r="B8445">
        <v>11420</v>
      </c>
      <c r="C8445" t="s">
        <v>4</v>
      </c>
      <c r="D8445" s="1">
        <v>43263.370462962965</v>
      </c>
      <c r="E8445" s="1">
        <v>43263.443726851852</v>
      </c>
      <c r="F8445">
        <v>4</v>
      </c>
    </row>
    <row r="8446" spans="1:6" hidden="1" x14ac:dyDescent="0.3">
      <c r="A8446" t="s">
        <v>8382</v>
      </c>
      <c r="B8446">
        <v>11419</v>
      </c>
      <c r="C8446" t="s">
        <v>4</v>
      </c>
      <c r="D8446" s="1">
        <v>43262.893182870372</v>
      </c>
      <c r="E8446" s="1">
        <v>43264.603356481479</v>
      </c>
      <c r="F8446">
        <v>3</v>
      </c>
    </row>
    <row r="8447" spans="1:6" x14ac:dyDescent="0.3">
      <c r="A8447" t="s">
        <v>8383</v>
      </c>
      <c r="B8447">
        <v>11418</v>
      </c>
      <c r="C8447" t="s">
        <v>8</v>
      </c>
      <c r="D8447" s="1">
        <v>43262.748969907407</v>
      </c>
      <c r="E8447" t="s">
        <v>9</v>
      </c>
      <c r="F8447">
        <v>19</v>
      </c>
    </row>
    <row r="8448" spans="1:6" hidden="1" x14ac:dyDescent="0.3">
      <c r="A8448" t="s">
        <v>8384</v>
      </c>
      <c r="B8448">
        <v>11417</v>
      </c>
      <c r="C8448" t="s">
        <v>4</v>
      </c>
      <c r="D8448" s="1">
        <v>43262.735219907408</v>
      </c>
      <c r="E8448" s="1">
        <v>43264.795555555553</v>
      </c>
      <c r="F8448">
        <v>4</v>
      </c>
    </row>
    <row r="8449" spans="1:6" x14ac:dyDescent="0.3">
      <c r="A8449" t="s">
        <v>8385</v>
      </c>
      <c r="B8449">
        <v>11416</v>
      </c>
      <c r="C8449" t="s">
        <v>8</v>
      </c>
      <c r="D8449" s="1">
        <v>43262.678437499999</v>
      </c>
      <c r="E8449" t="s">
        <v>9</v>
      </c>
      <c r="F8449">
        <v>10</v>
      </c>
    </row>
    <row r="8450" spans="1:6" x14ac:dyDescent="0.3">
      <c r="A8450" t="s">
        <v>8386</v>
      </c>
      <c r="B8450">
        <v>11415</v>
      </c>
      <c r="C8450" t="s">
        <v>8</v>
      </c>
      <c r="D8450" s="1">
        <v>43262.659259259257</v>
      </c>
      <c r="E8450" t="s">
        <v>9</v>
      </c>
      <c r="F8450">
        <v>22</v>
      </c>
    </row>
    <row r="8451" spans="1:6" hidden="1" x14ac:dyDescent="0.3">
      <c r="A8451" t="s">
        <v>8387</v>
      </c>
      <c r="B8451">
        <v>11414</v>
      </c>
      <c r="C8451" t="s">
        <v>4</v>
      </c>
      <c r="D8451" s="1">
        <v>43262.228055555555</v>
      </c>
      <c r="E8451" s="1">
        <v>43262.248148148145</v>
      </c>
      <c r="F8451">
        <v>2</v>
      </c>
    </row>
    <row r="8452" spans="1:6" hidden="1" x14ac:dyDescent="0.3">
      <c r="A8452" t="s">
        <v>8388</v>
      </c>
      <c r="B8452">
        <v>11413</v>
      </c>
      <c r="C8452" t="s">
        <v>4</v>
      </c>
      <c r="D8452" s="1">
        <v>43262.148611111108</v>
      </c>
      <c r="E8452" s="1">
        <v>43948.826851851853</v>
      </c>
      <c r="F8452">
        <v>10</v>
      </c>
    </row>
    <row r="8453" spans="1:6" hidden="1" x14ac:dyDescent="0.3">
      <c r="A8453" t="s">
        <v>8389</v>
      </c>
      <c r="B8453">
        <v>11412</v>
      </c>
      <c r="C8453" t="s">
        <v>4</v>
      </c>
      <c r="D8453" s="1">
        <v>43261.974444444444</v>
      </c>
      <c r="E8453" s="1">
        <v>43289.908912037034</v>
      </c>
      <c r="F8453">
        <v>6</v>
      </c>
    </row>
    <row r="8454" spans="1:6" hidden="1" x14ac:dyDescent="0.3">
      <c r="A8454" t="s">
        <v>8390</v>
      </c>
      <c r="B8454">
        <v>11411</v>
      </c>
      <c r="C8454" t="s">
        <v>4</v>
      </c>
      <c r="D8454" s="1">
        <v>43261.783113425925</v>
      </c>
      <c r="E8454" s="1">
        <v>43263.196377314816</v>
      </c>
      <c r="F8454">
        <v>5</v>
      </c>
    </row>
    <row r="8455" spans="1:6" hidden="1" x14ac:dyDescent="0.3">
      <c r="A8455" t="s">
        <v>8391</v>
      </c>
      <c r="B8455">
        <v>11410</v>
      </c>
      <c r="C8455" t="s">
        <v>4</v>
      </c>
      <c r="D8455" s="1">
        <v>43261.651678240742</v>
      </c>
      <c r="E8455" s="1">
        <v>43261.705914351849</v>
      </c>
      <c r="F8455">
        <v>4</v>
      </c>
    </row>
    <row r="8456" spans="1:6" hidden="1" x14ac:dyDescent="0.3">
      <c r="A8456" t="s">
        <v>8392</v>
      </c>
      <c r="B8456">
        <v>11409</v>
      </c>
      <c r="C8456" t="s">
        <v>4</v>
      </c>
      <c r="D8456" s="1">
        <v>43261.430138888885</v>
      </c>
      <c r="E8456" s="1">
        <v>43262.681516203702</v>
      </c>
      <c r="F8456">
        <v>4</v>
      </c>
    </row>
    <row r="8457" spans="1:6" hidden="1" x14ac:dyDescent="0.3">
      <c r="A8457" t="s">
        <v>8393</v>
      </c>
      <c r="B8457">
        <v>11408</v>
      </c>
      <c r="C8457" t="s">
        <v>4</v>
      </c>
      <c r="D8457" s="1">
        <v>43261.380416666667</v>
      </c>
      <c r="E8457" s="1">
        <v>43274.744525462964</v>
      </c>
      <c r="F8457">
        <v>7</v>
      </c>
    </row>
    <row r="8458" spans="1:6" hidden="1" x14ac:dyDescent="0.3">
      <c r="A8458" t="s">
        <v>8394</v>
      </c>
      <c r="B8458">
        <v>11407</v>
      </c>
      <c r="C8458" t="s">
        <v>4</v>
      </c>
      <c r="D8458" s="1">
        <v>43261.334768518522</v>
      </c>
      <c r="E8458" s="1">
        <v>43261.624374999999</v>
      </c>
      <c r="F8458">
        <v>2</v>
      </c>
    </row>
    <row r="8459" spans="1:6" hidden="1" x14ac:dyDescent="0.3">
      <c r="A8459" t="s">
        <v>8395</v>
      </c>
      <c r="B8459">
        <v>11406</v>
      </c>
      <c r="C8459" t="s">
        <v>4</v>
      </c>
      <c r="D8459" s="1">
        <v>43260.889502314814</v>
      </c>
      <c r="E8459" s="1">
        <v>43264.600532407407</v>
      </c>
      <c r="F8459">
        <v>4</v>
      </c>
    </row>
    <row r="8460" spans="1:6" hidden="1" x14ac:dyDescent="0.3">
      <c r="A8460" t="s">
        <v>8396</v>
      </c>
      <c r="B8460">
        <v>11405</v>
      </c>
      <c r="C8460" t="s">
        <v>4</v>
      </c>
      <c r="D8460" s="1">
        <v>43260.725300925929</v>
      </c>
      <c r="E8460" s="1">
        <v>43264.600821759261</v>
      </c>
      <c r="F8460">
        <v>0</v>
      </c>
    </row>
    <row r="8461" spans="1:6" hidden="1" x14ac:dyDescent="0.3">
      <c r="A8461" t="s">
        <v>8397</v>
      </c>
      <c r="B8461">
        <v>11404</v>
      </c>
      <c r="C8461" t="s">
        <v>4</v>
      </c>
      <c r="D8461" s="1">
        <v>43260.708414351851</v>
      </c>
      <c r="E8461" s="1">
        <v>43284.055879629632</v>
      </c>
      <c r="F8461">
        <v>3</v>
      </c>
    </row>
    <row r="8462" spans="1:6" hidden="1" x14ac:dyDescent="0.3">
      <c r="A8462" t="s">
        <v>8398</v>
      </c>
      <c r="B8462">
        <v>11403</v>
      </c>
      <c r="C8462" t="s">
        <v>4</v>
      </c>
      <c r="D8462" s="1">
        <v>43260.111018518517</v>
      </c>
      <c r="E8462" s="1">
        <v>43260.88921296296</v>
      </c>
      <c r="F8462">
        <v>23</v>
      </c>
    </row>
    <row r="8463" spans="1:6" hidden="1" x14ac:dyDescent="0.3">
      <c r="A8463" t="s">
        <v>8399</v>
      </c>
      <c r="B8463">
        <v>11402</v>
      </c>
      <c r="C8463" t="s">
        <v>4</v>
      </c>
      <c r="D8463" s="1">
        <v>43259.850266203706</v>
      </c>
      <c r="E8463" s="1">
        <v>43261.615381944444</v>
      </c>
      <c r="F8463">
        <v>0</v>
      </c>
    </row>
    <row r="8464" spans="1:6" hidden="1" x14ac:dyDescent="0.3">
      <c r="A8464" t="s">
        <v>8400</v>
      </c>
      <c r="B8464">
        <v>11401</v>
      </c>
      <c r="C8464" t="s">
        <v>4</v>
      </c>
      <c r="D8464" s="1">
        <v>43259.843553240738</v>
      </c>
      <c r="E8464" s="1">
        <v>43285.762685185182</v>
      </c>
      <c r="F8464">
        <v>3</v>
      </c>
    </row>
    <row r="8465" spans="1:6" hidden="1" x14ac:dyDescent="0.3">
      <c r="A8465" t="s">
        <v>8401</v>
      </c>
      <c r="B8465">
        <v>11400</v>
      </c>
      <c r="C8465" t="s">
        <v>4</v>
      </c>
      <c r="D8465" s="1">
        <v>43259.75476851852</v>
      </c>
      <c r="E8465" s="1">
        <v>43259.783807870372</v>
      </c>
      <c r="F8465">
        <v>1</v>
      </c>
    </row>
    <row r="8466" spans="1:6" hidden="1" x14ac:dyDescent="0.3">
      <c r="A8466" t="s">
        <v>8402</v>
      </c>
      <c r="B8466">
        <v>11399</v>
      </c>
      <c r="C8466" t="s">
        <v>4</v>
      </c>
      <c r="D8466" s="1">
        <v>43258.956006944441</v>
      </c>
      <c r="E8466" s="1">
        <v>43260.724548611113</v>
      </c>
      <c r="F8466">
        <v>1</v>
      </c>
    </row>
    <row r="8467" spans="1:6" hidden="1" x14ac:dyDescent="0.3">
      <c r="A8467" t="s">
        <v>8403</v>
      </c>
      <c r="B8467">
        <v>11398</v>
      </c>
      <c r="C8467" t="s">
        <v>4</v>
      </c>
      <c r="D8467" s="1">
        <v>43258.722407407404</v>
      </c>
      <c r="E8467" s="1">
        <v>43290.852314814816</v>
      </c>
      <c r="F8467">
        <v>0</v>
      </c>
    </row>
    <row r="8468" spans="1:6" hidden="1" x14ac:dyDescent="0.3">
      <c r="A8468" t="s">
        <v>8404</v>
      </c>
      <c r="B8468">
        <v>11397</v>
      </c>
      <c r="C8468" t="s">
        <v>4</v>
      </c>
      <c r="D8468" s="1">
        <v>43258.720717592594</v>
      </c>
      <c r="E8468" s="1">
        <v>43273.948298611111</v>
      </c>
      <c r="F8468">
        <v>1</v>
      </c>
    </row>
    <row r="8469" spans="1:6" hidden="1" x14ac:dyDescent="0.3">
      <c r="A8469" t="s">
        <v>8405</v>
      </c>
      <c r="B8469">
        <v>11396</v>
      </c>
      <c r="C8469" t="s">
        <v>4</v>
      </c>
      <c r="D8469" s="1">
        <v>43258.537777777776</v>
      </c>
      <c r="E8469" s="1">
        <v>43258.641689814816</v>
      </c>
      <c r="F8469">
        <v>0</v>
      </c>
    </row>
    <row r="8470" spans="1:6" hidden="1" x14ac:dyDescent="0.3">
      <c r="A8470" t="s">
        <v>8406</v>
      </c>
      <c r="B8470">
        <v>11395</v>
      </c>
      <c r="C8470" t="s">
        <v>4</v>
      </c>
      <c r="D8470" s="1">
        <v>43258.529513888891</v>
      </c>
      <c r="E8470" s="1">
        <v>43276.033009259256</v>
      </c>
      <c r="F8470">
        <v>0</v>
      </c>
    </row>
    <row r="8471" spans="1:6" hidden="1" x14ac:dyDescent="0.3">
      <c r="A8471" t="s">
        <v>8407</v>
      </c>
      <c r="B8471">
        <v>11394</v>
      </c>
      <c r="C8471" t="s">
        <v>4</v>
      </c>
      <c r="D8471" s="1">
        <v>43258.527349537035</v>
      </c>
      <c r="E8471" s="1">
        <v>43258.731377314813</v>
      </c>
      <c r="F8471">
        <v>1</v>
      </c>
    </row>
    <row r="8472" spans="1:6" hidden="1" x14ac:dyDescent="0.3">
      <c r="A8472" t="s">
        <v>8408</v>
      </c>
      <c r="B8472">
        <v>11393</v>
      </c>
      <c r="C8472" t="s">
        <v>4</v>
      </c>
      <c r="D8472" s="1">
        <v>43258.452731481484</v>
      </c>
      <c r="E8472" s="1">
        <v>43258.650254629632</v>
      </c>
      <c r="F8472">
        <v>4</v>
      </c>
    </row>
    <row r="8473" spans="1:6" hidden="1" x14ac:dyDescent="0.3">
      <c r="A8473" t="s">
        <v>8409</v>
      </c>
      <c r="B8473">
        <v>11392</v>
      </c>
      <c r="C8473" t="s">
        <v>4</v>
      </c>
      <c r="D8473" s="1">
        <v>43258.255937499998</v>
      </c>
      <c r="E8473" s="1">
        <v>43262.092905092592</v>
      </c>
      <c r="F8473">
        <v>0</v>
      </c>
    </row>
    <row r="8474" spans="1:6" hidden="1" x14ac:dyDescent="0.3">
      <c r="A8474" t="s">
        <v>8410</v>
      </c>
      <c r="B8474">
        <v>11391</v>
      </c>
      <c r="C8474" t="s">
        <v>4</v>
      </c>
      <c r="D8474" s="1">
        <v>43257.953506944446</v>
      </c>
      <c r="E8474" s="1">
        <v>43492.686932870369</v>
      </c>
      <c r="F8474">
        <v>15</v>
      </c>
    </row>
    <row r="8475" spans="1:6" hidden="1" x14ac:dyDescent="0.3">
      <c r="A8475" t="s">
        <v>8411</v>
      </c>
      <c r="B8475">
        <v>11390</v>
      </c>
      <c r="C8475" t="s">
        <v>4</v>
      </c>
      <c r="D8475" s="1">
        <v>43257.929351851853</v>
      </c>
      <c r="E8475" s="1">
        <v>43262.092905092592</v>
      </c>
      <c r="F8475">
        <v>0</v>
      </c>
    </row>
    <row r="8476" spans="1:6" hidden="1" x14ac:dyDescent="0.3">
      <c r="A8476" t="s">
        <v>8412</v>
      </c>
      <c r="B8476">
        <v>11389</v>
      </c>
      <c r="C8476" t="s">
        <v>4</v>
      </c>
      <c r="D8476" s="1">
        <v>43257.918055555558</v>
      </c>
      <c r="E8476" s="1">
        <v>43297.708298611113</v>
      </c>
      <c r="F8476">
        <v>3</v>
      </c>
    </row>
    <row r="8477" spans="1:6" hidden="1" x14ac:dyDescent="0.3">
      <c r="A8477" t="s">
        <v>8413</v>
      </c>
      <c r="B8477">
        <v>11388</v>
      </c>
      <c r="C8477" t="s">
        <v>4</v>
      </c>
      <c r="D8477" s="1">
        <v>43257.801296296297</v>
      </c>
      <c r="E8477" s="1">
        <v>43260.689155092594</v>
      </c>
      <c r="F8477">
        <v>2</v>
      </c>
    </row>
    <row r="8478" spans="1:6" hidden="1" x14ac:dyDescent="0.3">
      <c r="A8478" t="s">
        <v>8414</v>
      </c>
      <c r="B8478">
        <v>11387</v>
      </c>
      <c r="C8478" t="s">
        <v>4</v>
      </c>
      <c r="D8478" s="1">
        <v>43257.655659722222</v>
      </c>
      <c r="E8478" s="1">
        <v>43539.58184027778</v>
      </c>
      <c r="F8478">
        <v>4</v>
      </c>
    </row>
    <row r="8479" spans="1:6" hidden="1" x14ac:dyDescent="0.3">
      <c r="A8479" t="s">
        <v>8415</v>
      </c>
      <c r="B8479">
        <v>11386</v>
      </c>
      <c r="C8479" t="s">
        <v>4</v>
      </c>
      <c r="D8479" s="1">
        <v>43257.647812499999</v>
      </c>
      <c r="E8479" s="1">
        <v>43264.795555555553</v>
      </c>
      <c r="F8479">
        <v>5</v>
      </c>
    </row>
    <row r="8480" spans="1:6" hidden="1" x14ac:dyDescent="0.3">
      <c r="A8480" t="s">
        <v>8416</v>
      </c>
      <c r="B8480">
        <v>11385</v>
      </c>
      <c r="C8480" t="s">
        <v>4</v>
      </c>
      <c r="D8480" s="1">
        <v>43257.381157407406</v>
      </c>
      <c r="E8480" s="1">
        <v>43478.71402777778</v>
      </c>
      <c r="F8480">
        <v>1</v>
      </c>
    </row>
    <row r="8481" spans="1:6" hidden="1" x14ac:dyDescent="0.3">
      <c r="A8481" t="s">
        <v>8417</v>
      </c>
      <c r="B8481">
        <v>11384</v>
      </c>
      <c r="C8481" t="s">
        <v>4</v>
      </c>
      <c r="D8481" s="1">
        <v>43257.010578703703</v>
      </c>
      <c r="E8481" s="1">
        <v>43264.217604166668</v>
      </c>
      <c r="F8481">
        <v>1</v>
      </c>
    </row>
    <row r="8482" spans="1:6" hidden="1" x14ac:dyDescent="0.3">
      <c r="A8482" t="s">
        <v>8418</v>
      </c>
      <c r="B8482">
        <v>11383</v>
      </c>
      <c r="C8482" t="s">
        <v>4</v>
      </c>
      <c r="D8482" s="1">
        <v>43256.947974537034</v>
      </c>
      <c r="E8482" s="1">
        <v>43296.297997685186</v>
      </c>
      <c r="F8482">
        <v>21</v>
      </c>
    </row>
    <row r="8483" spans="1:6" hidden="1" x14ac:dyDescent="0.3">
      <c r="A8483" t="s">
        <v>8419</v>
      </c>
      <c r="B8483">
        <v>11382</v>
      </c>
      <c r="C8483" t="s">
        <v>4</v>
      </c>
      <c r="D8483" s="1">
        <v>43256.926458333335</v>
      </c>
      <c r="E8483" s="1">
        <v>43260.72383101852</v>
      </c>
      <c r="F8483">
        <v>1</v>
      </c>
    </row>
    <row r="8484" spans="1:6" hidden="1" x14ac:dyDescent="0.3">
      <c r="A8484" t="s">
        <v>8420</v>
      </c>
      <c r="B8484">
        <v>11381</v>
      </c>
      <c r="C8484" t="s">
        <v>4</v>
      </c>
      <c r="D8484" s="1">
        <v>43256.917384259257</v>
      </c>
      <c r="E8484" s="1">
        <v>43290.810370370367</v>
      </c>
      <c r="F8484">
        <v>6</v>
      </c>
    </row>
    <row r="8485" spans="1:6" hidden="1" x14ac:dyDescent="0.3">
      <c r="A8485" t="s">
        <v>8421</v>
      </c>
      <c r="B8485">
        <v>11380</v>
      </c>
      <c r="C8485" t="s">
        <v>4</v>
      </c>
      <c r="D8485" s="1">
        <v>43256.905011574076</v>
      </c>
      <c r="E8485" s="1">
        <v>44026.83252314815</v>
      </c>
      <c r="F8485">
        <v>18</v>
      </c>
    </row>
    <row r="8486" spans="1:6" hidden="1" x14ac:dyDescent="0.3">
      <c r="A8486" t="s">
        <v>8422</v>
      </c>
      <c r="B8486">
        <v>11379</v>
      </c>
      <c r="C8486" t="s">
        <v>4</v>
      </c>
      <c r="D8486" s="1">
        <v>43256.819016203706</v>
      </c>
      <c r="E8486" s="1">
        <v>43264.602939814817</v>
      </c>
      <c r="F8486">
        <v>0</v>
      </c>
    </row>
    <row r="8487" spans="1:6" hidden="1" x14ac:dyDescent="0.3">
      <c r="A8487" t="s">
        <v>8423</v>
      </c>
      <c r="B8487">
        <v>11378</v>
      </c>
      <c r="C8487" t="s">
        <v>4</v>
      </c>
      <c r="D8487" s="1">
        <v>43256.688969907409</v>
      </c>
      <c r="E8487" s="1">
        <v>43296.298750000002</v>
      </c>
      <c r="F8487">
        <v>16</v>
      </c>
    </row>
    <row r="8488" spans="1:6" hidden="1" x14ac:dyDescent="0.3">
      <c r="A8488" t="s">
        <v>8424</v>
      </c>
      <c r="B8488">
        <v>11377</v>
      </c>
      <c r="C8488" t="s">
        <v>4</v>
      </c>
      <c r="D8488" s="1">
        <v>43256.357129629629</v>
      </c>
      <c r="E8488" s="1">
        <v>43257.204699074071</v>
      </c>
      <c r="F8488">
        <v>10</v>
      </c>
    </row>
    <row r="8489" spans="1:6" hidden="1" x14ac:dyDescent="0.3">
      <c r="A8489" t="s">
        <v>8425</v>
      </c>
      <c r="B8489">
        <v>11376</v>
      </c>
      <c r="C8489" t="s">
        <v>4</v>
      </c>
      <c r="D8489" s="1">
        <v>43256.331550925926</v>
      </c>
      <c r="E8489" s="1">
        <v>43505.947395833333</v>
      </c>
      <c r="F8489">
        <v>7</v>
      </c>
    </row>
    <row r="8490" spans="1:6" x14ac:dyDescent="0.3">
      <c r="A8490" t="s">
        <v>8426</v>
      </c>
      <c r="B8490">
        <v>11375</v>
      </c>
      <c r="C8490" t="s">
        <v>8</v>
      </c>
      <c r="D8490" s="1">
        <v>43256.060069444444</v>
      </c>
      <c r="E8490" t="s">
        <v>9</v>
      </c>
      <c r="F8490">
        <v>2</v>
      </c>
    </row>
    <row r="8491" spans="1:6" hidden="1" x14ac:dyDescent="0.3">
      <c r="A8491" t="s">
        <v>8427</v>
      </c>
      <c r="B8491">
        <v>11374</v>
      </c>
      <c r="C8491" t="s">
        <v>4</v>
      </c>
      <c r="D8491" s="1">
        <v>43255.936342592591</v>
      </c>
      <c r="E8491" s="1">
        <v>43259.016342592593</v>
      </c>
      <c r="F8491">
        <v>18</v>
      </c>
    </row>
    <row r="8492" spans="1:6" hidden="1" x14ac:dyDescent="0.3">
      <c r="A8492" t="s">
        <v>8428</v>
      </c>
      <c r="B8492">
        <v>11373</v>
      </c>
      <c r="C8492" t="s">
        <v>4</v>
      </c>
      <c r="D8492" s="1">
        <v>43255.88008101852</v>
      </c>
      <c r="E8492" s="1">
        <v>43306.422256944446</v>
      </c>
      <c r="F8492">
        <v>4</v>
      </c>
    </row>
    <row r="8493" spans="1:6" hidden="1" x14ac:dyDescent="0.3">
      <c r="A8493" t="s">
        <v>8429</v>
      </c>
      <c r="B8493">
        <v>11372</v>
      </c>
      <c r="C8493" t="s">
        <v>4</v>
      </c>
      <c r="D8493" s="1">
        <v>43255.776388888888</v>
      </c>
      <c r="E8493" s="1">
        <v>43256.97928240741</v>
      </c>
      <c r="F8493">
        <v>3</v>
      </c>
    </row>
    <row r="8494" spans="1:6" hidden="1" x14ac:dyDescent="0.3">
      <c r="A8494" t="s">
        <v>8430</v>
      </c>
      <c r="B8494">
        <v>11371</v>
      </c>
      <c r="C8494" t="s">
        <v>4</v>
      </c>
      <c r="D8494" s="1">
        <v>43255.56763888889</v>
      </c>
      <c r="E8494" s="1">
        <v>43256.04115740741</v>
      </c>
      <c r="F8494">
        <v>3</v>
      </c>
    </row>
    <row r="8495" spans="1:6" hidden="1" x14ac:dyDescent="0.3">
      <c r="A8495" t="s">
        <v>8431</v>
      </c>
      <c r="B8495">
        <v>11370</v>
      </c>
      <c r="C8495" t="s">
        <v>4</v>
      </c>
      <c r="D8495" s="1">
        <v>43253.728796296295</v>
      </c>
      <c r="E8495" s="1">
        <v>43286.635706018518</v>
      </c>
      <c r="F8495">
        <v>4</v>
      </c>
    </row>
    <row r="8496" spans="1:6" hidden="1" x14ac:dyDescent="0.3">
      <c r="A8496" t="s">
        <v>8432</v>
      </c>
      <c r="B8496">
        <v>11369</v>
      </c>
      <c r="C8496" t="s">
        <v>4</v>
      </c>
      <c r="D8496" s="1">
        <v>43253.715590277781</v>
      </c>
      <c r="E8496" s="1">
        <v>43288.560370370367</v>
      </c>
      <c r="F8496">
        <v>5</v>
      </c>
    </row>
    <row r="8497" spans="1:6" hidden="1" x14ac:dyDescent="0.3">
      <c r="A8497" t="s">
        <v>8433</v>
      </c>
      <c r="B8497">
        <v>11368</v>
      </c>
      <c r="C8497" t="s">
        <v>4</v>
      </c>
      <c r="D8497" s="1">
        <v>43253.635439814818</v>
      </c>
      <c r="E8497" s="1">
        <v>43255.75409722222</v>
      </c>
      <c r="F8497">
        <v>7</v>
      </c>
    </row>
    <row r="8498" spans="1:6" hidden="1" x14ac:dyDescent="0.3">
      <c r="A8498" t="s">
        <v>8434</v>
      </c>
      <c r="B8498">
        <v>11367</v>
      </c>
      <c r="C8498" t="s">
        <v>4</v>
      </c>
      <c r="D8498" s="1">
        <v>43253.427314814813</v>
      </c>
      <c r="E8498" s="1">
        <v>43360.349583333336</v>
      </c>
      <c r="F8498">
        <v>23</v>
      </c>
    </row>
    <row r="8499" spans="1:6" hidden="1" x14ac:dyDescent="0.3">
      <c r="A8499" t="s">
        <v>8435</v>
      </c>
      <c r="B8499">
        <v>11366</v>
      </c>
      <c r="C8499" t="s">
        <v>4</v>
      </c>
      <c r="D8499" s="1">
        <v>43252.964837962965</v>
      </c>
      <c r="E8499" s="1">
        <v>43256.802094907405</v>
      </c>
      <c r="F8499">
        <v>4</v>
      </c>
    </row>
    <row r="8500" spans="1:6" x14ac:dyDescent="0.3">
      <c r="A8500" t="s">
        <v>8436</v>
      </c>
      <c r="B8500">
        <v>11365</v>
      </c>
      <c r="C8500" t="s">
        <v>8</v>
      </c>
      <c r="D8500" s="1">
        <v>43252.94226851852</v>
      </c>
      <c r="E8500" t="s">
        <v>9</v>
      </c>
      <c r="F8500">
        <v>13</v>
      </c>
    </row>
    <row r="8501" spans="1:6" hidden="1" x14ac:dyDescent="0.3">
      <c r="A8501" t="s">
        <v>8437</v>
      </c>
      <c r="B8501">
        <v>11364</v>
      </c>
      <c r="C8501" t="s">
        <v>4</v>
      </c>
      <c r="D8501" s="1">
        <v>43252.708043981482</v>
      </c>
      <c r="E8501" s="1">
        <v>43322.130891203706</v>
      </c>
      <c r="F8501">
        <v>4</v>
      </c>
    </row>
    <row r="8502" spans="1:6" hidden="1" x14ac:dyDescent="0.3">
      <c r="A8502" t="s">
        <v>8438</v>
      </c>
      <c r="B8502">
        <v>11363</v>
      </c>
      <c r="C8502" t="s">
        <v>4</v>
      </c>
      <c r="D8502" s="1">
        <v>43252.670370370368</v>
      </c>
      <c r="E8502" s="1">
        <v>43256.802465277775</v>
      </c>
      <c r="F8502">
        <v>3</v>
      </c>
    </row>
    <row r="8503" spans="1:6" hidden="1" x14ac:dyDescent="0.3">
      <c r="A8503" t="s">
        <v>8439</v>
      </c>
      <c r="B8503">
        <v>11362</v>
      </c>
      <c r="C8503" t="s">
        <v>4</v>
      </c>
      <c r="D8503" s="1">
        <v>43252.661064814813</v>
      </c>
      <c r="E8503" s="1">
        <v>43256.803819444445</v>
      </c>
      <c r="F8503">
        <v>0</v>
      </c>
    </row>
    <row r="8504" spans="1:6" hidden="1" x14ac:dyDescent="0.3">
      <c r="A8504" t="s">
        <v>8440</v>
      </c>
      <c r="B8504">
        <v>11361</v>
      </c>
      <c r="C8504" t="s">
        <v>4</v>
      </c>
      <c r="D8504" s="1">
        <v>43252.653912037036</v>
      </c>
      <c r="E8504" s="1">
        <v>43256.803819444445</v>
      </c>
      <c r="F8504">
        <v>3</v>
      </c>
    </row>
    <row r="8505" spans="1:6" hidden="1" x14ac:dyDescent="0.3">
      <c r="A8505" t="s">
        <v>8441</v>
      </c>
      <c r="B8505">
        <v>11360</v>
      </c>
      <c r="C8505" t="s">
        <v>4</v>
      </c>
      <c r="D8505" s="1">
        <v>43252.595231481479</v>
      </c>
      <c r="E8505" s="1">
        <v>43290.143657407411</v>
      </c>
      <c r="F8505">
        <v>27</v>
      </c>
    </row>
    <row r="8506" spans="1:6" hidden="1" x14ac:dyDescent="0.3">
      <c r="A8506" t="s">
        <v>8442</v>
      </c>
      <c r="B8506">
        <v>11359</v>
      </c>
      <c r="C8506" t="s">
        <v>4</v>
      </c>
      <c r="D8506" s="1">
        <v>43252.431817129633</v>
      </c>
      <c r="E8506" s="1">
        <v>43252.572141203702</v>
      </c>
      <c r="F8506">
        <v>5</v>
      </c>
    </row>
    <row r="8507" spans="1:6" x14ac:dyDescent="0.3">
      <c r="A8507" t="s">
        <v>8443</v>
      </c>
      <c r="B8507">
        <v>11358</v>
      </c>
      <c r="C8507" t="s">
        <v>8</v>
      </c>
      <c r="D8507" s="1">
        <v>43252.151782407411</v>
      </c>
      <c r="E8507" t="s">
        <v>9</v>
      </c>
      <c r="F8507">
        <v>28</v>
      </c>
    </row>
    <row r="8508" spans="1:6" x14ac:dyDescent="0.3">
      <c r="A8508" t="s">
        <v>8444</v>
      </c>
      <c r="B8508">
        <v>11357</v>
      </c>
      <c r="C8508" t="s">
        <v>8</v>
      </c>
      <c r="D8508" s="1">
        <v>43251.876643518517</v>
      </c>
      <c r="E8508" t="s">
        <v>9</v>
      </c>
      <c r="F8508">
        <v>12</v>
      </c>
    </row>
    <row r="8509" spans="1:6" hidden="1" x14ac:dyDescent="0.3">
      <c r="A8509" t="s">
        <v>8445</v>
      </c>
      <c r="B8509">
        <v>11356</v>
      </c>
      <c r="C8509" t="s">
        <v>4</v>
      </c>
      <c r="D8509" s="1">
        <v>43251.719872685186</v>
      </c>
      <c r="E8509" s="1">
        <v>43361.726770833331</v>
      </c>
      <c r="F8509">
        <v>6</v>
      </c>
    </row>
    <row r="8510" spans="1:6" hidden="1" x14ac:dyDescent="0.3">
      <c r="A8510" t="s">
        <v>8446</v>
      </c>
      <c r="B8510">
        <v>11355</v>
      </c>
      <c r="C8510" t="s">
        <v>4</v>
      </c>
      <c r="D8510" s="1">
        <v>43251.711319444446</v>
      </c>
      <c r="E8510" s="1">
        <v>43260.725034722222</v>
      </c>
      <c r="F8510">
        <v>2</v>
      </c>
    </row>
    <row r="8511" spans="1:6" hidden="1" x14ac:dyDescent="0.3">
      <c r="A8511" t="s">
        <v>8447</v>
      </c>
      <c r="B8511">
        <v>11354</v>
      </c>
      <c r="C8511" t="s">
        <v>4</v>
      </c>
      <c r="D8511" s="1">
        <v>43251.665810185186</v>
      </c>
      <c r="E8511" s="1">
        <v>43252.106041666666</v>
      </c>
      <c r="F8511">
        <v>2</v>
      </c>
    </row>
    <row r="8512" spans="1:6" hidden="1" x14ac:dyDescent="0.3">
      <c r="A8512" t="s">
        <v>8448</v>
      </c>
      <c r="B8512">
        <v>11353</v>
      </c>
      <c r="C8512" t="s">
        <v>4</v>
      </c>
      <c r="D8512" s="1">
        <v>43251.571516203701</v>
      </c>
      <c r="E8512" s="1">
        <v>43252.707696759258</v>
      </c>
      <c r="F8512">
        <v>4</v>
      </c>
    </row>
    <row r="8513" spans="1:6" hidden="1" x14ac:dyDescent="0.3">
      <c r="A8513" t="s">
        <v>8449</v>
      </c>
      <c r="B8513">
        <v>11352</v>
      </c>
      <c r="C8513" t="s">
        <v>4</v>
      </c>
      <c r="D8513" s="1">
        <v>43251.500092592592</v>
      </c>
      <c r="E8513" s="1">
        <v>43256.795104166667</v>
      </c>
      <c r="F8513">
        <v>0</v>
      </c>
    </row>
    <row r="8514" spans="1:6" hidden="1" x14ac:dyDescent="0.3">
      <c r="A8514" t="s">
        <v>8450</v>
      </c>
      <c r="B8514">
        <v>11351</v>
      </c>
      <c r="C8514" t="s">
        <v>4</v>
      </c>
      <c r="D8514" s="1">
        <v>43251.483749999999</v>
      </c>
      <c r="E8514" s="1">
        <v>43289.91</v>
      </c>
      <c r="F8514">
        <v>8</v>
      </c>
    </row>
    <row r="8515" spans="1:6" x14ac:dyDescent="0.3">
      <c r="A8515" t="s">
        <v>8451</v>
      </c>
      <c r="B8515">
        <v>11350</v>
      </c>
      <c r="C8515" t="s">
        <v>8</v>
      </c>
      <c r="D8515" s="1">
        <v>43251.470949074072</v>
      </c>
      <c r="E8515" t="s">
        <v>9</v>
      </c>
      <c r="F8515">
        <v>0</v>
      </c>
    </row>
    <row r="8516" spans="1:6" hidden="1" x14ac:dyDescent="0.3">
      <c r="A8516" t="s">
        <v>8452</v>
      </c>
      <c r="B8516">
        <v>11349</v>
      </c>
      <c r="C8516" t="s">
        <v>4</v>
      </c>
      <c r="D8516" s="1">
        <v>43251.448379629626</v>
      </c>
      <c r="E8516" s="1">
        <v>43253.458472222221</v>
      </c>
      <c r="F8516">
        <v>0</v>
      </c>
    </row>
    <row r="8517" spans="1:6" hidden="1" x14ac:dyDescent="0.3">
      <c r="A8517" t="s">
        <v>8453</v>
      </c>
      <c r="B8517">
        <v>11348</v>
      </c>
      <c r="C8517" t="s">
        <v>4</v>
      </c>
      <c r="D8517" s="1">
        <v>43251.330601851849</v>
      </c>
      <c r="E8517" s="1">
        <v>43251.675196759257</v>
      </c>
      <c r="F8517">
        <v>0</v>
      </c>
    </row>
    <row r="8518" spans="1:6" hidden="1" x14ac:dyDescent="0.3">
      <c r="A8518" t="s">
        <v>8454</v>
      </c>
      <c r="B8518">
        <v>11347</v>
      </c>
      <c r="C8518" t="s">
        <v>4</v>
      </c>
      <c r="D8518" s="1">
        <v>43251.184965277775</v>
      </c>
      <c r="E8518" s="1">
        <v>43252.516145833331</v>
      </c>
      <c r="F8518">
        <v>2</v>
      </c>
    </row>
    <row r="8519" spans="1:6" hidden="1" x14ac:dyDescent="0.3">
      <c r="A8519" t="s">
        <v>8455</v>
      </c>
      <c r="B8519">
        <v>11346</v>
      </c>
      <c r="C8519" t="s">
        <v>4</v>
      </c>
      <c r="D8519" s="1">
        <v>43251.183009259257</v>
      </c>
      <c r="E8519" s="1">
        <v>44028.815613425926</v>
      </c>
      <c r="F8519">
        <v>2</v>
      </c>
    </row>
    <row r="8520" spans="1:6" hidden="1" x14ac:dyDescent="0.3">
      <c r="A8520" t="s">
        <v>8456</v>
      </c>
      <c r="B8520">
        <v>11345</v>
      </c>
      <c r="C8520" t="s">
        <v>4</v>
      </c>
      <c r="D8520" s="1">
        <v>43251.122349537036</v>
      </c>
      <c r="E8520" s="1">
        <v>43251.443773148145</v>
      </c>
      <c r="F8520">
        <v>3</v>
      </c>
    </row>
    <row r="8521" spans="1:6" hidden="1" x14ac:dyDescent="0.3">
      <c r="A8521" t="s">
        <v>8457</v>
      </c>
      <c r="B8521">
        <v>11344</v>
      </c>
      <c r="C8521" t="s">
        <v>4</v>
      </c>
      <c r="D8521" s="1">
        <v>43250.958831018521</v>
      </c>
      <c r="E8521" s="1">
        <v>43251.665520833332</v>
      </c>
      <c r="F8521">
        <v>2</v>
      </c>
    </row>
    <row r="8522" spans="1:6" hidden="1" x14ac:dyDescent="0.3">
      <c r="A8522" t="s">
        <v>8458</v>
      </c>
      <c r="B8522">
        <v>11343</v>
      </c>
      <c r="C8522" t="s">
        <v>4</v>
      </c>
      <c r="D8522" s="1">
        <v>43250.892777777779</v>
      </c>
      <c r="E8522" s="1">
        <v>43250.914675925924</v>
      </c>
      <c r="F8522">
        <v>0</v>
      </c>
    </row>
    <row r="8523" spans="1:6" hidden="1" x14ac:dyDescent="0.3">
      <c r="A8523" t="s">
        <v>8459</v>
      </c>
      <c r="B8523">
        <v>11342</v>
      </c>
      <c r="C8523" t="s">
        <v>4</v>
      </c>
      <c r="D8523" s="1">
        <v>43250.861122685186</v>
      </c>
      <c r="E8523" s="1">
        <v>43250.891770833332</v>
      </c>
      <c r="F8523">
        <v>3</v>
      </c>
    </row>
    <row r="8524" spans="1:6" hidden="1" x14ac:dyDescent="0.3">
      <c r="A8524" t="s">
        <v>8460</v>
      </c>
      <c r="B8524">
        <v>11341</v>
      </c>
      <c r="C8524" t="s">
        <v>4</v>
      </c>
      <c r="D8524" s="1">
        <v>43250.813784722224</v>
      </c>
      <c r="E8524" s="1">
        <v>43328.975613425922</v>
      </c>
      <c r="F8524">
        <v>5</v>
      </c>
    </row>
    <row r="8525" spans="1:6" hidden="1" x14ac:dyDescent="0.3">
      <c r="A8525" t="s">
        <v>8461</v>
      </c>
      <c r="B8525">
        <v>11340</v>
      </c>
      <c r="C8525" t="s">
        <v>4</v>
      </c>
      <c r="D8525" s="1">
        <v>43250.721562500003</v>
      </c>
      <c r="E8525" s="1">
        <v>43361.72587962963</v>
      </c>
      <c r="F8525">
        <v>4</v>
      </c>
    </row>
    <row r="8526" spans="1:6" hidden="1" x14ac:dyDescent="0.3">
      <c r="A8526" t="s">
        <v>8462</v>
      </c>
      <c r="B8526">
        <v>11339</v>
      </c>
      <c r="C8526" t="s">
        <v>4</v>
      </c>
      <c r="D8526" s="1">
        <v>43250.582280092596</v>
      </c>
      <c r="E8526" s="1">
        <v>43250.683136574073</v>
      </c>
      <c r="F8526">
        <v>0</v>
      </c>
    </row>
    <row r="8527" spans="1:6" hidden="1" x14ac:dyDescent="0.3">
      <c r="A8527" t="s">
        <v>4938</v>
      </c>
      <c r="B8527">
        <v>11338</v>
      </c>
      <c r="C8527" t="s">
        <v>4</v>
      </c>
      <c r="D8527" s="1">
        <v>43250.339108796295</v>
      </c>
      <c r="E8527" s="1">
        <v>43250.556805555556</v>
      </c>
      <c r="F8527">
        <v>0</v>
      </c>
    </row>
    <row r="8528" spans="1:6" hidden="1" x14ac:dyDescent="0.3">
      <c r="A8528" t="s">
        <v>8463</v>
      </c>
      <c r="B8528">
        <v>11337</v>
      </c>
      <c r="C8528" t="s">
        <v>4</v>
      </c>
      <c r="D8528" s="1">
        <v>43249.795405092591</v>
      </c>
      <c r="E8528" s="1">
        <v>43542.711944444447</v>
      </c>
      <c r="F8528">
        <v>13</v>
      </c>
    </row>
    <row r="8529" spans="1:6" hidden="1" x14ac:dyDescent="0.3">
      <c r="A8529" t="s">
        <v>8464</v>
      </c>
      <c r="B8529">
        <v>11336</v>
      </c>
      <c r="C8529" t="s">
        <v>4</v>
      </c>
      <c r="D8529" s="1">
        <v>43249.691666666666</v>
      </c>
      <c r="E8529" s="1">
        <v>43249.757696759261</v>
      </c>
      <c r="F8529">
        <v>5</v>
      </c>
    </row>
    <row r="8530" spans="1:6" hidden="1" x14ac:dyDescent="0.3">
      <c r="A8530" t="s">
        <v>8465</v>
      </c>
      <c r="B8530">
        <v>11335</v>
      </c>
      <c r="C8530" t="s">
        <v>4</v>
      </c>
      <c r="D8530" s="1">
        <v>43249.630370370367</v>
      </c>
      <c r="E8530" s="1">
        <v>43703.930891203701</v>
      </c>
      <c r="F8530">
        <v>11</v>
      </c>
    </row>
    <row r="8531" spans="1:6" hidden="1" x14ac:dyDescent="0.3">
      <c r="A8531" t="s">
        <v>8466</v>
      </c>
      <c r="B8531">
        <v>11334</v>
      </c>
      <c r="C8531" t="s">
        <v>4</v>
      </c>
      <c r="D8531" s="1">
        <v>43249.446585648147</v>
      </c>
      <c r="E8531" s="1">
        <v>43249.578634259262</v>
      </c>
      <c r="F8531">
        <v>0</v>
      </c>
    </row>
    <row r="8532" spans="1:6" hidden="1" x14ac:dyDescent="0.3">
      <c r="A8532" t="s">
        <v>8467</v>
      </c>
      <c r="B8532">
        <v>11333</v>
      </c>
      <c r="C8532" t="s">
        <v>4</v>
      </c>
      <c r="D8532" s="1">
        <v>43249.439849537041</v>
      </c>
      <c r="E8532" s="1">
        <v>43249.574444444443</v>
      </c>
      <c r="F8532">
        <v>1</v>
      </c>
    </row>
    <row r="8533" spans="1:6" hidden="1" x14ac:dyDescent="0.3">
      <c r="A8533" t="s">
        <v>8468</v>
      </c>
      <c r="B8533">
        <v>11332</v>
      </c>
      <c r="C8533" t="s">
        <v>4</v>
      </c>
      <c r="D8533" s="1">
        <v>43249.420405092591</v>
      </c>
      <c r="E8533" s="1">
        <v>43249.895787037036</v>
      </c>
      <c r="F8533">
        <v>2</v>
      </c>
    </row>
    <row r="8534" spans="1:6" hidden="1" x14ac:dyDescent="0.3">
      <c r="A8534" t="s">
        <v>8469</v>
      </c>
      <c r="B8534">
        <v>11331</v>
      </c>
      <c r="C8534" t="s">
        <v>4</v>
      </c>
      <c r="D8534" s="1">
        <v>43249.394849537035</v>
      </c>
      <c r="E8534" s="1">
        <v>43249.578310185185</v>
      </c>
      <c r="F8534">
        <v>0</v>
      </c>
    </row>
    <row r="8535" spans="1:6" hidden="1" x14ac:dyDescent="0.3">
      <c r="A8535" t="s">
        <v>8470</v>
      </c>
      <c r="B8535">
        <v>11330</v>
      </c>
      <c r="C8535" t="s">
        <v>4</v>
      </c>
      <c r="D8535" s="1">
        <v>43249.019050925926</v>
      </c>
      <c r="E8535" s="1">
        <v>43256.803287037037</v>
      </c>
      <c r="F8535">
        <v>4</v>
      </c>
    </row>
    <row r="8536" spans="1:6" hidden="1" x14ac:dyDescent="0.3">
      <c r="A8536" t="s">
        <v>8471</v>
      </c>
      <c r="B8536">
        <v>11329</v>
      </c>
      <c r="C8536" t="s">
        <v>4</v>
      </c>
      <c r="D8536" s="1">
        <v>43248.941006944442</v>
      </c>
      <c r="E8536" s="1">
        <v>43249.079814814817</v>
      </c>
      <c r="F8536">
        <v>1</v>
      </c>
    </row>
    <row r="8537" spans="1:6" hidden="1" x14ac:dyDescent="0.3">
      <c r="A8537" t="s">
        <v>8472</v>
      </c>
      <c r="B8537">
        <v>11328</v>
      </c>
      <c r="C8537" t="s">
        <v>4</v>
      </c>
      <c r="D8537" s="1">
        <v>43248.92560185185</v>
      </c>
      <c r="E8537" s="1">
        <v>43248.948935185188</v>
      </c>
      <c r="F8537">
        <v>0</v>
      </c>
    </row>
    <row r="8538" spans="1:6" hidden="1" x14ac:dyDescent="0.3">
      <c r="A8538" t="s">
        <v>8473</v>
      </c>
      <c r="B8538">
        <v>11327</v>
      </c>
      <c r="C8538" t="s">
        <v>4</v>
      </c>
      <c r="D8538" s="1">
        <v>43248.909629629627</v>
      </c>
      <c r="E8538" s="1">
        <v>43249.186469907407</v>
      </c>
      <c r="F8538">
        <v>4</v>
      </c>
    </row>
    <row r="8539" spans="1:6" hidden="1" x14ac:dyDescent="0.3">
      <c r="A8539" t="s">
        <v>8474</v>
      </c>
      <c r="B8539">
        <v>11326</v>
      </c>
      <c r="C8539" t="s">
        <v>4</v>
      </c>
      <c r="D8539" s="1">
        <v>43248.715497685182</v>
      </c>
      <c r="E8539" s="1">
        <v>43847.942488425928</v>
      </c>
      <c r="F8539">
        <v>4</v>
      </c>
    </row>
    <row r="8540" spans="1:6" hidden="1" x14ac:dyDescent="0.3">
      <c r="A8540" t="s">
        <v>8475</v>
      </c>
      <c r="B8540">
        <v>11325</v>
      </c>
      <c r="C8540" t="s">
        <v>4</v>
      </c>
      <c r="D8540" s="1">
        <v>43248.711388888885</v>
      </c>
      <c r="E8540" s="1">
        <v>44049.138310185182</v>
      </c>
      <c r="F8540">
        <v>2</v>
      </c>
    </row>
    <row r="8541" spans="1:6" x14ac:dyDescent="0.3">
      <c r="A8541" t="s">
        <v>8476</v>
      </c>
      <c r="B8541">
        <v>11324</v>
      </c>
      <c r="C8541" t="s">
        <v>8</v>
      </c>
      <c r="D8541" s="1">
        <v>43248.703692129631</v>
      </c>
      <c r="E8541" t="s">
        <v>9</v>
      </c>
      <c r="F8541">
        <v>6</v>
      </c>
    </row>
    <row r="8542" spans="1:6" hidden="1" x14ac:dyDescent="0.3">
      <c r="A8542" t="s">
        <v>8477</v>
      </c>
      <c r="B8542">
        <v>11323</v>
      </c>
      <c r="C8542" t="s">
        <v>4</v>
      </c>
      <c r="D8542" s="1">
        <v>43248.430625000001</v>
      </c>
      <c r="E8542" s="1">
        <v>43248.83390046296</v>
      </c>
      <c r="F8542">
        <v>0</v>
      </c>
    </row>
    <row r="8543" spans="1:6" hidden="1" x14ac:dyDescent="0.3">
      <c r="A8543" t="s">
        <v>8478</v>
      </c>
      <c r="B8543">
        <v>11322</v>
      </c>
      <c r="C8543" t="s">
        <v>4</v>
      </c>
      <c r="D8543" s="1">
        <v>43247.939421296294</v>
      </c>
      <c r="E8543" s="1">
        <v>43248.948935185188</v>
      </c>
      <c r="F8543">
        <v>4</v>
      </c>
    </row>
    <row r="8544" spans="1:6" x14ac:dyDescent="0.3">
      <c r="A8544" t="s">
        <v>8479</v>
      </c>
      <c r="B8544">
        <v>11321</v>
      </c>
      <c r="C8544" t="s">
        <v>8</v>
      </c>
      <c r="D8544" s="1">
        <v>43247.842465277776</v>
      </c>
      <c r="E8544" t="s">
        <v>9</v>
      </c>
      <c r="F8544">
        <v>9</v>
      </c>
    </row>
    <row r="8545" spans="1:6" hidden="1" x14ac:dyDescent="0.3">
      <c r="A8545" t="s">
        <v>8480</v>
      </c>
      <c r="B8545">
        <v>11320</v>
      </c>
      <c r="C8545" t="s">
        <v>4</v>
      </c>
      <c r="D8545" s="1">
        <v>43247.358587962961</v>
      </c>
      <c r="E8545" s="1">
        <v>43248.769895833335</v>
      </c>
      <c r="F8545">
        <v>1</v>
      </c>
    </row>
    <row r="8546" spans="1:6" hidden="1" x14ac:dyDescent="0.3">
      <c r="A8546" t="s">
        <v>8481</v>
      </c>
      <c r="B8546">
        <v>11319</v>
      </c>
      <c r="C8546" t="s">
        <v>4</v>
      </c>
      <c r="D8546" s="1">
        <v>43247.196250000001</v>
      </c>
      <c r="E8546" s="1">
        <v>43247.271631944444</v>
      </c>
      <c r="F8546">
        <v>3</v>
      </c>
    </row>
    <row r="8547" spans="1:6" hidden="1" x14ac:dyDescent="0.3">
      <c r="A8547" t="s">
        <v>8482</v>
      </c>
      <c r="B8547">
        <v>11318</v>
      </c>
      <c r="C8547" t="s">
        <v>4</v>
      </c>
      <c r="D8547" s="1">
        <v>43246.815636574072</v>
      </c>
      <c r="E8547" s="1">
        <v>43248.944467592592</v>
      </c>
      <c r="F8547">
        <v>0</v>
      </c>
    </row>
    <row r="8548" spans="1:6" hidden="1" x14ac:dyDescent="0.3">
      <c r="A8548" t="s">
        <v>8483</v>
      </c>
      <c r="B8548">
        <v>11317</v>
      </c>
      <c r="C8548" t="s">
        <v>4</v>
      </c>
      <c r="D8548" s="1">
        <v>43246.79111111111</v>
      </c>
      <c r="E8548" s="1">
        <v>43248.673807870371</v>
      </c>
      <c r="F8548">
        <v>4</v>
      </c>
    </row>
    <row r="8549" spans="1:6" hidden="1" x14ac:dyDescent="0.3">
      <c r="A8549" t="s">
        <v>8484</v>
      </c>
      <c r="B8549">
        <v>11316</v>
      </c>
      <c r="C8549" t="s">
        <v>4</v>
      </c>
      <c r="D8549" s="1">
        <v>43246.647881944446</v>
      </c>
      <c r="E8549" s="1">
        <v>43602.953888888886</v>
      </c>
      <c r="F8549">
        <v>7</v>
      </c>
    </row>
    <row r="8550" spans="1:6" hidden="1" x14ac:dyDescent="0.3">
      <c r="A8550" t="s">
        <v>8485</v>
      </c>
      <c r="B8550">
        <v>11315</v>
      </c>
      <c r="C8550" t="s">
        <v>4</v>
      </c>
      <c r="D8550" s="1">
        <v>43246.644247685188</v>
      </c>
      <c r="E8550" s="1">
        <v>43274.764560185184</v>
      </c>
      <c r="F8550">
        <v>4</v>
      </c>
    </row>
    <row r="8551" spans="1:6" hidden="1" x14ac:dyDescent="0.3">
      <c r="A8551" t="s">
        <v>8486</v>
      </c>
      <c r="B8551">
        <v>11314</v>
      </c>
      <c r="C8551" t="s">
        <v>4</v>
      </c>
      <c r="D8551" s="1">
        <v>43246.560555555552</v>
      </c>
      <c r="E8551" s="1">
        <v>43248.771504629629</v>
      </c>
      <c r="F8551">
        <v>2</v>
      </c>
    </row>
    <row r="8552" spans="1:6" hidden="1" x14ac:dyDescent="0.3">
      <c r="A8552" t="s">
        <v>8487</v>
      </c>
      <c r="B8552">
        <v>11313</v>
      </c>
      <c r="C8552" t="s">
        <v>4</v>
      </c>
      <c r="D8552" s="1">
        <v>43246.550694444442</v>
      </c>
      <c r="E8552" s="1">
        <v>43248.861261574071</v>
      </c>
      <c r="F8552">
        <v>1</v>
      </c>
    </row>
    <row r="8553" spans="1:6" hidden="1" x14ac:dyDescent="0.3">
      <c r="A8553" t="s">
        <v>8488</v>
      </c>
      <c r="B8553">
        <v>11312</v>
      </c>
      <c r="C8553" t="s">
        <v>4</v>
      </c>
      <c r="D8553" s="1">
        <v>43246.060706018521</v>
      </c>
      <c r="E8553" s="1">
        <v>43249.285740740743</v>
      </c>
      <c r="F8553">
        <v>3</v>
      </c>
    </row>
    <row r="8554" spans="1:6" hidden="1" x14ac:dyDescent="0.3">
      <c r="A8554" t="s">
        <v>8489</v>
      </c>
      <c r="B8554">
        <v>11311</v>
      </c>
      <c r="C8554" t="s">
        <v>4</v>
      </c>
      <c r="D8554" s="1">
        <v>43246.051018518519</v>
      </c>
      <c r="E8554" s="1">
        <v>43248.887280092589</v>
      </c>
      <c r="F8554">
        <v>1</v>
      </c>
    </row>
    <row r="8555" spans="1:6" x14ac:dyDescent="0.3">
      <c r="A8555" t="s">
        <v>8490</v>
      </c>
      <c r="B8555">
        <v>11310</v>
      </c>
      <c r="C8555" t="s">
        <v>8</v>
      </c>
      <c r="D8555" s="1">
        <v>43245.726446759261</v>
      </c>
      <c r="E8555" t="s">
        <v>9</v>
      </c>
      <c r="F8555">
        <v>0</v>
      </c>
    </row>
    <row r="8556" spans="1:6" hidden="1" x14ac:dyDescent="0.3">
      <c r="A8556" t="s">
        <v>8491</v>
      </c>
      <c r="B8556">
        <v>11309</v>
      </c>
      <c r="C8556" t="s">
        <v>4</v>
      </c>
      <c r="D8556" s="1">
        <v>43245.486041666663</v>
      </c>
      <c r="E8556" s="1">
        <v>43251.842523148145</v>
      </c>
      <c r="F8556">
        <v>16</v>
      </c>
    </row>
    <row r="8557" spans="1:6" hidden="1" x14ac:dyDescent="0.3">
      <c r="A8557" t="s">
        <v>8492</v>
      </c>
      <c r="B8557">
        <v>11308</v>
      </c>
      <c r="C8557" t="s">
        <v>4</v>
      </c>
      <c r="D8557" s="1">
        <v>43245.390902777777</v>
      </c>
      <c r="E8557" s="1">
        <v>43245.391377314816</v>
      </c>
      <c r="F8557">
        <v>2</v>
      </c>
    </row>
    <row r="8558" spans="1:6" hidden="1" x14ac:dyDescent="0.3">
      <c r="A8558" t="s">
        <v>8493</v>
      </c>
      <c r="B8558">
        <v>11307</v>
      </c>
      <c r="C8558" t="s">
        <v>4</v>
      </c>
      <c r="D8558" s="1">
        <v>43245.384699074071</v>
      </c>
      <c r="E8558" s="1">
        <v>43245.684224537035</v>
      </c>
      <c r="F8558">
        <v>7</v>
      </c>
    </row>
    <row r="8559" spans="1:6" hidden="1" x14ac:dyDescent="0.3">
      <c r="A8559" t="s">
        <v>8494</v>
      </c>
      <c r="B8559">
        <v>11306</v>
      </c>
      <c r="C8559" t="s">
        <v>4</v>
      </c>
      <c r="D8559" s="1">
        <v>43245.321979166663</v>
      </c>
      <c r="E8559" s="1">
        <v>43245.684224537035</v>
      </c>
      <c r="F8559">
        <v>1</v>
      </c>
    </row>
    <row r="8560" spans="1:6" hidden="1" x14ac:dyDescent="0.3">
      <c r="A8560" t="s">
        <v>8495</v>
      </c>
      <c r="B8560">
        <v>11305</v>
      </c>
      <c r="C8560" t="s">
        <v>4</v>
      </c>
      <c r="D8560" s="1">
        <v>43245.235671296294</v>
      </c>
      <c r="E8560" s="1">
        <v>43245.757476851853</v>
      </c>
      <c r="F8560">
        <v>0</v>
      </c>
    </row>
    <row r="8561" spans="1:6" hidden="1" x14ac:dyDescent="0.3">
      <c r="A8561" t="s">
        <v>8496</v>
      </c>
      <c r="B8561">
        <v>11304</v>
      </c>
      <c r="C8561" t="s">
        <v>4</v>
      </c>
      <c r="D8561" s="1">
        <v>43244.84516203704</v>
      </c>
      <c r="E8561" s="1">
        <v>43244.972222222219</v>
      </c>
      <c r="F8561">
        <v>2</v>
      </c>
    </row>
    <row r="8562" spans="1:6" hidden="1" x14ac:dyDescent="0.3">
      <c r="A8562" t="s">
        <v>8497</v>
      </c>
      <c r="B8562">
        <v>11303</v>
      </c>
      <c r="C8562" t="s">
        <v>4</v>
      </c>
      <c r="D8562" s="1">
        <v>43244.437106481484</v>
      </c>
      <c r="E8562" s="1">
        <v>43245.730543981481</v>
      </c>
      <c r="F8562">
        <v>14</v>
      </c>
    </row>
    <row r="8563" spans="1:6" hidden="1" x14ac:dyDescent="0.3">
      <c r="A8563" t="s">
        <v>8498</v>
      </c>
      <c r="B8563">
        <v>11302</v>
      </c>
      <c r="C8563" t="s">
        <v>4</v>
      </c>
      <c r="D8563" s="1">
        <v>43244.430995370371</v>
      </c>
      <c r="E8563" s="1">
        <v>43263.403321759259</v>
      </c>
      <c r="F8563">
        <v>2</v>
      </c>
    </row>
    <row r="8564" spans="1:6" hidden="1" x14ac:dyDescent="0.3">
      <c r="A8564" t="s">
        <v>8499</v>
      </c>
      <c r="B8564">
        <v>11301</v>
      </c>
      <c r="C8564" t="s">
        <v>4</v>
      </c>
      <c r="D8564" s="1">
        <v>43244.297025462962</v>
      </c>
      <c r="E8564" s="1">
        <v>43244.834085648145</v>
      </c>
      <c r="F8564">
        <v>2</v>
      </c>
    </row>
    <row r="8565" spans="1:6" hidden="1" x14ac:dyDescent="0.3">
      <c r="A8565" t="s">
        <v>8500</v>
      </c>
      <c r="B8565">
        <v>11300</v>
      </c>
      <c r="C8565" t="s">
        <v>4</v>
      </c>
      <c r="D8565" s="1">
        <v>43244.197442129633</v>
      </c>
      <c r="E8565" s="1">
        <v>43246.820925925924</v>
      </c>
      <c r="F8565">
        <v>2</v>
      </c>
    </row>
    <row r="8566" spans="1:6" hidden="1" x14ac:dyDescent="0.3">
      <c r="A8566" t="s">
        <v>8501</v>
      </c>
      <c r="B8566">
        <v>11299</v>
      </c>
      <c r="C8566" t="s">
        <v>4</v>
      </c>
      <c r="D8566" s="1">
        <v>43244.13894675926</v>
      </c>
      <c r="E8566" s="1">
        <v>43244.948865740742</v>
      </c>
      <c r="F8566">
        <v>0</v>
      </c>
    </row>
    <row r="8567" spans="1:6" hidden="1" x14ac:dyDescent="0.3">
      <c r="A8567" t="s">
        <v>8502</v>
      </c>
      <c r="B8567">
        <v>11298</v>
      </c>
      <c r="C8567" t="s">
        <v>4</v>
      </c>
      <c r="D8567" s="1">
        <v>43244.109386574077</v>
      </c>
      <c r="E8567" s="1">
        <v>43246.820196759261</v>
      </c>
      <c r="F8567">
        <v>7</v>
      </c>
    </row>
    <row r="8568" spans="1:6" hidden="1" x14ac:dyDescent="0.3">
      <c r="A8568" t="s">
        <v>8503</v>
      </c>
      <c r="B8568">
        <v>11297</v>
      </c>
      <c r="C8568" t="s">
        <v>4</v>
      </c>
      <c r="D8568" s="1">
        <v>43244.005659722221</v>
      </c>
      <c r="E8568" s="1">
        <v>43282.948229166665</v>
      </c>
      <c r="F8568">
        <v>0</v>
      </c>
    </row>
    <row r="8569" spans="1:6" hidden="1" x14ac:dyDescent="0.3">
      <c r="A8569" t="s">
        <v>8504</v>
      </c>
      <c r="B8569">
        <v>11296</v>
      </c>
      <c r="C8569" t="s">
        <v>4</v>
      </c>
      <c r="D8569" s="1">
        <v>43243.811111111114</v>
      </c>
      <c r="E8569" s="1">
        <v>44230.072233796294</v>
      </c>
      <c r="F8569">
        <v>5</v>
      </c>
    </row>
    <row r="8570" spans="1:6" hidden="1" x14ac:dyDescent="0.3">
      <c r="A8570" t="s">
        <v>8505</v>
      </c>
      <c r="B8570">
        <v>11295</v>
      </c>
      <c r="C8570" t="s">
        <v>4</v>
      </c>
      <c r="D8570" s="1">
        <v>43243.795694444445</v>
      </c>
      <c r="E8570" s="1">
        <v>43245.963518518518</v>
      </c>
      <c r="F8570">
        <v>8</v>
      </c>
    </row>
    <row r="8571" spans="1:6" hidden="1" x14ac:dyDescent="0.3">
      <c r="A8571" t="s">
        <v>8506</v>
      </c>
      <c r="B8571">
        <v>11294</v>
      </c>
      <c r="C8571" t="s">
        <v>4</v>
      </c>
      <c r="D8571" s="1">
        <v>43243.676851851851</v>
      </c>
      <c r="E8571" s="1">
        <v>43248.83390046296</v>
      </c>
      <c r="F8571">
        <v>8</v>
      </c>
    </row>
    <row r="8572" spans="1:6" hidden="1" x14ac:dyDescent="0.3">
      <c r="A8572" t="s">
        <v>8507</v>
      </c>
      <c r="B8572">
        <v>11293</v>
      </c>
      <c r="C8572" t="s">
        <v>4</v>
      </c>
      <c r="D8572" s="1">
        <v>43243.535671296297</v>
      </c>
      <c r="E8572" s="1">
        <v>43269.799861111111</v>
      </c>
      <c r="F8572">
        <v>14</v>
      </c>
    </row>
    <row r="8573" spans="1:6" hidden="1" x14ac:dyDescent="0.3">
      <c r="A8573" t="s">
        <v>8508</v>
      </c>
      <c r="B8573">
        <v>11292</v>
      </c>
      <c r="C8573" t="s">
        <v>4</v>
      </c>
      <c r="D8573" s="1">
        <v>43243.233564814815</v>
      </c>
      <c r="E8573" s="1">
        <v>43256.794212962966</v>
      </c>
      <c r="F8573">
        <v>2</v>
      </c>
    </row>
    <row r="8574" spans="1:6" hidden="1" x14ac:dyDescent="0.3">
      <c r="A8574" t="s">
        <v>8509</v>
      </c>
      <c r="B8574">
        <v>11291</v>
      </c>
      <c r="C8574" t="s">
        <v>4</v>
      </c>
      <c r="D8574" s="1">
        <v>43242.932569444441</v>
      </c>
      <c r="E8574" s="1">
        <v>43243.446979166663</v>
      </c>
      <c r="F8574">
        <v>0</v>
      </c>
    </row>
    <row r="8575" spans="1:6" hidden="1" x14ac:dyDescent="0.3">
      <c r="A8575" t="s">
        <v>8510</v>
      </c>
      <c r="B8575">
        <v>11290</v>
      </c>
      <c r="C8575" t="s">
        <v>4</v>
      </c>
      <c r="D8575" s="1">
        <v>43242.887604166666</v>
      </c>
      <c r="E8575" s="1">
        <v>43478.464467592596</v>
      </c>
      <c r="F8575">
        <v>9</v>
      </c>
    </row>
    <row r="8576" spans="1:6" hidden="1" x14ac:dyDescent="0.3">
      <c r="A8576" t="s">
        <v>8511</v>
      </c>
      <c r="B8576">
        <v>11289</v>
      </c>
      <c r="C8576" t="s">
        <v>4</v>
      </c>
      <c r="D8576" s="1">
        <v>43242.882835648146</v>
      </c>
      <c r="E8576" s="1">
        <v>43256.799444444441</v>
      </c>
      <c r="F8576">
        <v>0</v>
      </c>
    </row>
    <row r="8577" spans="1:6" hidden="1" x14ac:dyDescent="0.3">
      <c r="A8577" t="s">
        <v>8512</v>
      </c>
      <c r="B8577">
        <v>11288</v>
      </c>
      <c r="C8577" t="s">
        <v>4</v>
      </c>
      <c r="D8577" s="1">
        <v>43242.872881944444</v>
      </c>
      <c r="E8577" s="1">
        <v>43369.801712962966</v>
      </c>
      <c r="F8577">
        <v>5</v>
      </c>
    </row>
    <row r="8578" spans="1:6" hidden="1" x14ac:dyDescent="0.3">
      <c r="A8578" t="s">
        <v>8513</v>
      </c>
      <c r="B8578">
        <v>11287</v>
      </c>
      <c r="C8578" t="s">
        <v>4</v>
      </c>
      <c r="D8578" s="1">
        <v>43242.829143518517</v>
      </c>
      <c r="E8578" s="1">
        <v>43282.289699074077</v>
      </c>
      <c r="F8578">
        <v>4</v>
      </c>
    </row>
    <row r="8579" spans="1:6" hidden="1" x14ac:dyDescent="0.3">
      <c r="A8579" t="s">
        <v>8514</v>
      </c>
      <c r="B8579">
        <v>11286</v>
      </c>
      <c r="C8579" t="s">
        <v>4</v>
      </c>
      <c r="D8579" s="1">
        <v>43242.826388888891</v>
      </c>
      <c r="E8579" s="1">
        <v>43242.932118055556</v>
      </c>
      <c r="F8579">
        <v>1</v>
      </c>
    </row>
    <row r="8580" spans="1:6" x14ac:dyDescent="0.3">
      <c r="A8580" t="s">
        <v>8515</v>
      </c>
      <c r="B8580">
        <v>11285</v>
      </c>
      <c r="C8580" t="s">
        <v>8</v>
      </c>
      <c r="D8580" s="1">
        <v>43242.750092592592</v>
      </c>
      <c r="E8580" t="s">
        <v>9</v>
      </c>
      <c r="F8580">
        <v>1</v>
      </c>
    </row>
    <row r="8581" spans="1:6" hidden="1" x14ac:dyDescent="0.3">
      <c r="A8581" t="s">
        <v>8516</v>
      </c>
      <c r="B8581">
        <v>11284</v>
      </c>
      <c r="C8581" t="s">
        <v>4</v>
      </c>
      <c r="D8581" s="1">
        <v>43242.663831018515</v>
      </c>
      <c r="E8581" s="1">
        <v>43282.289699074077</v>
      </c>
      <c r="F8581">
        <v>3</v>
      </c>
    </row>
    <row r="8582" spans="1:6" x14ac:dyDescent="0.3">
      <c r="A8582" t="s">
        <v>8517</v>
      </c>
      <c r="B8582">
        <v>11283</v>
      </c>
      <c r="C8582" t="s">
        <v>8</v>
      </c>
      <c r="D8582" s="1">
        <v>43242.616249999999</v>
      </c>
      <c r="E8582" t="s">
        <v>9</v>
      </c>
      <c r="F8582">
        <v>14</v>
      </c>
    </row>
    <row r="8583" spans="1:6" hidden="1" x14ac:dyDescent="0.3">
      <c r="A8583" t="s">
        <v>8518</v>
      </c>
      <c r="B8583">
        <v>11282</v>
      </c>
      <c r="C8583" t="s">
        <v>4</v>
      </c>
      <c r="D8583" s="1">
        <v>43241.813842592594</v>
      </c>
      <c r="E8583" s="1">
        <v>43242.732442129629</v>
      </c>
      <c r="F8583">
        <v>1</v>
      </c>
    </row>
    <row r="8584" spans="1:6" x14ac:dyDescent="0.3">
      <c r="A8584" t="s">
        <v>8519</v>
      </c>
      <c r="B8584">
        <v>11281</v>
      </c>
      <c r="C8584" t="s">
        <v>8</v>
      </c>
      <c r="D8584" s="1">
        <v>43241.728078703702</v>
      </c>
      <c r="E8584" t="s">
        <v>9</v>
      </c>
      <c r="F8584">
        <v>1</v>
      </c>
    </row>
    <row r="8585" spans="1:6" hidden="1" x14ac:dyDescent="0.3">
      <c r="A8585" t="s">
        <v>8520</v>
      </c>
      <c r="B8585">
        <v>11280</v>
      </c>
      <c r="C8585" t="s">
        <v>4</v>
      </c>
      <c r="D8585" s="1">
        <v>43241.291481481479</v>
      </c>
      <c r="E8585" s="1">
        <v>43242.917453703703</v>
      </c>
      <c r="F8585">
        <v>0</v>
      </c>
    </row>
    <row r="8586" spans="1:6" hidden="1" x14ac:dyDescent="0.3">
      <c r="A8586" t="s">
        <v>8521</v>
      </c>
      <c r="B8586">
        <v>11279</v>
      </c>
      <c r="C8586" t="s">
        <v>4</v>
      </c>
      <c r="D8586" s="1">
        <v>43241.034270833334</v>
      </c>
      <c r="E8586" s="1">
        <v>43241.185115740744</v>
      </c>
      <c r="F8586">
        <v>3</v>
      </c>
    </row>
    <row r="8587" spans="1:6" hidden="1" x14ac:dyDescent="0.3">
      <c r="A8587" t="s">
        <v>8522</v>
      </c>
      <c r="B8587">
        <v>11278</v>
      </c>
      <c r="C8587" t="s">
        <v>4</v>
      </c>
      <c r="D8587" s="1">
        <v>43240.859513888892</v>
      </c>
      <c r="E8587" s="1">
        <v>43241.683888888889</v>
      </c>
      <c r="F8587">
        <v>0</v>
      </c>
    </row>
    <row r="8588" spans="1:6" hidden="1" x14ac:dyDescent="0.3">
      <c r="A8588" t="s">
        <v>8523</v>
      </c>
      <c r="B8588">
        <v>11277</v>
      </c>
      <c r="C8588" t="s">
        <v>4</v>
      </c>
      <c r="D8588" s="1">
        <v>43239.906759259262</v>
      </c>
      <c r="E8588" s="1">
        <v>43245.966527777775</v>
      </c>
      <c r="F8588">
        <v>0</v>
      </c>
    </row>
    <row r="8589" spans="1:6" hidden="1" x14ac:dyDescent="0.3">
      <c r="A8589" t="s">
        <v>8524</v>
      </c>
      <c r="B8589">
        <v>11276</v>
      </c>
      <c r="C8589" t="s">
        <v>4</v>
      </c>
      <c r="D8589" s="1">
        <v>43239.856805555559</v>
      </c>
      <c r="E8589" s="1">
        <v>43239.859814814816</v>
      </c>
      <c r="F8589">
        <v>1</v>
      </c>
    </row>
    <row r="8590" spans="1:6" hidden="1" x14ac:dyDescent="0.3">
      <c r="A8590" t="s">
        <v>8525</v>
      </c>
      <c r="B8590">
        <v>11275</v>
      </c>
      <c r="C8590" t="s">
        <v>4</v>
      </c>
      <c r="D8590" s="1">
        <v>43238.986342592594</v>
      </c>
      <c r="E8590" s="1">
        <v>43627.461076388892</v>
      </c>
      <c r="F8590">
        <v>2</v>
      </c>
    </row>
    <row r="8591" spans="1:6" hidden="1" x14ac:dyDescent="0.3">
      <c r="A8591" t="s">
        <v>8526</v>
      </c>
      <c r="B8591">
        <v>11274</v>
      </c>
      <c r="C8591" t="s">
        <v>4</v>
      </c>
      <c r="D8591" s="1">
        <v>43238.82739583333</v>
      </c>
      <c r="E8591" s="1">
        <v>43239.22896990741</v>
      </c>
      <c r="F8591">
        <v>5</v>
      </c>
    </row>
    <row r="8592" spans="1:6" hidden="1" x14ac:dyDescent="0.3">
      <c r="A8592" t="s">
        <v>8527</v>
      </c>
      <c r="B8592">
        <v>11273</v>
      </c>
      <c r="C8592" t="s">
        <v>4</v>
      </c>
      <c r="D8592" s="1">
        <v>43238.75</v>
      </c>
      <c r="E8592" s="1">
        <v>43240.021261574075</v>
      </c>
      <c r="F8592">
        <v>4</v>
      </c>
    </row>
    <row r="8593" spans="1:6" hidden="1" x14ac:dyDescent="0.3">
      <c r="A8593" t="s">
        <v>8528</v>
      </c>
      <c r="B8593">
        <v>11272</v>
      </c>
      <c r="C8593" t="s">
        <v>4</v>
      </c>
      <c r="D8593" s="1">
        <v>43238.622499999998</v>
      </c>
      <c r="E8593" s="1">
        <v>43243.021608796298</v>
      </c>
      <c r="F8593">
        <v>1</v>
      </c>
    </row>
    <row r="8594" spans="1:6" hidden="1" x14ac:dyDescent="0.3">
      <c r="A8594" t="s">
        <v>8529</v>
      </c>
      <c r="B8594">
        <v>11271</v>
      </c>
      <c r="C8594" t="s">
        <v>4</v>
      </c>
      <c r="D8594" s="1">
        <v>43238.616840277777</v>
      </c>
      <c r="E8594" s="1">
        <v>43243.183055555557</v>
      </c>
      <c r="F8594">
        <v>3</v>
      </c>
    </row>
    <row r="8595" spans="1:6" hidden="1" x14ac:dyDescent="0.3">
      <c r="A8595" t="s">
        <v>8530</v>
      </c>
      <c r="B8595">
        <v>11270</v>
      </c>
      <c r="C8595" t="s">
        <v>4</v>
      </c>
      <c r="D8595" s="1">
        <v>43238.601875</v>
      </c>
      <c r="E8595" s="1">
        <v>43238.910312499997</v>
      </c>
      <c r="F8595">
        <v>1</v>
      </c>
    </row>
    <row r="8596" spans="1:6" hidden="1" x14ac:dyDescent="0.3">
      <c r="A8596" t="s">
        <v>8531</v>
      </c>
      <c r="B8596">
        <v>11269</v>
      </c>
      <c r="C8596" t="s">
        <v>4</v>
      </c>
      <c r="D8596" s="1">
        <v>43238.553101851852</v>
      </c>
      <c r="E8596" s="1">
        <v>43238.619131944448</v>
      </c>
      <c r="F8596">
        <v>1</v>
      </c>
    </row>
    <row r="8597" spans="1:6" hidden="1" x14ac:dyDescent="0.3">
      <c r="A8597" t="s">
        <v>8532</v>
      </c>
      <c r="B8597">
        <v>11268</v>
      </c>
      <c r="C8597" t="s">
        <v>4</v>
      </c>
      <c r="D8597" s="1">
        <v>43237.969502314816</v>
      </c>
      <c r="E8597" s="1">
        <v>43248.657962962963</v>
      </c>
      <c r="F8597">
        <v>2</v>
      </c>
    </row>
    <row r="8598" spans="1:6" hidden="1" x14ac:dyDescent="0.3">
      <c r="A8598" t="s">
        <v>8533</v>
      </c>
      <c r="B8598">
        <v>11267</v>
      </c>
      <c r="C8598" t="s">
        <v>4</v>
      </c>
      <c r="D8598" s="1">
        <v>43237.918668981481</v>
      </c>
      <c r="E8598" s="1">
        <v>43244.669259259259</v>
      </c>
      <c r="F8598">
        <v>4</v>
      </c>
    </row>
    <row r="8599" spans="1:6" x14ac:dyDescent="0.3">
      <c r="A8599" t="s">
        <v>8534</v>
      </c>
      <c r="B8599">
        <v>11266</v>
      </c>
      <c r="C8599" t="s">
        <v>8</v>
      </c>
      <c r="D8599" s="1">
        <v>43237.865729166668</v>
      </c>
      <c r="E8599" t="s">
        <v>9</v>
      </c>
      <c r="F8599">
        <v>10</v>
      </c>
    </row>
    <row r="8600" spans="1:6" hidden="1" x14ac:dyDescent="0.3">
      <c r="A8600" t="s">
        <v>8535</v>
      </c>
      <c r="B8600">
        <v>11265</v>
      </c>
      <c r="C8600" t="s">
        <v>4</v>
      </c>
      <c r="D8600" s="1">
        <v>43237.865069444444</v>
      </c>
      <c r="E8600" s="1">
        <v>43237.898240740738</v>
      </c>
      <c r="F8600">
        <v>0</v>
      </c>
    </row>
    <row r="8601" spans="1:6" hidden="1" x14ac:dyDescent="0.3">
      <c r="A8601" t="s">
        <v>8536</v>
      </c>
      <c r="B8601">
        <v>11264</v>
      </c>
      <c r="C8601" t="s">
        <v>4</v>
      </c>
      <c r="D8601" s="1">
        <v>43237.730636574073</v>
      </c>
      <c r="E8601" s="1">
        <v>43237.790277777778</v>
      </c>
      <c r="F8601">
        <v>3</v>
      </c>
    </row>
    <row r="8602" spans="1:6" hidden="1" x14ac:dyDescent="0.3">
      <c r="A8602" t="s">
        <v>8537</v>
      </c>
      <c r="B8602">
        <v>11263</v>
      </c>
      <c r="C8602" t="s">
        <v>4</v>
      </c>
      <c r="D8602" s="1">
        <v>43237.678622685184</v>
      </c>
      <c r="E8602" s="1">
        <v>43241.764201388891</v>
      </c>
      <c r="F8602">
        <v>10</v>
      </c>
    </row>
    <row r="8603" spans="1:6" hidden="1" x14ac:dyDescent="0.3">
      <c r="A8603" t="s">
        <v>8538</v>
      </c>
      <c r="B8603">
        <v>11262</v>
      </c>
      <c r="C8603" t="s">
        <v>4</v>
      </c>
      <c r="D8603" s="1">
        <v>43237.668055555558</v>
      </c>
      <c r="E8603" s="1">
        <v>43237.796666666669</v>
      </c>
      <c r="F8603">
        <v>6</v>
      </c>
    </row>
    <row r="8604" spans="1:6" hidden="1" x14ac:dyDescent="0.3">
      <c r="A8604" t="s">
        <v>8539</v>
      </c>
      <c r="B8604">
        <v>11261</v>
      </c>
      <c r="C8604" t="s">
        <v>4</v>
      </c>
      <c r="D8604" s="1">
        <v>43237.095601851855</v>
      </c>
      <c r="E8604" s="1">
        <v>43237.186145833337</v>
      </c>
      <c r="F8604">
        <v>1</v>
      </c>
    </row>
    <row r="8605" spans="1:6" hidden="1" x14ac:dyDescent="0.3">
      <c r="A8605" t="s">
        <v>8540</v>
      </c>
      <c r="B8605">
        <v>11260</v>
      </c>
      <c r="C8605" t="s">
        <v>4</v>
      </c>
      <c r="D8605" s="1">
        <v>43236.694745370369</v>
      </c>
      <c r="E8605" s="1">
        <v>43236.993831018517</v>
      </c>
      <c r="F8605">
        <v>0</v>
      </c>
    </row>
    <row r="8606" spans="1:6" hidden="1" x14ac:dyDescent="0.3">
      <c r="A8606" t="s">
        <v>8541</v>
      </c>
      <c r="B8606">
        <v>11259</v>
      </c>
      <c r="C8606" t="s">
        <v>4</v>
      </c>
      <c r="D8606" s="1">
        <v>43236.657962962963</v>
      </c>
      <c r="E8606" s="1">
        <v>44083.271134259259</v>
      </c>
      <c r="F8606">
        <v>31</v>
      </c>
    </row>
    <row r="8607" spans="1:6" hidden="1" x14ac:dyDescent="0.3">
      <c r="A8607" t="s">
        <v>8542</v>
      </c>
      <c r="B8607">
        <v>11258</v>
      </c>
      <c r="C8607" t="s">
        <v>4</v>
      </c>
      <c r="D8607" s="1">
        <v>43236.241261574076</v>
      </c>
      <c r="E8607" s="1">
        <v>43236.678159722222</v>
      </c>
      <c r="F8607">
        <v>1</v>
      </c>
    </row>
    <row r="8608" spans="1:6" hidden="1" x14ac:dyDescent="0.3">
      <c r="A8608" t="s">
        <v>8543</v>
      </c>
      <c r="B8608">
        <v>11257</v>
      </c>
      <c r="C8608" t="s">
        <v>4</v>
      </c>
      <c r="D8608" s="1">
        <v>43235.90415509259</v>
      </c>
      <c r="E8608" s="1">
        <v>43236.888344907406</v>
      </c>
      <c r="F8608">
        <v>3</v>
      </c>
    </row>
    <row r="8609" spans="1:6" hidden="1" x14ac:dyDescent="0.3">
      <c r="A8609" t="s">
        <v>8544</v>
      </c>
      <c r="B8609">
        <v>11256</v>
      </c>
      <c r="C8609" t="s">
        <v>4</v>
      </c>
      <c r="D8609" s="1">
        <v>43235.877708333333</v>
      </c>
      <c r="E8609" s="1">
        <v>43235.909444444442</v>
      </c>
      <c r="F8609">
        <v>3</v>
      </c>
    </row>
    <row r="8610" spans="1:6" hidden="1" x14ac:dyDescent="0.3">
      <c r="A8610" t="s">
        <v>8420</v>
      </c>
      <c r="B8610">
        <v>11255</v>
      </c>
      <c r="C8610" t="s">
        <v>4</v>
      </c>
      <c r="D8610" s="1">
        <v>43235.386979166666</v>
      </c>
      <c r="E8610" s="1">
        <v>43250.559166666666</v>
      </c>
      <c r="F8610">
        <v>1</v>
      </c>
    </row>
    <row r="8611" spans="1:6" hidden="1" x14ac:dyDescent="0.3">
      <c r="A8611" t="s">
        <v>8545</v>
      </c>
      <c r="B8611">
        <v>11254</v>
      </c>
      <c r="C8611" t="s">
        <v>4</v>
      </c>
      <c r="D8611" s="1">
        <v>43235.363043981481</v>
      </c>
      <c r="E8611" s="1">
        <v>43244.680983796294</v>
      </c>
      <c r="F8611">
        <v>5</v>
      </c>
    </row>
    <row r="8612" spans="1:6" hidden="1" x14ac:dyDescent="0.3">
      <c r="A8612" t="s">
        <v>8546</v>
      </c>
      <c r="B8612">
        <v>11253</v>
      </c>
      <c r="C8612" t="s">
        <v>4</v>
      </c>
      <c r="D8612" s="1">
        <v>43235.359456018516</v>
      </c>
      <c r="E8612" s="1">
        <v>43256.364039351851</v>
      </c>
      <c r="F8612">
        <v>7</v>
      </c>
    </row>
    <row r="8613" spans="1:6" hidden="1" x14ac:dyDescent="0.3">
      <c r="A8613" t="s">
        <v>8547</v>
      </c>
      <c r="B8613">
        <v>11252</v>
      </c>
      <c r="C8613" t="s">
        <v>4</v>
      </c>
      <c r="D8613" s="1">
        <v>43235.163344907407</v>
      </c>
      <c r="E8613" s="1">
        <v>43316.693877314814</v>
      </c>
      <c r="F8613">
        <v>1</v>
      </c>
    </row>
    <row r="8614" spans="1:6" hidden="1" x14ac:dyDescent="0.3">
      <c r="A8614" t="s">
        <v>8548</v>
      </c>
      <c r="B8614">
        <v>11251</v>
      </c>
      <c r="C8614" t="s">
        <v>4</v>
      </c>
      <c r="D8614" s="1">
        <v>43235.155023148145</v>
      </c>
      <c r="E8614" s="1">
        <v>43235.216423611113</v>
      </c>
      <c r="F8614">
        <v>4</v>
      </c>
    </row>
    <row r="8615" spans="1:6" hidden="1" x14ac:dyDescent="0.3">
      <c r="A8615" t="s">
        <v>8549</v>
      </c>
      <c r="B8615">
        <v>11250</v>
      </c>
      <c r="C8615" t="s">
        <v>4</v>
      </c>
      <c r="D8615" s="1">
        <v>43235.131921296299</v>
      </c>
      <c r="E8615" s="1">
        <v>43251.169976851852</v>
      </c>
      <c r="F8615">
        <v>6</v>
      </c>
    </row>
    <row r="8616" spans="1:6" hidden="1" x14ac:dyDescent="0.3">
      <c r="A8616" t="s">
        <v>8550</v>
      </c>
      <c r="B8616">
        <v>11249</v>
      </c>
      <c r="C8616" t="s">
        <v>4</v>
      </c>
      <c r="D8616" s="1">
        <v>43235.116932870369</v>
      </c>
      <c r="E8616" s="1">
        <v>43237.692280092589</v>
      </c>
      <c r="F8616">
        <v>1</v>
      </c>
    </row>
    <row r="8617" spans="1:6" hidden="1" x14ac:dyDescent="0.3">
      <c r="A8617" t="s">
        <v>8551</v>
      </c>
      <c r="B8617">
        <v>11248</v>
      </c>
      <c r="C8617" t="s">
        <v>4</v>
      </c>
      <c r="D8617" s="1">
        <v>43235.108900462961</v>
      </c>
      <c r="E8617" s="1">
        <v>43285.532337962963</v>
      </c>
      <c r="F8617">
        <v>2</v>
      </c>
    </row>
    <row r="8618" spans="1:6" hidden="1" x14ac:dyDescent="0.3">
      <c r="A8618" t="s">
        <v>8552</v>
      </c>
      <c r="B8618">
        <v>11247</v>
      </c>
      <c r="C8618" t="s">
        <v>4</v>
      </c>
      <c r="D8618" s="1">
        <v>43235.075185185182</v>
      </c>
      <c r="E8618" s="1">
        <v>43290.129421296297</v>
      </c>
      <c r="F8618">
        <v>8</v>
      </c>
    </row>
    <row r="8619" spans="1:6" hidden="1" x14ac:dyDescent="0.3">
      <c r="A8619" t="s">
        <v>8553</v>
      </c>
      <c r="B8619">
        <v>11246</v>
      </c>
      <c r="C8619" t="s">
        <v>4</v>
      </c>
      <c r="D8619" s="1">
        <v>43235.069861111115</v>
      </c>
      <c r="E8619" s="1">
        <v>43512.237395833334</v>
      </c>
      <c r="F8619">
        <v>27</v>
      </c>
    </row>
    <row r="8620" spans="1:6" hidden="1" x14ac:dyDescent="0.3">
      <c r="A8620" t="s">
        <v>8554</v>
      </c>
      <c r="B8620">
        <v>11245</v>
      </c>
      <c r="C8620" t="s">
        <v>4</v>
      </c>
      <c r="D8620" s="1">
        <v>43234.639652777776</v>
      </c>
      <c r="E8620" s="1">
        <v>43234.666562500002</v>
      </c>
      <c r="F8620">
        <v>1</v>
      </c>
    </row>
    <row r="8621" spans="1:6" hidden="1" x14ac:dyDescent="0.3">
      <c r="A8621" t="s">
        <v>8555</v>
      </c>
      <c r="B8621">
        <v>11244</v>
      </c>
      <c r="C8621" t="s">
        <v>4</v>
      </c>
      <c r="D8621" s="1">
        <v>43234.600775462961</v>
      </c>
      <c r="E8621" s="1">
        <v>43234.722083333334</v>
      </c>
      <c r="F8621">
        <v>3</v>
      </c>
    </row>
    <row r="8622" spans="1:6" x14ac:dyDescent="0.3">
      <c r="A8622" t="s">
        <v>8556</v>
      </c>
      <c r="B8622">
        <v>11243</v>
      </c>
      <c r="C8622" t="s">
        <v>8</v>
      </c>
      <c r="D8622" s="1">
        <v>43234.543553240743</v>
      </c>
      <c r="E8622" t="s">
        <v>9</v>
      </c>
      <c r="F8622">
        <v>1</v>
      </c>
    </row>
    <row r="8623" spans="1:6" hidden="1" x14ac:dyDescent="0.3">
      <c r="A8623" t="s">
        <v>8557</v>
      </c>
      <c r="B8623">
        <v>11242</v>
      </c>
      <c r="C8623" t="s">
        <v>4</v>
      </c>
      <c r="D8623" s="1">
        <v>43234.438761574071</v>
      </c>
      <c r="E8623" s="1">
        <v>43234.611539351848</v>
      </c>
      <c r="F8623">
        <v>1</v>
      </c>
    </row>
    <row r="8624" spans="1:6" hidden="1" x14ac:dyDescent="0.3">
      <c r="A8624" t="s">
        <v>8558</v>
      </c>
      <c r="B8624">
        <v>11241</v>
      </c>
      <c r="C8624" t="s">
        <v>4</v>
      </c>
      <c r="D8624" s="1">
        <v>43233.975462962961</v>
      </c>
      <c r="E8624" s="1">
        <v>43525.116701388892</v>
      </c>
      <c r="F8624">
        <v>17</v>
      </c>
    </row>
    <row r="8625" spans="1:6" hidden="1" x14ac:dyDescent="0.3">
      <c r="A8625" t="s">
        <v>8559</v>
      </c>
      <c r="B8625">
        <v>11240</v>
      </c>
      <c r="C8625" t="s">
        <v>4</v>
      </c>
      <c r="D8625" s="1">
        <v>43233.975046296298</v>
      </c>
      <c r="E8625" s="1">
        <v>43286.642500000002</v>
      </c>
      <c r="F8625">
        <v>3</v>
      </c>
    </row>
    <row r="8626" spans="1:6" hidden="1" x14ac:dyDescent="0.3">
      <c r="A8626" t="s">
        <v>8560</v>
      </c>
      <c r="B8626">
        <v>11239</v>
      </c>
      <c r="C8626" t="s">
        <v>4</v>
      </c>
      <c r="D8626" s="1">
        <v>43233.195185185185</v>
      </c>
      <c r="E8626" s="1">
        <v>43234.848923611113</v>
      </c>
      <c r="F8626">
        <v>0</v>
      </c>
    </row>
    <row r="8627" spans="1:6" hidden="1" x14ac:dyDescent="0.3">
      <c r="A8627" t="s">
        <v>8561</v>
      </c>
      <c r="B8627">
        <v>11238</v>
      </c>
      <c r="C8627" t="s">
        <v>4</v>
      </c>
      <c r="D8627" s="1">
        <v>43232.829861111109</v>
      </c>
      <c r="E8627" s="1">
        <v>43232.996377314812</v>
      </c>
      <c r="F8627">
        <v>5</v>
      </c>
    </row>
    <row r="8628" spans="1:6" hidden="1" x14ac:dyDescent="0.3">
      <c r="A8628" t="s">
        <v>8562</v>
      </c>
      <c r="B8628">
        <v>11237</v>
      </c>
      <c r="C8628" t="s">
        <v>4</v>
      </c>
      <c r="D8628" s="1">
        <v>43232.802094907405</v>
      </c>
      <c r="E8628" s="1">
        <v>43232.838923611111</v>
      </c>
      <c r="F8628">
        <v>5</v>
      </c>
    </row>
    <row r="8629" spans="1:6" hidden="1" x14ac:dyDescent="0.3">
      <c r="A8629" t="s">
        <v>8563</v>
      </c>
      <c r="B8629">
        <v>11236</v>
      </c>
      <c r="C8629" t="s">
        <v>4</v>
      </c>
      <c r="D8629" s="1">
        <v>43232.381747685184</v>
      </c>
      <c r="E8629" s="1">
        <v>43234.852060185185</v>
      </c>
      <c r="F8629">
        <v>0</v>
      </c>
    </row>
    <row r="8630" spans="1:6" hidden="1" x14ac:dyDescent="0.3">
      <c r="A8630" t="s">
        <v>8564</v>
      </c>
      <c r="B8630">
        <v>11235</v>
      </c>
      <c r="C8630" t="s">
        <v>4</v>
      </c>
      <c r="D8630" s="1">
        <v>43232.367361111108</v>
      </c>
      <c r="E8630" s="1">
        <v>43286.236701388887</v>
      </c>
      <c r="F8630">
        <v>3</v>
      </c>
    </row>
    <row r="8631" spans="1:6" hidden="1" x14ac:dyDescent="0.3">
      <c r="A8631" t="s">
        <v>8565</v>
      </c>
      <c r="B8631">
        <v>11234</v>
      </c>
      <c r="C8631" t="s">
        <v>4</v>
      </c>
      <c r="D8631" s="1">
        <v>43231.944502314815</v>
      </c>
      <c r="E8631" s="1">
        <v>43300.999571759261</v>
      </c>
      <c r="F8631">
        <v>11</v>
      </c>
    </row>
    <row r="8632" spans="1:6" x14ac:dyDescent="0.3">
      <c r="A8632" t="s">
        <v>8566</v>
      </c>
      <c r="B8632">
        <v>11233</v>
      </c>
      <c r="C8632" t="s">
        <v>8</v>
      </c>
      <c r="D8632" s="1">
        <v>43231.744618055556</v>
      </c>
      <c r="E8632" t="s">
        <v>9</v>
      </c>
      <c r="F8632">
        <v>7</v>
      </c>
    </row>
    <row r="8633" spans="1:6" hidden="1" x14ac:dyDescent="0.3">
      <c r="A8633" t="s">
        <v>8567</v>
      </c>
      <c r="B8633">
        <v>11232</v>
      </c>
      <c r="C8633" t="s">
        <v>4</v>
      </c>
      <c r="D8633" s="1">
        <v>43231.717916666668</v>
      </c>
      <c r="E8633" s="1">
        <v>43376.761134259257</v>
      </c>
      <c r="F8633">
        <v>13</v>
      </c>
    </row>
    <row r="8634" spans="1:6" x14ac:dyDescent="0.3">
      <c r="A8634" t="s">
        <v>8568</v>
      </c>
      <c r="B8634">
        <v>11231</v>
      </c>
      <c r="C8634" t="s">
        <v>8</v>
      </c>
      <c r="D8634" s="1">
        <v>43231.451041666667</v>
      </c>
      <c r="E8634" t="s">
        <v>9</v>
      </c>
      <c r="F8634">
        <v>4</v>
      </c>
    </row>
    <row r="8635" spans="1:6" hidden="1" x14ac:dyDescent="0.3">
      <c r="A8635" t="s">
        <v>8569</v>
      </c>
      <c r="B8635">
        <v>11230</v>
      </c>
      <c r="C8635" t="s">
        <v>4</v>
      </c>
      <c r="D8635" s="1">
        <v>43231.417812500003</v>
      </c>
      <c r="E8635" s="1">
        <v>43231.676145833335</v>
      </c>
      <c r="F8635">
        <v>6</v>
      </c>
    </row>
    <row r="8636" spans="1:6" hidden="1" x14ac:dyDescent="0.3">
      <c r="A8636" t="s">
        <v>8570</v>
      </c>
      <c r="B8636">
        <v>11229</v>
      </c>
      <c r="C8636" t="s">
        <v>4</v>
      </c>
      <c r="D8636" s="1">
        <v>43231.294247685182</v>
      </c>
      <c r="E8636" s="1">
        <v>43231.893761574072</v>
      </c>
      <c r="F8636">
        <v>0</v>
      </c>
    </row>
    <row r="8637" spans="1:6" hidden="1" x14ac:dyDescent="0.3">
      <c r="A8637" t="s">
        <v>8571</v>
      </c>
      <c r="B8637">
        <v>11228</v>
      </c>
      <c r="C8637" t="s">
        <v>4</v>
      </c>
      <c r="D8637" s="1">
        <v>43231.133877314816</v>
      </c>
      <c r="E8637" s="1">
        <v>43234.871863425928</v>
      </c>
      <c r="F8637">
        <v>0</v>
      </c>
    </row>
    <row r="8638" spans="1:6" x14ac:dyDescent="0.3">
      <c r="A8638" t="s">
        <v>8572</v>
      </c>
      <c r="B8638">
        <v>11227</v>
      </c>
      <c r="C8638" t="s">
        <v>8</v>
      </c>
      <c r="D8638" s="1">
        <v>43231.000706018516</v>
      </c>
      <c r="E8638" t="s">
        <v>9</v>
      </c>
      <c r="F8638">
        <v>16</v>
      </c>
    </row>
    <row r="8639" spans="1:6" hidden="1" x14ac:dyDescent="0.3">
      <c r="A8639" t="s">
        <v>8573</v>
      </c>
      <c r="B8639">
        <v>11226</v>
      </c>
      <c r="C8639" t="s">
        <v>4</v>
      </c>
      <c r="D8639" s="1">
        <v>43230.800775462965</v>
      </c>
      <c r="E8639" s="1">
        <v>43230.822951388887</v>
      </c>
      <c r="F8639">
        <v>4</v>
      </c>
    </row>
    <row r="8640" spans="1:6" hidden="1" x14ac:dyDescent="0.3">
      <c r="A8640" t="s">
        <v>8574</v>
      </c>
      <c r="B8640">
        <v>11225</v>
      </c>
      <c r="C8640" t="s">
        <v>4</v>
      </c>
      <c r="D8640" s="1">
        <v>43230.725324074076</v>
      </c>
      <c r="E8640" s="1">
        <v>43248.865960648145</v>
      </c>
      <c r="F8640">
        <v>12</v>
      </c>
    </row>
    <row r="8641" spans="1:6" hidden="1" x14ac:dyDescent="0.3">
      <c r="A8641" t="s">
        <v>8575</v>
      </c>
      <c r="B8641">
        <v>11224</v>
      </c>
      <c r="C8641" t="s">
        <v>4</v>
      </c>
      <c r="D8641" s="1">
        <v>43230.61787037037</v>
      </c>
      <c r="E8641" s="1">
        <v>43267.319351851853</v>
      </c>
      <c r="F8641">
        <v>1</v>
      </c>
    </row>
    <row r="8642" spans="1:6" hidden="1" x14ac:dyDescent="0.3">
      <c r="A8642" t="s">
        <v>8576</v>
      </c>
      <c r="B8642">
        <v>11223</v>
      </c>
      <c r="C8642" t="s">
        <v>4</v>
      </c>
      <c r="D8642" s="1">
        <v>43230.608414351853</v>
      </c>
      <c r="E8642" s="1">
        <v>43250.959826388891</v>
      </c>
      <c r="F8642">
        <v>6</v>
      </c>
    </row>
    <row r="8643" spans="1:6" hidden="1" x14ac:dyDescent="0.3">
      <c r="A8643" t="s">
        <v>8577</v>
      </c>
      <c r="B8643">
        <v>11222</v>
      </c>
      <c r="C8643" t="s">
        <v>4</v>
      </c>
      <c r="D8643" s="1">
        <v>43230.600416666668</v>
      </c>
      <c r="E8643" s="1">
        <v>43230.812430555554</v>
      </c>
      <c r="F8643">
        <v>0</v>
      </c>
    </row>
    <row r="8644" spans="1:6" hidden="1" x14ac:dyDescent="0.3">
      <c r="A8644" t="s">
        <v>8578</v>
      </c>
      <c r="B8644">
        <v>11221</v>
      </c>
      <c r="C8644" t="s">
        <v>4</v>
      </c>
      <c r="D8644" s="1">
        <v>43230.535543981481</v>
      </c>
      <c r="E8644" s="1">
        <v>43230.599490740744</v>
      </c>
      <c r="F8644">
        <v>0</v>
      </c>
    </row>
    <row r="8645" spans="1:6" hidden="1" x14ac:dyDescent="0.3">
      <c r="A8645" t="s">
        <v>8579</v>
      </c>
      <c r="B8645">
        <v>11220</v>
      </c>
      <c r="C8645" t="s">
        <v>4</v>
      </c>
      <c r="D8645" s="1">
        <v>43230.45517361111</v>
      </c>
      <c r="E8645" s="1">
        <v>43231.379467592589</v>
      </c>
      <c r="F8645">
        <v>5</v>
      </c>
    </row>
    <row r="8646" spans="1:6" hidden="1" x14ac:dyDescent="0.3">
      <c r="A8646" t="s">
        <v>8580</v>
      </c>
      <c r="B8646">
        <v>11219</v>
      </c>
      <c r="C8646" t="s">
        <v>4</v>
      </c>
      <c r="D8646" s="1">
        <v>43230.44458333333</v>
      </c>
      <c r="E8646" s="1">
        <v>43250.959826388891</v>
      </c>
      <c r="F8646">
        <v>0</v>
      </c>
    </row>
    <row r="8647" spans="1:6" hidden="1" x14ac:dyDescent="0.3">
      <c r="A8647" t="s">
        <v>8581</v>
      </c>
      <c r="B8647">
        <v>11218</v>
      </c>
      <c r="C8647" t="s">
        <v>4</v>
      </c>
      <c r="D8647" s="1">
        <v>43230.317210648151</v>
      </c>
      <c r="E8647" s="1">
        <v>43523.728981481479</v>
      </c>
      <c r="F8647">
        <v>10</v>
      </c>
    </row>
    <row r="8648" spans="1:6" hidden="1" x14ac:dyDescent="0.3">
      <c r="A8648" t="s">
        <v>8582</v>
      </c>
      <c r="B8648">
        <v>11217</v>
      </c>
      <c r="C8648" t="s">
        <v>4</v>
      </c>
      <c r="D8648" s="1">
        <v>43230.29791666667</v>
      </c>
      <c r="E8648" s="1">
        <v>43536.871967592589</v>
      </c>
      <c r="F8648">
        <v>2</v>
      </c>
    </row>
    <row r="8649" spans="1:6" hidden="1" x14ac:dyDescent="0.3">
      <c r="A8649" t="s">
        <v>8583</v>
      </c>
      <c r="B8649">
        <v>11216</v>
      </c>
      <c r="C8649" t="s">
        <v>4</v>
      </c>
      <c r="D8649" s="1">
        <v>43230.287222222221</v>
      </c>
      <c r="E8649" s="1">
        <v>43230.79414351852</v>
      </c>
      <c r="F8649">
        <v>0</v>
      </c>
    </row>
    <row r="8650" spans="1:6" hidden="1" x14ac:dyDescent="0.3">
      <c r="A8650" t="s">
        <v>8584</v>
      </c>
      <c r="B8650">
        <v>11215</v>
      </c>
      <c r="C8650" t="s">
        <v>4</v>
      </c>
      <c r="D8650" s="1">
        <v>43230.182500000003</v>
      </c>
      <c r="E8650" s="1">
        <v>43256.805312500001</v>
      </c>
      <c r="F8650">
        <v>8</v>
      </c>
    </row>
    <row r="8651" spans="1:6" hidden="1" x14ac:dyDescent="0.3">
      <c r="A8651" t="s">
        <v>8585</v>
      </c>
      <c r="B8651">
        <v>11214</v>
      </c>
      <c r="C8651" t="s">
        <v>4</v>
      </c>
      <c r="D8651" s="1">
        <v>43230.021377314813</v>
      </c>
      <c r="E8651" s="1">
        <v>43236.721851851849</v>
      </c>
      <c r="F8651">
        <v>16</v>
      </c>
    </row>
    <row r="8652" spans="1:6" hidden="1" x14ac:dyDescent="0.3">
      <c r="A8652" t="s">
        <v>8586</v>
      </c>
      <c r="B8652">
        <v>11213</v>
      </c>
      <c r="C8652" t="s">
        <v>4</v>
      </c>
      <c r="D8652" s="1">
        <v>43229.965648148151</v>
      </c>
      <c r="E8652" s="1">
        <v>43256.797476851854</v>
      </c>
      <c r="F8652">
        <v>6</v>
      </c>
    </row>
    <row r="8653" spans="1:6" hidden="1" x14ac:dyDescent="0.3">
      <c r="A8653" t="s">
        <v>8587</v>
      </c>
      <c r="B8653">
        <v>11212</v>
      </c>
      <c r="C8653" t="s">
        <v>4</v>
      </c>
      <c r="D8653" s="1">
        <v>43229.929502314815</v>
      </c>
      <c r="E8653" s="1">
        <v>43230.840590277781</v>
      </c>
      <c r="F8653">
        <v>2</v>
      </c>
    </row>
    <row r="8654" spans="1:6" hidden="1" x14ac:dyDescent="0.3">
      <c r="A8654" t="s">
        <v>8588</v>
      </c>
      <c r="B8654">
        <v>11211</v>
      </c>
      <c r="C8654" t="s">
        <v>4</v>
      </c>
      <c r="D8654" s="1">
        <v>43229.712488425925</v>
      </c>
      <c r="E8654" s="1">
        <v>43230.496122685188</v>
      </c>
      <c r="F8654">
        <v>0</v>
      </c>
    </row>
    <row r="8655" spans="1:6" hidden="1" x14ac:dyDescent="0.3">
      <c r="A8655" t="s">
        <v>8589</v>
      </c>
      <c r="B8655">
        <v>11210</v>
      </c>
      <c r="C8655" t="s">
        <v>4</v>
      </c>
      <c r="D8655" s="1">
        <v>43229.708831018521</v>
      </c>
      <c r="E8655" s="1">
        <v>43256.807662037034</v>
      </c>
      <c r="F8655">
        <v>1</v>
      </c>
    </row>
    <row r="8656" spans="1:6" hidden="1" x14ac:dyDescent="0.3">
      <c r="A8656" t="s">
        <v>8590</v>
      </c>
      <c r="B8656">
        <v>11209</v>
      </c>
      <c r="C8656" t="s">
        <v>4</v>
      </c>
      <c r="D8656" s="1">
        <v>43229.691631944443</v>
      </c>
      <c r="E8656" s="1">
        <v>43230.840937499997</v>
      </c>
      <c r="F8656">
        <v>4</v>
      </c>
    </row>
    <row r="8657" spans="1:6" hidden="1" x14ac:dyDescent="0.3">
      <c r="A8657" t="s">
        <v>8591</v>
      </c>
      <c r="B8657">
        <v>11208</v>
      </c>
      <c r="C8657" t="s">
        <v>4</v>
      </c>
      <c r="D8657" s="1">
        <v>43229.35527777778</v>
      </c>
      <c r="E8657" s="1">
        <v>43229.749513888892</v>
      </c>
      <c r="F8657">
        <v>0</v>
      </c>
    </row>
    <row r="8658" spans="1:6" hidden="1" x14ac:dyDescent="0.3">
      <c r="A8658" t="s">
        <v>8592</v>
      </c>
      <c r="B8658">
        <v>11207</v>
      </c>
      <c r="C8658" t="s">
        <v>4</v>
      </c>
      <c r="D8658" s="1">
        <v>43229.277465277781</v>
      </c>
      <c r="E8658" s="1">
        <v>43234.866643518515</v>
      </c>
      <c r="F8658">
        <v>0</v>
      </c>
    </row>
    <row r="8659" spans="1:6" hidden="1" x14ac:dyDescent="0.3">
      <c r="A8659" t="s">
        <v>8593</v>
      </c>
      <c r="B8659">
        <v>11206</v>
      </c>
      <c r="C8659" t="s">
        <v>4</v>
      </c>
      <c r="D8659" s="1">
        <v>43229.27244212963</v>
      </c>
      <c r="E8659" s="1">
        <v>43236.723483796297</v>
      </c>
      <c r="F8659">
        <v>0</v>
      </c>
    </row>
    <row r="8660" spans="1:6" hidden="1" x14ac:dyDescent="0.3">
      <c r="A8660" t="s">
        <v>8594</v>
      </c>
      <c r="B8660">
        <v>11205</v>
      </c>
      <c r="C8660" t="s">
        <v>4</v>
      </c>
      <c r="D8660" s="1">
        <v>43229.260787037034</v>
      </c>
      <c r="E8660" s="1">
        <v>43229.913657407407</v>
      </c>
      <c r="F8660">
        <v>1</v>
      </c>
    </row>
    <row r="8661" spans="1:6" hidden="1" x14ac:dyDescent="0.3">
      <c r="A8661" t="s">
        <v>8595</v>
      </c>
      <c r="B8661">
        <v>11204</v>
      </c>
      <c r="C8661" t="s">
        <v>4</v>
      </c>
      <c r="D8661" s="1">
        <v>43229.248888888891</v>
      </c>
      <c r="E8661" s="1">
        <v>43233.922592592593</v>
      </c>
      <c r="F8661">
        <v>0</v>
      </c>
    </row>
    <row r="8662" spans="1:6" hidden="1" x14ac:dyDescent="0.3">
      <c r="A8662" t="s">
        <v>8596</v>
      </c>
      <c r="B8662">
        <v>11203</v>
      </c>
      <c r="C8662" t="s">
        <v>4</v>
      </c>
      <c r="D8662" s="1">
        <v>43229.022361111114</v>
      </c>
      <c r="E8662" s="1">
        <v>43256.807662037034</v>
      </c>
      <c r="F8662">
        <v>7</v>
      </c>
    </row>
    <row r="8663" spans="1:6" hidden="1" x14ac:dyDescent="0.3">
      <c r="A8663" t="s">
        <v>8597</v>
      </c>
      <c r="B8663">
        <v>11202</v>
      </c>
      <c r="C8663" t="s">
        <v>4</v>
      </c>
      <c r="D8663" s="1">
        <v>43228.969988425924</v>
      </c>
      <c r="E8663" s="1">
        <v>43437.909328703703</v>
      </c>
      <c r="F8663">
        <v>10</v>
      </c>
    </row>
    <row r="8664" spans="1:6" x14ac:dyDescent="0.3">
      <c r="A8664" t="s">
        <v>8598</v>
      </c>
      <c r="B8664">
        <v>11201</v>
      </c>
      <c r="C8664" t="s">
        <v>8</v>
      </c>
      <c r="D8664" s="1">
        <v>43228.755231481482</v>
      </c>
      <c r="E8664" t="s">
        <v>9</v>
      </c>
      <c r="F8664">
        <v>18</v>
      </c>
    </row>
    <row r="8665" spans="1:6" hidden="1" x14ac:dyDescent="0.3">
      <c r="A8665" t="s">
        <v>8599</v>
      </c>
      <c r="B8665">
        <v>11200</v>
      </c>
      <c r="C8665" t="s">
        <v>4</v>
      </c>
      <c r="D8665" s="1">
        <v>43228.593900462962</v>
      </c>
      <c r="E8665" s="1">
        <v>43228.638182870367</v>
      </c>
      <c r="F8665">
        <v>0</v>
      </c>
    </row>
    <row r="8666" spans="1:6" hidden="1" x14ac:dyDescent="0.3">
      <c r="A8666" t="s">
        <v>8600</v>
      </c>
      <c r="B8666">
        <v>11199</v>
      </c>
      <c r="C8666" t="s">
        <v>4</v>
      </c>
      <c r="D8666" s="1">
        <v>43228.591562499998</v>
      </c>
      <c r="E8666" s="1">
        <v>43514.785219907404</v>
      </c>
      <c r="F8666">
        <v>10</v>
      </c>
    </row>
    <row r="8667" spans="1:6" hidden="1" x14ac:dyDescent="0.3">
      <c r="A8667" t="s">
        <v>8601</v>
      </c>
      <c r="B8667">
        <v>11198</v>
      </c>
      <c r="C8667" t="s">
        <v>4</v>
      </c>
      <c r="D8667" s="1">
        <v>43228.5077662037</v>
      </c>
      <c r="E8667" s="1">
        <v>43228.797442129631</v>
      </c>
      <c r="F8667">
        <v>4</v>
      </c>
    </row>
    <row r="8668" spans="1:6" hidden="1" x14ac:dyDescent="0.3">
      <c r="A8668" t="s">
        <v>8602</v>
      </c>
      <c r="B8668">
        <v>11197</v>
      </c>
      <c r="C8668" t="s">
        <v>4</v>
      </c>
      <c r="D8668" s="1">
        <v>43228.345439814817</v>
      </c>
      <c r="E8668" s="1">
        <v>43229.152986111112</v>
      </c>
      <c r="F8668">
        <v>0</v>
      </c>
    </row>
    <row r="8669" spans="1:6" hidden="1" x14ac:dyDescent="0.3">
      <c r="A8669" t="s">
        <v>8603</v>
      </c>
      <c r="B8669">
        <v>11196</v>
      </c>
      <c r="C8669" t="s">
        <v>4</v>
      </c>
      <c r="D8669" s="1">
        <v>43228.171226851853</v>
      </c>
      <c r="E8669" s="1">
        <v>43228.250671296293</v>
      </c>
      <c r="F8669">
        <v>2</v>
      </c>
    </row>
    <row r="8670" spans="1:6" hidden="1" x14ac:dyDescent="0.3">
      <c r="A8670" t="s">
        <v>8604</v>
      </c>
      <c r="B8670">
        <v>11195</v>
      </c>
      <c r="C8670" t="s">
        <v>4</v>
      </c>
      <c r="D8670" s="1">
        <v>43228.086736111109</v>
      </c>
      <c r="E8670" s="1">
        <v>43229.717199074075</v>
      </c>
      <c r="F8670">
        <v>1</v>
      </c>
    </row>
    <row r="8671" spans="1:6" hidden="1" x14ac:dyDescent="0.3">
      <c r="A8671" t="s">
        <v>8605</v>
      </c>
      <c r="B8671">
        <v>11194</v>
      </c>
      <c r="C8671" t="s">
        <v>4</v>
      </c>
      <c r="D8671" s="1">
        <v>43228.05605324074</v>
      </c>
      <c r="E8671" s="1">
        <v>43228.668969907405</v>
      </c>
      <c r="F8671">
        <v>1</v>
      </c>
    </row>
    <row r="8672" spans="1:6" x14ac:dyDescent="0.3">
      <c r="A8672" t="s">
        <v>8606</v>
      </c>
      <c r="B8672">
        <v>11193</v>
      </c>
      <c r="C8672" t="s">
        <v>8</v>
      </c>
      <c r="D8672" s="1">
        <v>43228.048831018517</v>
      </c>
      <c r="E8672" t="s">
        <v>9</v>
      </c>
      <c r="F8672">
        <v>0</v>
      </c>
    </row>
    <row r="8673" spans="1:6" hidden="1" x14ac:dyDescent="0.3">
      <c r="A8673" t="s">
        <v>8607</v>
      </c>
      <c r="B8673">
        <v>11192</v>
      </c>
      <c r="C8673" t="s">
        <v>4</v>
      </c>
      <c r="D8673" s="1">
        <v>43227.99763888889</v>
      </c>
      <c r="E8673" s="1">
        <v>43229.159629629627</v>
      </c>
      <c r="F8673">
        <v>0</v>
      </c>
    </row>
    <row r="8674" spans="1:6" hidden="1" x14ac:dyDescent="0.3">
      <c r="A8674" t="s">
        <v>8608</v>
      </c>
      <c r="B8674">
        <v>11191</v>
      </c>
      <c r="C8674" t="s">
        <v>4</v>
      </c>
      <c r="D8674" s="1">
        <v>43227.955648148149</v>
      </c>
      <c r="E8674" s="1">
        <v>43229.719293981485</v>
      </c>
      <c r="F8674">
        <v>2</v>
      </c>
    </row>
    <row r="8675" spans="1:6" hidden="1" x14ac:dyDescent="0.3">
      <c r="A8675" t="s">
        <v>8609</v>
      </c>
      <c r="B8675">
        <v>11190</v>
      </c>
      <c r="C8675" t="s">
        <v>4</v>
      </c>
      <c r="D8675" s="1">
        <v>43227.954618055555</v>
      </c>
      <c r="E8675" s="1">
        <v>43380.691064814811</v>
      </c>
      <c r="F8675">
        <v>17</v>
      </c>
    </row>
    <row r="8676" spans="1:6" hidden="1" x14ac:dyDescent="0.3">
      <c r="A8676" t="s">
        <v>8610</v>
      </c>
      <c r="B8676">
        <v>11189</v>
      </c>
      <c r="C8676" t="s">
        <v>4</v>
      </c>
      <c r="D8676" s="1">
        <v>43227.90351851852</v>
      </c>
      <c r="E8676" s="1">
        <v>43228.200983796298</v>
      </c>
      <c r="F8676">
        <v>4</v>
      </c>
    </row>
    <row r="8677" spans="1:6" hidden="1" x14ac:dyDescent="0.3">
      <c r="A8677" t="s">
        <v>8611</v>
      </c>
      <c r="B8677">
        <v>11188</v>
      </c>
      <c r="C8677" t="s">
        <v>4</v>
      </c>
      <c r="D8677" s="1">
        <v>43227.876064814816</v>
      </c>
      <c r="E8677" s="1">
        <v>43227.907187500001</v>
      </c>
      <c r="F8677">
        <v>4</v>
      </c>
    </row>
    <row r="8678" spans="1:6" x14ac:dyDescent="0.3">
      <c r="A8678" t="s">
        <v>8612</v>
      </c>
      <c r="B8678">
        <v>11187</v>
      </c>
      <c r="C8678" t="s">
        <v>8</v>
      </c>
      <c r="D8678" s="1">
        <v>43227.80537037037</v>
      </c>
      <c r="E8678" t="s">
        <v>9</v>
      </c>
      <c r="F8678">
        <v>4</v>
      </c>
    </row>
    <row r="8679" spans="1:6" hidden="1" x14ac:dyDescent="0.3">
      <c r="A8679" t="s">
        <v>8613</v>
      </c>
      <c r="B8679">
        <v>11186</v>
      </c>
      <c r="C8679" t="s">
        <v>4</v>
      </c>
      <c r="D8679" s="1">
        <v>43227.759884259256</v>
      </c>
      <c r="E8679" s="1">
        <v>43228.055763888886</v>
      </c>
      <c r="F8679">
        <v>5</v>
      </c>
    </row>
    <row r="8680" spans="1:6" hidden="1" x14ac:dyDescent="0.3">
      <c r="A8680" t="s">
        <v>8614</v>
      </c>
      <c r="B8680">
        <v>11185</v>
      </c>
      <c r="C8680" t="s">
        <v>4</v>
      </c>
      <c r="D8680" s="1">
        <v>43227.72284722222</v>
      </c>
      <c r="E8680" s="1">
        <v>43227.839016203703</v>
      </c>
      <c r="F8680">
        <v>0</v>
      </c>
    </row>
    <row r="8681" spans="1:6" hidden="1" x14ac:dyDescent="0.3">
      <c r="A8681" t="s">
        <v>8615</v>
      </c>
      <c r="B8681">
        <v>11184</v>
      </c>
      <c r="C8681" t="s">
        <v>4</v>
      </c>
      <c r="D8681" s="1">
        <v>43227.71738425926</v>
      </c>
      <c r="E8681" s="1">
        <v>43227.78837962963</v>
      </c>
      <c r="F8681">
        <v>1</v>
      </c>
    </row>
    <row r="8682" spans="1:6" hidden="1" x14ac:dyDescent="0.3">
      <c r="A8682" t="s">
        <v>8616</v>
      </c>
      <c r="B8682">
        <v>11183</v>
      </c>
      <c r="C8682" t="s">
        <v>4</v>
      </c>
      <c r="D8682" s="1">
        <v>43227.66673611111</v>
      </c>
      <c r="E8682" s="1">
        <v>43227.839016203703</v>
      </c>
      <c r="F8682">
        <v>0</v>
      </c>
    </row>
    <row r="8683" spans="1:6" hidden="1" x14ac:dyDescent="0.3">
      <c r="A8683" t="s">
        <v>8617</v>
      </c>
      <c r="B8683">
        <v>11182</v>
      </c>
      <c r="C8683" t="s">
        <v>4</v>
      </c>
      <c r="D8683" s="1">
        <v>43227.639513888891</v>
      </c>
      <c r="E8683" s="1">
        <v>43227.910520833335</v>
      </c>
      <c r="F8683">
        <v>3</v>
      </c>
    </row>
    <row r="8684" spans="1:6" x14ac:dyDescent="0.3">
      <c r="A8684" t="s">
        <v>8618</v>
      </c>
      <c r="B8684">
        <v>11181</v>
      </c>
      <c r="C8684" t="s">
        <v>8</v>
      </c>
      <c r="D8684" s="1">
        <v>43227.254293981481</v>
      </c>
      <c r="E8684" t="s">
        <v>9</v>
      </c>
      <c r="F8684">
        <v>6</v>
      </c>
    </row>
    <row r="8685" spans="1:6" hidden="1" x14ac:dyDescent="0.3">
      <c r="A8685" t="s">
        <v>8619</v>
      </c>
      <c r="B8685">
        <v>11180</v>
      </c>
      <c r="C8685" t="s">
        <v>4</v>
      </c>
      <c r="D8685" s="1">
        <v>43226.531736111108</v>
      </c>
      <c r="E8685" s="1">
        <v>43228.514710648145</v>
      </c>
      <c r="F8685">
        <v>7</v>
      </c>
    </row>
    <row r="8686" spans="1:6" hidden="1" x14ac:dyDescent="0.3">
      <c r="A8686" t="s">
        <v>8620</v>
      </c>
      <c r="B8686">
        <v>11179</v>
      </c>
      <c r="C8686" t="s">
        <v>4</v>
      </c>
      <c r="D8686" s="1">
        <v>43226.353229166663</v>
      </c>
      <c r="E8686" s="1">
        <v>43226.880567129629</v>
      </c>
      <c r="F8686">
        <v>1</v>
      </c>
    </row>
    <row r="8687" spans="1:6" hidden="1" x14ac:dyDescent="0.3">
      <c r="A8687" t="s">
        <v>8621</v>
      </c>
      <c r="B8687">
        <v>11178</v>
      </c>
      <c r="C8687" t="s">
        <v>4</v>
      </c>
      <c r="D8687" s="1">
        <v>43226.237974537034</v>
      </c>
      <c r="E8687" s="1">
        <v>43829.529004629629</v>
      </c>
      <c r="F8687">
        <v>2</v>
      </c>
    </row>
    <row r="8688" spans="1:6" hidden="1" x14ac:dyDescent="0.3">
      <c r="A8688" t="s">
        <v>8622</v>
      </c>
      <c r="B8688">
        <v>11177</v>
      </c>
      <c r="C8688" t="s">
        <v>4</v>
      </c>
      <c r="D8688" s="1">
        <v>43226.035960648151</v>
      </c>
      <c r="E8688" s="1">
        <v>43226.10087962963</v>
      </c>
      <c r="F8688">
        <v>0</v>
      </c>
    </row>
    <row r="8689" spans="1:6" hidden="1" x14ac:dyDescent="0.3">
      <c r="A8689" t="s">
        <v>8623</v>
      </c>
      <c r="B8689">
        <v>11176</v>
      </c>
      <c r="C8689" t="s">
        <v>4</v>
      </c>
      <c r="D8689" s="1">
        <v>43225.974224537036</v>
      </c>
      <c r="E8689" s="1">
        <v>43226.836678240739</v>
      </c>
      <c r="F8689">
        <v>0</v>
      </c>
    </row>
    <row r="8690" spans="1:6" hidden="1" x14ac:dyDescent="0.3">
      <c r="A8690" t="s">
        <v>8624</v>
      </c>
      <c r="B8690">
        <v>11175</v>
      </c>
      <c r="C8690" t="s">
        <v>4</v>
      </c>
      <c r="D8690" s="1">
        <v>43225.971226851849</v>
      </c>
      <c r="E8690" s="1">
        <v>43226.861562500002</v>
      </c>
      <c r="F8690">
        <v>0</v>
      </c>
    </row>
    <row r="8691" spans="1:6" hidden="1" x14ac:dyDescent="0.3">
      <c r="A8691" t="s">
        <v>8625</v>
      </c>
      <c r="B8691">
        <v>11174</v>
      </c>
      <c r="C8691" t="s">
        <v>4</v>
      </c>
      <c r="D8691" s="1">
        <v>43225.815335648149</v>
      </c>
      <c r="E8691" s="1">
        <v>43229.767326388886</v>
      </c>
      <c r="F8691">
        <v>11</v>
      </c>
    </row>
    <row r="8692" spans="1:6" hidden="1" x14ac:dyDescent="0.3">
      <c r="A8692" t="s">
        <v>8626</v>
      </c>
      <c r="B8692">
        <v>11173</v>
      </c>
      <c r="C8692" t="s">
        <v>4</v>
      </c>
      <c r="D8692" s="1">
        <v>43225.103356481479</v>
      </c>
      <c r="E8692" s="1">
        <v>43228.201851851853</v>
      </c>
      <c r="F8692">
        <v>12</v>
      </c>
    </row>
    <row r="8693" spans="1:6" hidden="1" x14ac:dyDescent="0.3">
      <c r="A8693" t="s">
        <v>8627</v>
      </c>
      <c r="B8693">
        <v>11172</v>
      </c>
      <c r="C8693" t="s">
        <v>4</v>
      </c>
      <c r="D8693" s="1">
        <v>43224.985636574071</v>
      </c>
      <c r="E8693" s="1">
        <v>43233.908217592594</v>
      </c>
      <c r="F8693">
        <v>2</v>
      </c>
    </row>
    <row r="8694" spans="1:6" hidden="1" x14ac:dyDescent="0.3">
      <c r="A8694" t="s">
        <v>8628</v>
      </c>
      <c r="B8694">
        <v>11171</v>
      </c>
      <c r="C8694" t="s">
        <v>4</v>
      </c>
      <c r="D8694" s="1">
        <v>43224.834490740737</v>
      </c>
      <c r="E8694" s="1">
        <v>43225.678020833337</v>
      </c>
      <c r="F8694">
        <v>2</v>
      </c>
    </row>
    <row r="8695" spans="1:6" hidden="1" x14ac:dyDescent="0.3">
      <c r="A8695" t="s">
        <v>8629</v>
      </c>
      <c r="B8695">
        <v>11170</v>
      </c>
      <c r="C8695" t="s">
        <v>4</v>
      </c>
      <c r="D8695" s="1">
        <v>43224.588067129633</v>
      </c>
      <c r="E8695" s="1">
        <v>43278.346666666665</v>
      </c>
      <c r="F8695">
        <v>6</v>
      </c>
    </row>
    <row r="8696" spans="1:6" hidden="1" x14ac:dyDescent="0.3">
      <c r="A8696" t="s">
        <v>8630</v>
      </c>
      <c r="B8696">
        <v>11169</v>
      </c>
      <c r="C8696" t="s">
        <v>4</v>
      </c>
      <c r="D8696" s="1">
        <v>43224.51222222222</v>
      </c>
      <c r="E8696" s="1">
        <v>43225.970775462964</v>
      </c>
      <c r="F8696">
        <v>2</v>
      </c>
    </row>
    <row r="8697" spans="1:6" hidden="1" x14ac:dyDescent="0.3">
      <c r="A8697" t="s">
        <v>8631</v>
      </c>
      <c r="B8697">
        <v>11168</v>
      </c>
      <c r="C8697" t="s">
        <v>4</v>
      </c>
      <c r="D8697" s="1">
        <v>43224.49927083333</v>
      </c>
      <c r="E8697" s="1">
        <v>43224.699456018519</v>
      </c>
      <c r="F8697">
        <v>0</v>
      </c>
    </row>
    <row r="8698" spans="1:6" hidden="1" x14ac:dyDescent="0.3">
      <c r="A8698" t="s">
        <v>8632</v>
      </c>
      <c r="B8698">
        <v>11167</v>
      </c>
      <c r="C8698" t="s">
        <v>4</v>
      </c>
      <c r="D8698" s="1">
        <v>43224.417951388888</v>
      </c>
      <c r="E8698" s="1">
        <v>43239.36855324074</v>
      </c>
      <c r="F8698">
        <v>5</v>
      </c>
    </row>
    <row r="8699" spans="1:6" hidden="1" x14ac:dyDescent="0.3">
      <c r="A8699" t="s">
        <v>8633</v>
      </c>
      <c r="B8699">
        <v>11166</v>
      </c>
      <c r="C8699" t="s">
        <v>4</v>
      </c>
      <c r="D8699" s="1">
        <v>43224.272997685184</v>
      </c>
      <c r="E8699" s="1">
        <v>43224.874618055554</v>
      </c>
      <c r="F8699">
        <v>0</v>
      </c>
    </row>
    <row r="8700" spans="1:6" hidden="1" x14ac:dyDescent="0.3">
      <c r="A8700" t="s">
        <v>8634</v>
      </c>
      <c r="B8700">
        <v>11165</v>
      </c>
      <c r="C8700" t="s">
        <v>4</v>
      </c>
      <c r="D8700" s="1">
        <v>43224.265682870369</v>
      </c>
      <c r="E8700" s="1">
        <v>43289.743298611109</v>
      </c>
      <c r="F8700">
        <v>7</v>
      </c>
    </row>
    <row r="8701" spans="1:6" hidden="1" x14ac:dyDescent="0.3">
      <c r="A8701" t="s">
        <v>8635</v>
      </c>
      <c r="B8701">
        <v>11164</v>
      </c>
      <c r="C8701" t="s">
        <v>4</v>
      </c>
      <c r="D8701" s="1">
        <v>43223.420451388891</v>
      </c>
      <c r="E8701" s="1">
        <v>43223.421817129631</v>
      </c>
      <c r="F8701">
        <v>0</v>
      </c>
    </row>
    <row r="8702" spans="1:6" hidden="1" x14ac:dyDescent="0.3">
      <c r="A8702" t="s">
        <v>8636</v>
      </c>
      <c r="B8702">
        <v>11163</v>
      </c>
      <c r="C8702" t="s">
        <v>4</v>
      </c>
      <c r="D8702" s="1">
        <v>43223.34202546296</v>
      </c>
      <c r="E8702" s="1">
        <v>43228.200983796298</v>
      </c>
      <c r="F8702">
        <v>2</v>
      </c>
    </row>
    <row r="8703" spans="1:6" hidden="1" x14ac:dyDescent="0.3">
      <c r="A8703" t="s">
        <v>8637</v>
      </c>
      <c r="B8703">
        <v>11162</v>
      </c>
      <c r="C8703" t="s">
        <v>4</v>
      </c>
      <c r="D8703" s="1">
        <v>43222.950590277775</v>
      </c>
      <c r="E8703" s="1">
        <v>43222.99790509259</v>
      </c>
      <c r="F8703">
        <v>0</v>
      </c>
    </row>
    <row r="8704" spans="1:6" hidden="1" x14ac:dyDescent="0.3">
      <c r="A8704" t="s">
        <v>8638</v>
      </c>
      <c r="B8704">
        <v>11161</v>
      </c>
      <c r="C8704" t="s">
        <v>4</v>
      </c>
      <c r="D8704" s="1">
        <v>43222.656238425923</v>
      </c>
      <c r="E8704" s="1">
        <v>43222.950196759259</v>
      </c>
      <c r="F8704">
        <v>6</v>
      </c>
    </row>
    <row r="8705" spans="1:6" hidden="1" x14ac:dyDescent="0.3">
      <c r="A8705" t="s">
        <v>8639</v>
      </c>
      <c r="B8705">
        <v>11160</v>
      </c>
      <c r="C8705" t="s">
        <v>4</v>
      </c>
      <c r="D8705" s="1">
        <v>43222.6484837963</v>
      </c>
      <c r="E8705" s="1">
        <v>43222.675740740742</v>
      </c>
      <c r="F8705">
        <v>5</v>
      </c>
    </row>
    <row r="8706" spans="1:6" hidden="1" x14ac:dyDescent="0.3">
      <c r="A8706" t="s">
        <v>8640</v>
      </c>
      <c r="B8706">
        <v>11159</v>
      </c>
      <c r="C8706" t="s">
        <v>4</v>
      </c>
      <c r="D8706" s="1">
        <v>43222.630520833336</v>
      </c>
      <c r="E8706" s="1">
        <v>43222.672083333331</v>
      </c>
      <c r="F8706">
        <v>0</v>
      </c>
    </row>
    <row r="8707" spans="1:6" hidden="1" x14ac:dyDescent="0.3">
      <c r="A8707" t="s">
        <v>8641</v>
      </c>
      <c r="B8707">
        <v>11158</v>
      </c>
      <c r="C8707" t="s">
        <v>4</v>
      </c>
      <c r="D8707" s="1">
        <v>43222.608530092592</v>
      </c>
      <c r="E8707" s="1">
        <v>43237.685879629629</v>
      </c>
      <c r="F8707">
        <v>31</v>
      </c>
    </row>
    <row r="8708" spans="1:6" hidden="1" x14ac:dyDescent="0.3">
      <c r="A8708" t="s">
        <v>8642</v>
      </c>
      <c r="B8708">
        <v>11157</v>
      </c>
      <c r="C8708" t="s">
        <v>4</v>
      </c>
      <c r="D8708" s="1">
        <v>43222.501157407409</v>
      </c>
      <c r="E8708" s="1">
        <v>43222.583773148152</v>
      </c>
      <c r="F8708">
        <v>5</v>
      </c>
    </row>
    <row r="8709" spans="1:6" hidden="1" x14ac:dyDescent="0.3">
      <c r="A8709" t="s">
        <v>8643</v>
      </c>
      <c r="B8709">
        <v>11156</v>
      </c>
      <c r="C8709" t="s">
        <v>4</v>
      </c>
      <c r="D8709" s="1">
        <v>43222.496168981481</v>
      </c>
      <c r="E8709" s="1">
        <v>43222.950196759259</v>
      </c>
      <c r="F8709">
        <v>11</v>
      </c>
    </row>
    <row r="8710" spans="1:6" x14ac:dyDescent="0.3">
      <c r="A8710" t="s">
        <v>8644</v>
      </c>
      <c r="B8710">
        <v>11155</v>
      </c>
      <c r="C8710" t="s">
        <v>8</v>
      </c>
      <c r="D8710" s="1">
        <v>43222.426550925928</v>
      </c>
      <c r="E8710" t="s">
        <v>9</v>
      </c>
      <c r="F8710">
        <v>13</v>
      </c>
    </row>
    <row r="8711" spans="1:6" hidden="1" x14ac:dyDescent="0.3">
      <c r="A8711" t="s">
        <v>8645</v>
      </c>
      <c r="B8711">
        <v>11154</v>
      </c>
      <c r="C8711" t="s">
        <v>4</v>
      </c>
      <c r="D8711" s="1">
        <v>43222.024409722224</v>
      </c>
      <c r="E8711" s="1">
        <v>43381.641851851855</v>
      </c>
      <c r="F8711">
        <v>1</v>
      </c>
    </row>
    <row r="8712" spans="1:6" hidden="1" x14ac:dyDescent="0.3">
      <c r="A8712" t="s">
        <v>8646</v>
      </c>
      <c r="B8712">
        <v>11153</v>
      </c>
      <c r="C8712" t="s">
        <v>4</v>
      </c>
      <c r="D8712" s="1">
        <v>43222.01766203704</v>
      </c>
      <c r="E8712" s="1">
        <v>43283.83693287037</v>
      </c>
      <c r="F8712">
        <v>7</v>
      </c>
    </row>
    <row r="8713" spans="1:6" hidden="1" x14ac:dyDescent="0.3">
      <c r="A8713" t="s">
        <v>8647</v>
      </c>
      <c r="B8713">
        <v>11152</v>
      </c>
      <c r="C8713" t="s">
        <v>4</v>
      </c>
      <c r="D8713" s="1">
        <v>43221.733715277776</v>
      </c>
      <c r="E8713" s="1">
        <v>43239.366782407407</v>
      </c>
      <c r="F8713">
        <v>15</v>
      </c>
    </row>
    <row r="8714" spans="1:6" hidden="1" x14ac:dyDescent="0.3">
      <c r="A8714" t="s">
        <v>8648</v>
      </c>
      <c r="B8714">
        <v>11151</v>
      </c>
      <c r="C8714" t="s">
        <v>4</v>
      </c>
      <c r="D8714" s="1">
        <v>43221.057847222219</v>
      </c>
      <c r="E8714" s="1">
        <v>43225.970775462964</v>
      </c>
      <c r="F8714">
        <v>4</v>
      </c>
    </row>
    <row r="8715" spans="1:6" hidden="1" x14ac:dyDescent="0.3">
      <c r="A8715" t="s">
        <v>8649</v>
      </c>
      <c r="B8715">
        <v>11150</v>
      </c>
      <c r="C8715" t="s">
        <v>4</v>
      </c>
      <c r="D8715" s="1">
        <v>43221.0544212963</v>
      </c>
      <c r="E8715" s="1">
        <v>43221.150381944448</v>
      </c>
      <c r="F8715">
        <v>0</v>
      </c>
    </row>
    <row r="8716" spans="1:6" hidden="1" x14ac:dyDescent="0.3">
      <c r="A8716" t="s">
        <v>8650</v>
      </c>
      <c r="B8716">
        <v>11149</v>
      </c>
      <c r="C8716" t="s">
        <v>4</v>
      </c>
      <c r="D8716" s="1">
        <v>43221.028101851851</v>
      </c>
      <c r="E8716" s="1">
        <v>43221.05400462963</v>
      </c>
      <c r="F8716">
        <v>2</v>
      </c>
    </row>
    <row r="8717" spans="1:6" hidden="1" x14ac:dyDescent="0.3">
      <c r="A8717" t="s">
        <v>8651</v>
      </c>
      <c r="B8717">
        <v>11148</v>
      </c>
      <c r="C8717" t="s">
        <v>4</v>
      </c>
      <c r="D8717" s="1">
        <v>43220.895972222221</v>
      </c>
      <c r="E8717" s="1">
        <v>43220.943460648145</v>
      </c>
      <c r="F8717">
        <v>0</v>
      </c>
    </row>
    <row r="8718" spans="1:6" hidden="1" x14ac:dyDescent="0.3">
      <c r="A8718" t="s">
        <v>8652</v>
      </c>
      <c r="B8718">
        <v>11147</v>
      </c>
      <c r="C8718" t="s">
        <v>4</v>
      </c>
      <c r="D8718" s="1">
        <v>43220.530925925923</v>
      </c>
      <c r="E8718" s="1">
        <v>44168.946261574078</v>
      </c>
      <c r="F8718">
        <v>6</v>
      </c>
    </row>
    <row r="8719" spans="1:6" hidden="1" x14ac:dyDescent="0.3">
      <c r="A8719" t="s">
        <v>8653</v>
      </c>
      <c r="B8719">
        <v>11146</v>
      </c>
      <c r="C8719" t="s">
        <v>4</v>
      </c>
      <c r="D8719" s="1">
        <v>43220.039120370369</v>
      </c>
      <c r="E8719" s="1">
        <v>43222.552488425928</v>
      </c>
      <c r="F8719">
        <v>9</v>
      </c>
    </row>
    <row r="8720" spans="1:6" hidden="1" x14ac:dyDescent="0.3">
      <c r="A8720" t="s">
        <v>8654</v>
      </c>
      <c r="B8720">
        <v>11145</v>
      </c>
      <c r="C8720" t="s">
        <v>4</v>
      </c>
      <c r="D8720" s="1">
        <v>43220.033368055556</v>
      </c>
      <c r="E8720" s="1">
        <v>43222.261296296296</v>
      </c>
      <c r="F8720">
        <v>2</v>
      </c>
    </row>
    <row r="8721" spans="1:6" hidden="1" x14ac:dyDescent="0.3">
      <c r="A8721" t="s">
        <v>8655</v>
      </c>
      <c r="B8721">
        <v>11144</v>
      </c>
      <c r="C8721" t="s">
        <v>4</v>
      </c>
      <c r="D8721" s="1">
        <v>43219.984571759262</v>
      </c>
      <c r="E8721" s="1">
        <v>43221.148796296293</v>
      </c>
      <c r="F8721">
        <v>0</v>
      </c>
    </row>
    <row r="8722" spans="1:6" hidden="1" x14ac:dyDescent="0.3">
      <c r="A8722" t="s">
        <v>8656</v>
      </c>
      <c r="B8722">
        <v>11143</v>
      </c>
      <c r="C8722" t="s">
        <v>4</v>
      </c>
      <c r="D8722" s="1">
        <v>43219.291909722226</v>
      </c>
      <c r="E8722" s="1">
        <v>43219.631712962961</v>
      </c>
      <c r="F8722">
        <v>2</v>
      </c>
    </row>
    <row r="8723" spans="1:6" hidden="1" x14ac:dyDescent="0.3">
      <c r="A8723" t="s">
        <v>8657</v>
      </c>
      <c r="B8723">
        <v>11142</v>
      </c>
      <c r="C8723" t="s">
        <v>4</v>
      </c>
      <c r="D8723" s="1">
        <v>43219.22074074074</v>
      </c>
      <c r="E8723" s="1">
        <v>43219.593819444446</v>
      </c>
      <c r="F8723">
        <v>3</v>
      </c>
    </row>
    <row r="8724" spans="1:6" hidden="1" x14ac:dyDescent="0.3">
      <c r="A8724" t="s">
        <v>8658</v>
      </c>
      <c r="B8724">
        <v>11141</v>
      </c>
      <c r="C8724" t="s">
        <v>4</v>
      </c>
      <c r="D8724" s="1">
        <v>43219.195636574077</v>
      </c>
      <c r="E8724" s="1">
        <v>43226.253969907404</v>
      </c>
      <c r="F8724">
        <v>10</v>
      </c>
    </row>
    <row r="8725" spans="1:6" hidden="1" x14ac:dyDescent="0.3">
      <c r="A8725" t="s">
        <v>8659</v>
      </c>
      <c r="B8725">
        <v>11140</v>
      </c>
      <c r="C8725" t="s">
        <v>4</v>
      </c>
      <c r="D8725" s="1">
        <v>43218.682037037041</v>
      </c>
      <c r="E8725" s="1">
        <v>43218.689201388886</v>
      </c>
      <c r="F8725">
        <v>3</v>
      </c>
    </row>
    <row r="8726" spans="1:6" hidden="1" x14ac:dyDescent="0.3">
      <c r="A8726" t="s">
        <v>8660</v>
      </c>
      <c r="B8726">
        <v>11139</v>
      </c>
      <c r="C8726" t="s">
        <v>4</v>
      </c>
      <c r="D8726" s="1">
        <v>43218.467256944445</v>
      </c>
      <c r="E8726" s="1">
        <v>43406.628888888888</v>
      </c>
      <c r="F8726">
        <v>2</v>
      </c>
    </row>
    <row r="8727" spans="1:6" hidden="1" x14ac:dyDescent="0.3">
      <c r="A8727" t="s">
        <v>8661</v>
      </c>
      <c r="B8727">
        <v>11138</v>
      </c>
      <c r="C8727" t="s">
        <v>4</v>
      </c>
      <c r="D8727" s="1">
        <v>43218.324374999997</v>
      </c>
      <c r="E8727" s="1">
        <v>43289.743298611109</v>
      </c>
      <c r="F8727">
        <v>3</v>
      </c>
    </row>
    <row r="8728" spans="1:6" hidden="1" x14ac:dyDescent="0.3">
      <c r="A8728" t="s">
        <v>8662</v>
      </c>
      <c r="B8728">
        <v>11137</v>
      </c>
      <c r="C8728" t="s">
        <v>4</v>
      </c>
      <c r="D8728" s="1">
        <v>43217.666712962964</v>
      </c>
      <c r="E8728" s="1">
        <v>43228.258148148147</v>
      </c>
      <c r="F8728">
        <v>21</v>
      </c>
    </row>
    <row r="8729" spans="1:6" hidden="1" x14ac:dyDescent="0.3">
      <c r="A8729" t="s">
        <v>8663</v>
      </c>
      <c r="B8729">
        <v>11136</v>
      </c>
      <c r="C8729" t="s">
        <v>4</v>
      </c>
      <c r="D8729" s="1">
        <v>43217.665266203701</v>
      </c>
      <c r="E8729" s="1">
        <v>43280.008159722223</v>
      </c>
      <c r="F8729">
        <v>3</v>
      </c>
    </row>
    <row r="8730" spans="1:6" x14ac:dyDescent="0.3">
      <c r="A8730" t="s">
        <v>8664</v>
      </c>
      <c r="B8730">
        <v>11135</v>
      </c>
      <c r="C8730" t="s">
        <v>8</v>
      </c>
      <c r="D8730" s="1">
        <v>43217.513981481483</v>
      </c>
      <c r="E8730" t="s">
        <v>9</v>
      </c>
      <c r="F8730">
        <v>4</v>
      </c>
    </row>
    <row r="8731" spans="1:6" hidden="1" x14ac:dyDescent="0.3">
      <c r="A8731" t="s">
        <v>8665</v>
      </c>
      <c r="B8731">
        <v>11134</v>
      </c>
      <c r="C8731" t="s">
        <v>4</v>
      </c>
      <c r="D8731" s="1">
        <v>43217.491909722223</v>
      </c>
      <c r="E8731" s="1">
        <v>43664.667916666665</v>
      </c>
      <c r="F8731">
        <v>6</v>
      </c>
    </row>
    <row r="8732" spans="1:6" hidden="1" x14ac:dyDescent="0.3">
      <c r="A8732" t="s">
        <v>8666</v>
      </c>
      <c r="B8732">
        <v>11133</v>
      </c>
      <c r="C8732" t="s">
        <v>4</v>
      </c>
      <c r="D8732" s="1">
        <v>43216.830428240741</v>
      </c>
      <c r="E8732" s="1">
        <v>43219.664085648146</v>
      </c>
      <c r="F8732">
        <v>5</v>
      </c>
    </row>
    <row r="8733" spans="1:6" hidden="1" x14ac:dyDescent="0.3">
      <c r="A8733" t="s">
        <v>8667</v>
      </c>
      <c r="B8733">
        <v>11132</v>
      </c>
      <c r="C8733" t="s">
        <v>4</v>
      </c>
      <c r="D8733" s="1">
        <v>43216.660810185182</v>
      </c>
      <c r="E8733" s="1">
        <v>43218.43959490741</v>
      </c>
      <c r="F8733">
        <v>5</v>
      </c>
    </row>
    <row r="8734" spans="1:6" hidden="1" x14ac:dyDescent="0.3">
      <c r="A8734" t="s">
        <v>8668</v>
      </c>
      <c r="B8734">
        <v>11131</v>
      </c>
      <c r="C8734" t="s">
        <v>4</v>
      </c>
      <c r="D8734" s="1">
        <v>43216.356122685182</v>
      </c>
      <c r="E8734" s="1">
        <v>43999.394479166665</v>
      </c>
      <c r="F8734">
        <v>18</v>
      </c>
    </row>
    <row r="8735" spans="1:6" hidden="1" x14ac:dyDescent="0.3">
      <c r="A8735" t="s">
        <v>8669</v>
      </c>
      <c r="B8735">
        <v>11130</v>
      </c>
      <c r="C8735" t="s">
        <v>4</v>
      </c>
      <c r="D8735" s="1">
        <v>43215.978946759256</v>
      </c>
      <c r="E8735" s="1">
        <v>43218.980208333334</v>
      </c>
      <c r="F8735">
        <v>14</v>
      </c>
    </row>
    <row r="8736" spans="1:6" x14ac:dyDescent="0.3">
      <c r="A8736" t="s">
        <v>8670</v>
      </c>
      <c r="B8736">
        <v>11129</v>
      </c>
      <c r="C8736" t="s">
        <v>8</v>
      </c>
      <c r="D8736" s="1">
        <v>43215.682685185187</v>
      </c>
      <c r="E8736" t="s">
        <v>9</v>
      </c>
      <c r="F8736">
        <v>0</v>
      </c>
    </row>
    <row r="8737" spans="1:6" hidden="1" x14ac:dyDescent="0.3">
      <c r="A8737" t="s">
        <v>8671</v>
      </c>
      <c r="B8737">
        <v>11128</v>
      </c>
      <c r="C8737" t="s">
        <v>4</v>
      </c>
      <c r="D8737" s="1">
        <v>43215.643599537034</v>
      </c>
      <c r="E8737" s="1">
        <v>43216.567175925928</v>
      </c>
      <c r="F8737">
        <v>4</v>
      </c>
    </row>
    <row r="8738" spans="1:6" hidden="1" x14ac:dyDescent="0.3">
      <c r="A8738" t="s">
        <v>8672</v>
      </c>
      <c r="B8738">
        <v>11127</v>
      </c>
      <c r="C8738" t="s">
        <v>4</v>
      </c>
      <c r="D8738" s="1">
        <v>43215.615532407406</v>
      </c>
      <c r="E8738" s="1">
        <v>43508.122546296298</v>
      </c>
      <c r="F8738">
        <v>30</v>
      </c>
    </row>
    <row r="8739" spans="1:6" hidden="1" x14ac:dyDescent="0.3">
      <c r="A8739" t="s">
        <v>8673</v>
      </c>
      <c r="B8739">
        <v>11126</v>
      </c>
      <c r="C8739" t="s">
        <v>4</v>
      </c>
      <c r="D8739" s="1">
        <v>43215.569733796299</v>
      </c>
      <c r="E8739" s="1">
        <v>43219.638148148151</v>
      </c>
      <c r="F8739">
        <v>13</v>
      </c>
    </row>
    <row r="8740" spans="1:6" hidden="1" x14ac:dyDescent="0.3">
      <c r="A8740" t="s">
        <v>8674</v>
      </c>
      <c r="B8740">
        <v>11125</v>
      </c>
      <c r="C8740" t="s">
        <v>4</v>
      </c>
      <c r="D8740" s="1">
        <v>43215.514988425923</v>
      </c>
      <c r="E8740" s="1">
        <v>43215.639108796298</v>
      </c>
      <c r="F8740">
        <v>2</v>
      </c>
    </row>
    <row r="8741" spans="1:6" hidden="1" x14ac:dyDescent="0.3">
      <c r="A8741" t="s">
        <v>8675</v>
      </c>
      <c r="B8741">
        <v>11124</v>
      </c>
      <c r="C8741" t="s">
        <v>4</v>
      </c>
      <c r="D8741" s="1">
        <v>43215.490636574075</v>
      </c>
      <c r="E8741" s="1">
        <v>43218.980208333334</v>
      </c>
      <c r="F8741">
        <v>2</v>
      </c>
    </row>
    <row r="8742" spans="1:6" hidden="1" x14ac:dyDescent="0.3">
      <c r="A8742" t="s">
        <v>8676</v>
      </c>
      <c r="B8742">
        <v>11123</v>
      </c>
      <c r="C8742" t="s">
        <v>4</v>
      </c>
      <c r="D8742" s="1">
        <v>43215.480590277781</v>
      </c>
      <c r="E8742" s="1">
        <v>43289.791932870372</v>
      </c>
      <c r="F8742">
        <v>6</v>
      </c>
    </row>
    <row r="8743" spans="1:6" hidden="1" x14ac:dyDescent="0.3">
      <c r="A8743" t="s">
        <v>8677</v>
      </c>
      <c r="B8743">
        <v>11122</v>
      </c>
      <c r="C8743" t="s">
        <v>4</v>
      </c>
      <c r="D8743" s="1">
        <v>43215.43273148148</v>
      </c>
      <c r="E8743" s="1">
        <v>43283.507071759261</v>
      </c>
      <c r="F8743">
        <v>10</v>
      </c>
    </row>
    <row r="8744" spans="1:6" hidden="1" x14ac:dyDescent="0.3">
      <c r="A8744" t="s">
        <v>8678</v>
      </c>
      <c r="B8744">
        <v>11121</v>
      </c>
      <c r="C8744" t="s">
        <v>4</v>
      </c>
      <c r="D8744" s="1">
        <v>43215.35732638889</v>
      </c>
      <c r="E8744" s="1">
        <v>44034.764432870368</v>
      </c>
      <c r="F8744">
        <v>12</v>
      </c>
    </row>
    <row r="8745" spans="1:6" hidden="1" x14ac:dyDescent="0.3">
      <c r="A8745" t="s">
        <v>8679</v>
      </c>
      <c r="B8745">
        <v>11120</v>
      </c>
      <c r="C8745" t="s">
        <v>4</v>
      </c>
      <c r="D8745" s="1">
        <v>43215.032476851855</v>
      </c>
      <c r="E8745" s="1">
        <v>43216.600787037038</v>
      </c>
      <c r="F8745">
        <v>1</v>
      </c>
    </row>
    <row r="8746" spans="1:6" hidden="1" x14ac:dyDescent="0.3">
      <c r="A8746" t="s">
        <v>8680</v>
      </c>
      <c r="B8746">
        <v>11119</v>
      </c>
      <c r="C8746" t="s">
        <v>4</v>
      </c>
      <c r="D8746" s="1">
        <v>43214.84070601852</v>
      </c>
      <c r="E8746" s="1">
        <v>43222.173773148148</v>
      </c>
      <c r="F8746">
        <v>1</v>
      </c>
    </row>
    <row r="8747" spans="1:6" hidden="1" x14ac:dyDescent="0.3">
      <c r="A8747" t="s">
        <v>8681</v>
      </c>
      <c r="B8747">
        <v>11118</v>
      </c>
      <c r="C8747" t="s">
        <v>4</v>
      </c>
      <c r="D8747" s="1">
        <v>43214.818449074075</v>
      </c>
      <c r="E8747" s="1">
        <v>43214.835844907408</v>
      </c>
      <c r="F8747">
        <v>4</v>
      </c>
    </row>
    <row r="8748" spans="1:6" hidden="1" x14ac:dyDescent="0.3">
      <c r="A8748" t="s">
        <v>8682</v>
      </c>
      <c r="B8748">
        <v>11117</v>
      </c>
      <c r="C8748" t="s">
        <v>4</v>
      </c>
      <c r="D8748" s="1">
        <v>43214.359456018516</v>
      </c>
      <c r="E8748" s="1">
        <v>43214.567974537036</v>
      </c>
      <c r="F8748">
        <v>2</v>
      </c>
    </row>
    <row r="8749" spans="1:6" hidden="1" x14ac:dyDescent="0.3">
      <c r="A8749" t="s">
        <v>8683</v>
      </c>
      <c r="B8749">
        <v>11116</v>
      </c>
      <c r="C8749" t="s">
        <v>4</v>
      </c>
      <c r="D8749" s="1">
        <v>43214.315451388888</v>
      </c>
      <c r="E8749" s="1">
        <v>43222.17428240741</v>
      </c>
      <c r="F8749">
        <v>2</v>
      </c>
    </row>
    <row r="8750" spans="1:6" hidden="1" x14ac:dyDescent="0.3">
      <c r="A8750" t="s">
        <v>8684</v>
      </c>
      <c r="B8750">
        <v>11115</v>
      </c>
      <c r="C8750" t="s">
        <v>4</v>
      </c>
      <c r="D8750" s="1">
        <v>43214.184687499997</v>
      </c>
      <c r="E8750" s="1">
        <v>43214.204826388886</v>
      </c>
      <c r="F8750">
        <v>1</v>
      </c>
    </row>
    <row r="8751" spans="1:6" hidden="1" x14ac:dyDescent="0.3">
      <c r="A8751" t="s">
        <v>8685</v>
      </c>
      <c r="B8751">
        <v>11114</v>
      </c>
      <c r="C8751" t="s">
        <v>4</v>
      </c>
      <c r="D8751" s="1">
        <v>43213.991770833331</v>
      </c>
      <c r="E8751" s="1">
        <v>43214.026493055557</v>
      </c>
      <c r="F8751">
        <v>0</v>
      </c>
    </row>
    <row r="8752" spans="1:6" hidden="1" x14ac:dyDescent="0.3">
      <c r="A8752" t="s">
        <v>8686</v>
      </c>
      <c r="B8752">
        <v>11113</v>
      </c>
      <c r="C8752" t="s">
        <v>4</v>
      </c>
      <c r="D8752" s="1">
        <v>43213.918865740743</v>
      </c>
      <c r="E8752" s="1">
        <v>43213.9215625</v>
      </c>
      <c r="F8752">
        <v>2</v>
      </c>
    </row>
    <row r="8753" spans="1:6" hidden="1" x14ac:dyDescent="0.3">
      <c r="A8753" t="s">
        <v>8687</v>
      </c>
      <c r="B8753">
        <v>11112</v>
      </c>
      <c r="C8753" t="s">
        <v>4</v>
      </c>
      <c r="D8753" s="1">
        <v>43213.524594907409</v>
      </c>
      <c r="E8753" s="1">
        <v>43213.561261574076</v>
      </c>
      <c r="F8753">
        <v>8</v>
      </c>
    </row>
    <row r="8754" spans="1:6" hidden="1" x14ac:dyDescent="0.3">
      <c r="A8754" t="s">
        <v>8688</v>
      </c>
      <c r="B8754">
        <v>11111</v>
      </c>
      <c r="C8754" t="s">
        <v>4</v>
      </c>
      <c r="D8754" s="1">
        <v>43213.523969907408</v>
      </c>
      <c r="E8754" s="1">
        <v>43213.576180555552</v>
      </c>
      <c r="F8754">
        <v>1</v>
      </c>
    </row>
    <row r="8755" spans="1:6" hidden="1" x14ac:dyDescent="0.3">
      <c r="A8755" t="s">
        <v>8689</v>
      </c>
      <c r="B8755">
        <v>11110</v>
      </c>
      <c r="C8755" t="s">
        <v>4</v>
      </c>
      <c r="D8755" s="1">
        <v>43213.522210648145</v>
      </c>
      <c r="E8755" s="1">
        <v>43213.528217592589</v>
      </c>
      <c r="F8755">
        <v>1</v>
      </c>
    </row>
    <row r="8756" spans="1:6" x14ac:dyDescent="0.3">
      <c r="A8756" t="s">
        <v>8690</v>
      </c>
      <c r="B8756">
        <v>11109</v>
      </c>
      <c r="C8756" t="s">
        <v>8</v>
      </c>
      <c r="D8756" s="1">
        <v>43213.503460648149</v>
      </c>
      <c r="E8756" t="s">
        <v>9</v>
      </c>
      <c r="F8756">
        <v>6</v>
      </c>
    </row>
    <row r="8757" spans="1:6" hidden="1" x14ac:dyDescent="0.3">
      <c r="A8757" t="s">
        <v>8691</v>
      </c>
      <c r="B8757">
        <v>11108</v>
      </c>
      <c r="C8757" t="s">
        <v>4</v>
      </c>
      <c r="D8757" s="1">
        <v>43213.477349537039</v>
      </c>
      <c r="E8757" s="1">
        <v>43213.613067129627</v>
      </c>
      <c r="F8757">
        <v>0</v>
      </c>
    </row>
    <row r="8758" spans="1:6" hidden="1" x14ac:dyDescent="0.3">
      <c r="A8758" t="s">
        <v>8692</v>
      </c>
      <c r="B8758">
        <v>11107</v>
      </c>
      <c r="C8758" t="s">
        <v>4</v>
      </c>
      <c r="D8758" s="1">
        <v>43213.109733796293</v>
      </c>
      <c r="E8758" s="1">
        <v>43213.273518518516</v>
      </c>
      <c r="F8758">
        <v>6</v>
      </c>
    </row>
    <row r="8759" spans="1:6" hidden="1" x14ac:dyDescent="0.3">
      <c r="A8759" t="s">
        <v>8693</v>
      </c>
      <c r="B8759">
        <v>11106</v>
      </c>
      <c r="C8759" t="s">
        <v>4</v>
      </c>
      <c r="D8759" s="1">
        <v>43213.043310185189</v>
      </c>
      <c r="E8759" s="1">
        <v>43213.616620370369</v>
      </c>
      <c r="F8759">
        <v>0</v>
      </c>
    </row>
    <row r="8760" spans="1:6" hidden="1" x14ac:dyDescent="0.3">
      <c r="A8760" t="s">
        <v>8694</v>
      </c>
      <c r="B8760">
        <v>11105</v>
      </c>
      <c r="C8760" t="s">
        <v>4</v>
      </c>
      <c r="D8760" s="1">
        <v>43213.030729166669</v>
      </c>
      <c r="E8760" s="1">
        <v>43220.013923611114</v>
      </c>
      <c r="F8760">
        <v>2</v>
      </c>
    </row>
    <row r="8761" spans="1:6" hidden="1" x14ac:dyDescent="0.3">
      <c r="A8761" t="s">
        <v>8695</v>
      </c>
      <c r="B8761">
        <v>11104</v>
      </c>
      <c r="C8761" t="s">
        <v>4</v>
      </c>
      <c r="D8761" s="1">
        <v>43212.890902777777</v>
      </c>
      <c r="E8761" s="1">
        <v>43220.013923611114</v>
      </c>
      <c r="F8761">
        <v>4</v>
      </c>
    </row>
    <row r="8762" spans="1:6" hidden="1" x14ac:dyDescent="0.3">
      <c r="A8762" t="s">
        <v>8696</v>
      </c>
      <c r="B8762">
        <v>11103</v>
      </c>
      <c r="C8762" t="s">
        <v>4</v>
      </c>
      <c r="D8762" s="1">
        <v>43212.776620370372</v>
      </c>
      <c r="E8762" s="1">
        <v>43216.568796296298</v>
      </c>
      <c r="F8762">
        <v>2</v>
      </c>
    </row>
    <row r="8763" spans="1:6" hidden="1" x14ac:dyDescent="0.3">
      <c r="A8763" t="s">
        <v>8697</v>
      </c>
      <c r="B8763">
        <v>11102</v>
      </c>
      <c r="C8763" t="s">
        <v>4</v>
      </c>
      <c r="D8763" s="1">
        <v>43212.66474537037</v>
      </c>
      <c r="E8763" s="1">
        <v>43214.227106481485</v>
      </c>
      <c r="F8763">
        <v>5</v>
      </c>
    </row>
    <row r="8764" spans="1:6" hidden="1" x14ac:dyDescent="0.3">
      <c r="A8764" t="s">
        <v>8698</v>
      </c>
      <c r="B8764">
        <v>11101</v>
      </c>
      <c r="C8764" t="s">
        <v>4</v>
      </c>
      <c r="D8764" s="1">
        <v>43212.080567129633</v>
      </c>
      <c r="E8764" s="1">
        <v>43226.836678240739</v>
      </c>
      <c r="F8764">
        <v>0</v>
      </c>
    </row>
    <row r="8765" spans="1:6" hidden="1" x14ac:dyDescent="0.3">
      <c r="A8765" t="s">
        <v>8699</v>
      </c>
      <c r="B8765">
        <v>11100</v>
      </c>
      <c r="C8765" t="s">
        <v>4</v>
      </c>
      <c r="D8765" s="1">
        <v>43211.906412037039</v>
      </c>
      <c r="E8765" s="1">
        <v>43212.708877314813</v>
      </c>
      <c r="F8765">
        <v>0</v>
      </c>
    </row>
    <row r="8766" spans="1:6" hidden="1" x14ac:dyDescent="0.3">
      <c r="A8766" t="s">
        <v>8700</v>
      </c>
      <c r="B8766">
        <v>11099</v>
      </c>
      <c r="C8766" t="s">
        <v>4</v>
      </c>
      <c r="D8766" s="1">
        <v>43211.881689814814</v>
      </c>
      <c r="E8766" s="1">
        <v>43212.710115740738</v>
      </c>
      <c r="F8766">
        <v>0</v>
      </c>
    </row>
    <row r="8767" spans="1:6" hidden="1" x14ac:dyDescent="0.3">
      <c r="A8767" t="s">
        <v>8701</v>
      </c>
      <c r="B8767">
        <v>11098</v>
      </c>
      <c r="C8767" t="s">
        <v>4</v>
      </c>
      <c r="D8767" s="1">
        <v>43211.861527777779</v>
      </c>
      <c r="E8767" s="1">
        <v>43211.887708333335</v>
      </c>
      <c r="F8767">
        <v>0</v>
      </c>
    </row>
    <row r="8768" spans="1:6" hidden="1" x14ac:dyDescent="0.3">
      <c r="A8768" t="s">
        <v>8702</v>
      </c>
      <c r="B8768">
        <v>11097</v>
      </c>
      <c r="C8768" t="s">
        <v>4</v>
      </c>
      <c r="D8768" s="1">
        <v>43211.289224537039</v>
      </c>
      <c r="E8768" s="1">
        <v>43211.876527777778</v>
      </c>
      <c r="F8768">
        <v>0</v>
      </c>
    </row>
    <row r="8769" spans="1:6" hidden="1" x14ac:dyDescent="0.3">
      <c r="A8769" t="s">
        <v>8703</v>
      </c>
      <c r="B8769">
        <v>11096</v>
      </c>
      <c r="C8769" t="s">
        <v>4</v>
      </c>
      <c r="D8769" s="1">
        <v>43211.17728009259</v>
      </c>
      <c r="E8769" s="1">
        <v>43213.832754629628</v>
      </c>
      <c r="F8769">
        <v>0</v>
      </c>
    </row>
    <row r="8770" spans="1:6" hidden="1" x14ac:dyDescent="0.3">
      <c r="A8770" t="s">
        <v>8704</v>
      </c>
      <c r="B8770">
        <v>11095</v>
      </c>
      <c r="C8770" t="s">
        <v>4</v>
      </c>
      <c r="D8770" s="1">
        <v>43210.731296296297</v>
      </c>
      <c r="E8770" s="1">
        <v>44017.834699074076</v>
      </c>
      <c r="F8770">
        <v>8</v>
      </c>
    </row>
    <row r="8771" spans="1:6" hidden="1" x14ac:dyDescent="0.3">
      <c r="A8771" t="s">
        <v>8705</v>
      </c>
      <c r="B8771">
        <v>11094</v>
      </c>
      <c r="C8771" t="s">
        <v>4</v>
      </c>
      <c r="D8771" s="1">
        <v>43210.700578703705</v>
      </c>
      <c r="E8771" s="1">
        <v>43398.094363425924</v>
      </c>
      <c r="F8771">
        <v>18</v>
      </c>
    </row>
    <row r="8772" spans="1:6" hidden="1" x14ac:dyDescent="0.3">
      <c r="A8772" t="s">
        <v>8706</v>
      </c>
      <c r="B8772">
        <v>11093</v>
      </c>
      <c r="C8772" t="s">
        <v>4</v>
      </c>
      <c r="D8772" s="1">
        <v>43210.665694444448</v>
      </c>
      <c r="E8772" s="1">
        <v>43218.883344907408</v>
      </c>
      <c r="F8772">
        <v>16</v>
      </c>
    </row>
    <row r="8773" spans="1:6" x14ac:dyDescent="0.3">
      <c r="A8773" t="s">
        <v>8707</v>
      </c>
      <c r="B8773">
        <v>11092</v>
      </c>
      <c r="C8773" t="s">
        <v>8</v>
      </c>
      <c r="D8773" s="1">
        <v>43210.64335648148</v>
      </c>
      <c r="E8773" t="s">
        <v>9</v>
      </c>
      <c r="F8773">
        <v>7</v>
      </c>
    </row>
    <row r="8774" spans="1:6" hidden="1" x14ac:dyDescent="0.3">
      <c r="A8774" t="s">
        <v>8708</v>
      </c>
      <c r="B8774">
        <v>11091</v>
      </c>
      <c r="C8774" t="s">
        <v>4</v>
      </c>
      <c r="D8774" s="1">
        <v>43210.542407407411</v>
      </c>
      <c r="E8774" s="1">
        <v>43210.573923611111</v>
      </c>
      <c r="F8774">
        <v>1</v>
      </c>
    </row>
    <row r="8775" spans="1:6" hidden="1" x14ac:dyDescent="0.3">
      <c r="A8775" t="s">
        <v>8709</v>
      </c>
      <c r="B8775">
        <v>11090</v>
      </c>
      <c r="C8775" t="s">
        <v>4</v>
      </c>
      <c r="D8775" s="1">
        <v>43210.483622685184</v>
      </c>
      <c r="E8775" s="1">
        <v>43212.662662037037</v>
      </c>
      <c r="F8775">
        <v>5</v>
      </c>
    </row>
    <row r="8776" spans="1:6" hidden="1" x14ac:dyDescent="0.3">
      <c r="A8776" t="s">
        <v>8710</v>
      </c>
      <c r="B8776">
        <v>11089</v>
      </c>
      <c r="C8776" t="s">
        <v>4</v>
      </c>
      <c r="D8776" s="1">
        <v>43209.59165509259</v>
      </c>
      <c r="E8776" s="1">
        <v>43209.715763888889</v>
      </c>
      <c r="F8776">
        <v>0</v>
      </c>
    </row>
    <row r="8777" spans="1:6" hidden="1" x14ac:dyDescent="0.3">
      <c r="A8777" t="s">
        <v>8711</v>
      </c>
      <c r="B8777">
        <v>11088</v>
      </c>
      <c r="C8777" t="s">
        <v>4</v>
      </c>
      <c r="D8777" s="1">
        <v>43209.487083333333</v>
      </c>
      <c r="E8777" s="1">
        <v>43209.586516203701</v>
      </c>
      <c r="F8777">
        <v>0</v>
      </c>
    </row>
    <row r="8778" spans="1:6" x14ac:dyDescent="0.3">
      <c r="A8778" t="s">
        <v>8712</v>
      </c>
      <c r="B8778">
        <v>11087</v>
      </c>
      <c r="C8778" t="s">
        <v>8</v>
      </c>
      <c r="D8778" s="1">
        <v>43209.385925925926</v>
      </c>
      <c r="E8778" t="s">
        <v>9</v>
      </c>
      <c r="F8778">
        <v>1</v>
      </c>
    </row>
    <row r="8779" spans="1:6" hidden="1" x14ac:dyDescent="0.3">
      <c r="A8779" t="s">
        <v>8713</v>
      </c>
      <c r="B8779">
        <v>11086</v>
      </c>
      <c r="C8779" t="s">
        <v>4</v>
      </c>
      <c r="D8779" s="1">
        <v>43209.340358796297</v>
      </c>
      <c r="E8779" s="1">
        <v>43752.999837962961</v>
      </c>
      <c r="F8779">
        <v>5</v>
      </c>
    </row>
    <row r="8780" spans="1:6" hidden="1" x14ac:dyDescent="0.3">
      <c r="A8780" t="s">
        <v>8714</v>
      </c>
      <c r="B8780">
        <v>11085</v>
      </c>
      <c r="C8780" t="s">
        <v>4</v>
      </c>
      <c r="D8780" s="1">
        <v>43209.106180555558</v>
      </c>
      <c r="E8780" s="1">
        <v>43212.712037037039</v>
      </c>
      <c r="F8780">
        <v>2</v>
      </c>
    </row>
    <row r="8781" spans="1:6" hidden="1" x14ac:dyDescent="0.3">
      <c r="A8781" t="s">
        <v>8715</v>
      </c>
      <c r="B8781">
        <v>11084</v>
      </c>
      <c r="C8781" t="s">
        <v>4</v>
      </c>
      <c r="D8781" s="1">
        <v>43208.941574074073</v>
      </c>
      <c r="E8781" s="1">
        <v>43209.669270833336</v>
      </c>
      <c r="F8781">
        <v>2</v>
      </c>
    </row>
    <row r="8782" spans="1:6" hidden="1" x14ac:dyDescent="0.3">
      <c r="A8782" t="s">
        <v>8716</v>
      </c>
      <c r="B8782">
        <v>11083</v>
      </c>
      <c r="C8782" t="s">
        <v>4</v>
      </c>
      <c r="D8782" s="1">
        <v>43208.920324074075</v>
      </c>
      <c r="E8782" s="1">
        <v>43209.59101851852</v>
      </c>
      <c r="F8782">
        <v>2</v>
      </c>
    </row>
    <row r="8783" spans="1:6" hidden="1" x14ac:dyDescent="0.3">
      <c r="A8783" t="s">
        <v>8717</v>
      </c>
      <c r="B8783">
        <v>11082</v>
      </c>
      <c r="C8783" t="s">
        <v>4</v>
      </c>
      <c r="D8783" s="1">
        <v>43208.912905092591</v>
      </c>
      <c r="E8783" s="1">
        <v>43229.825497685182</v>
      </c>
      <c r="F8783">
        <v>4</v>
      </c>
    </row>
    <row r="8784" spans="1:6" hidden="1" x14ac:dyDescent="0.3">
      <c r="A8784" t="s">
        <v>8718</v>
      </c>
      <c r="B8784">
        <v>11081</v>
      </c>
      <c r="C8784" t="s">
        <v>4</v>
      </c>
      <c r="D8784" s="1">
        <v>43208.910937499997</v>
      </c>
      <c r="E8784" s="1">
        <v>43290.136099537034</v>
      </c>
      <c r="F8784">
        <v>14</v>
      </c>
    </row>
    <row r="8785" spans="1:6" hidden="1" x14ac:dyDescent="0.3">
      <c r="A8785" t="s">
        <v>8719</v>
      </c>
      <c r="B8785">
        <v>11080</v>
      </c>
      <c r="C8785" t="s">
        <v>4</v>
      </c>
      <c r="D8785" s="1">
        <v>43208.756562499999</v>
      </c>
      <c r="E8785" s="1">
        <v>43209.755277777775</v>
      </c>
      <c r="F8785">
        <v>0</v>
      </c>
    </row>
    <row r="8786" spans="1:6" hidden="1" x14ac:dyDescent="0.3">
      <c r="A8786" t="s">
        <v>8720</v>
      </c>
      <c r="B8786">
        <v>11079</v>
      </c>
      <c r="C8786" t="s">
        <v>4</v>
      </c>
      <c r="D8786" s="1">
        <v>43208.679074074076</v>
      </c>
      <c r="E8786" s="1">
        <v>43221.06821759259</v>
      </c>
      <c r="F8786">
        <v>19</v>
      </c>
    </row>
    <row r="8787" spans="1:6" hidden="1" x14ac:dyDescent="0.3">
      <c r="A8787" t="s">
        <v>8721</v>
      </c>
      <c r="B8787">
        <v>11078</v>
      </c>
      <c r="C8787" t="s">
        <v>4</v>
      </c>
      <c r="D8787" s="1">
        <v>43208.493796296294</v>
      </c>
      <c r="E8787" s="1">
        <v>43210.61550925926</v>
      </c>
      <c r="F8787">
        <v>3</v>
      </c>
    </row>
    <row r="8788" spans="1:6" hidden="1" x14ac:dyDescent="0.3">
      <c r="A8788" t="s">
        <v>8722</v>
      </c>
      <c r="B8788">
        <v>11077</v>
      </c>
      <c r="C8788" t="s">
        <v>4</v>
      </c>
      <c r="D8788" s="1">
        <v>43208.40934027778</v>
      </c>
      <c r="E8788" s="1">
        <v>43244.66815972222</v>
      </c>
      <c r="F8788">
        <v>12</v>
      </c>
    </row>
    <row r="8789" spans="1:6" hidden="1" x14ac:dyDescent="0.3">
      <c r="A8789" t="s">
        <v>8723</v>
      </c>
      <c r="B8789">
        <v>11076</v>
      </c>
      <c r="C8789" t="s">
        <v>4</v>
      </c>
      <c r="D8789" s="1">
        <v>43208.346226851849</v>
      </c>
      <c r="E8789" s="1">
        <v>43208.612430555557</v>
      </c>
      <c r="F8789">
        <v>0</v>
      </c>
    </row>
    <row r="8790" spans="1:6" hidden="1" x14ac:dyDescent="0.3">
      <c r="A8790" t="s">
        <v>8724</v>
      </c>
      <c r="B8790">
        <v>11075</v>
      </c>
      <c r="C8790" t="s">
        <v>4</v>
      </c>
      <c r="D8790" s="1">
        <v>43208.309976851851</v>
      </c>
      <c r="E8790" s="1">
        <v>43208.795405092591</v>
      </c>
      <c r="F8790">
        <v>0</v>
      </c>
    </row>
    <row r="8791" spans="1:6" hidden="1" x14ac:dyDescent="0.3">
      <c r="A8791" t="s">
        <v>8725</v>
      </c>
      <c r="B8791">
        <v>11074</v>
      </c>
      <c r="C8791" t="s">
        <v>4</v>
      </c>
      <c r="D8791" s="1">
        <v>43208.197291666664</v>
      </c>
      <c r="E8791" s="1">
        <v>43208.296875</v>
      </c>
      <c r="F8791">
        <v>0</v>
      </c>
    </row>
    <row r="8792" spans="1:6" hidden="1" x14ac:dyDescent="0.3">
      <c r="A8792" t="s">
        <v>8726</v>
      </c>
      <c r="B8792">
        <v>11073</v>
      </c>
      <c r="C8792" t="s">
        <v>4</v>
      </c>
      <c r="D8792" s="1">
        <v>43208.186747685184</v>
      </c>
      <c r="E8792" s="1">
        <v>43208.410520833335</v>
      </c>
      <c r="F8792">
        <v>0</v>
      </c>
    </row>
    <row r="8793" spans="1:6" hidden="1" x14ac:dyDescent="0.3">
      <c r="A8793" t="s">
        <v>8727</v>
      </c>
      <c r="B8793">
        <v>11072</v>
      </c>
      <c r="C8793" t="s">
        <v>4</v>
      </c>
      <c r="D8793" s="1">
        <v>43207.874212962961</v>
      </c>
      <c r="E8793" s="1">
        <v>44133.912847222222</v>
      </c>
      <c r="F8793">
        <v>1</v>
      </c>
    </row>
    <row r="8794" spans="1:6" hidden="1" x14ac:dyDescent="0.3">
      <c r="A8794" t="s">
        <v>8728</v>
      </c>
      <c r="B8794">
        <v>11071</v>
      </c>
      <c r="C8794" t="s">
        <v>4</v>
      </c>
      <c r="D8794" s="1">
        <v>43207.486145833333</v>
      </c>
      <c r="E8794" s="1">
        <v>43208.299884259257</v>
      </c>
      <c r="F8794">
        <v>8</v>
      </c>
    </row>
    <row r="8795" spans="1:6" hidden="1" x14ac:dyDescent="0.3">
      <c r="A8795" t="s">
        <v>8729</v>
      </c>
      <c r="B8795">
        <v>11070</v>
      </c>
      <c r="C8795" t="s">
        <v>4</v>
      </c>
      <c r="D8795" s="1">
        <v>43207.466261574074</v>
      </c>
      <c r="E8795" s="1">
        <v>43543.383356481485</v>
      </c>
      <c r="F8795">
        <v>9</v>
      </c>
    </row>
    <row r="8796" spans="1:6" hidden="1" x14ac:dyDescent="0.3">
      <c r="A8796" t="s">
        <v>8730</v>
      </c>
      <c r="B8796">
        <v>11069</v>
      </c>
      <c r="C8796" t="s">
        <v>4</v>
      </c>
      <c r="D8796" s="1">
        <v>43207.372442129628</v>
      </c>
      <c r="E8796" s="1">
        <v>43207.374282407407</v>
      </c>
      <c r="F8796">
        <v>3</v>
      </c>
    </row>
    <row r="8797" spans="1:6" hidden="1" x14ac:dyDescent="0.3">
      <c r="A8797" t="s">
        <v>8731</v>
      </c>
      <c r="B8797">
        <v>11068</v>
      </c>
      <c r="C8797" t="s">
        <v>4</v>
      </c>
      <c r="D8797" s="1">
        <v>43207.353900462964</v>
      </c>
      <c r="E8797" s="1">
        <v>43207.36482638889</v>
      </c>
      <c r="F8797">
        <v>1</v>
      </c>
    </row>
    <row r="8798" spans="1:6" hidden="1" x14ac:dyDescent="0.3">
      <c r="A8798" t="s">
        <v>8732</v>
      </c>
      <c r="B8798">
        <v>11067</v>
      </c>
      <c r="C8798" t="s">
        <v>4</v>
      </c>
      <c r="D8798" s="1">
        <v>43207.190821759257</v>
      </c>
      <c r="E8798" s="1">
        <v>43207.319618055553</v>
      </c>
      <c r="F8798">
        <v>0</v>
      </c>
    </row>
    <row r="8799" spans="1:6" hidden="1" x14ac:dyDescent="0.3">
      <c r="A8799" t="s">
        <v>8733</v>
      </c>
      <c r="B8799">
        <v>11066</v>
      </c>
      <c r="C8799" t="s">
        <v>4</v>
      </c>
      <c r="D8799" s="1">
        <v>43207.145416666666</v>
      </c>
      <c r="E8799" s="1">
        <v>43207.532083333332</v>
      </c>
      <c r="F8799">
        <v>0</v>
      </c>
    </row>
    <row r="8800" spans="1:6" hidden="1" x14ac:dyDescent="0.3">
      <c r="A8800" t="s">
        <v>8734</v>
      </c>
      <c r="B8800">
        <v>11065</v>
      </c>
      <c r="C8800" t="s">
        <v>4</v>
      </c>
      <c r="D8800" s="1">
        <v>43207.107083333336</v>
      </c>
      <c r="E8800" s="1">
        <v>43207.108564814815</v>
      </c>
      <c r="F8800">
        <v>1</v>
      </c>
    </row>
    <row r="8801" spans="1:6" hidden="1" x14ac:dyDescent="0.3">
      <c r="A8801" t="s">
        <v>8735</v>
      </c>
      <c r="B8801">
        <v>11064</v>
      </c>
      <c r="C8801" t="s">
        <v>4</v>
      </c>
      <c r="D8801" s="1">
        <v>43207.078263888892</v>
      </c>
      <c r="E8801" s="1">
        <v>43207.106759259259</v>
      </c>
      <c r="F8801">
        <v>0</v>
      </c>
    </row>
    <row r="8802" spans="1:6" hidden="1" x14ac:dyDescent="0.3">
      <c r="A8802" t="s">
        <v>8736</v>
      </c>
      <c r="B8802">
        <v>11063</v>
      </c>
      <c r="C8802" t="s">
        <v>4</v>
      </c>
      <c r="D8802" s="1">
        <v>43207.044456018521</v>
      </c>
      <c r="E8802" s="1">
        <v>43208.912638888891</v>
      </c>
      <c r="F8802">
        <v>11</v>
      </c>
    </row>
    <row r="8803" spans="1:6" hidden="1" x14ac:dyDescent="0.3">
      <c r="A8803" t="s">
        <v>8737</v>
      </c>
      <c r="B8803">
        <v>11062</v>
      </c>
      <c r="C8803" t="s">
        <v>4</v>
      </c>
      <c r="D8803" s="1">
        <v>43206.876319444447</v>
      </c>
      <c r="E8803" s="1">
        <v>43236.052453703705</v>
      </c>
      <c r="F8803">
        <v>8</v>
      </c>
    </row>
    <row r="8804" spans="1:6" hidden="1" x14ac:dyDescent="0.3">
      <c r="A8804" t="s">
        <v>8738</v>
      </c>
      <c r="B8804">
        <v>11061</v>
      </c>
      <c r="C8804" t="s">
        <v>4</v>
      </c>
      <c r="D8804" s="1">
        <v>43206.783414351848</v>
      </c>
      <c r="E8804" s="1">
        <v>43207.371979166666</v>
      </c>
      <c r="F8804">
        <v>3</v>
      </c>
    </row>
    <row r="8805" spans="1:6" hidden="1" x14ac:dyDescent="0.3">
      <c r="A8805" t="s">
        <v>8739</v>
      </c>
      <c r="B8805">
        <v>11060</v>
      </c>
      <c r="C8805" t="s">
        <v>4</v>
      </c>
      <c r="D8805" s="1">
        <v>43206.704594907409</v>
      </c>
      <c r="E8805" s="1">
        <v>43283.687731481485</v>
      </c>
      <c r="F8805">
        <v>14</v>
      </c>
    </row>
    <row r="8806" spans="1:6" x14ac:dyDescent="0.3">
      <c r="A8806" t="s">
        <v>8740</v>
      </c>
      <c r="B8806">
        <v>11059</v>
      </c>
      <c r="C8806" t="s">
        <v>8</v>
      </c>
      <c r="D8806" s="1">
        <v>43206.677453703705</v>
      </c>
      <c r="E8806" t="s">
        <v>9</v>
      </c>
      <c r="F8806">
        <v>3</v>
      </c>
    </row>
    <row r="8807" spans="1:6" hidden="1" x14ac:dyDescent="0.3">
      <c r="A8807" t="s">
        <v>8741</v>
      </c>
      <c r="B8807">
        <v>11058</v>
      </c>
      <c r="C8807" t="s">
        <v>4</v>
      </c>
      <c r="D8807" s="1">
        <v>43206.518043981479</v>
      </c>
      <c r="E8807" s="1">
        <v>43206.782256944447</v>
      </c>
      <c r="F8807">
        <v>14</v>
      </c>
    </row>
    <row r="8808" spans="1:6" hidden="1" x14ac:dyDescent="0.3">
      <c r="A8808" t="s">
        <v>8742</v>
      </c>
      <c r="B8808">
        <v>11057</v>
      </c>
      <c r="C8808" t="s">
        <v>4</v>
      </c>
      <c r="D8808" s="1">
        <v>43206.459641203706</v>
      </c>
      <c r="E8808" s="1">
        <v>43206.668692129628</v>
      </c>
      <c r="F8808">
        <v>6</v>
      </c>
    </row>
    <row r="8809" spans="1:6" hidden="1" x14ac:dyDescent="0.3">
      <c r="A8809" t="s">
        <v>8743</v>
      </c>
      <c r="B8809">
        <v>11056</v>
      </c>
      <c r="C8809" t="s">
        <v>4</v>
      </c>
      <c r="D8809" s="1">
        <v>43206.234432870369</v>
      </c>
      <c r="E8809" s="1">
        <v>43230.790752314817</v>
      </c>
      <c r="F8809">
        <v>0</v>
      </c>
    </row>
    <row r="8810" spans="1:6" hidden="1" x14ac:dyDescent="0.3">
      <c r="A8810" t="s">
        <v>8744</v>
      </c>
      <c r="B8810">
        <v>11055</v>
      </c>
      <c r="C8810" t="s">
        <v>4</v>
      </c>
      <c r="D8810" s="1">
        <v>43206.201388888891</v>
      </c>
      <c r="E8810" s="1">
        <v>43206.822557870371</v>
      </c>
      <c r="F8810">
        <v>0</v>
      </c>
    </row>
    <row r="8811" spans="1:6" hidden="1" x14ac:dyDescent="0.3">
      <c r="A8811" t="s">
        <v>8745</v>
      </c>
      <c r="B8811">
        <v>11054</v>
      </c>
      <c r="C8811" t="s">
        <v>4</v>
      </c>
      <c r="D8811" s="1">
        <v>43205.945277777777</v>
      </c>
      <c r="E8811" s="1">
        <v>43206.767175925925</v>
      </c>
      <c r="F8811">
        <v>2</v>
      </c>
    </row>
    <row r="8812" spans="1:6" x14ac:dyDescent="0.3">
      <c r="A8812" t="s">
        <v>8746</v>
      </c>
      <c r="B8812">
        <v>11053</v>
      </c>
      <c r="C8812" t="s">
        <v>8</v>
      </c>
      <c r="D8812" s="1">
        <v>43205.917546296296</v>
      </c>
      <c r="E8812" t="s">
        <v>9</v>
      </c>
      <c r="F8812">
        <v>7</v>
      </c>
    </row>
    <row r="8813" spans="1:6" hidden="1" x14ac:dyDescent="0.3">
      <c r="A8813" t="s">
        <v>8747</v>
      </c>
      <c r="B8813">
        <v>11052</v>
      </c>
      <c r="C8813" t="s">
        <v>4</v>
      </c>
      <c r="D8813" s="1">
        <v>43205.265393518515</v>
      </c>
      <c r="E8813" s="1">
        <v>43205.945</v>
      </c>
      <c r="F8813">
        <v>1</v>
      </c>
    </row>
    <row r="8814" spans="1:6" hidden="1" x14ac:dyDescent="0.3">
      <c r="A8814" t="s">
        <v>8748</v>
      </c>
      <c r="B8814">
        <v>11051</v>
      </c>
      <c r="C8814" t="s">
        <v>4</v>
      </c>
      <c r="D8814" s="1">
        <v>43205.241122685184</v>
      </c>
      <c r="E8814" s="1">
        <v>44095.823888888888</v>
      </c>
      <c r="F8814">
        <v>14</v>
      </c>
    </row>
    <row r="8815" spans="1:6" hidden="1" x14ac:dyDescent="0.3">
      <c r="A8815" t="s">
        <v>8749</v>
      </c>
      <c r="B8815">
        <v>11050</v>
      </c>
      <c r="C8815" t="s">
        <v>4</v>
      </c>
      <c r="D8815" s="1">
        <v>43205.166562500002</v>
      </c>
      <c r="E8815" s="1">
        <v>44070.813437500001</v>
      </c>
      <c r="F8815">
        <v>7</v>
      </c>
    </row>
    <row r="8816" spans="1:6" hidden="1" x14ac:dyDescent="0.3">
      <c r="A8816" t="s">
        <v>8750</v>
      </c>
      <c r="B8816">
        <v>11049</v>
      </c>
      <c r="C8816" t="s">
        <v>4</v>
      </c>
      <c r="D8816" s="1">
        <v>43204.069768518515</v>
      </c>
      <c r="E8816" s="1">
        <v>43204.832106481481</v>
      </c>
      <c r="F8816">
        <v>2</v>
      </c>
    </row>
    <row r="8817" spans="1:6" x14ac:dyDescent="0.3">
      <c r="A8817" t="s">
        <v>8751</v>
      </c>
      <c r="B8817">
        <v>11048</v>
      </c>
      <c r="C8817" t="s">
        <v>8</v>
      </c>
      <c r="D8817" s="1">
        <v>43203.746967592589</v>
      </c>
      <c r="E8817" t="s">
        <v>9</v>
      </c>
      <c r="F8817">
        <v>17</v>
      </c>
    </row>
    <row r="8818" spans="1:6" hidden="1" x14ac:dyDescent="0.3">
      <c r="A8818" t="s">
        <v>8752</v>
      </c>
      <c r="B8818">
        <v>11047</v>
      </c>
      <c r="C8818" t="s">
        <v>4</v>
      </c>
      <c r="D8818" s="1">
        <v>43203.701736111114</v>
      </c>
      <c r="E8818" s="1">
        <v>43234.8127662037</v>
      </c>
      <c r="F8818">
        <v>5</v>
      </c>
    </row>
    <row r="8819" spans="1:6" hidden="1" x14ac:dyDescent="0.3">
      <c r="A8819" t="s">
        <v>8753</v>
      </c>
      <c r="B8819">
        <v>11046</v>
      </c>
      <c r="C8819" t="s">
        <v>4</v>
      </c>
      <c r="D8819" s="1">
        <v>43203.593194444446</v>
      </c>
      <c r="E8819" s="1">
        <v>43203.711689814816</v>
      </c>
      <c r="F8819">
        <v>0</v>
      </c>
    </row>
    <row r="8820" spans="1:6" hidden="1" x14ac:dyDescent="0.3">
      <c r="A8820" t="s">
        <v>8754</v>
      </c>
      <c r="B8820">
        <v>11045</v>
      </c>
      <c r="C8820" t="s">
        <v>4</v>
      </c>
      <c r="D8820" s="1">
        <v>43203.399305555555</v>
      </c>
      <c r="E8820" s="1">
        <v>43208.755509259259</v>
      </c>
      <c r="F8820">
        <v>24</v>
      </c>
    </row>
    <row r="8821" spans="1:6" x14ac:dyDescent="0.3">
      <c r="A8821" t="s">
        <v>8755</v>
      </c>
      <c r="B8821">
        <v>11044</v>
      </c>
      <c r="C8821" t="s">
        <v>8</v>
      </c>
      <c r="D8821" s="1">
        <v>43203.397106481483</v>
      </c>
      <c r="E8821" t="s">
        <v>9</v>
      </c>
      <c r="F8821">
        <v>6</v>
      </c>
    </row>
    <row r="8822" spans="1:6" hidden="1" x14ac:dyDescent="0.3">
      <c r="A8822" t="s">
        <v>8756</v>
      </c>
      <c r="B8822">
        <v>11043</v>
      </c>
      <c r="C8822" t="s">
        <v>4</v>
      </c>
      <c r="D8822" s="1">
        <v>43203.394085648149</v>
      </c>
      <c r="E8822" s="1">
        <v>43203.592627314814</v>
      </c>
      <c r="F8822">
        <v>0</v>
      </c>
    </row>
    <row r="8823" spans="1:6" hidden="1" x14ac:dyDescent="0.3">
      <c r="A8823" t="s">
        <v>8757</v>
      </c>
      <c r="B8823">
        <v>11042</v>
      </c>
      <c r="C8823" t="s">
        <v>4</v>
      </c>
      <c r="D8823" s="1">
        <v>43203.147604166668</v>
      </c>
      <c r="E8823" s="1">
        <v>43203.178518518522</v>
      </c>
      <c r="F8823">
        <v>0</v>
      </c>
    </row>
    <row r="8824" spans="1:6" hidden="1" x14ac:dyDescent="0.3">
      <c r="A8824" t="s">
        <v>8758</v>
      </c>
      <c r="B8824">
        <v>11041</v>
      </c>
      <c r="C8824" t="s">
        <v>4</v>
      </c>
      <c r="D8824" s="1">
        <v>43202.757986111108</v>
      </c>
      <c r="E8824" s="1">
        <v>43202.849039351851</v>
      </c>
      <c r="F8824">
        <v>11</v>
      </c>
    </row>
    <row r="8825" spans="1:6" hidden="1" x14ac:dyDescent="0.3">
      <c r="A8825" t="s">
        <v>8759</v>
      </c>
      <c r="B8825">
        <v>11040</v>
      </c>
      <c r="C8825" t="s">
        <v>4</v>
      </c>
      <c r="D8825" s="1">
        <v>43202.752916666665</v>
      </c>
      <c r="E8825" s="1">
        <v>43202.928159722222</v>
      </c>
      <c r="F8825">
        <v>8</v>
      </c>
    </row>
    <row r="8826" spans="1:6" x14ac:dyDescent="0.3">
      <c r="A8826" t="s">
        <v>8760</v>
      </c>
      <c r="B8826">
        <v>11039</v>
      </c>
      <c r="C8826" t="s">
        <v>8</v>
      </c>
      <c r="D8826" s="1">
        <v>43202.752256944441</v>
      </c>
      <c r="E8826" t="s">
        <v>9</v>
      </c>
      <c r="F8826">
        <v>5</v>
      </c>
    </row>
    <row r="8827" spans="1:6" hidden="1" x14ac:dyDescent="0.3">
      <c r="A8827" t="s">
        <v>8761</v>
      </c>
      <c r="B8827">
        <v>11038</v>
      </c>
      <c r="C8827" t="s">
        <v>4</v>
      </c>
      <c r="D8827" s="1">
        <v>43202.709594907406</v>
      </c>
      <c r="E8827" s="1">
        <v>43202.798495370371</v>
      </c>
      <c r="F8827">
        <v>0</v>
      </c>
    </row>
    <row r="8828" spans="1:6" hidden="1" x14ac:dyDescent="0.3">
      <c r="A8828" t="s">
        <v>8762</v>
      </c>
      <c r="B8828">
        <v>11037</v>
      </c>
      <c r="C8828" t="s">
        <v>4</v>
      </c>
      <c r="D8828" s="1">
        <v>43202.707962962966</v>
      </c>
      <c r="E8828" s="1">
        <v>43202.750972222224</v>
      </c>
      <c r="F8828">
        <v>0</v>
      </c>
    </row>
    <row r="8829" spans="1:6" x14ac:dyDescent="0.3">
      <c r="A8829" t="s">
        <v>8763</v>
      </c>
      <c r="B8829">
        <v>11036</v>
      </c>
      <c r="C8829" t="s">
        <v>8</v>
      </c>
      <c r="D8829" s="1">
        <v>43202.695370370369</v>
      </c>
      <c r="E8829" t="s">
        <v>9</v>
      </c>
      <c r="F8829">
        <v>4</v>
      </c>
    </row>
    <row r="8830" spans="1:6" hidden="1" x14ac:dyDescent="0.3">
      <c r="A8830" t="s">
        <v>8764</v>
      </c>
      <c r="B8830">
        <v>11035</v>
      </c>
      <c r="C8830" t="s">
        <v>4</v>
      </c>
      <c r="D8830" s="1">
        <v>43202.673750000002</v>
      </c>
      <c r="E8830" s="1">
        <v>43227.696574074071</v>
      </c>
      <c r="F8830">
        <v>22</v>
      </c>
    </row>
    <row r="8831" spans="1:6" hidden="1" x14ac:dyDescent="0.3">
      <c r="A8831" t="s">
        <v>8765</v>
      </c>
      <c r="B8831">
        <v>11034</v>
      </c>
      <c r="C8831" t="s">
        <v>4</v>
      </c>
      <c r="D8831" s="1">
        <v>43202.633159722223</v>
      </c>
      <c r="E8831" s="1">
        <v>43398.417395833334</v>
      </c>
      <c r="F8831">
        <v>2</v>
      </c>
    </row>
    <row r="8832" spans="1:6" hidden="1" x14ac:dyDescent="0.3">
      <c r="A8832" t="s">
        <v>8766</v>
      </c>
      <c r="B8832">
        <v>11033</v>
      </c>
      <c r="C8832" t="s">
        <v>4</v>
      </c>
      <c r="D8832" s="1">
        <v>43202.370972222219</v>
      </c>
      <c r="E8832" s="1">
        <v>43202.70585648148</v>
      </c>
      <c r="F8832">
        <v>0</v>
      </c>
    </row>
    <row r="8833" spans="1:6" hidden="1" x14ac:dyDescent="0.3">
      <c r="A8833" t="s">
        <v>8767</v>
      </c>
      <c r="B8833">
        <v>11032</v>
      </c>
      <c r="C8833" t="s">
        <v>4</v>
      </c>
      <c r="D8833" s="1">
        <v>43202.369560185187</v>
      </c>
      <c r="E8833" s="1">
        <v>43202.706111111111</v>
      </c>
      <c r="F8833">
        <v>0</v>
      </c>
    </row>
    <row r="8834" spans="1:6" hidden="1" x14ac:dyDescent="0.3">
      <c r="A8834" t="s">
        <v>8768</v>
      </c>
      <c r="B8834">
        <v>11031</v>
      </c>
      <c r="C8834" t="s">
        <v>4</v>
      </c>
      <c r="D8834" s="1">
        <v>43202.303587962961</v>
      </c>
      <c r="E8834" s="1">
        <v>43261.624374999999</v>
      </c>
      <c r="F8834">
        <v>3</v>
      </c>
    </row>
    <row r="8835" spans="1:6" hidden="1" x14ac:dyDescent="0.3">
      <c r="A8835" t="s">
        <v>8769</v>
      </c>
      <c r="B8835">
        <v>11030</v>
      </c>
      <c r="C8835" t="s">
        <v>4</v>
      </c>
      <c r="D8835" s="1">
        <v>43202.219236111108</v>
      </c>
      <c r="E8835" s="1">
        <v>43202.369131944448</v>
      </c>
      <c r="F8835">
        <v>0</v>
      </c>
    </row>
    <row r="8836" spans="1:6" hidden="1" x14ac:dyDescent="0.3">
      <c r="A8836" t="s">
        <v>8770</v>
      </c>
      <c r="B8836">
        <v>11029</v>
      </c>
      <c r="C8836" t="s">
        <v>4</v>
      </c>
      <c r="D8836" s="1">
        <v>43201.876898148148</v>
      </c>
      <c r="E8836" s="1">
        <v>43201.980474537035</v>
      </c>
      <c r="F8836">
        <v>0</v>
      </c>
    </row>
    <row r="8837" spans="1:6" hidden="1" x14ac:dyDescent="0.3">
      <c r="A8837" t="s">
        <v>8771</v>
      </c>
      <c r="B8837">
        <v>11028</v>
      </c>
      <c r="C8837" t="s">
        <v>4</v>
      </c>
      <c r="D8837" s="1">
        <v>43201.869826388887</v>
      </c>
      <c r="E8837" s="1">
        <v>43202.370520833334</v>
      </c>
      <c r="F8837">
        <v>3</v>
      </c>
    </row>
    <row r="8838" spans="1:6" hidden="1" x14ac:dyDescent="0.3">
      <c r="A8838" t="s">
        <v>8772</v>
      </c>
      <c r="B8838">
        <v>11027</v>
      </c>
      <c r="C8838" t="s">
        <v>4</v>
      </c>
      <c r="D8838" s="1">
        <v>43201.607974537037</v>
      </c>
      <c r="E8838" s="1">
        <v>43503.735578703701</v>
      </c>
      <c r="F8838">
        <v>8</v>
      </c>
    </row>
    <row r="8839" spans="1:6" hidden="1" x14ac:dyDescent="0.3">
      <c r="A8839" t="s">
        <v>8773</v>
      </c>
      <c r="B8839">
        <v>11026</v>
      </c>
      <c r="C8839" t="s">
        <v>4</v>
      </c>
      <c r="D8839" s="1">
        <v>43201.216203703705</v>
      </c>
      <c r="E8839" s="1">
        <v>43301.686377314814</v>
      </c>
      <c r="F8839">
        <v>47</v>
      </c>
    </row>
    <row r="8840" spans="1:6" hidden="1" x14ac:dyDescent="0.3">
      <c r="A8840" t="s">
        <v>8774</v>
      </c>
      <c r="B8840">
        <v>11025</v>
      </c>
      <c r="C8840" t="s">
        <v>4</v>
      </c>
      <c r="D8840" s="1">
        <v>43201.208495370367</v>
      </c>
      <c r="E8840" s="1">
        <v>43507.775312500002</v>
      </c>
      <c r="F8840">
        <v>32</v>
      </c>
    </row>
    <row r="8841" spans="1:6" hidden="1" x14ac:dyDescent="0.3">
      <c r="A8841" t="s">
        <v>8775</v>
      </c>
      <c r="B8841">
        <v>11024</v>
      </c>
      <c r="C8841" t="s">
        <v>4</v>
      </c>
      <c r="D8841" s="1">
        <v>43201.113518518519</v>
      </c>
      <c r="E8841" s="1">
        <v>43201.127337962964</v>
      </c>
      <c r="F8841">
        <v>1</v>
      </c>
    </row>
    <row r="8842" spans="1:6" hidden="1" x14ac:dyDescent="0.3">
      <c r="A8842" t="s">
        <v>8776</v>
      </c>
      <c r="B8842">
        <v>11023</v>
      </c>
      <c r="C8842" t="s">
        <v>4</v>
      </c>
      <c r="D8842" s="1">
        <v>43201.097222222219</v>
      </c>
      <c r="E8842" s="1">
        <v>43201.580625000002</v>
      </c>
      <c r="F8842">
        <v>0</v>
      </c>
    </row>
    <row r="8843" spans="1:6" hidden="1" x14ac:dyDescent="0.3">
      <c r="A8843" t="s">
        <v>8777</v>
      </c>
      <c r="B8843">
        <v>11022</v>
      </c>
      <c r="C8843" t="s">
        <v>4</v>
      </c>
      <c r="D8843" s="1">
        <v>43201.068194444444</v>
      </c>
      <c r="E8843" s="1">
        <v>43201.096932870372</v>
      </c>
      <c r="F8843">
        <v>0</v>
      </c>
    </row>
    <row r="8844" spans="1:6" hidden="1" x14ac:dyDescent="0.3">
      <c r="A8844" t="s">
        <v>8778</v>
      </c>
      <c r="B8844">
        <v>11021</v>
      </c>
      <c r="C8844" t="s">
        <v>4</v>
      </c>
      <c r="D8844" s="1">
        <v>43201.007685185185</v>
      </c>
      <c r="E8844" s="1">
        <v>43201.096932870372</v>
      </c>
      <c r="F8844">
        <v>4</v>
      </c>
    </row>
    <row r="8845" spans="1:6" hidden="1" x14ac:dyDescent="0.3">
      <c r="A8845" t="s">
        <v>8779</v>
      </c>
      <c r="B8845">
        <v>11020</v>
      </c>
      <c r="C8845" t="s">
        <v>4</v>
      </c>
      <c r="D8845" s="1">
        <v>43200.830439814818</v>
      </c>
      <c r="E8845" s="1">
        <v>43200.850983796299</v>
      </c>
      <c r="F8845">
        <v>0</v>
      </c>
    </row>
    <row r="8846" spans="1:6" hidden="1" x14ac:dyDescent="0.3">
      <c r="A8846" t="s">
        <v>8780</v>
      </c>
      <c r="B8846">
        <v>11019</v>
      </c>
      <c r="C8846" t="s">
        <v>4</v>
      </c>
      <c r="D8846" s="1">
        <v>43200.823136574072</v>
      </c>
      <c r="E8846" s="1">
        <v>43201.865706018521</v>
      </c>
      <c r="F8846">
        <v>10</v>
      </c>
    </row>
    <row r="8847" spans="1:6" hidden="1" x14ac:dyDescent="0.3">
      <c r="A8847" t="s">
        <v>8781</v>
      </c>
      <c r="B8847">
        <v>11018</v>
      </c>
      <c r="C8847" t="s">
        <v>4</v>
      </c>
      <c r="D8847" s="1">
        <v>43200.684016203704</v>
      </c>
      <c r="E8847" s="1">
        <v>43200.829907407409</v>
      </c>
      <c r="F8847">
        <v>0</v>
      </c>
    </row>
    <row r="8848" spans="1:6" hidden="1" x14ac:dyDescent="0.3">
      <c r="A8848" t="s">
        <v>8782</v>
      </c>
      <c r="B8848">
        <v>11017</v>
      </c>
      <c r="C8848" t="s">
        <v>4</v>
      </c>
      <c r="D8848" s="1">
        <v>43200.508125</v>
      </c>
      <c r="E8848" s="1">
        <v>43202.707442129627</v>
      </c>
      <c r="F8848">
        <v>6</v>
      </c>
    </row>
    <row r="8849" spans="1:6" hidden="1" x14ac:dyDescent="0.3">
      <c r="A8849" t="s">
        <v>8783</v>
      </c>
      <c r="B8849">
        <v>11016</v>
      </c>
      <c r="C8849" t="s">
        <v>4</v>
      </c>
      <c r="D8849" s="1">
        <v>43200.421458333331</v>
      </c>
      <c r="E8849" s="1">
        <v>43200.486388888887</v>
      </c>
      <c r="F8849">
        <v>11</v>
      </c>
    </row>
    <row r="8850" spans="1:6" hidden="1" x14ac:dyDescent="0.3">
      <c r="A8850" t="s">
        <v>8784</v>
      </c>
      <c r="B8850">
        <v>11015</v>
      </c>
      <c r="C8850" t="s">
        <v>4</v>
      </c>
      <c r="D8850" s="1">
        <v>43200.277141203704</v>
      </c>
      <c r="E8850" s="1">
        <v>43200.501967592594</v>
      </c>
      <c r="F8850">
        <v>3</v>
      </c>
    </row>
    <row r="8851" spans="1:6" hidden="1" x14ac:dyDescent="0.3">
      <c r="A8851" t="s">
        <v>8785</v>
      </c>
      <c r="B8851">
        <v>11014</v>
      </c>
      <c r="C8851" t="s">
        <v>4</v>
      </c>
      <c r="D8851" s="1">
        <v>43200.242766203701</v>
      </c>
      <c r="E8851" s="1">
        <v>43200.270636574074</v>
      </c>
      <c r="F8851">
        <v>1</v>
      </c>
    </row>
    <row r="8852" spans="1:6" x14ac:dyDescent="0.3">
      <c r="A8852" t="s">
        <v>8786</v>
      </c>
      <c r="B8852">
        <v>11013</v>
      </c>
      <c r="C8852" t="s">
        <v>8</v>
      </c>
      <c r="D8852" s="1">
        <v>43200.238541666666</v>
      </c>
      <c r="E8852" t="s">
        <v>9</v>
      </c>
      <c r="F8852">
        <v>0</v>
      </c>
    </row>
    <row r="8853" spans="1:6" hidden="1" x14ac:dyDescent="0.3">
      <c r="A8853" t="s">
        <v>8787</v>
      </c>
      <c r="B8853">
        <v>11012</v>
      </c>
      <c r="C8853" t="s">
        <v>4</v>
      </c>
      <c r="D8853" s="1">
        <v>43200.177615740744</v>
      </c>
      <c r="E8853" s="1">
        <v>43200.186192129629</v>
      </c>
      <c r="F8853">
        <v>1</v>
      </c>
    </row>
    <row r="8854" spans="1:6" hidden="1" x14ac:dyDescent="0.3">
      <c r="A8854" t="s">
        <v>8788</v>
      </c>
      <c r="B8854">
        <v>11011</v>
      </c>
      <c r="C8854" t="s">
        <v>4</v>
      </c>
      <c r="D8854" s="1">
        <v>43199.879699074074</v>
      </c>
      <c r="E8854" s="1">
        <v>43200.14234953704</v>
      </c>
      <c r="F8854">
        <v>0</v>
      </c>
    </row>
    <row r="8855" spans="1:6" hidden="1" x14ac:dyDescent="0.3">
      <c r="A8855" t="s">
        <v>8789</v>
      </c>
      <c r="B8855">
        <v>11010</v>
      </c>
      <c r="C8855" t="s">
        <v>4</v>
      </c>
      <c r="D8855" s="1">
        <v>43199.872372685182</v>
      </c>
      <c r="E8855" s="1">
        <v>43297.713437500002</v>
      </c>
      <c r="F8855">
        <v>24</v>
      </c>
    </row>
    <row r="8856" spans="1:6" hidden="1" x14ac:dyDescent="0.3">
      <c r="A8856" t="s">
        <v>8790</v>
      </c>
      <c r="B8856">
        <v>11009</v>
      </c>
      <c r="C8856" t="s">
        <v>4</v>
      </c>
      <c r="D8856" s="1">
        <v>43199.862071759257</v>
      </c>
      <c r="E8856" s="1">
        <v>43202.709097222221</v>
      </c>
      <c r="F8856">
        <v>4</v>
      </c>
    </row>
    <row r="8857" spans="1:6" hidden="1" x14ac:dyDescent="0.3">
      <c r="A8857" t="s">
        <v>8791</v>
      </c>
      <c r="B8857">
        <v>11008</v>
      </c>
      <c r="C8857" t="s">
        <v>4</v>
      </c>
      <c r="D8857" s="1">
        <v>43199.762199074074</v>
      </c>
      <c r="E8857" s="1">
        <v>43200.14702546296</v>
      </c>
      <c r="F8857">
        <v>2</v>
      </c>
    </row>
    <row r="8858" spans="1:6" x14ac:dyDescent="0.3">
      <c r="A8858" t="s">
        <v>8792</v>
      </c>
      <c r="B8858">
        <v>11007</v>
      </c>
      <c r="C8858" t="s">
        <v>8</v>
      </c>
      <c r="D8858" s="1">
        <v>43199.559016203704</v>
      </c>
      <c r="E8858" t="s">
        <v>9</v>
      </c>
      <c r="F8858">
        <v>2</v>
      </c>
    </row>
    <row r="8859" spans="1:6" hidden="1" x14ac:dyDescent="0.3">
      <c r="A8859" t="s">
        <v>8793</v>
      </c>
      <c r="B8859">
        <v>11006</v>
      </c>
      <c r="C8859" t="s">
        <v>4</v>
      </c>
      <c r="D8859" s="1">
        <v>43199.22216435185</v>
      </c>
      <c r="E8859" s="1">
        <v>43199.239930555559</v>
      </c>
      <c r="F8859">
        <v>5</v>
      </c>
    </row>
    <row r="8860" spans="1:6" hidden="1" x14ac:dyDescent="0.3">
      <c r="A8860" t="s">
        <v>8794</v>
      </c>
      <c r="B8860">
        <v>11005</v>
      </c>
      <c r="C8860" t="s">
        <v>4</v>
      </c>
      <c r="D8860" s="1">
        <v>43199.189756944441</v>
      </c>
      <c r="E8860" s="1">
        <v>44214.131006944444</v>
      </c>
      <c r="F8860">
        <v>11</v>
      </c>
    </row>
    <row r="8861" spans="1:6" hidden="1" x14ac:dyDescent="0.3">
      <c r="A8861" t="s">
        <v>8795</v>
      </c>
      <c r="B8861">
        <v>11004</v>
      </c>
      <c r="C8861" t="s">
        <v>4</v>
      </c>
      <c r="D8861" s="1">
        <v>43199.040821759256</v>
      </c>
      <c r="E8861" s="1">
        <v>43663.126469907409</v>
      </c>
      <c r="F8861">
        <v>32</v>
      </c>
    </row>
    <row r="8862" spans="1:6" hidden="1" x14ac:dyDescent="0.3">
      <c r="A8862" t="s">
        <v>8796</v>
      </c>
      <c r="B8862">
        <v>11003</v>
      </c>
      <c r="C8862" t="s">
        <v>4</v>
      </c>
      <c r="D8862" s="1">
        <v>43198.933530092596</v>
      </c>
      <c r="E8862" s="1">
        <v>43198.935162037036</v>
      </c>
      <c r="F8862">
        <v>1</v>
      </c>
    </row>
    <row r="8863" spans="1:6" hidden="1" x14ac:dyDescent="0.3">
      <c r="A8863" t="s">
        <v>8797</v>
      </c>
      <c r="B8863">
        <v>11002</v>
      </c>
      <c r="C8863" t="s">
        <v>4</v>
      </c>
      <c r="D8863" s="1">
        <v>43198.933530092596</v>
      </c>
      <c r="E8863" s="1">
        <v>43199.87939814815</v>
      </c>
      <c r="F8863">
        <v>5</v>
      </c>
    </row>
    <row r="8864" spans="1:6" hidden="1" x14ac:dyDescent="0.3">
      <c r="A8864" t="s">
        <v>8798</v>
      </c>
      <c r="B8864">
        <v>11001</v>
      </c>
      <c r="C8864" t="s">
        <v>4</v>
      </c>
      <c r="D8864" s="1">
        <v>43198.871469907404</v>
      </c>
      <c r="E8864" s="1">
        <v>43236.69259259259</v>
      </c>
      <c r="F8864">
        <v>6</v>
      </c>
    </row>
    <row r="8865" spans="1:6" hidden="1" x14ac:dyDescent="0.3">
      <c r="A8865" t="s">
        <v>8799</v>
      </c>
      <c r="B8865">
        <v>11000</v>
      </c>
      <c r="C8865" t="s">
        <v>4</v>
      </c>
      <c r="D8865" s="1">
        <v>43198.854305555556</v>
      </c>
      <c r="E8865" s="1">
        <v>43199.156736111108</v>
      </c>
      <c r="F8865">
        <v>0</v>
      </c>
    </row>
    <row r="8866" spans="1:6" hidden="1" x14ac:dyDescent="0.3">
      <c r="A8866" t="s">
        <v>8800</v>
      </c>
      <c r="B8866">
        <v>10999</v>
      </c>
      <c r="C8866" t="s">
        <v>4</v>
      </c>
      <c r="D8866" s="1">
        <v>43198.807800925926</v>
      </c>
      <c r="E8866" s="1">
        <v>43198.87195601852</v>
      </c>
      <c r="F8866">
        <v>0</v>
      </c>
    </row>
    <row r="8867" spans="1:6" hidden="1" x14ac:dyDescent="0.3">
      <c r="A8867" t="s">
        <v>8801</v>
      </c>
      <c r="B8867">
        <v>10998</v>
      </c>
      <c r="C8867" t="s">
        <v>4</v>
      </c>
      <c r="D8867" s="1">
        <v>43198.786689814813</v>
      </c>
      <c r="E8867" s="1">
        <v>43198.872129629628</v>
      </c>
      <c r="F8867">
        <v>0</v>
      </c>
    </row>
    <row r="8868" spans="1:6" hidden="1" x14ac:dyDescent="0.3">
      <c r="A8868" t="s">
        <v>8802</v>
      </c>
      <c r="B8868">
        <v>10997</v>
      </c>
      <c r="C8868" t="s">
        <v>4</v>
      </c>
      <c r="D8868" s="1">
        <v>43198.76295138889</v>
      </c>
      <c r="E8868" s="1">
        <v>43218.818784722222</v>
      </c>
      <c r="F8868">
        <v>9</v>
      </c>
    </row>
    <row r="8869" spans="1:6" hidden="1" x14ac:dyDescent="0.3">
      <c r="A8869" t="s">
        <v>8803</v>
      </c>
      <c r="B8869">
        <v>10996</v>
      </c>
      <c r="C8869" t="s">
        <v>4</v>
      </c>
      <c r="D8869" s="1">
        <v>43198.762650462966</v>
      </c>
      <c r="E8869" s="1">
        <v>43199.156736111108</v>
      </c>
      <c r="F8869">
        <v>6</v>
      </c>
    </row>
    <row r="8870" spans="1:6" hidden="1" x14ac:dyDescent="0.3">
      <c r="A8870" t="s">
        <v>8804</v>
      </c>
      <c r="B8870">
        <v>10995</v>
      </c>
      <c r="C8870" t="s">
        <v>4</v>
      </c>
      <c r="D8870" s="1">
        <v>43198.692002314812</v>
      </c>
      <c r="E8870" s="1">
        <v>43198.786157407405</v>
      </c>
      <c r="F8870">
        <v>1</v>
      </c>
    </row>
    <row r="8871" spans="1:6" hidden="1" x14ac:dyDescent="0.3">
      <c r="A8871" t="s">
        <v>8805</v>
      </c>
      <c r="B8871">
        <v>10994</v>
      </c>
      <c r="C8871" t="s">
        <v>4</v>
      </c>
      <c r="D8871" s="1">
        <v>43198.633333333331</v>
      </c>
      <c r="E8871" s="1">
        <v>43198.872581018521</v>
      </c>
      <c r="F8871">
        <v>0</v>
      </c>
    </row>
    <row r="8872" spans="1:6" hidden="1" x14ac:dyDescent="0.3">
      <c r="A8872" t="s">
        <v>8806</v>
      </c>
      <c r="B8872">
        <v>10993</v>
      </c>
      <c r="C8872" t="s">
        <v>4</v>
      </c>
      <c r="D8872" s="1">
        <v>43198.625138888892</v>
      </c>
      <c r="E8872" s="1">
        <v>43200.913553240738</v>
      </c>
      <c r="F8872">
        <v>4</v>
      </c>
    </row>
    <row r="8873" spans="1:6" hidden="1" x14ac:dyDescent="0.3">
      <c r="A8873" t="s">
        <v>8807</v>
      </c>
      <c r="B8873">
        <v>10992</v>
      </c>
      <c r="C8873" t="s">
        <v>4</v>
      </c>
      <c r="D8873" s="1">
        <v>43198.473877314813</v>
      </c>
      <c r="E8873" s="1">
        <v>43198.6327662037</v>
      </c>
      <c r="F8873">
        <v>0</v>
      </c>
    </row>
    <row r="8874" spans="1:6" hidden="1" x14ac:dyDescent="0.3">
      <c r="A8874" t="s">
        <v>8808</v>
      </c>
      <c r="B8874">
        <v>10991</v>
      </c>
      <c r="C8874" t="s">
        <v>4</v>
      </c>
      <c r="D8874" s="1">
        <v>43198.420810185184</v>
      </c>
      <c r="E8874" s="1">
        <v>43198.73541666667</v>
      </c>
      <c r="F8874">
        <v>5</v>
      </c>
    </row>
    <row r="8875" spans="1:6" hidden="1" x14ac:dyDescent="0.3">
      <c r="A8875" t="s">
        <v>8809</v>
      </c>
      <c r="B8875">
        <v>10990</v>
      </c>
      <c r="C8875" t="s">
        <v>4</v>
      </c>
      <c r="D8875" s="1">
        <v>43198.418923611112</v>
      </c>
      <c r="E8875" s="1">
        <v>43198.872407407405</v>
      </c>
      <c r="F8875">
        <v>0</v>
      </c>
    </row>
    <row r="8876" spans="1:6" x14ac:dyDescent="0.3">
      <c r="A8876" t="s">
        <v>8810</v>
      </c>
      <c r="B8876">
        <v>10989</v>
      </c>
      <c r="C8876" t="s">
        <v>8</v>
      </c>
      <c r="D8876" s="1">
        <v>43198.362685185188</v>
      </c>
      <c r="E8876" t="s">
        <v>9</v>
      </c>
      <c r="F8876">
        <v>2</v>
      </c>
    </row>
    <row r="8877" spans="1:6" hidden="1" x14ac:dyDescent="0.3">
      <c r="A8877" t="s">
        <v>8811</v>
      </c>
      <c r="B8877">
        <v>10988</v>
      </c>
      <c r="C8877" t="s">
        <v>4</v>
      </c>
      <c r="D8877" s="1">
        <v>43198.274236111109</v>
      </c>
      <c r="E8877" s="1">
        <v>43198.421157407407</v>
      </c>
      <c r="F8877">
        <v>3</v>
      </c>
    </row>
    <row r="8878" spans="1:6" hidden="1" x14ac:dyDescent="0.3">
      <c r="A8878" t="s">
        <v>8812</v>
      </c>
      <c r="B8878">
        <v>10987</v>
      </c>
      <c r="C8878" t="s">
        <v>4</v>
      </c>
      <c r="D8878" s="1">
        <v>43198.179594907408</v>
      </c>
      <c r="E8878" s="1">
        <v>43198.41815972222</v>
      </c>
      <c r="F8878">
        <v>0</v>
      </c>
    </row>
    <row r="8879" spans="1:6" hidden="1" x14ac:dyDescent="0.3">
      <c r="A8879" t="s">
        <v>8813</v>
      </c>
      <c r="B8879">
        <v>10986</v>
      </c>
      <c r="C8879" t="s">
        <v>4</v>
      </c>
      <c r="D8879" s="1">
        <v>43198.129305555558</v>
      </c>
      <c r="E8879" s="1">
        <v>43201.695509259262</v>
      </c>
      <c r="F8879">
        <v>10</v>
      </c>
    </row>
    <row r="8880" spans="1:6" hidden="1" x14ac:dyDescent="0.3">
      <c r="A8880" t="s">
        <v>8814</v>
      </c>
      <c r="B8880">
        <v>10985</v>
      </c>
      <c r="C8880" t="s">
        <v>4</v>
      </c>
      <c r="D8880" s="1">
        <v>43198.117592592593</v>
      </c>
      <c r="E8880" s="1">
        <v>43198.130416666667</v>
      </c>
      <c r="F8880">
        <v>3</v>
      </c>
    </row>
    <row r="8881" spans="1:6" hidden="1" x14ac:dyDescent="0.3">
      <c r="A8881" t="s">
        <v>8815</v>
      </c>
      <c r="B8881">
        <v>10984</v>
      </c>
      <c r="C8881" t="s">
        <v>4</v>
      </c>
      <c r="D8881" s="1">
        <v>43198.079386574071</v>
      </c>
      <c r="E8881" s="1">
        <v>43198.098275462966</v>
      </c>
      <c r="F8881">
        <v>0</v>
      </c>
    </row>
    <row r="8882" spans="1:6" hidden="1" x14ac:dyDescent="0.3">
      <c r="A8882" t="s">
        <v>8816</v>
      </c>
      <c r="B8882">
        <v>10983</v>
      </c>
      <c r="C8882" t="s">
        <v>4</v>
      </c>
      <c r="D8882" s="1">
        <v>43198.046539351853</v>
      </c>
      <c r="E8882" s="1">
        <v>43198.079074074078</v>
      </c>
      <c r="F8882">
        <v>1</v>
      </c>
    </row>
    <row r="8883" spans="1:6" hidden="1" x14ac:dyDescent="0.3">
      <c r="A8883" t="s">
        <v>8817</v>
      </c>
      <c r="B8883">
        <v>10982</v>
      </c>
      <c r="C8883" t="s">
        <v>4</v>
      </c>
      <c r="D8883" s="1">
        <v>43198.012766203705</v>
      </c>
      <c r="E8883" s="1">
        <v>43227.915532407409</v>
      </c>
      <c r="F8883">
        <v>16</v>
      </c>
    </row>
    <row r="8884" spans="1:6" hidden="1" x14ac:dyDescent="0.3">
      <c r="A8884" t="s">
        <v>8818</v>
      </c>
      <c r="B8884">
        <v>10981</v>
      </c>
      <c r="C8884" t="s">
        <v>4</v>
      </c>
      <c r="D8884" s="1">
        <v>43197.960381944446</v>
      </c>
      <c r="E8884" s="1">
        <v>43215.03193287037</v>
      </c>
      <c r="F8884">
        <v>11</v>
      </c>
    </row>
    <row r="8885" spans="1:6" x14ac:dyDescent="0.3">
      <c r="A8885" t="s">
        <v>8819</v>
      </c>
      <c r="B8885">
        <v>10980</v>
      </c>
      <c r="C8885" t="s">
        <v>8</v>
      </c>
      <c r="D8885" s="1">
        <v>43197.836377314816</v>
      </c>
      <c r="E8885" t="s">
        <v>9</v>
      </c>
      <c r="F8885">
        <v>2</v>
      </c>
    </row>
    <row r="8886" spans="1:6" hidden="1" x14ac:dyDescent="0.3">
      <c r="A8886" t="s">
        <v>8820</v>
      </c>
      <c r="B8886">
        <v>10979</v>
      </c>
      <c r="C8886" t="s">
        <v>4</v>
      </c>
      <c r="D8886" s="1">
        <v>43197.031064814815</v>
      </c>
      <c r="E8886" s="1">
        <v>43197.648506944446</v>
      </c>
      <c r="F8886">
        <v>1</v>
      </c>
    </row>
    <row r="8887" spans="1:6" hidden="1" x14ac:dyDescent="0.3">
      <c r="A8887" t="s">
        <v>8821</v>
      </c>
      <c r="B8887">
        <v>10978</v>
      </c>
      <c r="C8887" t="s">
        <v>4</v>
      </c>
      <c r="D8887" s="1">
        <v>43196.99119212963</v>
      </c>
      <c r="E8887" s="1">
        <v>43197.030810185184</v>
      </c>
      <c r="F8887">
        <v>0</v>
      </c>
    </row>
    <row r="8888" spans="1:6" x14ac:dyDescent="0.3">
      <c r="A8888" t="s">
        <v>8822</v>
      </c>
      <c r="B8888">
        <v>10977</v>
      </c>
      <c r="C8888" t="s">
        <v>8</v>
      </c>
      <c r="D8888" s="1">
        <v>43196.868368055555</v>
      </c>
      <c r="E8888" t="s">
        <v>9</v>
      </c>
      <c r="F8888">
        <v>13</v>
      </c>
    </row>
    <row r="8889" spans="1:6" hidden="1" x14ac:dyDescent="0.3">
      <c r="A8889" t="s">
        <v>8823</v>
      </c>
      <c r="B8889">
        <v>10976</v>
      </c>
      <c r="C8889" t="s">
        <v>4</v>
      </c>
      <c r="D8889" s="1">
        <v>43196.862500000003</v>
      </c>
      <c r="E8889" s="1">
        <v>43538.175937499997</v>
      </c>
      <c r="F8889">
        <v>9</v>
      </c>
    </row>
    <row r="8890" spans="1:6" hidden="1" x14ac:dyDescent="0.3">
      <c r="A8890" t="s">
        <v>8824</v>
      </c>
      <c r="B8890">
        <v>10975</v>
      </c>
      <c r="C8890" t="s">
        <v>4</v>
      </c>
      <c r="D8890" s="1">
        <v>43196.750254629631</v>
      </c>
      <c r="E8890" s="1">
        <v>43218.819745370369</v>
      </c>
      <c r="F8890">
        <v>10</v>
      </c>
    </row>
    <row r="8891" spans="1:6" hidden="1" x14ac:dyDescent="0.3">
      <c r="A8891" t="s">
        <v>8825</v>
      </c>
      <c r="B8891">
        <v>10974</v>
      </c>
      <c r="C8891" t="s">
        <v>4</v>
      </c>
      <c r="D8891" s="1">
        <v>43196.720821759256</v>
      </c>
      <c r="E8891" s="1">
        <v>43507.766516203701</v>
      </c>
      <c r="F8891">
        <v>24</v>
      </c>
    </row>
    <row r="8892" spans="1:6" hidden="1" x14ac:dyDescent="0.3">
      <c r="A8892" t="s">
        <v>8826</v>
      </c>
      <c r="B8892">
        <v>10973</v>
      </c>
      <c r="C8892" t="s">
        <v>4</v>
      </c>
      <c r="D8892" s="1">
        <v>43196.641655092593</v>
      </c>
      <c r="E8892" s="1">
        <v>43732.624606481484</v>
      </c>
      <c r="F8892">
        <v>12</v>
      </c>
    </row>
    <row r="8893" spans="1:6" hidden="1" x14ac:dyDescent="0.3">
      <c r="A8893" t="s">
        <v>8827</v>
      </c>
      <c r="B8893">
        <v>10972</v>
      </c>
      <c r="C8893" t="s">
        <v>4</v>
      </c>
      <c r="D8893" s="1">
        <v>43196.629629629628</v>
      </c>
      <c r="E8893" s="1">
        <v>43290.733310185184</v>
      </c>
      <c r="F8893">
        <v>7</v>
      </c>
    </row>
    <row r="8894" spans="1:6" hidden="1" x14ac:dyDescent="0.3">
      <c r="A8894" t="s">
        <v>8828</v>
      </c>
      <c r="B8894">
        <v>10971</v>
      </c>
      <c r="C8894" t="s">
        <v>4</v>
      </c>
      <c r="D8894" s="1">
        <v>43196.550625000003</v>
      </c>
      <c r="E8894" s="1">
        <v>43196.749791666669</v>
      </c>
      <c r="F8894">
        <v>3</v>
      </c>
    </row>
    <row r="8895" spans="1:6" hidden="1" x14ac:dyDescent="0.3">
      <c r="A8895" t="s">
        <v>8829</v>
      </c>
      <c r="B8895">
        <v>10970</v>
      </c>
      <c r="C8895" t="s">
        <v>4</v>
      </c>
      <c r="D8895" s="1">
        <v>43196.241932870369</v>
      </c>
      <c r="E8895" s="1">
        <v>43196.665231481478</v>
      </c>
      <c r="F8895">
        <v>0</v>
      </c>
    </row>
    <row r="8896" spans="1:6" hidden="1" x14ac:dyDescent="0.3">
      <c r="A8896" t="s">
        <v>8830</v>
      </c>
      <c r="B8896">
        <v>10969</v>
      </c>
      <c r="C8896" t="s">
        <v>4</v>
      </c>
      <c r="D8896" s="1">
        <v>43196.219166666669</v>
      </c>
      <c r="E8896" s="1">
        <v>43196.222326388888</v>
      </c>
      <c r="F8896">
        <v>1</v>
      </c>
    </row>
    <row r="8897" spans="1:6" hidden="1" x14ac:dyDescent="0.3">
      <c r="A8897" t="s">
        <v>8831</v>
      </c>
      <c r="B8897">
        <v>10968</v>
      </c>
      <c r="C8897" t="s">
        <v>4</v>
      </c>
      <c r="D8897" s="1">
        <v>43196.055706018517</v>
      </c>
      <c r="E8897" s="1">
        <v>43218.821469907409</v>
      </c>
      <c r="F8897">
        <v>10</v>
      </c>
    </row>
    <row r="8898" spans="1:6" hidden="1" x14ac:dyDescent="0.3">
      <c r="A8898" t="s">
        <v>8832</v>
      </c>
      <c r="B8898">
        <v>10967</v>
      </c>
      <c r="C8898" t="s">
        <v>4</v>
      </c>
      <c r="D8898" s="1">
        <v>43196.036574074074</v>
      </c>
      <c r="E8898" s="1">
        <v>43209.494108796294</v>
      </c>
      <c r="F8898">
        <v>4</v>
      </c>
    </row>
    <row r="8899" spans="1:6" hidden="1" x14ac:dyDescent="0.3">
      <c r="A8899" t="s">
        <v>8833</v>
      </c>
      <c r="B8899">
        <v>10966</v>
      </c>
      <c r="C8899" t="s">
        <v>4</v>
      </c>
      <c r="D8899" s="1">
        <v>43195.970347222225</v>
      </c>
      <c r="E8899" s="1">
        <v>43196.766516203701</v>
      </c>
      <c r="F8899">
        <v>3</v>
      </c>
    </row>
    <row r="8900" spans="1:6" hidden="1" x14ac:dyDescent="0.3">
      <c r="A8900" t="s">
        <v>8834</v>
      </c>
      <c r="B8900">
        <v>10965</v>
      </c>
      <c r="C8900" t="s">
        <v>4</v>
      </c>
      <c r="D8900" s="1">
        <v>43195.911562499998</v>
      </c>
      <c r="E8900" s="1">
        <v>43195.942546296297</v>
      </c>
      <c r="F8900">
        <v>0</v>
      </c>
    </row>
    <row r="8901" spans="1:6" hidden="1" x14ac:dyDescent="0.3">
      <c r="A8901" t="s">
        <v>8835</v>
      </c>
      <c r="B8901">
        <v>10964</v>
      </c>
      <c r="C8901" t="s">
        <v>4</v>
      </c>
      <c r="D8901" s="1">
        <v>43195.893194444441</v>
      </c>
      <c r="E8901" s="1">
        <v>43195.928657407407</v>
      </c>
      <c r="F8901">
        <v>0</v>
      </c>
    </row>
    <row r="8902" spans="1:6" hidden="1" x14ac:dyDescent="0.3">
      <c r="A8902" t="s">
        <v>8836</v>
      </c>
      <c r="B8902">
        <v>10963</v>
      </c>
      <c r="C8902" t="s">
        <v>4</v>
      </c>
      <c r="D8902" s="1">
        <v>43195.883784722224</v>
      </c>
      <c r="E8902" s="1">
        <v>43712.742303240739</v>
      </c>
      <c r="F8902">
        <v>19</v>
      </c>
    </row>
    <row r="8903" spans="1:6" hidden="1" x14ac:dyDescent="0.3">
      <c r="A8903" t="s">
        <v>8837</v>
      </c>
      <c r="B8903">
        <v>10962</v>
      </c>
      <c r="C8903" t="s">
        <v>4</v>
      </c>
      <c r="D8903" s="1">
        <v>43195.529907407406</v>
      </c>
      <c r="E8903" s="1">
        <v>43195.911307870374</v>
      </c>
      <c r="F8903">
        <v>4</v>
      </c>
    </row>
    <row r="8904" spans="1:6" hidden="1" x14ac:dyDescent="0.3">
      <c r="A8904" t="s">
        <v>8838</v>
      </c>
      <c r="B8904">
        <v>10961</v>
      </c>
      <c r="C8904" t="s">
        <v>4</v>
      </c>
      <c r="D8904" s="1">
        <v>43195.5233912037</v>
      </c>
      <c r="E8904" s="1">
        <v>43206.88385416667</v>
      </c>
      <c r="F8904">
        <v>22</v>
      </c>
    </row>
    <row r="8905" spans="1:6" hidden="1" x14ac:dyDescent="0.3">
      <c r="A8905" t="s">
        <v>8839</v>
      </c>
      <c r="B8905">
        <v>10960</v>
      </c>
      <c r="C8905" t="s">
        <v>4</v>
      </c>
      <c r="D8905" s="1">
        <v>43195.480312500003</v>
      </c>
      <c r="E8905" s="1">
        <v>43196.894421296296</v>
      </c>
      <c r="F8905">
        <v>8</v>
      </c>
    </row>
    <row r="8906" spans="1:6" hidden="1" x14ac:dyDescent="0.3">
      <c r="A8906" t="s">
        <v>8840</v>
      </c>
      <c r="B8906">
        <v>10959</v>
      </c>
      <c r="C8906" t="s">
        <v>4</v>
      </c>
      <c r="D8906" s="1">
        <v>43195.137638888889</v>
      </c>
      <c r="E8906" s="1">
        <v>43195.206331018519</v>
      </c>
      <c r="F8906">
        <v>1</v>
      </c>
    </row>
    <row r="8907" spans="1:6" hidden="1" x14ac:dyDescent="0.3">
      <c r="A8907" t="s">
        <v>8841</v>
      </c>
      <c r="B8907">
        <v>10958</v>
      </c>
      <c r="C8907" t="s">
        <v>4</v>
      </c>
      <c r="D8907" s="1">
        <v>43194.979803240742</v>
      </c>
      <c r="E8907" s="1">
        <v>43195.849953703706</v>
      </c>
      <c r="F8907">
        <v>1</v>
      </c>
    </row>
    <row r="8908" spans="1:6" hidden="1" x14ac:dyDescent="0.3">
      <c r="A8908" t="s">
        <v>8842</v>
      </c>
      <c r="B8908">
        <v>10957</v>
      </c>
      <c r="C8908" t="s">
        <v>4</v>
      </c>
      <c r="D8908" s="1">
        <v>43194.899571759262</v>
      </c>
      <c r="E8908" s="1">
        <v>43194.940717592595</v>
      </c>
      <c r="F8908">
        <v>3</v>
      </c>
    </row>
    <row r="8909" spans="1:6" hidden="1" x14ac:dyDescent="0.3">
      <c r="A8909" t="s">
        <v>8843</v>
      </c>
      <c r="B8909">
        <v>10956</v>
      </c>
      <c r="C8909" t="s">
        <v>4</v>
      </c>
      <c r="D8909" s="1">
        <v>43194.831145833334</v>
      </c>
      <c r="E8909" s="1">
        <v>43204.839629629627</v>
      </c>
      <c r="F8909">
        <v>3</v>
      </c>
    </row>
    <row r="8910" spans="1:6" hidden="1" x14ac:dyDescent="0.3">
      <c r="A8910" t="s">
        <v>8844</v>
      </c>
      <c r="B8910">
        <v>10955</v>
      </c>
      <c r="C8910" t="s">
        <v>4</v>
      </c>
      <c r="D8910" s="1">
        <v>43194.258379629631</v>
      </c>
      <c r="E8910" s="1">
        <v>43194.433692129627</v>
      </c>
      <c r="F8910">
        <v>0</v>
      </c>
    </row>
    <row r="8911" spans="1:6" hidden="1" x14ac:dyDescent="0.3">
      <c r="A8911" t="s">
        <v>8845</v>
      </c>
      <c r="B8911">
        <v>10954</v>
      </c>
      <c r="C8911" t="s">
        <v>4</v>
      </c>
      <c r="D8911" s="1">
        <v>43194.236724537041</v>
      </c>
      <c r="E8911" s="1">
        <v>43296.686030092591</v>
      </c>
      <c r="F8911">
        <v>3</v>
      </c>
    </row>
    <row r="8912" spans="1:6" hidden="1" x14ac:dyDescent="0.3">
      <c r="A8912" t="s">
        <v>8846</v>
      </c>
      <c r="B8912">
        <v>10953</v>
      </c>
      <c r="C8912" t="s">
        <v>4</v>
      </c>
      <c r="D8912" s="1">
        <v>43193.931307870371</v>
      </c>
      <c r="E8912" s="1">
        <v>43195.892928240741</v>
      </c>
      <c r="F8912">
        <v>18</v>
      </c>
    </row>
    <row r="8913" spans="1:6" hidden="1" x14ac:dyDescent="0.3">
      <c r="A8913" t="s">
        <v>8847</v>
      </c>
      <c r="B8913">
        <v>10952</v>
      </c>
      <c r="C8913" t="s">
        <v>4</v>
      </c>
      <c r="D8913" s="1">
        <v>43193.903391203705</v>
      </c>
      <c r="E8913" s="1">
        <v>43199.634050925924</v>
      </c>
      <c r="F8913">
        <v>2</v>
      </c>
    </row>
    <row r="8914" spans="1:6" hidden="1" x14ac:dyDescent="0.3">
      <c r="A8914" t="s">
        <v>8848</v>
      </c>
      <c r="B8914">
        <v>10951</v>
      </c>
      <c r="C8914" t="s">
        <v>4</v>
      </c>
      <c r="D8914" s="1">
        <v>43193.784062500003</v>
      </c>
      <c r="E8914" s="1">
        <v>43193.902881944443</v>
      </c>
      <c r="F8914">
        <v>0</v>
      </c>
    </row>
    <row r="8915" spans="1:6" hidden="1" x14ac:dyDescent="0.3">
      <c r="A8915" t="s">
        <v>8849</v>
      </c>
      <c r="B8915">
        <v>10950</v>
      </c>
      <c r="C8915" t="s">
        <v>4</v>
      </c>
      <c r="D8915" s="1">
        <v>43193.664849537039</v>
      </c>
      <c r="E8915" s="1">
        <v>43213.982939814814</v>
      </c>
      <c r="F8915">
        <v>0</v>
      </c>
    </row>
    <row r="8916" spans="1:6" hidden="1" x14ac:dyDescent="0.3">
      <c r="A8916" t="s">
        <v>8850</v>
      </c>
      <c r="B8916">
        <v>10949</v>
      </c>
      <c r="C8916" t="s">
        <v>4</v>
      </c>
      <c r="D8916" s="1">
        <v>43193.627812500003</v>
      </c>
      <c r="E8916" s="1">
        <v>43196.793703703705</v>
      </c>
      <c r="F8916">
        <v>6</v>
      </c>
    </row>
    <row r="8917" spans="1:6" hidden="1" x14ac:dyDescent="0.3">
      <c r="A8917" t="s">
        <v>8851</v>
      </c>
      <c r="B8917">
        <v>10948</v>
      </c>
      <c r="C8917" t="s">
        <v>4</v>
      </c>
      <c r="D8917" s="1">
        <v>43193.578136574077</v>
      </c>
      <c r="E8917" s="1">
        <v>43353.701805555553</v>
      </c>
      <c r="F8917">
        <v>2</v>
      </c>
    </row>
    <row r="8918" spans="1:6" hidden="1" x14ac:dyDescent="0.3">
      <c r="A8918" t="s">
        <v>8852</v>
      </c>
      <c r="B8918">
        <v>10947</v>
      </c>
      <c r="C8918" t="s">
        <v>4</v>
      </c>
      <c r="D8918" s="1">
        <v>43193.177361111113</v>
      </c>
      <c r="E8918" s="1">
        <v>43222.630150462966</v>
      </c>
      <c r="F8918">
        <v>13</v>
      </c>
    </row>
    <row r="8919" spans="1:6" hidden="1" x14ac:dyDescent="0.3">
      <c r="A8919" t="s">
        <v>8853</v>
      </c>
      <c r="B8919">
        <v>10946</v>
      </c>
      <c r="C8919" t="s">
        <v>4</v>
      </c>
      <c r="D8919" s="1">
        <v>43192.934618055559</v>
      </c>
      <c r="E8919" s="1">
        <v>43193.689212962963</v>
      </c>
      <c r="F8919">
        <v>14</v>
      </c>
    </row>
    <row r="8920" spans="1:6" hidden="1" x14ac:dyDescent="0.3">
      <c r="A8920" t="s">
        <v>8854</v>
      </c>
      <c r="B8920">
        <v>10945</v>
      </c>
      <c r="C8920" t="s">
        <v>4</v>
      </c>
      <c r="D8920" s="1">
        <v>43192.866643518515</v>
      </c>
      <c r="E8920" s="1">
        <v>43192.902118055557</v>
      </c>
      <c r="F8920">
        <v>5</v>
      </c>
    </row>
    <row r="8921" spans="1:6" hidden="1" x14ac:dyDescent="0.3">
      <c r="A8921" t="s">
        <v>8855</v>
      </c>
      <c r="B8921">
        <v>10944</v>
      </c>
      <c r="C8921" t="s">
        <v>4</v>
      </c>
      <c r="D8921" s="1">
        <v>43192.857812499999</v>
      </c>
      <c r="E8921" s="1">
        <v>43194.86681712963</v>
      </c>
      <c r="F8921">
        <v>12</v>
      </c>
    </row>
    <row r="8922" spans="1:6" hidden="1" x14ac:dyDescent="0.3">
      <c r="A8922" t="s">
        <v>8856</v>
      </c>
      <c r="B8922">
        <v>10943</v>
      </c>
      <c r="C8922" t="s">
        <v>4</v>
      </c>
      <c r="D8922" s="1">
        <v>43192.533171296294</v>
      </c>
      <c r="E8922" s="1">
        <v>43192.868923611109</v>
      </c>
      <c r="F8922">
        <v>0</v>
      </c>
    </row>
    <row r="8923" spans="1:6" hidden="1" x14ac:dyDescent="0.3">
      <c r="A8923" t="s">
        <v>8857</v>
      </c>
      <c r="B8923">
        <v>10942</v>
      </c>
      <c r="C8923" t="s">
        <v>4</v>
      </c>
      <c r="D8923" s="1">
        <v>43192.456203703703</v>
      </c>
      <c r="E8923" s="1">
        <v>43193.717789351853</v>
      </c>
      <c r="F8923">
        <v>0</v>
      </c>
    </row>
    <row r="8924" spans="1:6" hidden="1" x14ac:dyDescent="0.3">
      <c r="A8924" t="s">
        <v>8858</v>
      </c>
      <c r="B8924">
        <v>10941</v>
      </c>
      <c r="C8924" t="s">
        <v>4</v>
      </c>
      <c r="D8924" s="1">
        <v>43192.387453703705</v>
      </c>
      <c r="E8924" s="1">
        <v>43192.868923611109</v>
      </c>
      <c r="F8924">
        <v>3</v>
      </c>
    </row>
    <row r="8925" spans="1:6" hidden="1" x14ac:dyDescent="0.3">
      <c r="A8925" t="s">
        <v>8859</v>
      </c>
      <c r="B8925">
        <v>10940</v>
      </c>
      <c r="C8925" t="s">
        <v>4</v>
      </c>
      <c r="D8925" s="1">
        <v>43192.227812500001</v>
      </c>
      <c r="E8925" s="1">
        <v>43273.128645833334</v>
      </c>
      <c r="F8925">
        <v>8</v>
      </c>
    </row>
    <row r="8926" spans="1:6" x14ac:dyDescent="0.3">
      <c r="A8926" t="s">
        <v>8860</v>
      </c>
      <c r="B8926">
        <v>10939</v>
      </c>
      <c r="C8926" t="s">
        <v>8</v>
      </c>
      <c r="D8926" s="1">
        <v>43191.801064814812</v>
      </c>
      <c r="E8926" t="s">
        <v>9</v>
      </c>
      <c r="F8926">
        <v>3</v>
      </c>
    </row>
    <row r="8927" spans="1:6" hidden="1" x14ac:dyDescent="0.3">
      <c r="A8927" t="s">
        <v>8861</v>
      </c>
      <c r="B8927">
        <v>10938</v>
      </c>
      <c r="C8927" t="s">
        <v>4</v>
      </c>
      <c r="D8927" s="1">
        <v>43191.756782407407</v>
      </c>
      <c r="E8927" s="1">
        <v>43192.009571759256</v>
      </c>
      <c r="F8927">
        <v>2</v>
      </c>
    </row>
    <row r="8928" spans="1:6" hidden="1" x14ac:dyDescent="0.3">
      <c r="A8928" t="s">
        <v>8862</v>
      </c>
      <c r="B8928">
        <v>10937</v>
      </c>
      <c r="C8928" t="s">
        <v>4</v>
      </c>
      <c r="D8928" s="1">
        <v>43191.728206018517</v>
      </c>
      <c r="E8928" s="1">
        <v>43191.800844907404</v>
      </c>
      <c r="F8928">
        <v>0</v>
      </c>
    </row>
    <row r="8929" spans="1:6" hidden="1" x14ac:dyDescent="0.3">
      <c r="A8929" t="s">
        <v>8863</v>
      </c>
      <c r="B8929">
        <v>10936</v>
      </c>
      <c r="C8929" t="s">
        <v>4</v>
      </c>
      <c r="D8929" s="1">
        <v>43191.293067129627</v>
      </c>
      <c r="E8929" s="1">
        <v>43296.318923611114</v>
      </c>
      <c r="F8929">
        <v>0</v>
      </c>
    </row>
    <row r="8930" spans="1:6" hidden="1" x14ac:dyDescent="0.3">
      <c r="A8930" t="s">
        <v>8864</v>
      </c>
      <c r="B8930">
        <v>10935</v>
      </c>
      <c r="C8930" t="s">
        <v>4</v>
      </c>
      <c r="D8930" s="1">
        <v>43191.200011574074</v>
      </c>
      <c r="E8930" s="1">
        <v>43191.727743055555</v>
      </c>
      <c r="F8930">
        <v>2</v>
      </c>
    </row>
    <row r="8931" spans="1:6" hidden="1" x14ac:dyDescent="0.3">
      <c r="A8931" t="s">
        <v>8865</v>
      </c>
      <c r="B8931">
        <v>10934</v>
      </c>
      <c r="C8931" t="s">
        <v>4</v>
      </c>
      <c r="D8931" s="1">
        <v>43191.097581018519</v>
      </c>
      <c r="E8931" s="1">
        <v>43224.712372685186</v>
      </c>
      <c r="F8931">
        <v>2</v>
      </c>
    </row>
    <row r="8932" spans="1:6" hidden="1" x14ac:dyDescent="0.3">
      <c r="A8932" t="s">
        <v>8866</v>
      </c>
      <c r="B8932">
        <v>10933</v>
      </c>
      <c r="C8932" t="s">
        <v>4</v>
      </c>
      <c r="D8932" s="1">
        <v>43191.023518518516</v>
      </c>
      <c r="E8932" s="1">
        <v>43398.816481481481</v>
      </c>
      <c r="F8932">
        <v>4</v>
      </c>
    </row>
    <row r="8933" spans="1:6" x14ac:dyDescent="0.3">
      <c r="A8933" t="s">
        <v>8867</v>
      </c>
      <c r="B8933">
        <v>10932</v>
      </c>
      <c r="C8933" t="s">
        <v>8</v>
      </c>
      <c r="D8933" s="1">
        <v>43190.989814814813</v>
      </c>
      <c r="E8933" t="s">
        <v>9</v>
      </c>
      <c r="F8933">
        <v>0</v>
      </c>
    </row>
    <row r="8934" spans="1:6" hidden="1" x14ac:dyDescent="0.3">
      <c r="A8934" t="s">
        <v>8868</v>
      </c>
      <c r="B8934">
        <v>10931</v>
      </c>
      <c r="C8934" t="s">
        <v>4</v>
      </c>
      <c r="D8934" s="1">
        <v>43190.806111111109</v>
      </c>
      <c r="E8934" s="1">
        <v>43191.167719907404</v>
      </c>
      <c r="F8934">
        <v>0</v>
      </c>
    </row>
    <row r="8935" spans="1:6" hidden="1" x14ac:dyDescent="0.3">
      <c r="A8935" t="s">
        <v>8869</v>
      </c>
      <c r="B8935">
        <v>10930</v>
      </c>
      <c r="C8935" t="s">
        <v>4</v>
      </c>
      <c r="D8935" s="1">
        <v>43190.777650462966</v>
      </c>
      <c r="E8935" s="1">
        <v>43190.805810185186</v>
      </c>
      <c r="F8935">
        <v>1</v>
      </c>
    </row>
    <row r="8936" spans="1:6" hidden="1" x14ac:dyDescent="0.3">
      <c r="A8936" t="s">
        <v>8870</v>
      </c>
      <c r="B8936">
        <v>10929</v>
      </c>
      <c r="C8936" t="s">
        <v>4</v>
      </c>
      <c r="D8936" s="1">
        <v>43190.233877314815</v>
      </c>
      <c r="E8936" s="1">
        <v>43190.667754629627</v>
      </c>
      <c r="F8936">
        <v>0</v>
      </c>
    </row>
    <row r="8937" spans="1:6" hidden="1" x14ac:dyDescent="0.3">
      <c r="A8937" t="s">
        <v>8871</v>
      </c>
      <c r="B8937">
        <v>10928</v>
      </c>
      <c r="C8937" t="s">
        <v>4</v>
      </c>
      <c r="D8937" s="1">
        <v>43190.103877314818</v>
      </c>
      <c r="E8937" s="1">
        <v>43458.755335648151</v>
      </c>
      <c r="F8937">
        <v>20</v>
      </c>
    </row>
    <row r="8938" spans="1:6" hidden="1" x14ac:dyDescent="0.3">
      <c r="A8938" t="s">
        <v>8872</v>
      </c>
      <c r="B8938">
        <v>10927</v>
      </c>
      <c r="C8938" t="s">
        <v>4</v>
      </c>
      <c r="D8938" s="1">
        <v>43189.91846064815</v>
      </c>
      <c r="E8938" s="1">
        <v>43189.956747685188</v>
      </c>
      <c r="F8938">
        <v>0</v>
      </c>
    </row>
    <row r="8939" spans="1:6" hidden="1" x14ac:dyDescent="0.3">
      <c r="A8939" t="s">
        <v>8873</v>
      </c>
      <c r="B8939">
        <v>10926</v>
      </c>
      <c r="C8939" t="s">
        <v>4</v>
      </c>
      <c r="D8939" s="1">
        <v>43189.914953703701</v>
      </c>
      <c r="E8939" s="1">
        <v>43191.168923611112</v>
      </c>
      <c r="F8939">
        <v>0</v>
      </c>
    </row>
    <row r="8940" spans="1:6" hidden="1" x14ac:dyDescent="0.3">
      <c r="A8940" t="s">
        <v>8874</v>
      </c>
      <c r="B8940">
        <v>10925</v>
      </c>
      <c r="C8940" t="s">
        <v>4</v>
      </c>
      <c r="D8940" s="1">
        <v>43189.899456018517</v>
      </c>
      <c r="E8940" s="1">
        <v>43189.922395833331</v>
      </c>
      <c r="F8940">
        <v>2</v>
      </c>
    </row>
    <row r="8941" spans="1:6" hidden="1" x14ac:dyDescent="0.3">
      <c r="A8941" t="s">
        <v>8875</v>
      </c>
      <c r="B8941">
        <v>10924</v>
      </c>
      <c r="C8941" t="s">
        <v>4</v>
      </c>
      <c r="D8941" s="1">
        <v>43189.784224537034</v>
      </c>
      <c r="E8941" s="1">
        <v>43922.20884259259</v>
      </c>
      <c r="F8941">
        <v>37</v>
      </c>
    </row>
    <row r="8942" spans="1:6" hidden="1" x14ac:dyDescent="0.3">
      <c r="A8942" t="s">
        <v>8876</v>
      </c>
      <c r="B8942">
        <v>10923</v>
      </c>
      <c r="C8942" t="s">
        <v>4</v>
      </c>
      <c r="D8942" s="1">
        <v>43189.686099537037</v>
      </c>
      <c r="E8942" s="1">
        <v>43189.714884259258</v>
      </c>
      <c r="F8942">
        <v>3</v>
      </c>
    </row>
    <row r="8943" spans="1:6" x14ac:dyDescent="0.3">
      <c r="A8943" t="s">
        <v>8877</v>
      </c>
      <c r="B8943">
        <v>10922</v>
      </c>
      <c r="C8943" t="s">
        <v>8</v>
      </c>
      <c r="D8943" s="1">
        <v>43189.670497685183</v>
      </c>
      <c r="E8943" t="s">
        <v>9</v>
      </c>
      <c r="F8943">
        <v>7</v>
      </c>
    </row>
    <row r="8944" spans="1:6" hidden="1" x14ac:dyDescent="0.3">
      <c r="A8944" t="s">
        <v>8878</v>
      </c>
      <c r="B8944">
        <v>10921</v>
      </c>
      <c r="C8944" t="s">
        <v>4</v>
      </c>
      <c r="D8944" s="1">
        <v>43189.495532407411</v>
      </c>
      <c r="E8944" s="1">
        <v>43191.727743055555</v>
      </c>
      <c r="F8944">
        <v>14</v>
      </c>
    </row>
    <row r="8945" spans="1:6" hidden="1" x14ac:dyDescent="0.3">
      <c r="A8945" t="s">
        <v>8879</v>
      </c>
      <c r="B8945">
        <v>10920</v>
      </c>
      <c r="C8945" t="s">
        <v>4</v>
      </c>
      <c r="D8945" s="1">
        <v>43189.31355324074</v>
      </c>
      <c r="E8945" s="1">
        <v>43189.350752314815</v>
      </c>
      <c r="F8945">
        <v>2</v>
      </c>
    </row>
    <row r="8946" spans="1:6" hidden="1" x14ac:dyDescent="0.3">
      <c r="A8946" t="s">
        <v>8880</v>
      </c>
      <c r="B8946">
        <v>10919</v>
      </c>
      <c r="C8946" t="s">
        <v>4</v>
      </c>
      <c r="D8946" s="1">
        <v>43189.17</v>
      </c>
      <c r="E8946" s="1">
        <v>43189.889513888891</v>
      </c>
      <c r="F8946">
        <v>4</v>
      </c>
    </row>
    <row r="8947" spans="1:6" hidden="1" x14ac:dyDescent="0.3">
      <c r="A8947" t="s">
        <v>8881</v>
      </c>
      <c r="B8947">
        <v>10918</v>
      </c>
      <c r="C8947" t="s">
        <v>4</v>
      </c>
      <c r="D8947" s="1">
        <v>43189.026504629626</v>
      </c>
      <c r="E8947" s="1">
        <v>43191.090787037036</v>
      </c>
      <c r="F8947">
        <v>9</v>
      </c>
    </row>
    <row r="8948" spans="1:6" hidden="1" x14ac:dyDescent="0.3">
      <c r="A8948" t="s">
        <v>8882</v>
      </c>
      <c r="B8948">
        <v>10917</v>
      </c>
      <c r="C8948" t="s">
        <v>4</v>
      </c>
      <c r="D8948" s="1">
        <v>43188.946122685185</v>
      </c>
      <c r="E8948" s="1">
        <v>43189.07234953704</v>
      </c>
      <c r="F8948">
        <v>0</v>
      </c>
    </row>
    <row r="8949" spans="1:6" hidden="1" x14ac:dyDescent="0.3">
      <c r="A8949" t="s">
        <v>8883</v>
      </c>
      <c r="B8949">
        <v>10916</v>
      </c>
      <c r="C8949" t="s">
        <v>4</v>
      </c>
      <c r="D8949" s="1">
        <v>43188.894143518519</v>
      </c>
      <c r="E8949" s="1">
        <v>43189.030046296299</v>
      </c>
      <c r="F8949">
        <v>1</v>
      </c>
    </row>
    <row r="8950" spans="1:6" hidden="1" x14ac:dyDescent="0.3">
      <c r="A8950" t="s">
        <v>8884</v>
      </c>
      <c r="B8950">
        <v>10915</v>
      </c>
      <c r="C8950" t="s">
        <v>4</v>
      </c>
      <c r="D8950" s="1">
        <v>43188.170324074075</v>
      </c>
      <c r="E8950" s="1">
        <v>43197.848252314812</v>
      </c>
      <c r="F8950">
        <v>5</v>
      </c>
    </row>
    <row r="8951" spans="1:6" hidden="1" x14ac:dyDescent="0.3">
      <c r="A8951" t="s">
        <v>8885</v>
      </c>
      <c r="B8951">
        <v>10914</v>
      </c>
      <c r="C8951" t="s">
        <v>4</v>
      </c>
      <c r="D8951" s="1">
        <v>43188.169374999998</v>
      </c>
      <c r="E8951" s="1">
        <v>43190.836435185185</v>
      </c>
      <c r="F8951">
        <v>7</v>
      </c>
    </row>
    <row r="8952" spans="1:6" hidden="1" x14ac:dyDescent="0.3">
      <c r="A8952" t="s">
        <v>8886</v>
      </c>
      <c r="B8952">
        <v>10913</v>
      </c>
      <c r="C8952" t="s">
        <v>4</v>
      </c>
      <c r="D8952" s="1">
        <v>43187.906180555554</v>
      </c>
      <c r="E8952" s="1">
        <v>43188.731874999998</v>
      </c>
      <c r="F8952">
        <v>0</v>
      </c>
    </row>
    <row r="8953" spans="1:6" hidden="1" x14ac:dyDescent="0.3">
      <c r="A8953" t="s">
        <v>8887</v>
      </c>
      <c r="B8953">
        <v>10912</v>
      </c>
      <c r="C8953" t="s">
        <v>4</v>
      </c>
      <c r="D8953" s="1">
        <v>43187.887361111112</v>
      </c>
      <c r="E8953" s="1">
        <v>43188.173252314817</v>
      </c>
      <c r="F8953">
        <v>0</v>
      </c>
    </row>
    <row r="8954" spans="1:6" hidden="1" x14ac:dyDescent="0.3">
      <c r="A8954" t="s">
        <v>8888</v>
      </c>
      <c r="B8954">
        <v>10911</v>
      </c>
      <c r="C8954" t="s">
        <v>4</v>
      </c>
      <c r="D8954" s="1">
        <v>43187.817152777781</v>
      </c>
      <c r="E8954" s="1">
        <v>43215.03193287037</v>
      </c>
      <c r="F8954">
        <v>17</v>
      </c>
    </row>
    <row r="8955" spans="1:6" hidden="1" x14ac:dyDescent="0.3">
      <c r="A8955" t="s">
        <v>8889</v>
      </c>
      <c r="B8955">
        <v>10910</v>
      </c>
      <c r="C8955" t="s">
        <v>4</v>
      </c>
      <c r="D8955" s="1">
        <v>43187.750173611108</v>
      </c>
      <c r="E8955" s="1">
        <v>43198.204328703701</v>
      </c>
      <c r="F8955">
        <v>2</v>
      </c>
    </row>
    <row r="8956" spans="1:6" hidden="1" x14ac:dyDescent="0.3">
      <c r="A8956" t="s">
        <v>8890</v>
      </c>
      <c r="B8956">
        <v>10909</v>
      </c>
      <c r="C8956" t="s">
        <v>4</v>
      </c>
      <c r="D8956" s="1">
        <v>43187.600046296298</v>
      </c>
      <c r="E8956" s="1">
        <v>43589.664548611108</v>
      </c>
      <c r="F8956">
        <v>1</v>
      </c>
    </row>
    <row r="8957" spans="1:6" hidden="1" x14ac:dyDescent="0.3">
      <c r="A8957" t="s">
        <v>8891</v>
      </c>
      <c r="B8957">
        <v>10908</v>
      </c>
      <c r="C8957" t="s">
        <v>4</v>
      </c>
      <c r="D8957" s="1">
        <v>43187.318240740744</v>
      </c>
      <c r="E8957" s="1">
        <v>43281.622581018521</v>
      </c>
      <c r="F8957">
        <v>4</v>
      </c>
    </row>
    <row r="8958" spans="1:6" hidden="1" x14ac:dyDescent="0.3">
      <c r="A8958" t="s">
        <v>8892</v>
      </c>
      <c r="B8958">
        <v>10907</v>
      </c>
      <c r="C8958" t="s">
        <v>4</v>
      </c>
      <c r="D8958" s="1">
        <v>43187.178703703707</v>
      </c>
      <c r="E8958" s="1">
        <v>43187.266493055555</v>
      </c>
      <c r="F8958">
        <v>1</v>
      </c>
    </row>
    <row r="8959" spans="1:6" hidden="1" x14ac:dyDescent="0.3">
      <c r="A8959" t="s">
        <v>8893</v>
      </c>
      <c r="B8959">
        <v>10906</v>
      </c>
      <c r="C8959" t="s">
        <v>4</v>
      </c>
      <c r="D8959" s="1">
        <v>43187.079629629632</v>
      </c>
      <c r="E8959" s="1">
        <v>43188.599780092591</v>
      </c>
      <c r="F8959">
        <v>1</v>
      </c>
    </row>
    <row r="8960" spans="1:6" hidden="1" x14ac:dyDescent="0.3">
      <c r="A8960" t="s">
        <v>8894</v>
      </c>
      <c r="B8960">
        <v>10905</v>
      </c>
      <c r="C8960" t="s">
        <v>4</v>
      </c>
      <c r="D8960" s="1">
        <v>43187.061099537037</v>
      </c>
      <c r="E8960" s="1">
        <v>43187.279849537037</v>
      </c>
      <c r="F8960">
        <v>0</v>
      </c>
    </row>
    <row r="8961" spans="1:6" hidden="1" x14ac:dyDescent="0.3">
      <c r="A8961" t="s">
        <v>8895</v>
      </c>
      <c r="B8961">
        <v>10904</v>
      </c>
      <c r="C8961" t="s">
        <v>4</v>
      </c>
      <c r="D8961" s="1">
        <v>43187.020567129628</v>
      </c>
      <c r="E8961" s="1">
        <v>43188.174074074072</v>
      </c>
      <c r="F8961">
        <v>1</v>
      </c>
    </row>
    <row r="8962" spans="1:6" hidden="1" x14ac:dyDescent="0.3">
      <c r="A8962" t="s">
        <v>8896</v>
      </c>
      <c r="B8962">
        <v>10903</v>
      </c>
      <c r="C8962" t="s">
        <v>4</v>
      </c>
      <c r="D8962" s="1">
        <v>43187.006539351853</v>
      </c>
      <c r="E8962" s="1">
        <v>43187.218842592592</v>
      </c>
      <c r="F8962">
        <v>0</v>
      </c>
    </row>
    <row r="8963" spans="1:6" hidden="1" x14ac:dyDescent="0.3">
      <c r="A8963" t="s">
        <v>8897</v>
      </c>
      <c r="B8963">
        <v>10902</v>
      </c>
      <c r="C8963" t="s">
        <v>4</v>
      </c>
      <c r="D8963" s="1">
        <v>43186.988391203704</v>
      </c>
      <c r="E8963" s="1">
        <v>43187.205300925925</v>
      </c>
      <c r="F8963">
        <v>0</v>
      </c>
    </row>
    <row r="8964" spans="1:6" hidden="1" x14ac:dyDescent="0.3">
      <c r="A8964" t="s">
        <v>8898</v>
      </c>
      <c r="B8964">
        <v>10901</v>
      </c>
      <c r="C8964" t="s">
        <v>4</v>
      </c>
      <c r="D8964" s="1">
        <v>43186.973298611112</v>
      </c>
      <c r="E8964" s="1">
        <v>43187.216898148145</v>
      </c>
      <c r="F8964">
        <v>0</v>
      </c>
    </row>
    <row r="8965" spans="1:6" hidden="1" x14ac:dyDescent="0.3">
      <c r="A8965" t="s">
        <v>8899</v>
      </c>
      <c r="B8965">
        <v>10900</v>
      </c>
      <c r="C8965" t="s">
        <v>4</v>
      </c>
      <c r="D8965" s="1">
        <v>43186.970868055556</v>
      </c>
      <c r="E8965" s="1">
        <v>43187.206689814811</v>
      </c>
      <c r="F8965">
        <v>0</v>
      </c>
    </row>
    <row r="8966" spans="1:6" hidden="1" x14ac:dyDescent="0.3">
      <c r="A8966" t="s">
        <v>8900</v>
      </c>
      <c r="B8966">
        <v>10899</v>
      </c>
      <c r="C8966" t="s">
        <v>4</v>
      </c>
      <c r="D8966" s="1">
        <v>43186.970729166664</v>
      </c>
      <c r="E8966" s="1">
        <v>43208.91547453704</v>
      </c>
      <c r="F8966">
        <v>6</v>
      </c>
    </row>
    <row r="8967" spans="1:6" hidden="1" x14ac:dyDescent="0.3">
      <c r="A8967" t="s">
        <v>8901</v>
      </c>
      <c r="B8967">
        <v>10898</v>
      </c>
      <c r="C8967" t="s">
        <v>4</v>
      </c>
      <c r="D8967" s="1">
        <v>43186.957986111112</v>
      </c>
      <c r="E8967" s="1">
        <v>43191.17046296296</v>
      </c>
      <c r="F8967">
        <v>0</v>
      </c>
    </row>
    <row r="8968" spans="1:6" x14ac:dyDescent="0.3">
      <c r="A8968" t="s">
        <v>8902</v>
      </c>
      <c r="B8968">
        <v>10897</v>
      </c>
      <c r="C8968" t="s">
        <v>8</v>
      </c>
      <c r="D8968" s="1">
        <v>43186.885000000002</v>
      </c>
      <c r="E8968" t="s">
        <v>9</v>
      </c>
      <c r="F8968">
        <v>3</v>
      </c>
    </row>
    <row r="8969" spans="1:6" hidden="1" x14ac:dyDescent="0.3">
      <c r="A8969" t="s">
        <v>8545</v>
      </c>
      <c r="B8969">
        <v>10896</v>
      </c>
      <c r="C8969" t="s">
        <v>4</v>
      </c>
      <c r="D8969" s="1">
        <v>43186.807928240742</v>
      </c>
      <c r="E8969" s="1">
        <v>43187.287858796299</v>
      </c>
      <c r="F8969">
        <v>0</v>
      </c>
    </row>
    <row r="8970" spans="1:6" hidden="1" x14ac:dyDescent="0.3">
      <c r="A8970" t="s">
        <v>8903</v>
      </c>
      <c r="B8970">
        <v>10895</v>
      </c>
      <c r="C8970" t="s">
        <v>4</v>
      </c>
      <c r="D8970" s="1">
        <v>43186.788854166669</v>
      </c>
      <c r="E8970" s="1">
        <v>43186.947256944448</v>
      </c>
      <c r="F8970">
        <v>0</v>
      </c>
    </row>
    <row r="8971" spans="1:6" hidden="1" x14ac:dyDescent="0.3">
      <c r="A8971" t="s">
        <v>8904</v>
      </c>
      <c r="B8971">
        <v>10894</v>
      </c>
      <c r="C8971" t="s">
        <v>4</v>
      </c>
      <c r="D8971" s="1">
        <v>43186.737384259257</v>
      </c>
      <c r="E8971" s="1">
        <v>43186.788460648146</v>
      </c>
      <c r="F8971">
        <v>0</v>
      </c>
    </row>
    <row r="8972" spans="1:6" hidden="1" x14ac:dyDescent="0.3">
      <c r="A8972" t="s">
        <v>8905</v>
      </c>
      <c r="B8972">
        <v>10893</v>
      </c>
      <c r="C8972" t="s">
        <v>4</v>
      </c>
      <c r="D8972" s="1">
        <v>43186.701192129629</v>
      </c>
      <c r="E8972" s="1">
        <v>43186.789259259262</v>
      </c>
      <c r="F8972">
        <v>0</v>
      </c>
    </row>
    <row r="8973" spans="1:6" hidden="1" x14ac:dyDescent="0.3">
      <c r="A8973" t="s">
        <v>8906</v>
      </c>
      <c r="B8973">
        <v>10892</v>
      </c>
      <c r="C8973" t="s">
        <v>4</v>
      </c>
      <c r="D8973" s="1">
        <v>43186.677997685183</v>
      </c>
      <c r="E8973" s="1">
        <v>43186.700937499998</v>
      </c>
      <c r="F8973">
        <v>0</v>
      </c>
    </row>
    <row r="8974" spans="1:6" hidden="1" x14ac:dyDescent="0.3">
      <c r="A8974" t="s">
        <v>8907</v>
      </c>
      <c r="B8974">
        <v>10891</v>
      </c>
      <c r="C8974" t="s">
        <v>4</v>
      </c>
      <c r="D8974" s="1">
        <v>43186.661145833335</v>
      </c>
      <c r="E8974" s="1">
        <v>43651.676388888889</v>
      </c>
      <c r="F8974">
        <v>5</v>
      </c>
    </row>
    <row r="8975" spans="1:6" hidden="1" x14ac:dyDescent="0.3">
      <c r="A8975" t="s">
        <v>8908</v>
      </c>
      <c r="B8975">
        <v>10890</v>
      </c>
      <c r="C8975" t="s">
        <v>4</v>
      </c>
      <c r="D8975" s="1">
        <v>43186.597118055557</v>
      </c>
      <c r="E8975" s="1">
        <v>43283.60087962963</v>
      </c>
      <c r="F8975">
        <v>19</v>
      </c>
    </row>
    <row r="8976" spans="1:6" hidden="1" x14ac:dyDescent="0.3">
      <c r="A8976" t="s">
        <v>8909</v>
      </c>
      <c r="B8976">
        <v>10889</v>
      </c>
      <c r="C8976" t="s">
        <v>4</v>
      </c>
      <c r="D8976" s="1">
        <v>43186.486608796295</v>
      </c>
      <c r="E8976" s="1">
        <v>43189.889513888891</v>
      </c>
      <c r="F8976">
        <v>16</v>
      </c>
    </row>
    <row r="8977" spans="1:6" hidden="1" x14ac:dyDescent="0.3">
      <c r="A8977" t="s">
        <v>8910</v>
      </c>
      <c r="B8977">
        <v>10888</v>
      </c>
      <c r="C8977" t="s">
        <v>4</v>
      </c>
      <c r="D8977" s="1">
        <v>43186.326967592591</v>
      </c>
      <c r="E8977" s="1">
        <v>43283.603750000002</v>
      </c>
      <c r="F8977">
        <v>9</v>
      </c>
    </row>
    <row r="8978" spans="1:6" hidden="1" x14ac:dyDescent="0.3">
      <c r="A8978" t="s">
        <v>8911</v>
      </c>
      <c r="B8978">
        <v>10887</v>
      </c>
      <c r="C8978" t="s">
        <v>4</v>
      </c>
      <c r="D8978" s="1">
        <v>43186.123356481483</v>
      </c>
      <c r="E8978" s="1">
        <v>43186.756192129629</v>
      </c>
      <c r="F8978">
        <v>3</v>
      </c>
    </row>
    <row r="8979" spans="1:6" hidden="1" x14ac:dyDescent="0.3">
      <c r="A8979" t="s">
        <v>8912</v>
      </c>
      <c r="B8979">
        <v>10886</v>
      </c>
      <c r="C8979" t="s">
        <v>4</v>
      </c>
      <c r="D8979" s="1">
        <v>43186.031180555554</v>
      </c>
      <c r="E8979" s="1">
        <v>43343.780185185184</v>
      </c>
      <c r="F8979">
        <v>4</v>
      </c>
    </row>
    <row r="8980" spans="1:6" hidden="1" x14ac:dyDescent="0.3">
      <c r="A8980" t="s">
        <v>8913</v>
      </c>
      <c r="B8980">
        <v>10885</v>
      </c>
      <c r="C8980" t="s">
        <v>4</v>
      </c>
      <c r="D8980" s="1">
        <v>43186.013854166667</v>
      </c>
      <c r="E8980" s="1">
        <v>43290.142627314817</v>
      </c>
      <c r="F8980">
        <v>1</v>
      </c>
    </row>
    <row r="8981" spans="1:6" hidden="1" x14ac:dyDescent="0.3">
      <c r="A8981" t="s">
        <v>8914</v>
      </c>
      <c r="B8981">
        <v>10884</v>
      </c>
      <c r="C8981" t="s">
        <v>4</v>
      </c>
      <c r="D8981" s="1">
        <v>43185.990682870368</v>
      </c>
      <c r="E8981" s="1">
        <v>43186.023449074077</v>
      </c>
      <c r="F8981">
        <v>0</v>
      </c>
    </row>
    <row r="8982" spans="1:6" hidden="1" x14ac:dyDescent="0.3">
      <c r="A8982" t="s">
        <v>8915</v>
      </c>
      <c r="B8982">
        <v>10883</v>
      </c>
      <c r="C8982" t="s">
        <v>4</v>
      </c>
      <c r="D8982" s="1">
        <v>43185.734074074076</v>
      </c>
      <c r="E8982" s="1">
        <v>43185.945034722223</v>
      </c>
      <c r="F8982">
        <v>3</v>
      </c>
    </row>
    <row r="8983" spans="1:6" x14ac:dyDescent="0.3">
      <c r="A8983" t="s">
        <v>8916</v>
      </c>
      <c r="B8983">
        <v>10882</v>
      </c>
      <c r="C8983" t="s">
        <v>8</v>
      </c>
      <c r="D8983" s="1">
        <v>43185.723935185182</v>
      </c>
      <c r="E8983" t="s">
        <v>9</v>
      </c>
      <c r="F8983">
        <v>8</v>
      </c>
    </row>
    <row r="8984" spans="1:6" hidden="1" x14ac:dyDescent="0.3">
      <c r="A8984" t="s">
        <v>8917</v>
      </c>
      <c r="B8984">
        <v>10881</v>
      </c>
      <c r="C8984" t="s">
        <v>4</v>
      </c>
      <c r="D8984" s="1">
        <v>43185.718784722223</v>
      </c>
      <c r="E8984" s="1">
        <v>43218.897407407407</v>
      </c>
      <c r="F8984">
        <v>7</v>
      </c>
    </row>
    <row r="8985" spans="1:6" hidden="1" x14ac:dyDescent="0.3">
      <c r="A8985" t="s">
        <v>8918</v>
      </c>
      <c r="B8985">
        <v>10880</v>
      </c>
      <c r="C8985" t="s">
        <v>4</v>
      </c>
      <c r="D8985" s="1">
        <v>43185.569976851853</v>
      </c>
      <c r="E8985" s="1">
        <v>43186.745069444441</v>
      </c>
      <c r="F8985">
        <v>2</v>
      </c>
    </row>
    <row r="8986" spans="1:6" hidden="1" x14ac:dyDescent="0.3">
      <c r="A8986" t="s">
        <v>8919</v>
      </c>
      <c r="B8986">
        <v>10879</v>
      </c>
      <c r="C8986" t="s">
        <v>4</v>
      </c>
      <c r="D8986" s="1">
        <v>43184.967164351852</v>
      </c>
      <c r="E8986" s="1">
        <v>43186.011701388888</v>
      </c>
      <c r="F8986">
        <v>6</v>
      </c>
    </row>
    <row r="8987" spans="1:6" hidden="1" x14ac:dyDescent="0.3">
      <c r="A8987" t="s">
        <v>8920</v>
      </c>
      <c r="B8987">
        <v>10878</v>
      </c>
      <c r="C8987" t="s">
        <v>4</v>
      </c>
      <c r="D8987" s="1">
        <v>43184.713101851848</v>
      </c>
      <c r="E8987" s="1">
        <v>43184.742962962962</v>
      </c>
      <c r="F8987">
        <v>3</v>
      </c>
    </row>
    <row r="8988" spans="1:6" hidden="1" x14ac:dyDescent="0.3">
      <c r="A8988" t="s">
        <v>8921</v>
      </c>
      <c r="B8988">
        <v>10877</v>
      </c>
      <c r="C8988" t="s">
        <v>4</v>
      </c>
      <c r="D8988" s="1">
        <v>43184.165370370371</v>
      </c>
      <c r="E8988" s="1">
        <v>43184.191296296296</v>
      </c>
      <c r="F8988">
        <v>4</v>
      </c>
    </row>
    <row r="8989" spans="1:6" hidden="1" x14ac:dyDescent="0.3">
      <c r="A8989" t="s">
        <v>8922</v>
      </c>
      <c r="B8989">
        <v>10876</v>
      </c>
      <c r="C8989" t="s">
        <v>4</v>
      </c>
      <c r="D8989" s="1">
        <v>43184.119502314818</v>
      </c>
      <c r="E8989" s="1">
        <v>43187.772847222222</v>
      </c>
      <c r="F8989">
        <v>3</v>
      </c>
    </row>
    <row r="8990" spans="1:6" hidden="1" x14ac:dyDescent="0.3">
      <c r="A8990" t="s">
        <v>8923</v>
      </c>
      <c r="B8990">
        <v>10875</v>
      </c>
      <c r="C8990" t="s">
        <v>4</v>
      </c>
      <c r="D8990" s="1">
        <v>43184.052060185182</v>
      </c>
      <c r="E8990" s="1">
        <v>43590.079594907409</v>
      </c>
      <c r="F8990">
        <v>6</v>
      </c>
    </row>
    <row r="8991" spans="1:6" hidden="1" x14ac:dyDescent="0.3">
      <c r="A8991" t="s">
        <v>8924</v>
      </c>
      <c r="B8991">
        <v>10874</v>
      </c>
      <c r="C8991" t="s">
        <v>4</v>
      </c>
      <c r="D8991" s="1">
        <v>43183.781666666669</v>
      </c>
      <c r="E8991" s="1">
        <v>43353.814108796294</v>
      </c>
      <c r="F8991">
        <v>10</v>
      </c>
    </row>
    <row r="8992" spans="1:6" hidden="1" x14ac:dyDescent="0.3">
      <c r="A8992" t="s">
        <v>8925</v>
      </c>
      <c r="B8992">
        <v>10873</v>
      </c>
      <c r="C8992" t="s">
        <v>4</v>
      </c>
      <c r="D8992" s="1">
        <v>43182.590613425928</v>
      </c>
      <c r="E8992" s="1">
        <v>43182.969236111108</v>
      </c>
      <c r="F8992">
        <v>0</v>
      </c>
    </row>
    <row r="8993" spans="1:6" hidden="1" x14ac:dyDescent="0.3">
      <c r="A8993" t="s">
        <v>8926</v>
      </c>
      <c r="B8993">
        <v>10872</v>
      </c>
      <c r="C8993" t="s">
        <v>4</v>
      </c>
      <c r="D8993" s="1">
        <v>43182.321863425925</v>
      </c>
      <c r="E8993" s="1">
        <v>43291.717280092591</v>
      </c>
      <c r="F8993">
        <v>11</v>
      </c>
    </row>
    <row r="8994" spans="1:6" hidden="1" x14ac:dyDescent="0.3">
      <c r="A8994" t="s">
        <v>8927</v>
      </c>
      <c r="B8994">
        <v>10871</v>
      </c>
      <c r="C8994" t="s">
        <v>4</v>
      </c>
      <c r="D8994" s="1">
        <v>43182.317881944444</v>
      </c>
      <c r="E8994" s="1">
        <v>43185.820740740739</v>
      </c>
      <c r="F8994">
        <v>0</v>
      </c>
    </row>
    <row r="8995" spans="1:6" hidden="1" x14ac:dyDescent="0.3">
      <c r="A8995" t="s">
        <v>8928</v>
      </c>
      <c r="B8995">
        <v>10870</v>
      </c>
      <c r="C8995" t="s">
        <v>4</v>
      </c>
      <c r="D8995" s="1">
        <v>43182.225011574075</v>
      </c>
      <c r="E8995" s="1">
        <v>43182.589907407404</v>
      </c>
      <c r="F8995">
        <v>1</v>
      </c>
    </row>
    <row r="8996" spans="1:6" hidden="1" x14ac:dyDescent="0.3">
      <c r="A8996" t="s">
        <v>8929</v>
      </c>
      <c r="B8996">
        <v>10869</v>
      </c>
      <c r="C8996" t="s">
        <v>4</v>
      </c>
      <c r="D8996" s="1">
        <v>43182.209456018521</v>
      </c>
      <c r="E8996" s="1">
        <v>43186.218981481485</v>
      </c>
      <c r="F8996">
        <v>5</v>
      </c>
    </row>
    <row r="8997" spans="1:6" hidden="1" x14ac:dyDescent="0.3">
      <c r="A8997" t="s">
        <v>8930</v>
      </c>
      <c r="B8997">
        <v>10868</v>
      </c>
      <c r="C8997" t="s">
        <v>4</v>
      </c>
      <c r="D8997" s="1">
        <v>43182.111064814817</v>
      </c>
      <c r="E8997" s="1">
        <v>43182.355069444442</v>
      </c>
      <c r="F8997">
        <v>0</v>
      </c>
    </row>
    <row r="8998" spans="1:6" hidden="1" x14ac:dyDescent="0.3">
      <c r="A8998" t="s">
        <v>8931</v>
      </c>
      <c r="B8998">
        <v>10867</v>
      </c>
      <c r="C8998" t="s">
        <v>4</v>
      </c>
      <c r="D8998" s="1">
        <v>43182.047731481478</v>
      </c>
      <c r="E8998" s="1">
        <v>43182.110590277778</v>
      </c>
      <c r="F8998">
        <v>1</v>
      </c>
    </row>
    <row r="8999" spans="1:6" hidden="1" x14ac:dyDescent="0.3">
      <c r="A8999" t="s">
        <v>8932</v>
      </c>
      <c r="B8999">
        <v>10866</v>
      </c>
      <c r="C8999" t="s">
        <v>4</v>
      </c>
      <c r="D8999" s="1">
        <v>43181.958078703705</v>
      </c>
      <c r="E8999" s="1">
        <v>43182.110590277778</v>
      </c>
      <c r="F8999">
        <v>4</v>
      </c>
    </row>
    <row r="9000" spans="1:6" hidden="1" x14ac:dyDescent="0.3">
      <c r="A9000" t="s">
        <v>8933</v>
      </c>
      <c r="B9000">
        <v>10865</v>
      </c>
      <c r="C9000" t="s">
        <v>4</v>
      </c>
      <c r="D9000" s="1">
        <v>43181.833495370367</v>
      </c>
      <c r="E9000" s="1">
        <v>43186.00199074074</v>
      </c>
      <c r="F9000">
        <v>1</v>
      </c>
    </row>
    <row r="9001" spans="1:6" hidden="1" x14ac:dyDescent="0.3">
      <c r="A9001" t="s">
        <v>8934</v>
      </c>
      <c r="B9001">
        <v>10864</v>
      </c>
      <c r="C9001" t="s">
        <v>4</v>
      </c>
      <c r="D9001" s="1">
        <v>43181.725775462961</v>
      </c>
      <c r="E9001" s="1">
        <v>43190.665694444448</v>
      </c>
      <c r="F9001">
        <v>25</v>
      </c>
    </row>
    <row r="9002" spans="1:6" hidden="1" x14ac:dyDescent="0.3">
      <c r="A9002" t="s">
        <v>8935</v>
      </c>
      <c r="B9002">
        <v>10863</v>
      </c>
      <c r="C9002" t="s">
        <v>4</v>
      </c>
      <c r="D9002" s="1">
        <v>43181.130497685182</v>
      </c>
      <c r="E9002" s="1">
        <v>43181.937106481484</v>
      </c>
      <c r="F9002">
        <v>3</v>
      </c>
    </row>
    <row r="9003" spans="1:6" hidden="1" x14ac:dyDescent="0.3">
      <c r="A9003" t="s">
        <v>8936</v>
      </c>
      <c r="B9003">
        <v>10862</v>
      </c>
      <c r="C9003" t="s">
        <v>4</v>
      </c>
      <c r="D9003" s="1">
        <v>43181.020092592589</v>
      </c>
      <c r="E9003" s="1">
        <v>43182.873506944445</v>
      </c>
      <c r="F9003">
        <v>0</v>
      </c>
    </row>
    <row r="9004" spans="1:6" hidden="1" x14ac:dyDescent="0.3">
      <c r="A9004" t="s">
        <v>8937</v>
      </c>
      <c r="B9004">
        <v>10861</v>
      </c>
      <c r="C9004" t="s">
        <v>4</v>
      </c>
      <c r="D9004" s="1">
        <v>43180.995821759258</v>
      </c>
      <c r="E9004" s="1">
        <v>43181.939942129633</v>
      </c>
      <c r="F9004">
        <v>0</v>
      </c>
    </row>
    <row r="9005" spans="1:6" hidden="1" x14ac:dyDescent="0.3">
      <c r="A9005" t="s">
        <v>8938</v>
      </c>
      <c r="B9005">
        <v>10860</v>
      </c>
      <c r="C9005" t="s">
        <v>4</v>
      </c>
      <c r="D9005" s="1">
        <v>43180.924340277779</v>
      </c>
      <c r="E9005" s="1">
        <v>43181.194490740738</v>
      </c>
      <c r="F9005">
        <v>2</v>
      </c>
    </row>
    <row r="9006" spans="1:6" hidden="1" x14ac:dyDescent="0.3">
      <c r="A9006" t="s">
        <v>8939</v>
      </c>
      <c r="B9006">
        <v>10859</v>
      </c>
      <c r="C9006" t="s">
        <v>4</v>
      </c>
      <c r="D9006" s="1">
        <v>43180.767384259256</v>
      </c>
      <c r="E9006" s="1">
        <v>43180.775219907409</v>
      </c>
      <c r="F9006">
        <v>9</v>
      </c>
    </row>
    <row r="9007" spans="1:6" hidden="1" x14ac:dyDescent="0.3">
      <c r="A9007" t="s">
        <v>8940</v>
      </c>
      <c r="B9007">
        <v>10858</v>
      </c>
      <c r="C9007" t="s">
        <v>4</v>
      </c>
      <c r="D9007" s="1">
        <v>43180.710439814815</v>
      </c>
      <c r="E9007" s="1">
        <v>43191.717222222222</v>
      </c>
      <c r="F9007">
        <v>2</v>
      </c>
    </row>
    <row r="9008" spans="1:6" hidden="1" x14ac:dyDescent="0.3">
      <c r="A9008" t="s">
        <v>8940</v>
      </c>
      <c r="B9008">
        <v>10857</v>
      </c>
      <c r="C9008" t="s">
        <v>4</v>
      </c>
      <c r="D9008" s="1">
        <v>43180.665706018517</v>
      </c>
      <c r="E9008" s="1">
        <v>43180.709386574075</v>
      </c>
      <c r="F9008">
        <v>3</v>
      </c>
    </row>
    <row r="9009" spans="1:6" hidden="1" x14ac:dyDescent="0.3">
      <c r="A9009" t="s">
        <v>8941</v>
      </c>
      <c r="B9009">
        <v>10856</v>
      </c>
      <c r="C9009" t="s">
        <v>4</v>
      </c>
      <c r="D9009" s="1">
        <v>43180.659687500003</v>
      </c>
      <c r="E9009" s="1">
        <v>43180.924062500002</v>
      </c>
      <c r="F9009">
        <v>0</v>
      </c>
    </row>
    <row r="9010" spans="1:6" hidden="1" x14ac:dyDescent="0.3">
      <c r="A9010" t="s">
        <v>8942</v>
      </c>
      <c r="B9010">
        <v>10855</v>
      </c>
      <c r="C9010" t="s">
        <v>4</v>
      </c>
      <c r="D9010" s="1">
        <v>43180.564664351848</v>
      </c>
      <c r="E9010" s="1">
        <v>43182.599236111113</v>
      </c>
      <c r="F9010">
        <v>2</v>
      </c>
    </row>
    <row r="9011" spans="1:6" hidden="1" x14ac:dyDescent="0.3">
      <c r="A9011" t="s">
        <v>8943</v>
      </c>
      <c r="B9011">
        <v>10854</v>
      </c>
      <c r="C9011" t="s">
        <v>4</v>
      </c>
      <c r="D9011" s="1">
        <v>43180.493125000001</v>
      </c>
      <c r="E9011" s="1">
        <v>43181.0315162037</v>
      </c>
      <c r="F9011">
        <v>7</v>
      </c>
    </row>
    <row r="9012" spans="1:6" hidden="1" x14ac:dyDescent="0.3">
      <c r="A9012" t="s">
        <v>8944</v>
      </c>
      <c r="B9012">
        <v>10853</v>
      </c>
      <c r="C9012" t="s">
        <v>4</v>
      </c>
      <c r="D9012" s="1">
        <v>43180.295312499999</v>
      </c>
      <c r="E9012" s="1">
        <v>43180.648043981484</v>
      </c>
      <c r="F9012">
        <v>0</v>
      </c>
    </row>
    <row r="9013" spans="1:6" hidden="1" x14ac:dyDescent="0.3">
      <c r="A9013" t="s">
        <v>8945</v>
      </c>
      <c r="B9013">
        <v>10852</v>
      </c>
      <c r="C9013" t="s">
        <v>4</v>
      </c>
      <c r="D9013" s="1">
        <v>43180.278460648151</v>
      </c>
      <c r="E9013" s="1">
        <v>43180.65457175926</v>
      </c>
      <c r="F9013">
        <v>0</v>
      </c>
    </row>
    <row r="9014" spans="1:6" hidden="1" x14ac:dyDescent="0.3">
      <c r="A9014" t="s">
        <v>8946</v>
      </c>
      <c r="B9014">
        <v>10851</v>
      </c>
      <c r="C9014" t="s">
        <v>4</v>
      </c>
      <c r="D9014" s="1">
        <v>43180.13957175926</v>
      </c>
      <c r="E9014" s="1">
        <v>43290.135497685187</v>
      </c>
      <c r="F9014">
        <v>21</v>
      </c>
    </row>
    <row r="9015" spans="1:6" hidden="1" x14ac:dyDescent="0.3">
      <c r="A9015" t="s">
        <v>8947</v>
      </c>
      <c r="B9015">
        <v>10850</v>
      </c>
      <c r="C9015" t="s">
        <v>4</v>
      </c>
      <c r="D9015" s="1">
        <v>43179.965254629627</v>
      </c>
      <c r="E9015" s="1">
        <v>43180.063171296293</v>
      </c>
      <c r="F9015">
        <v>0</v>
      </c>
    </row>
    <row r="9016" spans="1:6" hidden="1" x14ac:dyDescent="0.3">
      <c r="A9016" t="s">
        <v>8948</v>
      </c>
      <c r="B9016">
        <v>10849</v>
      </c>
      <c r="C9016" t="s">
        <v>4</v>
      </c>
      <c r="D9016" s="1">
        <v>43179.865127314813</v>
      </c>
      <c r="E9016" s="1">
        <v>43179.96497685185</v>
      </c>
      <c r="F9016">
        <v>1</v>
      </c>
    </row>
    <row r="9017" spans="1:6" hidden="1" x14ac:dyDescent="0.3">
      <c r="A9017" t="s">
        <v>8949</v>
      </c>
      <c r="B9017">
        <v>10848</v>
      </c>
      <c r="C9017" t="s">
        <v>4</v>
      </c>
      <c r="D9017" s="1">
        <v>43179.694965277777</v>
      </c>
      <c r="E9017" s="1">
        <v>43179.731481481482</v>
      </c>
      <c r="F9017">
        <v>4</v>
      </c>
    </row>
    <row r="9018" spans="1:6" hidden="1" x14ac:dyDescent="0.3">
      <c r="A9018" t="s">
        <v>8950</v>
      </c>
      <c r="B9018">
        <v>10847</v>
      </c>
      <c r="C9018" t="s">
        <v>4</v>
      </c>
      <c r="D9018" s="1">
        <v>43179.305856481478</v>
      </c>
      <c r="E9018" s="1">
        <v>43180.646354166667</v>
      </c>
      <c r="F9018">
        <v>0</v>
      </c>
    </row>
    <row r="9019" spans="1:6" hidden="1" x14ac:dyDescent="0.3">
      <c r="A9019" t="s">
        <v>8951</v>
      </c>
      <c r="B9019">
        <v>10846</v>
      </c>
      <c r="C9019" t="s">
        <v>4</v>
      </c>
      <c r="D9019" s="1">
        <v>43179.304930555554</v>
      </c>
      <c r="E9019" s="1">
        <v>43180.656828703701</v>
      </c>
      <c r="F9019">
        <v>4</v>
      </c>
    </row>
    <row r="9020" spans="1:6" hidden="1" x14ac:dyDescent="0.3">
      <c r="A9020" t="s">
        <v>8952</v>
      </c>
      <c r="B9020">
        <v>10845</v>
      </c>
      <c r="C9020" t="s">
        <v>4</v>
      </c>
      <c r="D9020" s="1">
        <v>43179.094826388886</v>
      </c>
      <c r="E9020" s="1">
        <v>43191.715856481482</v>
      </c>
      <c r="F9020">
        <v>3</v>
      </c>
    </row>
    <row r="9021" spans="1:6" hidden="1" x14ac:dyDescent="0.3">
      <c r="A9021" t="s">
        <v>8953</v>
      </c>
      <c r="B9021">
        <v>10844</v>
      </c>
      <c r="C9021" t="s">
        <v>4</v>
      </c>
      <c r="D9021" s="1">
        <v>43179.040682870371</v>
      </c>
      <c r="E9021" s="1">
        <v>43577.489953703705</v>
      </c>
      <c r="F9021">
        <v>9</v>
      </c>
    </row>
    <row r="9022" spans="1:6" hidden="1" x14ac:dyDescent="0.3">
      <c r="A9022" t="s">
        <v>8954</v>
      </c>
      <c r="B9022">
        <v>10843</v>
      </c>
      <c r="C9022" t="s">
        <v>4</v>
      </c>
      <c r="D9022" s="1">
        <v>43178.860578703701</v>
      </c>
      <c r="E9022" s="1">
        <v>44180.290648148148</v>
      </c>
      <c r="F9022">
        <v>6</v>
      </c>
    </row>
    <row r="9023" spans="1:6" hidden="1" x14ac:dyDescent="0.3">
      <c r="A9023" t="s">
        <v>8955</v>
      </c>
      <c r="B9023">
        <v>10842</v>
      </c>
      <c r="C9023" t="s">
        <v>4</v>
      </c>
      <c r="D9023" s="1">
        <v>43178.829780092594</v>
      </c>
      <c r="E9023" s="1">
        <v>43683.828032407408</v>
      </c>
      <c r="F9023">
        <v>12</v>
      </c>
    </row>
    <row r="9024" spans="1:6" hidden="1" x14ac:dyDescent="0.3">
      <c r="A9024" t="s">
        <v>8956</v>
      </c>
      <c r="B9024">
        <v>10841</v>
      </c>
      <c r="C9024" t="s">
        <v>4</v>
      </c>
      <c r="D9024" s="1">
        <v>43178.727743055555</v>
      </c>
      <c r="E9024" s="1">
        <v>43470.742314814815</v>
      </c>
      <c r="F9024">
        <v>53</v>
      </c>
    </row>
    <row r="9025" spans="1:6" x14ac:dyDescent="0.3">
      <c r="A9025" t="s">
        <v>8957</v>
      </c>
      <c r="B9025">
        <v>10840</v>
      </c>
      <c r="C9025" t="s">
        <v>8</v>
      </c>
      <c r="D9025" s="1">
        <v>43178.672164351854</v>
      </c>
      <c r="E9025" t="s">
        <v>9</v>
      </c>
      <c r="F9025">
        <v>27</v>
      </c>
    </row>
    <row r="9026" spans="1:6" hidden="1" x14ac:dyDescent="0.3">
      <c r="A9026" t="s">
        <v>8958</v>
      </c>
      <c r="B9026">
        <v>10839</v>
      </c>
      <c r="C9026" t="s">
        <v>4</v>
      </c>
      <c r="D9026" s="1">
        <v>43178.438472222224</v>
      </c>
      <c r="E9026" s="1">
        <v>43181.661851851852</v>
      </c>
      <c r="F9026">
        <v>4</v>
      </c>
    </row>
    <row r="9027" spans="1:6" hidden="1" x14ac:dyDescent="0.3">
      <c r="A9027" t="s">
        <v>8959</v>
      </c>
      <c r="B9027">
        <v>10838</v>
      </c>
      <c r="C9027" t="s">
        <v>4</v>
      </c>
      <c r="D9027" s="1">
        <v>43178.394537037035</v>
      </c>
      <c r="E9027" s="1">
        <v>43178.669016203705</v>
      </c>
      <c r="F9027">
        <v>0</v>
      </c>
    </row>
    <row r="9028" spans="1:6" hidden="1" x14ac:dyDescent="0.3">
      <c r="A9028" t="s">
        <v>8960</v>
      </c>
      <c r="B9028">
        <v>10837</v>
      </c>
      <c r="C9028" t="s">
        <v>4</v>
      </c>
      <c r="D9028" s="1">
        <v>43178.375023148146</v>
      </c>
      <c r="E9028" s="1">
        <v>43178.847557870373</v>
      </c>
      <c r="F9028">
        <v>0</v>
      </c>
    </row>
    <row r="9029" spans="1:6" hidden="1" x14ac:dyDescent="0.3">
      <c r="A9029" t="s">
        <v>8961</v>
      </c>
      <c r="B9029">
        <v>10836</v>
      </c>
      <c r="C9029" t="s">
        <v>4</v>
      </c>
      <c r="D9029" s="1">
        <v>43178.344780092593</v>
      </c>
      <c r="E9029" s="1">
        <v>44174.319618055553</v>
      </c>
      <c r="F9029">
        <v>1</v>
      </c>
    </row>
    <row r="9030" spans="1:6" hidden="1" x14ac:dyDescent="0.3">
      <c r="A9030" t="s">
        <v>8962</v>
      </c>
      <c r="B9030">
        <v>10835</v>
      </c>
      <c r="C9030" t="s">
        <v>4</v>
      </c>
      <c r="D9030" s="1">
        <v>43178.157754629632</v>
      </c>
      <c r="E9030" s="1">
        <v>43178.29315972222</v>
      </c>
      <c r="F9030">
        <v>0</v>
      </c>
    </row>
    <row r="9031" spans="1:6" hidden="1" x14ac:dyDescent="0.3">
      <c r="A9031" t="s">
        <v>8963</v>
      </c>
      <c r="B9031">
        <v>10834</v>
      </c>
      <c r="C9031" t="s">
        <v>4</v>
      </c>
      <c r="D9031" s="1">
        <v>43178.015543981484</v>
      </c>
      <c r="E9031" s="1">
        <v>43180.294224537036</v>
      </c>
      <c r="F9031">
        <v>0</v>
      </c>
    </row>
    <row r="9032" spans="1:6" hidden="1" x14ac:dyDescent="0.3">
      <c r="A9032" t="s">
        <v>8964</v>
      </c>
      <c r="B9032">
        <v>10833</v>
      </c>
      <c r="C9032" t="s">
        <v>4</v>
      </c>
      <c r="D9032" s="1">
        <v>43177.847349537034</v>
      </c>
      <c r="E9032" s="1">
        <v>43178.018425925926</v>
      </c>
      <c r="F9032">
        <v>3</v>
      </c>
    </row>
    <row r="9033" spans="1:6" hidden="1" x14ac:dyDescent="0.3">
      <c r="A9033" t="s">
        <v>8965</v>
      </c>
      <c r="B9033">
        <v>10832</v>
      </c>
      <c r="C9033" t="s">
        <v>4</v>
      </c>
      <c r="D9033" s="1">
        <v>43177.830682870372</v>
      </c>
      <c r="E9033" s="1">
        <v>43177.930324074077</v>
      </c>
      <c r="F9033">
        <v>0</v>
      </c>
    </row>
    <row r="9034" spans="1:6" hidden="1" x14ac:dyDescent="0.3">
      <c r="A9034" t="s">
        <v>8966</v>
      </c>
      <c r="B9034">
        <v>10831</v>
      </c>
      <c r="C9034" t="s">
        <v>4</v>
      </c>
      <c r="D9034" s="1">
        <v>43177.764224537037</v>
      </c>
      <c r="E9034" s="1">
        <v>43180.982581018521</v>
      </c>
      <c r="F9034">
        <v>5</v>
      </c>
    </row>
    <row r="9035" spans="1:6" hidden="1" x14ac:dyDescent="0.3">
      <c r="A9035" t="s">
        <v>8967</v>
      </c>
      <c r="B9035">
        <v>10830</v>
      </c>
      <c r="C9035" t="s">
        <v>4</v>
      </c>
      <c r="D9035" s="1">
        <v>43177.741435185184</v>
      </c>
      <c r="E9035" s="1">
        <v>43177.912372685183</v>
      </c>
      <c r="F9035">
        <v>0</v>
      </c>
    </row>
    <row r="9036" spans="1:6" hidden="1" x14ac:dyDescent="0.3">
      <c r="A9036" t="s">
        <v>8968</v>
      </c>
      <c r="B9036">
        <v>10829</v>
      </c>
      <c r="C9036" t="s">
        <v>4</v>
      </c>
      <c r="D9036" s="1">
        <v>43177.612314814818</v>
      </c>
      <c r="E9036" s="1">
        <v>43177.861863425926</v>
      </c>
      <c r="F9036">
        <v>0</v>
      </c>
    </row>
    <row r="9037" spans="1:6" hidden="1" x14ac:dyDescent="0.3">
      <c r="A9037" t="s">
        <v>8969</v>
      </c>
      <c r="B9037">
        <v>10828</v>
      </c>
      <c r="C9037" t="s">
        <v>4</v>
      </c>
      <c r="D9037" s="1">
        <v>43177.171666666669</v>
      </c>
      <c r="E9037" s="1">
        <v>43178.10429398148</v>
      </c>
      <c r="F9037">
        <v>1</v>
      </c>
    </row>
    <row r="9038" spans="1:6" hidden="1" x14ac:dyDescent="0.3">
      <c r="A9038" t="s">
        <v>8970</v>
      </c>
      <c r="B9038">
        <v>10827</v>
      </c>
      <c r="C9038" t="s">
        <v>4</v>
      </c>
      <c r="D9038" s="1">
        <v>43177.09646990741</v>
      </c>
      <c r="E9038" s="1">
        <v>43242.574861111112</v>
      </c>
      <c r="F9038">
        <v>3</v>
      </c>
    </row>
    <row r="9039" spans="1:6" hidden="1" x14ac:dyDescent="0.3">
      <c r="A9039" t="s">
        <v>8971</v>
      </c>
      <c r="B9039">
        <v>10826</v>
      </c>
      <c r="C9039" t="s">
        <v>4</v>
      </c>
      <c r="D9039" s="1">
        <v>43177.007465277777</v>
      </c>
      <c r="E9039" s="1">
        <v>43178.906354166669</v>
      </c>
      <c r="F9039">
        <v>1</v>
      </c>
    </row>
    <row r="9040" spans="1:6" x14ac:dyDescent="0.3">
      <c r="A9040" t="s">
        <v>8972</v>
      </c>
      <c r="B9040">
        <v>10825</v>
      </c>
      <c r="C9040" t="s">
        <v>8</v>
      </c>
      <c r="D9040" s="1">
        <v>43176.992094907408</v>
      </c>
      <c r="E9040" t="s">
        <v>9</v>
      </c>
      <c r="F9040">
        <v>4</v>
      </c>
    </row>
    <row r="9041" spans="1:6" hidden="1" x14ac:dyDescent="0.3">
      <c r="A9041" t="s">
        <v>8973</v>
      </c>
      <c r="B9041">
        <v>10824</v>
      </c>
      <c r="C9041" t="s">
        <v>4</v>
      </c>
      <c r="D9041" s="1">
        <v>43176.983252314814</v>
      </c>
      <c r="E9041" s="1">
        <v>43178.033831018518</v>
      </c>
      <c r="F9041">
        <v>1</v>
      </c>
    </row>
    <row r="9042" spans="1:6" hidden="1" x14ac:dyDescent="0.3">
      <c r="A9042" t="s">
        <v>8974</v>
      </c>
      <c r="B9042">
        <v>10823</v>
      </c>
      <c r="C9042" t="s">
        <v>4</v>
      </c>
      <c r="D9042" s="1">
        <v>43176.970972222225</v>
      </c>
      <c r="E9042" s="1">
        <v>43178.108668981484</v>
      </c>
      <c r="F9042">
        <v>4</v>
      </c>
    </row>
    <row r="9043" spans="1:6" hidden="1" x14ac:dyDescent="0.3">
      <c r="A9043" t="s">
        <v>8975</v>
      </c>
      <c r="B9043">
        <v>10822</v>
      </c>
      <c r="C9043" t="s">
        <v>4</v>
      </c>
      <c r="D9043" s="1">
        <v>43176.96497685185</v>
      </c>
      <c r="E9043" s="1">
        <v>43178.936064814814</v>
      </c>
      <c r="F9043">
        <v>1</v>
      </c>
    </row>
    <row r="9044" spans="1:6" hidden="1" x14ac:dyDescent="0.3">
      <c r="A9044" t="s">
        <v>8976</v>
      </c>
      <c r="B9044">
        <v>10821</v>
      </c>
      <c r="C9044" t="s">
        <v>4</v>
      </c>
      <c r="D9044" s="1">
        <v>43176.941157407404</v>
      </c>
      <c r="E9044" s="1">
        <v>43177.130046296297</v>
      </c>
      <c r="F9044">
        <v>1</v>
      </c>
    </row>
    <row r="9045" spans="1:6" hidden="1" x14ac:dyDescent="0.3">
      <c r="A9045" t="s">
        <v>8977</v>
      </c>
      <c r="B9045">
        <v>10820</v>
      </c>
      <c r="C9045" t="s">
        <v>4</v>
      </c>
      <c r="D9045" s="1">
        <v>43176.841377314813</v>
      </c>
      <c r="E9045" s="1">
        <v>43176.959050925929</v>
      </c>
      <c r="F9045">
        <v>4</v>
      </c>
    </row>
    <row r="9046" spans="1:6" hidden="1" x14ac:dyDescent="0.3">
      <c r="A9046" t="s">
        <v>8978</v>
      </c>
      <c r="B9046">
        <v>10819</v>
      </c>
      <c r="C9046" t="s">
        <v>4</v>
      </c>
      <c r="D9046" s="1">
        <v>43176.58488425926</v>
      </c>
      <c r="E9046" s="1">
        <v>43236.740682870368</v>
      </c>
      <c r="F9046">
        <v>6</v>
      </c>
    </row>
    <row r="9047" spans="1:6" hidden="1" x14ac:dyDescent="0.3">
      <c r="A9047" t="s">
        <v>8979</v>
      </c>
      <c r="B9047">
        <v>10818</v>
      </c>
      <c r="C9047" t="s">
        <v>4</v>
      </c>
      <c r="D9047" s="1">
        <v>43176.373981481483</v>
      </c>
      <c r="E9047" s="1">
        <v>43177.493090277778</v>
      </c>
      <c r="F9047">
        <v>0</v>
      </c>
    </row>
    <row r="9048" spans="1:6" hidden="1" x14ac:dyDescent="0.3">
      <c r="A9048" t="s">
        <v>8980</v>
      </c>
      <c r="B9048">
        <v>10817</v>
      </c>
      <c r="C9048" t="s">
        <v>4</v>
      </c>
      <c r="D9048" s="1">
        <v>43176.368969907409</v>
      </c>
      <c r="E9048" s="1">
        <v>43176.784317129626</v>
      </c>
      <c r="F9048">
        <v>2</v>
      </c>
    </row>
    <row r="9049" spans="1:6" hidden="1" x14ac:dyDescent="0.3">
      <c r="A9049" t="s">
        <v>8981</v>
      </c>
      <c r="B9049">
        <v>10816</v>
      </c>
      <c r="C9049" t="s">
        <v>4</v>
      </c>
      <c r="D9049" s="1">
        <v>43175.990208333336</v>
      </c>
      <c r="E9049" s="1">
        <v>43176.077604166669</v>
      </c>
      <c r="F9049">
        <v>4</v>
      </c>
    </row>
    <row r="9050" spans="1:6" hidden="1" x14ac:dyDescent="0.3">
      <c r="A9050" t="s">
        <v>8982</v>
      </c>
      <c r="B9050">
        <v>10815</v>
      </c>
      <c r="C9050" t="s">
        <v>4</v>
      </c>
      <c r="D9050" s="1">
        <v>43175.819444444445</v>
      </c>
      <c r="E9050" s="1">
        <v>43175.888819444444</v>
      </c>
      <c r="F9050">
        <v>0</v>
      </c>
    </row>
    <row r="9051" spans="1:6" hidden="1" x14ac:dyDescent="0.3">
      <c r="A9051" t="s">
        <v>8983</v>
      </c>
      <c r="B9051">
        <v>10814</v>
      </c>
      <c r="C9051" t="s">
        <v>4</v>
      </c>
      <c r="D9051" s="1">
        <v>43175.709004629629</v>
      </c>
      <c r="E9051" s="1">
        <v>43249.927673611113</v>
      </c>
      <c r="F9051">
        <v>4</v>
      </c>
    </row>
    <row r="9052" spans="1:6" hidden="1" x14ac:dyDescent="0.3">
      <c r="A9052" t="s">
        <v>8984</v>
      </c>
      <c r="B9052">
        <v>10813</v>
      </c>
      <c r="C9052" t="s">
        <v>4</v>
      </c>
      <c r="D9052" s="1">
        <v>43175.585081018522</v>
      </c>
      <c r="E9052" s="1">
        <v>43239.373518518521</v>
      </c>
      <c r="F9052">
        <v>3</v>
      </c>
    </row>
    <row r="9053" spans="1:6" hidden="1" x14ac:dyDescent="0.3">
      <c r="A9053" t="s">
        <v>8985</v>
      </c>
      <c r="B9053">
        <v>10812</v>
      </c>
      <c r="C9053" t="s">
        <v>4</v>
      </c>
      <c r="D9053" s="1">
        <v>43175.558541666665</v>
      </c>
      <c r="E9053" s="1">
        <v>43175.706319444442</v>
      </c>
      <c r="F9053">
        <v>0</v>
      </c>
    </row>
    <row r="9054" spans="1:6" hidden="1" x14ac:dyDescent="0.3">
      <c r="A9054" t="s">
        <v>8986</v>
      </c>
      <c r="B9054">
        <v>10811</v>
      </c>
      <c r="C9054" t="s">
        <v>4</v>
      </c>
      <c r="D9054" s="1">
        <v>43175.331597222219</v>
      </c>
      <c r="E9054" s="1">
        <v>43963.170694444445</v>
      </c>
      <c r="F9054">
        <v>4</v>
      </c>
    </row>
    <row r="9055" spans="1:6" hidden="1" x14ac:dyDescent="0.3">
      <c r="A9055" t="s">
        <v>8987</v>
      </c>
      <c r="B9055">
        <v>10810</v>
      </c>
      <c r="C9055" t="s">
        <v>4</v>
      </c>
      <c r="D9055" s="1">
        <v>43175.315972222219</v>
      </c>
      <c r="E9055" s="1">
        <v>43182.295775462961</v>
      </c>
      <c r="F9055">
        <v>13</v>
      </c>
    </row>
    <row r="9056" spans="1:6" hidden="1" x14ac:dyDescent="0.3">
      <c r="A9056" t="s">
        <v>8988</v>
      </c>
      <c r="B9056">
        <v>10809</v>
      </c>
      <c r="C9056" t="s">
        <v>4</v>
      </c>
      <c r="D9056" s="1">
        <v>43175.23810185185</v>
      </c>
      <c r="E9056" s="1">
        <v>43379.954201388886</v>
      </c>
      <c r="F9056">
        <v>5</v>
      </c>
    </row>
    <row r="9057" spans="1:6" hidden="1" x14ac:dyDescent="0.3">
      <c r="A9057" t="s">
        <v>8989</v>
      </c>
      <c r="B9057">
        <v>10808</v>
      </c>
      <c r="C9057" t="s">
        <v>4</v>
      </c>
      <c r="D9057" s="1">
        <v>43175.087094907409</v>
      </c>
      <c r="E9057" s="1">
        <v>43175.355983796297</v>
      </c>
      <c r="F9057">
        <v>0</v>
      </c>
    </row>
    <row r="9058" spans="1:6" hidden="1" x14ac:dyDescent="0.3">
      <c r="A9058" t="s">
        <v>8990</v>
      </c>
      <c r="B9058">
        <v>10807</v>
      </c>
      <c r="C9058" t="s">
        <v>4</v>
      </c>
      <c r="D9058" s="1">
        <v>43175.074560185189</v>
      </c>
      <c r="E9058" s="1">
        <v>43175.355763888889</v>
      </c>
      <c r="F9058">
        <v>0</v>
      </c>
    </row>
    <row r="9059" spans="1:6" hidden="1" x14ac:dyDescent="0.3">
      <c r="A9059" t="s">
        <v>8991</v>
      </c>
      <c r="B9059">
        <v>10806</v>
      </c>
      <c r="C9059" t="s">
        <v>4</v>
      </c>
      <c r="D9059" s="1">
        <v>43175.056770833333</v>
      </c>
      <c r="E9059" s="1">
        <v>43175.555451388886</v>
      </c>
      <c r="F9059">
        <v>2</v>
      </c>
    </row>
    <row r="9060" spans="1:6" hidden="1" x14ac:dyDescent="0.3">
      <c r="A9060" t="s">
        <v>8992</v>
      </c>
      <c r="B9060">
        <v>10805</v>
      </c>
      <c r="C9060" t="s">
        <v>4</v>
      </c>
      <c r="D9060" s="1">
        <v>43175.049444444441</v>
      </c>
      <c r="E9060" s="1">
        <v>43175.558206018519</v>
      </c>
      <c r="F9060">
        <v>0</v>
      </c>
    </row>
    <row r="9061" spans="1:6" hidden="1" x14ac:dyDescent="0.3">
      <c r="A9061" t="s">
        <v>8993</v>
      </c>
      <c r="B9061">
        <v>10804</v>
      </c>
      <c r="C9061" t="s">
        <v>4</v>
      </c>
      <c r="D9061" s="1">
        <v>43175.028321759259</v>
      </c>
      <c r="E9061" s="1">
        <v>43175.706909722219</v>
      </c>
      <c r="F9061">
        <v>0</v>
      </c>
    </row>
    <row r="9062" spans="1:6" hidden="1" x14ac:dyDescent="0.3">
      <c r="A9062" t="s">
        <v>8994</v>
      </c>
      <c r="B9062">
        <v>10803</v>
      </c>
      <c r="C9062" t="s">
        <v>4</v>
      </c>
      <c r="D9062" s="1">
        <v>43175.017546296294</v>
      </c>
      <c r="E9062" s="1">
        <v>43175.080057870371</v>
      </c>
      <c r="F9062">
        <v>0</v>
      </c>
    </row>
    <row r="9063" spans="1:6" hidden="1" x14ac:dyDescent="0.3">
      <c r="A9063" t="s">
        <v>8995</v>
      </c>
      <c r="B9063">
        <v>10802</v>
      </c>
      <c r="C9063" t="s">
        <v>4</v>
      </c>
      <c r="D9063" s="1">
        <v>43174.925798611112</v>
      </c>
      <c r="E9063" s="1">
        <v>43174.968425925923</v>
      </c>
      <c r="F9063">
        <v>3</v>
      </c>
    </row>
    <row r="9064" spans="1:6" hidden="1" x14ac:dyDescent="0.3">
      <c r="A9064" t="s">
        <v>8996</v>
      </c>
      <c r="B9064">
        <v>10801</v>
      </c>
      <c r="C9064" t="s">
        <v>4</v>
      </c>
      <c r="D9064" s="1">
        <v>43174.920219907406</v>
      </c>
      <c r="E9064" s="1">
        <v>43180.851990740739</v>
      </c>
      <c r="F9064">
        <v>11</v>
      </c>
    </row>
    <row r="9065" spans="1:6" hidden="1" x14ac:dyDescent="0.3">
      <c r="A9065" t="s">
        <v>8997</v>
      </c>
      <c r="B9065">
        <v>10800</v>
      </c>
      <c r="C9065" t="s">
        <v>4</v>
      </c>
      <c r="D9065" s="1">
        <v>43174.82608796296</v>
      </c>
      <c r="E9065" s="1">
        <v>43174.985833333332</v>
      </c>
      <c r="F9065">
        <v>0</v>
      </c>
    </row>
    <row r="9066" spans="1:6" hidden="1" x14ac:dyDescent="0.3">
      <c r="A9066" t="s">
        <v>8998</v>
      </c>
      <c r="B9066">
        <v>10799</v>
      </c>
      <c r="C9066" t="s">
        <v>4</v>
      </c>
      <c r="D9066" s="1">
        <v>43174.807557870372</v>
      </c>
      <c r="E9066" s="1">
        <v>43177.494988425926</v>
      </c>
      <c r="F9066">
        <v>12</v>
      </c>
    </row>
    <row r="9067" spans="1:6" hidden="1" x14ac:dyDescent="0.3">
      <c r="A9067" t="s">
        <v>8999</v>
      </c>
      <c r="B9067">
        <v>10798</v>
      </c>
      <c r="C9067" t="s">
        <v>4</v>
      </c>
      <c r="D9067" s="1">
        <v>43174.807129629633</v>
      </c>
      <c r="E9067" s="1">
        <v>43189.685324074075</v>
      </c>
      <c r="F9067">
        <v>0</v>
      </c>
    </row>
    <row r="9068" spans="1:6" hidden="1" x14ac:dyDescent="0.3">
      <c r="A9068" t="s">
        <v>9000</v>
      </c>
      <c r="B9068">
        <v>10797</v>
      </c>
      <c r="C9068" t="s">
        <v>4</v>
      </c>
      <c r="D9068" s="1">
        <v>43174.751979166664</v>
      </c>
      <c r="E9068" s="1">
        <v>44279.977048611108</v>
      </c>
      <c r="F9068">
        <v>3</v>
      </c>
    </row>
    <row r="9069" spans="1:6" hidden="1" x14ac:dyDescent="0.3">
      <c r="A9069" t="s">
        <v>9001</v>
      </c>
      <c r="B9069">
        <v>10796</v>
      </c>
      <c r="C9069" t="s">
        <v>4</v>
      </c>
      <c r="D9069" s="1">
        <v>43174.737395833334</v>
      </c>
      <c r="E9069" s="1">
        <v>43180.662939814814</v>
      </c>
      <c r="F9069">
        <v>0</v>
      </c>
    </row>
    <row r="9070" spans="1:6" hidden="1" x14ac:dyDescent="0.3">
      <c r="A9070" t="s">
        <v>9002</v>
      </c>
      <c r="B9070">
        <v>10795</v>
      </c>
      <c r="C9070" t="s">
        <v>4</v>
      </c>
      <c r="D9070" s="1">
        <v>43174.727766203701</v>
      </c>
      <c r="E9070" s="1">
        <v>43605.344375000001</v>
      </c>
      <c r="F9070">
        <v>2</v>
      </c>
    </row>
    <row r="9071" spans="1:6" hidden="1" x14ac:dyDescent="0.3">
      <c r="A9071" t="s">
        <v>9003</v>
      </c>
      <c r="B9071">
        <v>10794</v>
      </c>
      <c r="C9071" t="s">
        <v>4</v>
      </c>
      <c r="D9071" s="1">
        <v>43174.631562499999</v>
      </c>
      <c r="E9071" s="1">
        <v>43174.659594907411</v>
      </c>
      <c r="F9071">
        <v>0</v>
      </c>
    </row>
    <row r="9072" spans="1:6" hidden="1" x14ac:dyDescent="0.3">
      <c r="A9072" t="s">
        <v>9004</v>
      </c>
      <c r="B9072">
        <v>10793</v>
      </c>
      <c r="C9072" t="s">
        <v>4</v>
      </c>
      <c r="D9072" s="1">
        <v>43174.422442129631</v>
      </c>
      <c r="E9072" s="1">
        <v>43174.746157407404</v>
      </c>
      <c r="F9072">
        <v>0</v>
      </c>
    </row>
    <row r="9073" spans="1:6" hidden="1" x14ac:dyDescent="0.3">
      <c r="A9073" t="s">
        <v>9005</v>
      </c>
      <c r="B9073">
        <v>10792</v>
      </c>
      <c r="C9073" t="s">
        <v>4</v>
      </c>
      <c r="D9073" s="1">
        <v>43174.111006944448</v>
      </c>
      <c r="E9073" s="1">
        <v>43213.99145833333</v>
      </c>
      <c r="F9073">
        <v>15</v>
      </c>
    </row>
    <row r="9074" spans="1:6" hidden="1" x14ac:dyDescent="0.3">
      <c r="A9074" t="s">
        <v>2489</v>
      </c>
      <c r="B9074">
        <v>10791</v>
      </c>
      <c r="C9074" t="s">
        <v>4</v>
      </c>
      <c r="D9074" s="1">
        <v>43174.054456018515</v>
      </c>
      <c r="E9074" s="1">
        <v>43662.813576388886</v>
      </c>
      <c r="F9074">
        <v>4</v>
      </c>
    </row>
    <row r="9075" spans="1:6" x14ac:dyDescent="0.3">
      <c r="A9075" t="s">
        <v>9006</v>
      </c>
      <c r="B9075">
        <v>10790</v>
      </c>
      <c r="C9075" t="s">
        <v>8</v>
      </c>
      <c r="D9075" s="1">
        <v>43173.998969907407</v>
      </c>
      <c r="E9075" t="s">
        <v>9</v>
      </c>
      <c r="F9075">
        <v>7</v>
      </c>
    </row>
    <row r="9076" spans="1:6" hidden="1" x14ac:dyDescent="0.3">
      <c r="A9076" t="s">
        <v>9007</v>
      </c>
      <c r="B9076">
        <v>10789</v>
      </c>
      <c r="C9076" t="s">
        <v>4</v>
      </c>
      <c r="D9076" s="1">
        <v>43173.86513888889</v>
      </c>
      <c r="E9076" s="1">
        <v>43192.982997685183</v>
      </c>
      <c r="F9076">
        <v>6</v>
      </c>
    </row>
    <row r="9077" spans="1:6" hidden="1" x14ac:dyDescent="0.3">
      <c r="A9077" t="s">
        <v>9008</v>
      </c>
      <c r="B9077">
        <v>10788</v>
      </c>
      <c r="C9077" t="s">
        <v>4</v>
      </c>
      <c r="D9077" s="1">
        <v>43173.826701388891</v>
      </c>
      <c r="E9077" s="1">
        <v>43597.652546296296</v>
      </c>
      <c r="F9077">
        <v>4</v>
      </c>
    </row>
    <row r="9078" spans="1:6" hidden="1" x14ac:dyDescent="0.3">
      <c r="A9078" t="s">
        <v>9009</v>
      </c>
      <c r="B9078">
        <v>10787</v>
      </c>
      <c r="C9078" t="s">
        <v>4</v>
      </c>
      <c r="D9078" s="1">
        <v>43173.807187500002</v>
      </c>
      <c r="E9078" s="1">
        <v>43174.825810185182</v>
      </c>
      <c r="F9078">
        <v>0</v>
      </c>
    </row>
    <row r="9079" spans="1:6" hidden="1" x14ac:dyDescent="0.3">
      <c r="A9079" t="s">
        <v>9010</v>
      </c>
      <c r="B9079">
        <v>10786</v>
      </c>
      <c r="C9079" t="s">
        <v>4</v>
      </c>
      <c r="D9079" s="1">
        <v>43173.758784722224</v>
      </c>
      <c r="E9079" s="1">
        <v>43173.942314814813</v>
      </c>
      <c r="F9079">
        <v>1</v>
      </c>
    </row>
    <row r="9080" spans="1:6" hidden="1" x14ac:dyDescent="0.3">
      <c r="A9080" t="s">
        <v>9011</v>
      </c>
      <c r="B9080">
        <v>10785</v>
      </c>
      <c r="C9080" t="s">
        <v>4</v>
      </c>
      <c r="D9080" s="1">
        <v>43173.739305555559</v>
      </c>
      <c r="E9080" s="1">
        <v>43173.754189814812</v>
      </c>
      <c r="F9080">
        <v>1</v>
      </c>
    </row>
    <row r="9081" spans="1:6" hidden="1" x14ac:dyDescent="0.3">
      <c r="A9081" t="s">
        <v>9012</v>
      </c>
      <c r="B9081">
        <v>10784</v>
      </c>
      <c r="C9081" t="s">
        <v>4</v>
      </c>
      <c r="D9081" s="1">
        <v>43173.735046296293</v>
      </c>
      <c r="E9081" s="1">
        <v>43174.825810185182</v>
      </c>
      <c r="F9081">
        <v>3</v>
      </c>
    </row>
    <row r="9082" spans="1:6" hidden="1" x14ac:dyDescent="0.3">
      <c r="A9082" t="s">
        <v>9013</v>
      </c>
      <c r="B9082">
        <v>10783</v>
      </c>
      <c r="C9082" t="s">
        <v>4</v>
      </c>
      <c r="D9082" s="1">
        <v>43173.712071759262</v>
      </c>
      <c r="E9082" s="1">
        <v>43173.714745370373</v>
      </c>
      <c r="F9082">
        <v>1</v>
      </c>
    </row>
    <row r="9083" spans="1:6" x14ac:dyDescent="0.3">
      <c r="A9083" t="s">
        <v>9014</v>
      </c>
      <c r="B9083">
        <v>10782</v>
      </c>
      <c r="C9083" t="s">
        <v>8</v>
      </c>
      <c r="D9083" s="1">
        <v>43173.601030092592</v>
      </c>
      <c r="E9083" t="s">
        <v>9</v>
      </c>
      <c r="F9083">
        <v>5</v>
      </c>
    </row>
    <row r="9084" spans="1:6" hidden="1" x14ac:dyDescent="0.3">
      <c r="A9084" t="s">
        <v>9015</v>
      </c>
      <c r="B9084">
        <v>10781</v>
      </c>
      <c r="C9084" t="s">
        <v>4</v>
      </c>
      <c r="D9084" s="1">
        <v>43173.468506944446</v>
      </c>
      <c r="E9084" s="1">
        <v>43174.662164351852</v>
      </c>
      <c r="F9084">
        <v>3</v>
      </c>
    </row>
    <row r="9085" spans="1:6" hidden="1" x14ac:dyDescent="0.3">
      <c r="A9085" t="s">
        <v>9016</v>
      </c>
      <c r="B9085">
        <v>10780</v>
      </c>
      <c r="C9085" t="s">
        <v>4</v>
      </c>
      <c r="D9085" s="1">
        <v>43173.443159722221</v>
      </c>
      <c r="E9085" s="1">
        <v>43192.385266203702</v>
      </c>
      <c r="F9085">
        <v>4</v>
      </c>
    </row>
    <row r="9086" spans="1:6" hidden="1" x14ac:dyDescent="0.3">
      <c r="A9086" t="s">
        <v>9017</v>
      </c>
      <c r="B9086">
        <v>10779</v>
      </c>
      <c r="C9086" t="s">
        <v>4</v>
      </c>
      <c r="D9086" s="1">
        <v>43173.351388888892</v>
      </c>
      <c r="E9086" s="1">
        <v>43201.800578703704</v>
      </c>
      <c r="F9086">
        <v>10</v>
      </c>
    </row>
    <row r="9087" spans="1:6" hidden="1" x14ac:dyDescent="0.3">
      <c r="A9087" t="s">
        <v>9018</v>
      </c>
      <c r="B9087">
        <v>10778</v>
      </c>
      <c r="C9087" t="s">
        <v>4</v>
      </c>
      <c r="D9087" s="1">
        <v>43173.288576388892</v>
      </c>
      <c r="E9087" s="1">
        <v>43179.797824074078</v>
      </c>
      <c r="F9087">
        <v>0</v>
      </c>
    </row>
    <row r="9088" spans="1:6" hidden="1" x14ac:dyDescent="0.3">
      <c r="A9088" t="s">
        <v>9019</v>
      </c>
      <c r="B9088">
        <v>10777</v>
      </c>
      <c r="C9088" t="s">
        <v>4</v>
      </c>
      <c r="D9088" s="1">
        <v>43173.282743055555</v>
      </c>
      <c r="E9088" s="1">
        <v>43173.419710648152</v>
      </c>
      <c r="F9088">
        <v>0</v>
      </c>
    </row>
    <row r="9089" spans="1:6" hidden="1" x14ac:dyDescent="0.3">
      <c r="A9089" t="s">
        <v>9020</v>
      </c>
      <c r="B9089">
        <v>10776</v>
      </c>
      <c r="C9089" t="s">
        <v>4</v>
      </c>
      <c r="D9089" s="1">
        <v>43173.084710648145</v>
      </c>
      <c r="E9089" s="1">
        <v>43519.831863425927</v>
      </c>
      <c r="F9089">
        <v>13</v>
      </c>
    </row>
    <row r="9090" spans="1:6" hidden="1" x14ac:dyDescent="0.3">
      <c r="A9090" t="s">
        <v>9021</v>
      </c>
      <c r="B9090">
        <v>10775</v>
      </c>
      <c r="C9090" t="s">
        <v>4</v>
      </c>
      <c r="D9090" s="1">
        <v>43173.074687499997</v>
      </c>
      <c r="E9090" s="1">
        <v>43174.065057870372</v>
      </c>
      <c r="F9090">
        <v>3</v>
      </c>
    </row>
    <row r="9091" spans="1:6" hidden="1" x14ac:dyDescent="0.3">
      <c r="A9091" t="s">
        <v>9022</v>
      </c>
      <c r="B9091">
        <v>10774</v>
      </c>
      <c r="C9091" t="s">
        <v>4</v>
      </c>
      <c r="D9091" s="1">
        <v>43172.791574074072</v>
      </c>
      <c r="E9091" s="1">
        <v>43174.351064814815</v>
      </c>
      <c r="F9091">
        <v>0</v>
      </c>
    </row>
    <row r="9092" spans="1:6" hidden="1" x14ac:dyDescent="0.3">
      <c r="A9092" t="s">
        <v>9023</v>
      </c>
      <c r="B9092">
        <v>10773</v>
      </c>
      <c r="C9092" t="s">
        <v>4</v>
      </c>
      <c r="D9092" s="1">
        <v>43172.773310185185</v>
      </c>
      <c r="E9092" s="1">
        <v>43173.893425925926</v>
      </c>
      <c r="F9092">
        <v>8</v>
      </c>
    </row>
    <row r="9093" spans="1:6" hidden="1" x14ac:dyDescent="0.3">
      <c r="A9093" t="s">
        <v>9024</v>
      </c>
      <c r="B9093">
        <v>10772</v>
      </c>
      <c r="C9093" t="s">
        <v>4</v>
      </c>
      <c r="D9093" s="1">
        <v>43172.724548611113</v>
      </c>
      <c r="E9093" s="1">
        <v>43173.278692129628</v>
      </c>
      <c r="F9093">
        <v>18</v>
      </c>
    </row>
    <row r="9094" spans="1:6" hidden="1" x14ac:dyDescent="0.3">
      <c r="A9094" t="s">
        <v>9025</v>
      </c>
      <c r="B9094">
        <v>10771</v>
      </c>
      <c r="C9094" t="s">
        <v>4</v>
      </c>
      <c r="D9094" s="1">
        <v>43172.695011574076</v>
      </c>
      <c r="E9094" s="1">
        <v>43172.720300925925</v>
      </c>
      <c r="F9094">
        <v>2</v>
      </c>
    </row>
    <row r="9095" spans="1:6" hidden="1" x14ac:dyDescent="0.3">
      <c r="A9095" t="s">
        <v>9026</v>
      </c>
      <c r="B9095">
        <v>10770</v>
      </c>
      <c r="C9095" t="s">
        <v>4</v>
      </c>
      <c r="D9095" s="1">
        <v>43172.619097222225</v>
      </c>
      <c r="E9095" s="1">
        <v>43172.688078703701</v>
      </c>
      <c r="F9095">
        <v>6</v>
      </c>
    </row>
    <row r="9096" spans="1:6" hidden="1" x14ac:dyDescent="0.3">
      <c r="A9096" t="s">
        <v>9027</v>
      </c>
      <c r="B9096">
        <v>10769</v>
      </c>
      <c r="C9096" t="s">
        <v>4</v>
      </c>
      <c r="D9096" s="1">
        <v>43172.576423611114</v>
      </c>
      <c r="E9096" s="1">
        <v>43173.278692129628</v>
      </c>
      <c r="F9096">
        <v>5</v>
      </c>
    </row>
    <row r="9097" spans="1:6" hidden="1" x14ac:dyDescent="0.3">
      <c r="A9097" t="s">
        <v>9028</v>
      </c>
      <c r="B9097">
        <v>10768</v>
      </c>
      <c r="C9097" t="s">
        <v>4</v>
      </c>
      <c r="D9097" s="1">
        <v>43172.10052083333</v>
      </c>
      <c r="E9097" s="1">
        <v>43174.656863425924</v>
      </c>
      <c r="F9097">
        <v>11</v>
      </c>
    </row>
    <row r="9098" spans="1:6" x14ac:dyDescent="0.3">
      <c r="A9098" t="s">
        <v>9029</v>
      </c>
      <c r="B9098">
        <v>10767</v>
      </c>
      <c r="C9098" t="s">
        <v>8</v>
      </c>
      <c r="D9098" s="1">
        <v>43172.085648148146</v>
      </c>
      <c r="E9098" t="s">
        <v>9</v>
      </c>
      <c r="F9098">
        <v>0</v>
      </c>
    </row>
    <row r="9099" spans="1:6" hidden="1" x14ac:dyDescent="0.3">
      <c r="A9099" t="s">
        <v>9030</v>
      </c>
      <c r="B9099">
        <v>10766</v>
      </c>
      <c r="C9099" t="s">
        <v>4</v>
      </c>
      <c r="D9099" s="1">
        <v>43172.031481481485</v>
      </c>
      <c r="E9099" s="1">
        <v>43174.685520833336</v>
      </c>
      <c r="F9099">
        <v>2</v>
      </c>
    </row>
    <row r="9100" spans="1:6" hidden="1" x14ac:dyDescent="0.3">
      <c r="A9100" t="s">
        <v>9031</v>
      </c>
      <c r="B9100">
        <v>10765</v>
      </c>
      <c r="C9100" t="s">
        <v>4</v>
      </c>
      <c r="D9100" s="1">
        <v>43171.927708333336</v>
      </c>
      <c r="E9100" s="1">
        <v>43662.813217592593</v>
      </c>
      <c r="F9100">
        <v>38</v>
      </c>
    </row>
    <row r="9101" spans="1:6" x14ac:dyDescent="0.3">
      <c r="A9101" t="s">
        <v>9032</v>
      </c>
      <c r="B9101">
        <v>10764</v>
      </c>
      <c r="C9101" t="s">
        <v>8</v>
      </c>
      <c r="D9101" s="1">
        <v>43171.925173611111</v>
      </c>
      <c r="E9101" t="s">
        <v>9</v>
      </c>
      <c r="F9101">
        <v>0</v>
      </c>
    </row>
    <row r="9102" spans="1:6" hidden="1" x14ac:dyDescent="0.3">
      <c r="A9102" t="s">
        <v>9033</v>
      </c>
      <c r="B9102">
        <v>10763</v>
      </c>
      <c r="C9102" t="s">
        <v>4</v>
      </c>
      <c r="D9102" s="1">
        <v>43171.912210648145</v>
      </c>
      <c r="E9102" s="1">
        <v>43537.86515046296</v>
      </c>
      <c r="F9102">
        <v>27</v>
      </c>
    </row>
    <row r="9103" spans="1:6" x14ac:dyDescent="0.3">
      <c r="A9103" t="s">
        <v>9034</v>
      </c>
      <c r="B9103">
        <v>10762</v>
      </c>
      <c r="C9103" t="s">
        <v>8</v>
      </c>
      <c r="D9103" s="1">
        <v>43171.8984375</v>
      </c>
      <c r="E9103" t="s">
        <v>9</v>
      </c>
      <c r="F9103">
        <v>9</v>
      </c>
    </row>
    <row r="9104" spans="1:6" hidden="1" x14ac:dyDescent="0.3">
      <c r="A9104" t="s">
        <v>9035</v>
      </c>
      <c r="B9104">
        <v>10761</v>
      </c>
      <c r="C9104" t="s">
        <v>4</v>
      </c>
      <c r="D9104" s="1">
        <v>43171.821145833332</v>
      </c>
      <c r="E9104" s="1">
        <v>43171.933020833334</v>
      </c>
      <c r="F9104">
        <v>0</v>
      </c>
    </row>
    <row r="9105" spans="1:6" hidden="1" x14ac:dyDescent="0.3">
      <c r="A9105" t="s">
        <v>9036</v>
      </c>
      <c r="B9105">
        <v>10760</v>
      </c>
      <c r="C9105" t="s">
        <v>4</v>
      </c>
      <c r="D9105" s="1">
        <v>43171.81386574074</v>
      </c>
      <c r="E9105" s="1">
        <v>43171.918298611112</v>
      </c>
      <c r="F9105">
        <v>0</v>
      </c>
    </row>
    <row r="9106" spans="1:6" hidden="1" x14ac:dyDescent="0.3">
      <c r="A9106" t="s">
        <v>9037</v>
      </c>
      <c r="B9106">
        <v>10759</v>
      </c>
      <c r="C9106" t="s">
        <v>4</v>
      </c>
      <c r="D9106" s="1">
        <v>43171.806273148148</v>
      </c>
      <c r="E9106" s="1">
        <v>43171.893425925926</v>
      </c>
      <c r="F9106">
        <v>0</v>
      </c>
    </row>
    <row r="9107" spans="1:6" hidden="1" x14ac:dyDescent="0.3">
      <c r="A9107" t="s">
        <v>9038</v>
      </c>
      <c r="B9107">
        <v>10758</v>
      </c>
      <c r="C9107" t="s">
        <v>4</v>
      </c>
      <c r="D9107" s="1">
        <v>43171.521377314813</v>
      </c>
      <c r="E9107" s="1">
        <v>43171.705023148148</v>
      </c>
      <c r="F9107">
        <v>1</v>
      </c>
    </row>
    <row r="9108" spans="1:6" hidden="1" x14ac:dyDescent="0.3">
      <c r="A9108" t="s">
        <v>9039</v>
      </c>
      <c r="B9108">
        <v>10757</v>
      </c>
      <c r="C9108" t="s">
        <v>4</v>
      </c>
      <c r="D9108" s="1">
        <v>43171.318206018521</v>
      </c>
      <c r="E9108" s="1">
        <v>43171.440798611111</v>
      </c>
      <c r="F9108">
        <v>0</v>
      </c>
    </row>
    <row r="9109" spans="1:6" hidden="1" x14ac:dyDescent="0.3">
      <c r="A9109" t="s">
        <v>9040</v>
      </c>
      <c r="B9109">
        <v>10756</v>
      </c>
      <c r="C9109" t="s">
        <v>4</v>
      </c>
      <c r="D9109" s="1">
        <v>43171.145983796298</v>
      </c>
      <c r="E9109" s="1">
        <v>43173.896145833336</v>
      </c>
      <c r="F9109">
        <v>11</v>
      </c>
    </row>
    <row r="9110" spans="1:6" hidden="1" x14ac:dyDescent="0.3">
      <c r="A9110" t="s">
        <v>9041</v>
      </c>
      <c r="B9110">
        <v>10755</v>
      </c>
      <c r="C9110" t="s">
        <v>4</v>
      </c>
      <c r="D9110" s="1">
        <v>43171.142407407409</v>
      </c>
      <c r="E9110" s="1">
        <v>43171.196898148148</v>
      </c>
      <c r="F9110">
        <v>1</v>
      </c>
    </row>
    <row r="9111" spans="1:6" hidden="1" x14ac:dyDescent="0.3">
      <c r="A9111" t="s">
        <v>9042</v>
      </c>
      <c r="B9111">
        <v>10754</v>
      </c>
      <c r="C9111" t="s">
        <v>4</v>
      </c>
      <c r="D9111" s="1">
        <v>43171.010416666664</v>
      </c>
      <c r="E9111" s="1">
        <v>43171.820659722223</v>
      </c>
      <c r="F9111">
        <v>0</v>
      </c>
    </row>
    <row r="9112" spans="1:6" hidden="1" x14ac:dyDescent="0.3">
      <c r="A9112" t="s">
        <v>9043</v>
      </c>
      <c r="B9112">
        <v>10753</v>
      </c>
      <c r="C9112" t="s">
        <v>4</v>
      </c>
      <c r="D9112" s="1">
        <v>43170.817245370374</v>
      </c>
      <c r="E9112" s="1">
        <v>43171.820659722223</v>
      </c>
      <c r="F9112">
        <v>2</v>
      </c>
    </row>
    <row r="9113" spans="1:6" hidden="1" x14ac:dyDescent="0.3">
      <c r="A9113" t="s">
        <v>9044</v>
      </c>
      <c r="B9113">
        <v>10752</v>
      </c>
      <c r="C9113" t="s">
        <v>4</v>
      </c>
      <c r="D9113" s="1">
        <v>43170.78833333333</v>
      </c>
      <c r="E9113" s="1">
        <v>43170.982951388891</v>
      </c>
      <c r="F9113">
        <v>3</v>
      </c>
    </row>
    <row r="9114" spans="1:6" hidden="1" x14ac:dyDescent="0.3">
      <c r="A9114" t="s">
        <v>9045</v>
      </c>
      <c r="B9114">
        <v>10751</v>
      </c>
      <c r="C9114" t="s">
        <v>4</v>
      </c>
      <c r="D9114" s="1">
        <v>43170.733460648145</v>
      </c>
      <c r="E9114" s="1">
        <v>43172.912592592591</v>
      </c>
      <c r="F9114">
        <v>6</v>
      </c>
    </row>
    <row r="9115" spans="1:6" hidden="1" x14ac:dyDescent="0.3">
      <c r="A9115" t="s">
        <v>9046</v>
      </c>
      <c r="B9115">
        <v>10750</v>
      </c>
      <c r="C9115" t="s">
        <v>4</v>
      </c>
      <c r="D9115" s="1">
        <v>43170.307442129626</v>
      </c>
      <c r="E9115" s="1">
        <v>43170.371608796297</v>
      </c>
      <c r="F9115">
        <v>2</v>
      </c>
    </row>
    <row r="9116" spans="1:6" hidden="1" x14ac:dyDescent="0.3">
      <c r="A9116" t="s">
        <v>9047</v>
      </c>
      <c r="B9116">
        <v>10749</v>
      </c>
      <c r="C9116" t="s">
        <v>4</v>
      </c>
      <c r="D9116" s="1">
        <v>43170.283599537041</v>
      </c>
      <c r="E9116" s="1">
        <v>43170.637071759258</v>
      </c>
      <c r="F9116">
        <v>3</v>
      </c>
    </row>
    <row r="9117" spans="1:6" x14ac:dyDescent="0.3">
      <c r="A9117" t="s">
        <v>9048</v>
      </c>
      <c r="B9117">
        <v>10748</v>
      </c>
      <c r="C9117" t="s">
        <v>8</v>
      </c>
      <c r="D9117" s="1">
        <v>43170.107245370367</v>
      </c>
      <c r="E9117" t="s">
        <v>9</v>
      </c>
      <c r="F9117">
        <v>21</v>
      </c>
    </row>
    <row r="9118" spans="1:6" hidden="1" x14ac:dyDescent="0.3">
      <c r="A9118" t="s">
        <v>9049</v>
      </c>
      <c r="B9118">
        <v>10747</v>
      </c>
      <c r="C9118" t="s">
        <v>4</v>
      </c>
      <c r="D9118" s="1">
        <v>43169.954699074071</v>
      </c>
      <c r="E9118" s="1">
        <v>43171.708321759259</v>
      </c>
      <c r="F9118">
        <v>2</v>
      </c>
    </row>
    <row r="9119" spans="1:6" hidden="1" x14ac:dyDescent="0.3">
      <c r="A9119" t="s">
        <v>9050</v>
      </c>
      <c r="B9119">
        <v>10746</v>
      </c>
      <c r="C9119" t="s">
        <v>4</v>
      </c>
      <c r="D9119" s="1">
        <v>43168.952268518522</v>
      </c>
      <c r="E9119" s="1">
        <v>43381.893483796295</v>
      </c>
      <c r="F9119">
        <v>9</v>
      </c>
    </row>
    <row r="9120" spans="1:6" hidden="1" x14ac:dyDescent="0.3">
      <c r="A9120" t="s">
        <v>9051</v>
      </c>
      <c r="B9120">
        <v>10745</v>
      </c>
      <c r="C9120" t="s">
        <v>4</v>
      </c>
      <c r="D9120" s="1">
        <v>43168.921747685185</v>
      </c>
      <c r="E9120" s="1">
        <v>43169.902766203704</v>
      </c>
      <c r="F9120">
        <v>0</v>
      </c>
    </row>
    <row r="9121" spans="1:6" hidden="1" x14ac:dyDescent="0.3">
      <c r="A9121" t="s">
        <v>9052</v>
      </c>
      <c r="B9121">
        <v>10744</v>
      </c>
      <c r="C9121" t="s">
        <v>4</v>
      </c>
      <c r="D9121" s="1">
        <v>43168.919606481482</v>
      </c>
      <c r="E9121" s="1">
        <v>43169.997777777775</v>
      </c>
      <c r="F9121">
        <v>2</v>
      </c>
    </row>
    <row r="9122" spans="1:6" hidden="1" x14ac:dyDescent="0.3">
      <c r="A9122" t="s">
        <v>9053</v>
      </c>
      <c r="B9122">
        <v>10743</v>
      </c>
      <c r="C9122" t="s">
        <v>4</v>
      </c>
      <c r="D9122" s="1">
        <v>43168.668668981481</v>
      </c>
      <c r="E9122" s="1">
        <v>43168.89130787037</v>
      </c>
      <c r="F9122">
        <v>0</v>
      </c>
    </row>
    <row r="9123" spans="1:6" hidden="1" x14ac:dyDescent="0.3">
      <c r="A9123" t="s">
        <v>9054</v>
      </c>
      <c r="B9123">
        <v>10742</v>
      </c>
      <c r="C9123" t="s">
        <v>4</v>
      </c>
      <c r="D9123" s="1">
        <v>43168.661030092589</v>
      </c>
      <c r="E9123" s="1">
        <v>43170.775266203702</v>
      </c>
      <c r="F9123">
        <v>0</v>
      </c>
    </row>
    <row r="9124" spans="1:6" x14ac:dyDescent="0.3">
      <c r="A9124" t="s">
        <v>9055</v>
      </c>
      <c r="B9124">
        <v>10741</v>
      </c>
      <c r="C9124" t="s">
        <v>8</v>
      </c>
      <c r="D9124" s="1">
        <v>43168.645462962966</v>
      </c>
      <c r="E9124" t="s">
        <v>9</v>
      </c>
      <c r="F9124">
        <v>4</v>
      </c>
    </row>
    <row r="9125" spans="1:6" hidden="1" x14ac:dyDescent="0.3">
      <c r="A9125" t="s">
        <v>9056</v>
      </c>
      <c r="B9125">
        <v>10740</v>
      </c>
      <c r="C9125" t="s">
        <v>4</v>
      </c>
      <c r="D9125" s="1">
        <v>43168.639618055553</v>
      </c>
      <c r="E9125" s="1">
        <v>43175.709456018521</v>
      </c>
      <c r="F9125">
        <v>7</v>
      </c>
    </row>
    <row r="9126" spans="1:6" hidden="1" x14ac:dyDescent="0.3">
      <c r="A9126" t="s">
        <v>9057</v>
      </c>
      <c r="B9126">
        <v>10739</v>
      </c>
      <c r="C9126" t="s">
        <v>4</v>
      </c>
      <c r="D9126" s="1">
        <v>43168.629317129627</v>
      </c>
      <c r="E9126" s="1">
        <v>43171.813483796293</v>
      </c>
      <c r="F9126">
        <v>4</v>
      </c>
    </row>
    <row r="9127" spans="1:6" hidden="1" x14ac:dyDescent="0.3">
      <c r="A9127" t="s">
        <v>9058</v>
      </c>
      <c r="B9127">
        <v>10738</v>
      </c>
      <c r="C9127" t="s">
        <v>4</v>
      </c>
      <c r="D9127" s="1">
        <v>43168.616759259261</v>
      </c>
      <c r="E9127" s="1">
        <v>43168.856099537035</v>
      </c>
      <c r="F9127">
        <v>5</v>
      </c>
    </row>
    <row r="9128" spans="1:6" hidden="1" x14ac:dyDescent="0.3">
      <c r="A9128" t="s">
        <v>9059</v>
      </c>
      <c r="B9128">
        <v>10737</v>
      </c>
      <c r="C9128" t="s">
        <v>4</v>
      </c>
      <c r="D9128" s="1">
        <v>43168.575173611112</v>
      </c>
      <c r="E9128" s="1">
        <v>43168.662673611114</v>
      </c>
      <c r="F9128">
        <v>0</v>
      </c>
    </row>
    <row r="9129" spans="1:6" hidden="1" x14ac:dyDescent="0.3">
      <c r="A9129" t="s">
        <v>9060</v>
      </c>
      <c r="B9129">
        <v>10736</v>
      </c>
      <c r="C9129" t="s">
        <v>4</v>
      </c>
      <c r="D9129" s="1">
        <v>43168.339687500003</v>
      </c>
      <c r="E9129" s="1">
        <v>43168.921377314815</v>
      </c>
      <c r="F9129">
        <v>6</v>
      </c>
    </row>
    <row r="9130" spans="1:6" hidden="1" x14ac:dyDescent="0.3">
      <c r="A9130" t="s">
        <v>9061</v>
      </c>
      <c r="B9130">
        <v>10735</v>
      </c>
      <c r="C9130" t="s">
        <v>4</v>
      </c>
      <c r="D9130" s="1">
        <v>43168.324594907404</v>
      </c>
      <c r="E9130" s="1">
        <v>43472.763113425928</v>
      </c>
      <c r="F9130">
        <v>0</v>
      </c>
    </row>
    <row r="9131" spans="1:6" hidden="1" x14ac:dyDescent="0.3">
      <c r="A9131" t="s">
        <v>9062</v>
      </c>
      <c r="B9131">
        <v>10734</v>
      </c>
      <c r="C9131" t="s">
        <v>4</v>
      </c>
      <c r="D9131" s="1">
        <v>43168.224675925929</v>
      </c>
      <c r="E9131" s="1">
        <v>43168.668391203704</v>
      </c>
      <c r="F9131">
        <v>15</v>
      </c>
    </row>
    <row r="9132" spans="1:6" x14ac:dyDescent="0.3">
      <c r="A9132" t="s">
        <v>9063</v>
      </c>
      <c r="B9132">
        <v>10733</v>
      </c>
      <c r="C9132" t="s">
        <v>8</v>
      </c>
      <c r="D9132" s="1">
        <v>43168.196817129632</v>
      </c>
      <c r="E9132" t="s">
        <v>9</v>
      </c>
      <c r="F9132">
        <v>8</v>
      </c>
    </row>
    <row r="9133" spans="1:6" hidden="1" x14ac:dyDescent="0.3">
      <c r="A9133" t="s">
        <v>9064</v>
      </c>
      <c r="B9133">
        <v>10732</v>
      </c>
      <c r="C9133" t="s">
        <v>4</v>
      </c>
      <c r="D9133" s="1">
        <v>43168.13349537037</v>
      </c>
      <c r="E9133" s="1">
        <v>43175.558206018519</v>
      </c>
      <c r="F9133">
        <v>1</v>
      </c>
    </row>
    <row r="9134" spans="1:6" hidden="1" x14ac:dyDescent="0.3">
      <c r="A9134" t="s">
        <v>9065</v>
      </c>
      <c r="B9134">
        <v>10731</v>
      </c>
      <c r="C9134" t="s">
        <v>4</v>
      </c>
      <c r="D9134" s="1">
        <v>43168.079293981478</v>
      </c>
      <c r="E9134" s="1">
        <v>43168.91909722222</v>
      </c>
      <c r="F9134">
        <v>0</v>
      </c>
    </row>
    <row r="9135" spans="1:6" hidden="1" x14ac:dyDescent="0.3">
      <c r="A9135" t="s">
        <v>9066</v>
      </c>
      <c r="B9135">
        <v>10730</v>
      </c>
      <c r="C9135" t="s">
        <v>4</v>
      </c>
      <c r="D9135" s="1">
        <v>43168.046759259261</v>
      </c>
      <c r="E9135" s="1">
        <v>43169.974699074075</v>
      </c>
      <c r="F9135">
        <v>0</v>
      </c>
    </row>
    <row r="9136" spans="1:6" hidden="1" x14ac:dyDescent="0.3">
      <c r="A9136" t="s">
        <v>9067</v>
      </c>
      <c r="B9136">
        <v>10729</v>
      </c>
      <c r="C9136" t="s">
        <v>4</v>
      </c>
      <c r="D9136" s="1">
        <v>43168.003460648149</v>
      </c>
      <c r="E9136" s="1">
        <v>43171.813483796293</v>
      </c>
      <c r="F9136">
        <v>7</v>
      </c>
    </row>
    <row r="9137" spans="1:6" hidden="1" x14ac:dyDescent="0.3">
      <c r="A9137" t="s">
        <v>9068</v>
      </c>
      <c r="B9137">
        <v>10728</v>
      </c>
      <c r="C9137" t="s">
        <v>4</v>
      </c>
      <c r="D9137" s="1">
        <v>43167.980856481481</v>
      </c>
      <c r="E9137" s="1">
        <v>43168.574861111112</v>
      </c>
      <c r="F9137">
        <v>1</v>
      </c>
    </row>
    <row r="9138" spans="1:6" hidden="1" x14ac:dyDescent="0.3">
      <c r="A9138" t="s">
        <v>9069</v>
      </c>
      <c r="B9138">
        <v>10727</v>
      </c>
      <c r="C9138" t="s">
        <v>4</v>
      </c>
      <c r="D9138" s="1">
        <v>43167.927708333336</v>
      </c>
      <c r="E9138" s="1">
        <v>43170.99291666667</v>
      </c>
      <c r="F9138">
        <v>2</v>
      </c>
    </row>
    <row r="9139" spans="1:6" hidden="1" x14ac:dyDescent="0.3">
      <c r="A9139" t="s">
        <v>9070</v>
      </c>
      <c r="B9139">
        <v>10726</v>
      </c>
      <c r="C9139" t="s">
        <v>4</v>
      </c>
      <c r="D9139" s="1">
        <v>43167.9137962963</v>
      </c>
      <c r="E9139" s="1">
        <v>43171.805960648147</v>
      </c>
      <c r="F9139">
        <v>13</v>
      </c>
    </row>
    <row r="9140" spans="1:6" hidden="1" x14ac:dyDescent="0.3">
      <c r="A9140" t="s">
        <v>9071</v>
      </c>
      <c r="B9140">
        <v>10725</v>
      </c>
      <c r="C9140" t="s">
        <v>4</v>
      </c>
      <c r="D9140" s="1">
        <v>43167.86891203704</v>
      </c>
      <c r="E9140" s="1">
        <v>43175.643912037034</v>
      </c>
      <c r="F9140">
        <v>2</v>
      </c>
    </row>
    <row r="9141" spans="1:6" hidden="1" x14ac:dyDescent="0.3">
      <c r="A9141" t="s">
        <v>9072</v>
      </c>
      <c r="B9141">
        <v>10724</v>
      </c>
      <c r="C9141" t="s">
        <v>4</v>
      </c>
      <c r="D9141" s="1">
        <v>43167.860833333332</v>
      </c>
      <c r="E9141" s="1">
        <v>43175.908449074072</v>
      </c>
      <c r="F9141">
        <v>0</v>
      </c>
    </row>
    <row r="9142" spans="1:6" hidden="1" x14ac:dyDescent="0.3">
      <c r="A9142" t="s">
        <v>9073</v>
      </c>
      <c r="B9142">
        <v>10723</v>
      </c>
      <c r="C9142" t="s">
        <v>4</v>
      </c>
      <c r="D9142" s="1">
        <v>43167.85533564815</v>
      </c>
      <c r="E9142" s="1">
        <v>43175.034212962964</v>
      </c>
      <c r="F9142">
        <v>0</v>
      </c>
    </row>
    <row r="9143" spans="1:6" hidden="1" x14ac:dyDescent="0.3">
      <c r="A9143" t="s">
        <v>9074</v>
      </c>
      <c r="B9143">
        <v>10722</v>
      </c>
      <c r="C9143" t="s">
        <v>4</v>
      </c>
      <c r="D9143" s="1">
        <v>43167.839108796295</v>
      </c>
      <c r="E9143" s="1">
        <v>43175.643912037034</v>
      </c>
      <c r="F9143">
        <v>0</v>
      </c>
    </row>
    <row r="9144" spans="1:6" hidden="1" x14ac:dyDescent="0.3">
      <c r="A9144" t="s">
        <v>9075</v>
      </c>
      <c r="B9144">
        <v>10721</v>
      </c>
      <c r="C9144" t="s">
        <v>4</v>
      </c>
      <c r="D9144" s="1">
        <v>43167.768773148149</v>
      </c>
      <c r="E9144" s="1">
        <v>43168.04650462963</v>
      </c>
      <c r="F9144">
        <v>7</v>
      </c>
    </row>
    <row r="9145" spans="1:6" hidden="1" x14ac:dyDescent="0.3">
      <c r="A9145" t="s">
        <v>9076</v>
      </c>
      <c r="B9145">
        <v>10720</v>
      </c>
      <c r="C9145" t="s">
        <v>4</v>
      </c>
      <c r="D9145" s="1">
        <v>43167.715219907404</v>
      </c>
      <c r="E9145" s="1">
        <v>44028.671631944446</v>
      </c>
      <c r="F9145">
        <v>27</v>
      </c>
    </row>
    <row r="9146" spans="1:6" hidden="1" x14ac:dyDescent="0.3">
      <c r="A9146" t="s">
        <v>9077</v>
      </c>
      <c r="B9146">
        <v>10719</v>
      </c>
      <c r="C9146" t="s">
        <v>4</v>
      </c>
      <c r="D9146" s="1">
        <v>43167.688888888886</v>
      </c>
      <c r="E9146" s="1">
        <v>43170.775266203702</v>
      </c>
      <c r="F9146">
        <v>8</v>
      </c>
    </row>
    <row r="9147" spans="1:6" hidden="1" x14ac:dyDescent="0.3">
      <c r="A9147" t="s">
        <v>9078</v>
      </c>
      <c r="B9147">
        <v>10718</v>
      </c>
      <c r="C9147" t="s">
        <v>4</v>
      </c>
      <c r="D9147" s="1">
        <v>43167.580231481479</v>
      </c>
      <c r="E9147" s="1">
        <v>43174.662708333337</v>
      </c>
      <c r="F9147">
        <v>4</v>
      </c>
    </row>
    <row r="9148" spans="1:6" hidden="1" x14ac:dyDescent="0.3">
      <c r="A9148" t="s">
        <v>9079</v>
      </c>
      <c r="B9148">
        <v>10717</v>
      </c>
      <c r="C9148" t="s">
        <v>4</v>
      </c>
      <c r="D9148" s="1">
        <v>43167.568819444445</v>
      </c>
      <c r="E9148" s="1">
        <v>43240.021261574075</v>
      </c>
      <c r="F9148">
        <v>11</v>
      </c>
    </row>
    <row r="9149" spans="1:6" hidden="1" x14ac:dyDescent="0.3">
      <c r="A9149" t="s">
        <v>9080</v>
      </c>
      <c r="B9149">
        <v>10716</v>
      </c>
      <c r="C9149" t="s">
        <v>4</v>
      </c>
      <c r="D9149" s="1">
        <v>43167.457245370373</v>
      </c>
      <c r="E9149" s="1">
        <v>43171.805960648147</v>
      </c>
      <c r="F9149">
        <v>14</v>
      </c>
    </row>
    <row r="9150" spans="1:6" hidden="1" x14ac:dyDescent="0.3">
      <c r="A9150" t="s">
        <v>9081</v>
      </c>
      <c r="B9150">
        <v>10715</v>
      </c>
      <c r="C9150" t="s">
        <v>4</v>
      </c>
      <c r="D9150" s="1">
        <v>43167.19939814815</v>
      </c>
      <c r="E9150" s="1">
        <v>43224.897546296299</v>
      </c>
      <c r="F9150">
        <v>5</v>
      </c>
    </row>
    <row r="9151" spans="1:6" hidden="1" x14ac:dyDescent="0.3">
      <c r="A9151" t="s">
        <v>9082</v>
      </c>
      <c r="B9151">
        <v>10714</v>
      </c>
      <c r="C9151" t="s">
        <v>4</v>
      </c>
      <c r="D9151" s="1">
        <v>43167.155185185184</v>
      </c>
      <c r="E9151" s="1">
        <v>43170.755833333336</v>
      </c>
      <c r="F9151">
        <v>0</v>
      </c>
    </row>
    <row r="9152" spans="1:6" hidden="1" x14ac:dyDescent="0.3">
      <c r="A9152" t="s">
        <v>9083</v>
      </c>
      <c r="B9152">
        <v>10713</v>
      </c>
      <c r="C9152" t="s">
        <v>4</v>
      </c>
      <c r="D9152" s="1">
        <v>43167.114965277775</v>
      </c>
      <c r="E9152" s="1">
        <v>43173.100393518522</v>
      </c>
      <c r="F9152">
        <v>14</v>
      </c>
    </row>
    <row r="9153" spans="1:6" hidden="1" x14ac:dyDescent="0.3">
      <c r="A9153" t="s">
        <v>9084</v>
      </c>
      <c r="B9153">
        <v>10712</v>
      </c>
      <c r="C9153" t="s">
        <v>4</v>
      </c>
      <c r="D9153" s="1">
        <v>43166.893622685187</v>
      </c>
      <c r="E9153" s="1">
        <v>43167.02140046296</v>
      </c>
      <c r="F9153">
        <v>0</v>
      </c>
    </row>
    <row r="9154" spans="1:6" hidden="1" x14ac:dyDescent="0.3">
      <c r="A9154" t="s">
        <v>9085</v>
      </c>
      <c r="B9154">
        <v>10711</v>
      </c>
      <c r="C9154" t="s">
        <v>4</v>
      </c>
      <c r="D9154" s="1">
        <v>43166.863946759258</v>
      </c>
      <c r="E9154" s="1">
        <v>43166.984548611108</v>
      </c>
      <c r="F9154">
        <v>0</v>
      </c>
    </row>
    <row r="9155" spans="1:6" hidden="1" x14ac:dyDescent="0.3">
      <c r="A9155" t="s">
        <v>9086</v>
      </c>
      <c r="B9155">
        <v>10710</v>
      </c>
      <c r="C9155" t="s">
        <v>4</v>
      </c>
      <c r="D9155" s="1">
        <v>43166.858865740738</v>
      </c>
      <c r="E9155" s="1">
        <v>43166.893263888887</v>
      </c>
      <c r="F9155">
        <v>1</v>
      </c>
    </row>
    <row r="9156" spans="1:6" hidden="1" x14ac:dyDescent="0.3">
      <c r="A9156" t="s">
        <v>9087</v>
      </c>
      <c r="B9156">
        <v>10709</v>
      </c>
      <c r="C9156" t="s">
        <v>4</v>
      </c>
      <c r="D9156" s="1">
        <v>43166.832476851851</v>
      </c>
      <c r="E9156" s="1">
        <v>43166.849456018521</v>
      </c>
      <c r="F9156">
        <v>6</v>
      </c>
    </row>
    <row r="9157" spans="1:6" hidden="1" x14ac:dyDescent="0.3">
      <c r="A9157" t="s">
        <v>9088</v>
      </c>
      <c r="B9157">
        <v>10708</v>
      </c>
      <c r="C9157" t="s">
        <v>4</v>
      </c>
      <c r="D9157" s="1">
        <v>43166.816724537035</v>
      </c>
      <c r="E9157" s="1">
        <v>43183.860092592593</v>
      </c>
      <c r="F9157">
        <v>6</v>
      </c>
    </row>
    <row r="9158" spans="1:6" hidden="1" x14ac:dyDescent="0.3">
      <c r="A9158" t="s">
        <v>9089</v>
      </c>
      <c r="B9158">
        <v>10707</v>
      </c>
      <c r="C9158" t="s">
        <v>4</v>
      </c>
      <c r="D9158" s="1">
        <v>43166.783726851849</v>
      </c>
      <c r="E9158" s="1">
        <v>43166.894282407404</v>
      </c>
      <c r="F9158">
        <v>0</v>
      </c>
    </row>
    <row r="9159" spans="1:6" hidden="1" x14ac:dyDescent="0.3">
      <c r="A9159" t="s">
        <v>9090</v>
      </c>
      <c r="B9159">
        <v>10706</v>
      </c>
      <c r="C9159" t="s">
        <v>4</v>
      </c>
      <c r="D9159" s="1">
        <v>43166.765509259261</v>
      </c>
      <c r="E9159" s="1">
        <v>43166.804884259262</v>
      </c>
      <c r="F9159">
        <v>0</v>
      </c>
    </row>
    <row r="9160" spans="1:6" hidden="1" x14ac:dyDescent="0.3">
      <c r="A9160" t="s">
        <v>9091</v>
      </c>
      <c r="B9160">
        <v>10705</v>
      </c>
      <c r="C9160" t="s">
        <v>4</v>
      </c>
      <c r="D9160" s="1">
        <v>43166.517280092594</v>
      </c>
      <c r="E9160" s="1">
        <v>43175.037175925929</v>
      </c>
      <c r="F9160">
        <v>7</v>
      </c>
    </row>
    <row r="9161" spans="1:6" hidden="1" x14ac:dyDescent="0.3">
      <c r="A9161" t="s">
        <v>9092</v>
      </c>
      <c r="B9161">
        <v>10704</v>
      </c>
      <c r="C9161" t="s">
        <v>4</v>
      </c>
      <c r="D9161" s="1">
        <v>43166.428599537037</v>
      </c>
      <c r="E9161" s="1">
        <v>43437.90934027778</v>
      </c>
      <c r="F9161">
        <v>3</v>
      </c>
    </row>
    <row r="9162" spans="1:6" hidden="1" x14ac:dyDescent="0.3">
      <c r="A9162" t="s">
        <v>9093</v>
      </c>
      <c r="B9162">
        <v>10703</v>
      </c>
      <c r="C9162" t="s">
        <v>4</v>
      </c>
      <c r="D9162" s="1">
        <v>43166.042662037034</v>
      </c>
      <c r="E9162" s="1">
        <v>43166.863657407404</v>
      </c>
      <c r="F9162">
        <v>3</v>
      </c>
    </row>
    <row r="9163" spans="1:6" hidden="1" x14ac:dyDescent="0.3">
      <c r="A9163" t="s">
        <v>9094</v>
      </c>
      <c r="B9163">
        <v>10702</v>
      </c>
      <c r="C9163" t="s">
        <v>4</v>
      </c>
      <c r="D9163" s="1">
        <v>43166.027546296296</v>
      </c>
      <c r="E9163" s="1">
        <v>43734.931655092594</v>
      </c>
      <c r="F9163">
        <v>4</v>
      </c>
    </row>
    <row r="9164" spans="1:6" hidden="1" x14ac:dyDescent="0.3">
      <c r="A9164" t="s">
        <v>9095</v>
      </c>
      <c r="B9164">
        <v>10701</v>
      </c>
      <c r="C9164" t="s">
        <v>4</v>
      </c>
      <c r="D9164" s="1">
        <v>43165.853194444448</v>
      </c>
      <c r="E9164" s="1">
        <v>43166.430127314816</v>
      </c>
      <c r="F9164">
        <v>0</v>
      </c>
    </row>
    <row r="9165" spans="1:6" hidden="1" x14ac:dyDescent="0.3">
      <c r="A9165" t="s">
        <v>9096</v>
      </c>
      <c r="B9165">
        <v>10700</v>
      </c>
      <c r="C9165" t="s">
        <v>4</v>
      </c>
      <c r="D9165" s="1">
        <v>43165.428807870368</v>
      </c>
      <c r="E9165" s="1">
        <v>44246.041041666664</v>
      </c>
      <c r="F9165">
        <v>7</v>
      </c>
    </row>
    <row r="9166" spans="1:6" hidden="1" x14ac:dyDescent="0.3">
      <c r="A9166" t="s">
        <v>9097</v>
      </c>
      <c r="B9166">
        <v>10699</v>
      </c>
      <c r="C9166" t="s">
        <v>4</v>
      </c>
      <c r="D9166" s="1">
        <v>43165.425949074073</v>
      </c>
      <c r="E9166" s="1">
        <v>43165.631053240744</v>
      </c>
      <c r="F9166">
        <v>0</v>
      </c>
    </row>
    <row r="9167" spans="1:6" hidden="1" x14ac:dyDescent="0.3">
      <c r="A9167" t="s">
        <v>9098</v>
      </c>
      <c r="B9167">
        <v>10698</v>
      </c>
      <c r="C9167" t="s">
        <v>4</v>
      </c>
      <c r="D9167" s="1">
        <v>43165.279409722221</v>
      </c>
      <c r="E9167" s="1">
        <v>43168.921365740738</v>
      </c>
      <c r="F9167">
        <v>10</v>
      </c>
    </row>
    <row r="9168" spans="1:6" hidden="1" x14ac:dyDescent="0.3">
      <c r="A9168" t="s">
        <v>9099</v>
      </c>
      <c r="B9168">
        <v>10697</v>
      </c>
      <c r="C9168" t="s">
        <v>4</v>
      </c>
      <c r="D9168" s="1">
        <v>43165.239085648151</v>
      </c>
      <c r="E9168" s="1">
        <v>43166.764039351852</v>
      </c>
      <c r="F9168">
        <v>2</v>
      </c>
    </row>
    <row r="9169" spans="1:6" hidden="1" x14ac:dyDescent="0.3">
      <c r="A9169" t="s">
        <v>9100</v>
      </c>
      <c r="B9169">
        <v>10696</v>
      </c>
      <c r="C9169" t="s">
        <v>4</v>
      </c>
      <c r="D9169" s="1">
        <v>43165.209189814814</v>
      </c>
      <c r="E9169" s="1">
        <v>43175.913078703707</v>
      </c>
      <c r="F9169">
        <v>0</v>
      </c>
    </row>
    <row r="9170" spans="1:6" hidden="1" x14ac:dyDescent="0.3">
      <c r="A9170" t="s">
        <v>9101</v>
      </c>
      <c r="B9170">
        <v>10695</v>
      </c>
      <c r="C9170" t="s">
        <v>4</v>
      </c>
      <c r="D9170" s="1">
        <v>43165.037789351853</v>
      </c>
      <c r="E9170" s="1">
        <v>43165.616469907407</v>
      </c>
      <c r="F9170">
        <v>0</v>
      </c>
    </row>
    <row r="9171" spans="1:6" hidden="1" x14ac:dyDescent="0.3">
      <c r="A9171" t="s">
        <v>9102</v>
      </c>
      <c r="B9171">
        <v>10694</v>
      </c>
      <c r="C9171" t="s">
        <v>4</v>
      </c>
      <c r="D9171" s="1">
        <v>43164.995451388888</v>
      </c>
      <c r="E9171" s="1">
        <v>43165.616631944446</v>
      </c>
      <c r="F9171">
        <v>0</v>
      </c>
    </row>
    <row r="9172" spans="1:6" hidden="1" x14ac:dyDescent="0.3">
      <c r="A9172" t="s">
        <v>9103</v>
      </c>
      <c r="B9172">
        <v>10693</v>
      </c>
      <c r="C9172" t="s">
        <v>4</v>
      </c>
      <c r="D9172" s="1">
        <v>43164.95140046296</v>
      </c>
      <c r="E9172" s="1">
        <v>43165.026331018518</v>
      </c>
      <c r="F9172">
        <v>3</v>
      </c>
    </row>
    <row r="9173" spans="1:6" hidden="1" x14ac:dyDescent="0.3">
      <c r="A9173" t="s">
        <v>9104</v>
      </c>
      <c r="B9173">
        <v>10692</v>
      </c>
      <c r="C9173" t="s">
        <v>4</v>
      </c>
      <c r="D9173" s="1">
        <v>43164.886805555558</v>
      </c>
      <c r="E9173" s="1">
        <v>43187.406655092593</v>
      </c>
      <c r="F9173">
        <v>2</v>
      </c>
    </row>
    <row r="9174" spans="1:6" hidden="1" x14ac:dyDescent="0.3">
      <c r="A9174" t="s">
        <v>9105</v>
      </c>
      <c r="B9174">
        <v>10691</v>
      </c>
      <c r="C9174" t="s">
        <v>4</v>
      </c>
      <c r="D9174" s="1">
        <v>43164.883622685185</v>
      </c>
      <c r="E9174" s="1">
        <v>43694.593946759262</v>
      </c>
      <c r="F9174">
        <v>5</v>
      </c>
    </row>
    <row r="9175" spans="1:6" hidden="1" x14ac:dyDescent="0.3">
      <c r="A9175" t="s">
        <v>9106</v>
      </c>
      <c r="B9175">
        <v>10690</v>
      </c>
      <c r="C9175" t="s">
        <v>4</v>
      </c>
      <c r="D9175" s="1">
        <v>43164.876504629632</v>
      </c>
      <c r="E9175" s="1">
        <v>43166.765150462961</v>
      </c>
      <c r="F9175">
        <v>0</v>
      </c>
    </row>
    <row r="9176" spans="1:6" hidden="1" x14ac:dyDescent="0.3">
      <c r="A9176" t="s">
        <v>9107</v>
      </c>
      <c r="B9176">
        <v>10689</v>
      </c>
      <c r="C9176" t="s">
        <v>4</v>
      </c>
      <c r="D9176" s="1">
        <v>43164.871076388888</v>
      </c>
      <c r="E9176" s="1">
        <v>43191.730462962965</v>
      </c>
      <c r="F9176">
        <v>2</v>
      </c>
    </row>
    <row r="9177" spans="1:6" hidden="1" x14ac:dyDescent="0.3">
      <c r="A9177" t="s">
        <v>9108</v>
      </c>
      <c r="B9177">
        <v>10688</v>
      </c>
      <c r="C9177" t="s">
        <v>4</v>
      </c>
      <c r="D9177" s="1">
        <v>43164.86347222222</v>
      </c>
      <c r="E9177" s="1">
        <v>43662.812847222223</v>
      </c>
      <c r="F9177">
        <v>26</v>
      </c>
    </row>
    <row r="9178" spans="1:6" hidden="1" x14ac:dyDescent="0.3">
      <c r="A9178" t="s">
        <v>9109</v>
      </c>
      <c r="B9178">
        <v>10687</v>
      </c>
      <c r="C9178" t="s">
        <v>4</v>
      </c>
      <c r="D9178" s="1">
        <v>43164.822256944448</v>
      </c>
      <c r="E9178" s="1">
        <v>43171.823333333334</v>
      </c>
      <c r="F9178">
        <v>4</v>
      </c>
    </row>
    <row r="9179" spans="1:6" hidden="1" x14ac:dyDescent="0.3">
      <c r="A9179" t="s">
        <v>9110</v>
      </c>
      <c r="B9179">
        <v>10686</v>
      </c>
      <c r="C9179" t="s">
        <v>4</v>
      </c>
      <c r="D9179" s="1">
        <v>43164.776296296295</v>
      </c>
      <c r="E9179" s="1">
        <v>43180.857534722221</v>
      </c>
      <c r="F9179">
        <v>13</v>
      </c>
    </row>
    <row r="9180" spans="1:6" hidden="1" x14ac:dyDescent="0.3">
      <c r="A9180" t="s">
        <v>9111</v>
      </c>
      <c r="B9180">
        <v>10685</v>
      </c>
      <c r="C9180" t="s">
        <v>4</v>
      </c>
      <c r="D9180" s="1">
        <v>43164.72016203704</v>
      </c>
      <c r="E9180" s="1">
        <v>43191.815578703703</v>
      </c>
      <c r="F9180">
        <v>6</v>
      </c>
    </row>
    <row r="9181" spans="1:6" hidden="1" x14ac:dyDescent="0.3">
      <c r="A9181" t="s">
        <v>9112</v>
      </c>
      <c r="B9181">
        <v>10684</v>
      </c>
      <c r="C9181" t="s">
        <v>4</v>
      </c>
      <c r="D9181" s="1">
        <v>43164.695937500001</v>
      </c>
      <c r="E9181" s="1">
        <v>43164.761655092596</v>
      </c>
      <c r="F9181">
        <v>0</v>
      </c>
    </row>
    <row r="9182" spans="1:6" hidden="1" x14ac:dyDescent="0.3">
      <c r="A9182" t="s">
        <v>9113</v>
      </c>
      <c r="B9182">
        <v>10683</v>
      </c>
      <c r="C9182" t="s">
        <v>4</v>
      </c>
      <c r="D9182" s="1">
        <v>43164.603993055556</v>
      </c>
      <c r="E9182" s="1">
        <v>43166.783321759256</v>
      </c>
      <c r="F9182">
        <v>0</v>
      </c>
    </row>
    <row r="9183" spans="1:6" hidden="1" x14ac:dyDescent="0.3">
      <c r="A9183" t="s">
        <v>9114</v>
      </c>
      <c r="B9183">
        <v>10682</v>
      </c>
      <c r="C9183" t="s">
        <v>4</v>
      </c>
      <c r="D9183" s="1">
        <v>43164.223715277774</v>
      </c>
      <c r="E9183" s="1">
        <v>43290.839942129627</v>
      </c>
      <c r="F9183">
        <v>20</v>
      </c>
    </row>
    <row r="9184" spans="1:6" hidden="1" x14ac:dyDescent="0.3">
      <c r="A9184" t="s">
        <v>9115</v>
      </c>
      <c r="B9184">
        <v>10681</v>
      </c>
      <c r="C9184" t="s">
        <v>4</v>
      </c>
      <c r="D9184" s="1">
        <v>43164.202615740738</v>
      </c>
      <c r="E9184" s="1">
        <v>43164.994976851849</v>
      </c>
      <c r="F9184">
        <v>4</v>
      </c>
    </row>
    <row r="9185" spans="1:6" hidden="1" x14ac:dyDescent="0.3">
      <c r="A9185" t="s">
        <v>9116</v>
      </c>
      <c r="B9185">
        <v>10680</v>
      </c>
      <c r="C9185" t="s">
        <v>4</v>
      </c>
      <c r="D9185" s="1">
        <v>43164.198101851849</v>
      </c>
      <c r="E9185" s="1">
        <v>43194.166481481479</v>
      </c>
      <c r="F9185">
        <v>5</v>
      </c>
    </row>
    <row r="9186" spans="1:6" hidden="1" x14ac:dyDescent="0.3">
      <c r="A9186" t="s">
        <v>9117</v>
      </c>
      <c r="B9186">
        <v>10679</v>
      </c>
      <c r="C9186" t="s">
        <v>4</v>
      </c>
      <c r="D9186" s="1">
        <v>43164.087604166663</v>
      </c>
      <c r="E9186" s="1">
        <v>43164.203425925924</v>
      </c>
      <c r="F9186">
        <v>3</v>
      </c>
    </row>
    <row r="9187" spans="1:6" hidden="1" x14ac:dyDescent="0.3">
      <c r="A9187" t="s">
        <v>9118</v>
      </c>
      <c r="B9187">
        <v>10678</v>
      </c>
      <c r="C9187" t="s">
        <v>4</v>
      </c>
      <c r="D9187" s="1">
        <v>43163.986550925925</v>
      </c>
      <c r="E9187" s="1">
        <v>43164.225706018522</v>
      </c>
      <c r="F9187">
        <v>2</v>
      </c>
    </row>
    <row r="9188" spans="1:6" hidden="1" x14ac:dyDescent="0.3">
      <c r="A9188" t="s">
        <v>9119</v>
      </c>
      <c r="B9188">
        <v>10677</v>
      </c>
      <c r="C9188" t="s">
        <v>4</v>
      </c>
      <c r="D9188" s="1">
        <v>43163.949930555558</v>
      </c>
      <c r="E9188" s="1">
        <v>43163.952962962961</v>
      </c>
      <c r="F9188">
        <v>2</v>
      </c>
    </row>
    <row r="9189" spans="1:6" hidden="1" x14ac:dyDescent="0.3">
      <c r="A9189" t="s">
        <v>9120</v>
      </c>
      <c r="B9189">
        <v>10676</v>
      </c>
      <c r="C9189" t="s">
        <v>4</v>
      </c>
      <c r="D9189" s="1">
        <v>43163.902881944443</v>
      </c>
      <c r="E9189" s="1">
        <v>43208.912638888891</v>
      </c>
      <c r="F9189">
        <v>14</v>
      </c>
    </row>
    <row r="9190" spans="1:6" hidden="1" x14ac:dyDescent="0.3">
      <c r="A9190" t="s">
        <v>9121</v>
      </c>
      <c r="B9190">
        <v>10675</v>
      </c>
      <c r="C9190" t="s">
        <v>4</v>
      </c>
      <c r="D9190" s="1">
        <v>43163.815613425926</v>
      </c>
      <c r="E9190" s="1">
        <v>43164.099120370367</v>
      </c>
      <c r="F9190">
        <v>0</v>
      </c>
    </row>
    <row r="9191" spans="1:6" hidden="1" x14ac:dyDescent="0.3">
      <c r="A9191" t="s">
        <v>9122</v>
      </c>
      <c r="B9191">
        <v>10674</v>
      </c>
      <c r="C9191" t="s">
        <v>4</v>
      </c>
      <c r="D9191" s="1">
        <v>43163.798333333332</v>
      </c>
      <c r="E9191" s="1">
        <v>43165.613807870373</v>
      </c>
      <c r="F9191">
        <v>0</v>
      </c>
    </row>
    <row r="9192" spans="1:6" hidden="1" x14ac:dyDescent="0.3">
      <c r="A9192" t="s">
        <v>9123</v>
      </c>
      <c r="B9192">
        <v>10673</v>
      </c>
      <c r="C9192" t="s">
        <v>4</v>
      </c>
      <c r="D9192" s="1">
        <v>43163.501956018517</v>
      </c>
      <c r="E9192" s="1">
        <v>43163.586608796293</v>
      </c>
      <c r="F9192">
        <v>1</v>
      </c>
    </row>
    <row r="9193" spans="1:6" hidden="1" x14ac:dyDescent="0.3">
      <c r="A9193" t="s">
        <v>9124</v>
      </c>
      <c r="B9193">
        <v>10672</v>
      </c>
      <c r="C9193" t="s">
        <v>4</v>
      </c>
      <c r="D9193" s="1">
        <v>43163.398449074077</v>
      </c>
      <c r="E9193" s="1">
        <v>43163.734131944446</v>
      </c>
      <c r="F9193">
        <v>0</v>
      </c>
    </row>
    <row r="9194" spans="1:6" hidden="1" x14ac:dyDescent="0.3">
      <c r="A9194" t="s">
        <v>9125</v>
      </c>
      <c r="B9194">
        <v>10671</v>
      </c>
      <c r="C9194" t="s">
        <v>4</v>
      </c>
      <c r="D9194" s="1">
        <v>43163.367118055554</v>
      </c>
      <c r="E9194" s="1">
        <v>43163.399351851855</v>
      </c>
      <c r="F9194">
        <v>0</v>
      </c>
    </row>
    <row r="9195" spans="1:6" hidden="1" x14ac:dyDescent="0.3">
      <c r="A9195" t="s">
        <v>9126</v>
      </c>
      <c r="B9195">
        <v>10670</v>
      </c>
      <c r="C9195" t="s">
        <v>4</v>
      </c>
      <c r="D9195" s="1">
        <v>43163.139097222222</v>
      </c>
      <c r="E9195" s="1">
        <v>43163.140023148146</v>
      </c>
      <c r="F9195">
        <v>1</v>
      </c>
    </row>
    <row r="9196" spans="1:6" hidden="1" x14ac:dyDescent="0.3">
      <c r="A9196" t="s">
        <v>9127</v>
      </c>
      <c r="B9196">
        <v>10669</v>
      </c>
      <c r="C9196" t="s">
        <v>4</v>
      </c>
      <c r="D9196" s="1">
        <v>43163.135034722225</v>
      </c>
      <c r="E9196" s="1">
        <v>43163.384768518517</v>
      </c>
      <c r="F9196">
        <v>0</v>
      </c>
    </row>
    <row r="9197" spans="1:6" hidden="1" x14ac:dyDescent="0.3">
      <c r="A9197" t="s">
        <v>9128</v>
      </c>
      <c r="B9197">
        <v>10668</v>
      </c>
      <c r="C9197" t="s">
        <v>4</v>
      </c>
      <c r="D9197" s="1">
        <v>43163.110358796293</v>
      </c>
      <c r="E9197" s="1">
        <v>43163.384942129633</v>
      </c>
      <c r="F9197">
        <v>0</v>
      </c>
    </row>
    <row r="9198" spans="1:6" hidden="1" x14ac:dyDescent="0.3">
      <c r="A9198" t="s">
        <v>9129</v>
      </c>
      <c r="B9198">
        <v>10667</v>
      </c>
      <c r="C9198" t="s">
        <v>4</v>
      </c>
      <c r="D9198" s="1">
        <v>43163.028344907405</v>
      </c>
      <c r="E9198" s="1">
        <v>43163.128680555557</v>
      </c>
      <c r="F9198">
        <v>1</v>
      </c>
    </row>
    <row r="9199" spans="1:6" hidden="1" x14ac:dyDescent="0.3">
      <c r="A9199" t="s">
        <v>9130</v>
      </c>
      <c r="B9199">
        <v>10666</v>
      </c>
      <c r="C9199" t="s">
        <v>4</v>
      </c>
      <c r="D9199" s="1">
        <v>43163.023599537039</v>
      </c>
      <c r="E9199" s="1">
        <v>43164.606759259259</v>
      </c>
      <c r="F9199">
        <v>10</v>
      </c>
    </row>
    <row r="9200" spans="1:6" hidden="1" x14ac:dyDescent="0.3">
      <c r="A9200" t="s">
        <v>9131</v>
      </c>
      <c r="B9200">
        <v>10665</v>
      </c>
      <c r="C9200" t="s">
        <v>4</v>
      </c>
      <c r="D9200" s="1">
        <v>43162.921481481484</v>
      </c>
      <c r="E9200" s="1">
        <v>43163.109884259262</v>
      </c>
      <c r="F9200">
        <v>1</v>
      </c>
    </row>
    <row r="9201" spans="1:6" hidden="1" x14ac:dyDescent="0.3">
      <c r="A9201" t="s">
        <v>9132</v>
      </c>
      <c r="B9201">
        <v>10664</v>
      </c>
      <c r="C9201" t="s">
        <v>4</v>
      </c>
      <c r="D9201" s="1">
        <v>43162.891608796293</v>
      </c>
      <c r="E9201" s="1">
        <v>43163.072453703702</v>
      </c>
      <c r="F9201">
        <v>0</v>
      </c>
    </row>
    <row r="9202" spans="1:6" hidden="1" x14ac:dyDescent="0.3">
      <c r="A9202" t="s">
        <v>9133</v>
      </c>
      <c r="B9202">
        <v>10663</v>
      </c>
      <c r="C9202" t="s">
        <v>4</v>
      </c>
      <c r="D9202" s="1">
        <v>43162.888865740744</v>
      </c>
      <c r="E9202" s="1">
        <v>43163.072291666664</v>
      </c>
      <c r="F9202">
        <v>0</v>
      </c>
    </row>
    <row r="9203" spans="1:6" hidden="1" x14ac:dyDescent="0.3">
      <c r="A9203" t="s">
        <v>9134</v>
      </c>
      <c r="B9203">
        <v>10662</v>
      </c>
      <c r="C9203" t="s">
        <v>4</v>
      </c>
      <c r="D9203" s="1">
        <v>43162.745798611111</v>
      </c>
      <c r="E9203" s="1">
        <v>43180.295057870368</v>
      </c>
      <c r="F9203">
        <v>5</v>
      </c>
    </row>
    <row r="9204" spans="1:6" hidden="1" x14ac:dyDescent="0.3">
      <c r="A9204" t="s">
        <v>9135</v>
      </c>
      <c r="B9204">
        <v>10661</v>
      </c>
      <c r="C9204" t="s">
        <v>4</v>
      </c>
      <c r="D9204" s="1">
        <v>43162.629942129628</v>
      </c>
      <c r="E9204" s="1">
        <v>43162.914363425924</v>
      </c>
      <c r="F9204">
        <v>0</v>
      </c>
    </row>
    <row r="9205" spans="1:6" hidden="1" x14ac:dyDescent="0.3">
      <c r="A9205" t="s">
        <v>9136</v>
      </c>
      <c r="B9205">
        <v>10660</v>
      </c>
      <c r="C9205" t="s">
        <v>4</v>
      </c>
      <c r="D9205" s="1">
        <v>43162.408703703702</v>
      </c>
      <c r="E9205" s="1">
        <v>43163.044918981483</v>
      </c>
      <c r="F9205">
        <v>1</v>
      </c>
    </row>
    <row r="9206" spans="1:6" hidden="1" x14ac:dyDescent="0.3">
      <c r="A9206" t="s">
        <v>8258</v>
      </c>
      <c r="B9206">
        <v>10659</v>
      </c>
      <c r="C9206" t="s">
        <v>4</v>
      </c>
      <c r="D9206" s="1">
        <v>43162.362743055557</v>
      </c>
      <c r="E9206" s="1">
        <v>43285.758888888886</v>
      </c>
      <c r="F9206">
        <v>11</v>
      </c>
    </row>
    <row r="9207" spans="1:6" hidden="1" x14ac:dyDescent="0.3">
      <c r="A9207" t="s">
        <v>9137</v>
      </c>
      <c r="B9207">
        <v>10658</v>
      </c>
      <c r="C9207" t="s">
        <v>4</v>
      </c>
      <c r="D9207" s="1">
        <v>43162.233761574076</v>
      </c>
      <c r="E9207" s="1">
        <v>43163.81527777778</v>
      </c>
      <c r="F9207">
        <v>2</v>
      </c>
    </row>
    <row r="9208" spans="1:6" hidden="1" x14ac:dyDescent="0.3">
      <c r="A9208" t="s">
        <v>9138</v>
      </c>
      <c r="B9208">
        <v>10657</v>
      </c>
      <c r="C9208" t="s">
        <v>4</v>
      </c>
      <c r="D9208" s="1">
        <v>43162.124236111114</v>
      </c>
      <c r="E9208" s="1">
        <v>43162.742592592593</v>
      </c>
      <c r="F9208">
        <v>0</v>
      </c>
    </row>
    <row r="9209" spans="1:6" hidden="1" x14ac:dyDescent="0.3">
      <c r="A9209" t="s">
        <v>9139</v>
      </c>
      <c r="B9209">
        <v>10656</v>
      </c>
      <c r="C9209" t="s">
        <v>4</v>
      </c>
      <c r="D9209" s="1">
        <v>43162.102731481478</v>
      </c>
      <c r="E9209" s="1">
        <v>43162.642847222225</v>
      </c>
      <c r="F9209">
        <v>0</v>
      </c>
    </row>
    <row r="9210" spans="1:6" hidden="1" x14ac:dyDescent="0.3">
      <c r="A9210" t="s">
        <v>9140</v>
      </c>
      <c r="B9210">
        <v>10655</v>
      </c>
      <c r="C9210" t="s">
        <v>4</v>
      </c>
      <c r="D9210" s="1">
        <v>43162.080381944441</v>
      </c>
      <c r="E9210" s="1">
        <v>43164.866180555553</v>
      </c>
      <c r="F9210">
        <v>3</v>
      </c>
    </row>
    <row r="9211" spans="1:6" hidden="1" x14ac:dyDescent="0.3">
      <c r="A9211" t="s">
        <v>9141</v>
      </c>
      <c r="B9211">
        <v>10654</v>
      </c>
      <c r="C9211" t="s">
        <v>4</v>
      </c>
      <c r="D9211" s="1">
        <v>43162.063206018516</v>
      </c>
      <c r="E9211" s="1">
        <v>43166.427604166667</v>
      </c>
      <c r="F9211">
        <v>31</v>
      </c>
    </row>
    <row r="9212" spans="1:6" hidden="1" x14ac:dyDescent="0.3">
      <c r="A9212" t="s">
        <v>9142</v>
      </c>
      <c r="B9212">
        <v>10653</v>
      </c>
      <c r="C9212" t="s">
        <v>4</v>
      </c>
      <c r="D9212" s="1">
        <v>43162.032233796293</v>
      </c>
      <c r="E9212" s="1">
        <v>43163.076863425929</v>
      </c>
      <c r="F9212">
        <v>0</v>
      </c>
    </row>
    <row r="9213" spans="1:6" hidden="1" x14ac:dyDescent="0.3">
      <c r="A9213" t="s">
        <v>9143</v>
      </c>
      <c r="B9213">
        <v>10652</v>
      </c>
      <c r="C9213" t="s">
        <v>4</v>
      </c>
      <c r="D9213" s="1">
        <v>43162.001736111109</v>
      </c>
      <c r="E9213" s="1">
        <v>43164.862638888888</v>
      </c>
      <c r="F9213">
        <v>1</v>
      </c>
    </row>
    <row r="9214" spans="1:6" hidden="1" x14ac:dyDescent="0.3">
      <c r="A9214" t="s">
        <v>9105</v>
      </c>
      <c r="B9214">
        <v>10651</v>
      </c>
      <c r="C9214" t="s">
        <v>4</v>
      </c>
      <c r="D9214" s="1">
        <v>43161.83699074074</v>
      </c>
      <c r="E9214" s="1">
        <v>43164.882534722223</v>
      </c>
      <c r="F9214">
        <v>4</v>
      </c>
    </row>
    <row r="9215" spans="1:6" hidden="1" x14ac:dyDescent="0.3">
      <c r="A9215" t="s">
        <v>9144</v>
      </c>
      <c r="B9215">
        <v>10650</v>
      </c>
      <c r="C9215" t="s">
        <v>4</v>
      </c>
      <c r="D9215" s="1">
        <v>43161.654409722221</v>
      </c>
      <c r="E9215" s="1">
        <v>43163.400208333333</v>
      </c>
      <c r="F9215">
        <v>1</v>
      </c>
    </row>
    <row r="9216" spans="1:6" hidden="1" x14ac:dyDescent="0.3">
      <c r="A9216" t="s">
        <v>9145</v>
      </c>
      <c r="B9216">
        <v>10649</v>
      </c>
      <c r="C9216" t="s">
        <v>4</v>
      </c>
      <c r="D9216" s="1">
        <v>43161.601736111108</v>
      </c>
      <c r="E9216" s="1">
        <v>43577.492824074077</v>
      </c>
      <c r="F9216">
        <v>10</v>
      </c>
    </row>
    <row r="9217" spans="1:6" hidden="1" x14ac:dyDescent="0.3">
      <c r="A9217" t="s">
        <v>9146</v>
      </c>
      <c r="B9217">
        <v>10648</v>
      </c>
      <c r="C9217" t="s">
        <v>4</v>
      </c>
      <c r="D9217" s="1">
        <v>43161.584282407406</v>
      </c>
      <c r="E9217" s="1">
        <v>43191.631261574075</v>
      </c>
      <c r="F9217">
        <v>2</v>
      </c>
    </row>
    <row r="9218" spans="1:6" hidden="1" x14ac:dyDescent="0.3">
      <c r="A9218" t="s">
        <v>9147</v>
      </c>
      <c r="B9218">
        <v>10647</v>
      </c>
      <c r="C9218" t="s">
        <v>4</v>
      </c>
      <c r="D9218" s="1">
        <v>43161.57435185185</v>
      </c>
      <c r="E9218" s="1">
        <v>43161.608703703707</v>
      </c>
      <c r="F9218">
        <v>4</v>
      </c>
    </row>
    <row r="9219" spans="1:6" hidden="1" x14ac:dyDescent="0.3">
      <c r="A9219" t="s">
        <v>9148</v>
      </c>
      <c r="B9219">
        <v>10646</v>
      </c>
      <c r="C9219" t="s">
        <v>4</v>
      </c>
      <c r="D9219" s="1">
        <v>43161.183645833335</v>
      </c>
      <c r="E9219" s="1">
        <v>43161.733981481484</v>
      </c>
      <c r="F9219">
        <v>0</v>
      </c>
    </row>
    <row r="9220" spans="1:6" hidden="1" x14ac:dyDescent="0.3">
      <c r="A9220" t="s">
        <v>9149</v>
      </c>
      <c r="B9220">
        <v>10645</v>
      </c>
      <c r="C9220" t="s">
        <v>4</v>
      </c>
      <c r="D9220" s="1">
        <v>43161.065659722219</v>
      </c>
      <c r="E9220" s="1">
        <v>43161.183298611111</v>
      </c>
      <c r="F9220">
        <v>2</v>
      </c>
    </row>
    <row r="9221" spans="1:6" hidden="1" x14ac:dyDescent="0.3">
      <c r="A9221" t="s">
        <v>9150</v>
      </c>
      <c r="B9221">
        <v>10644</v>
      </c>
      <c r="C9221" t="s">
        <v>4</v>
      </c>
      <c r="D9221" s="1">
        <v>43161.060636574075</v>
      </c>
      <c r="E9221" s="1">
        <v>43169.105416666665</v>
      </c>
      <c r="F9221">
        <v>12</v>
      </c>
    </row>
    <row r="9222" spans="1:6" hidden="1" x14ac:dyDescent="0.3">
      <c r="A9222" t="s">
        <v>9151</v>
      </c>
      <c r="B9222">
        <v>10643</v>
      </c>
      <c r="C9222" t="s">
        <v>4</v>
      </c>
      <c r="D9222" s="1">
        <v>43161.042997685188</v>
      </c>
      <c r="E9222" s="1">
        <v>43402.907118055555</v>
      </c>
      <c r="F9222">
        <v>9</v>
      </c>
    </row>
    <row r="9223" spans="1:6" hidden="1" x14ac:dyDescent="0.3">
      <c r="A9223" t="s">
        <v>9152</v>
      </c>
      <c r="B9223">
        <v>10642</v>
      </c>
      <c r="C9223" t="s">
        <v>4</v>
      </c>
      <c r="D9223" s="1">
        <v>43160.950810185182</v>
      </c>
      <c r="E9223" s="1">
        <v>43161.532141203701</v>
      </c>
      <c r="F9223">
        <v>0</v>
      </c>
    </row>
    <row r="9224" spans="1:6" hidden="1" x14ac:dyDescent="0.3">
      <c r="A9224" t="s">
        <v>9153</v>
      </c>
      <c r="B9224">
        <v>10641</v>
      </c>
      <c r="C9224" t="s">
        <v>4</v>
      </c>
      <c r="D9224" s="1">
        <v>43160.925659722219</v>
      </c>
      <c r="E9224" s="1">
        <v>43160.935081018521</v>
      </c>
      <c r="F9224">
        <v>5</v>
      </c>
    </row>
    <row r="9225" spans="1:6" hidden="1" x14ac:dyDescent="0.3">
      <c r="A9225" t="s">
        <v>9154</v>
      </c>
      <c r="B9225">
        <v>10640</v>
      </c>
      <c r="C9225" t="s">
        <v>4</v>
      </c>
      <c r="D9225" s="1">
        <v>43160.907812500001</v>
      </c>
      <c r="E9225" s="1">
        <v>43160.970995370371</v>
      </c>
      <c r="F9225">
        <v>0</v>
      </c>
    </row>
    <row r="9226" spans="1:6" hidden="1" x14ac:dyDescent="0.3">
      <c r="A9226" t="s">
        <v>9155</v>
      </c>
      <c r="B9226">
        <v>10639</v>
      </c>
      <c r="C9226" t="s">
        <v>4</v>
      </c>
      <c r="D9226" s="1">
        <v>43160.904131944444</v>
      </c>
      <c r="E9226" s="1">
        <v>43161.532696759263</v>
      </c>
      <c r="F9226">
        <v>0</v>
      </c>
    </row>
    <row r="9227" spans="1:6" hidden="1" x14ac:dyDescent="0.3">
      <c r="A9227" t="s">
        <v>9156</v>
      </c>
      <c r="B9227">
        <v>10638</v>
      </c>
      <c r="C9227" t="s">
        <v>4</v>
      </c>
      <c r="D9227" s="1">
        <v>43160.732245370367</v>
      </c>
      <c r="E9227" s="1">
        <v>43162.888402777775</v>
      </c>
      <c r="F9227">
        <v>6</v>
      </c>
    </row>
    <row r="9228" spans="1:6" hidden="1" x14ac:dyDescent="0.3">
      <c r="A9228" t="s">
        <v>9157</v>
      </c>
      <c r="B9228">
        <v>10637</v>
      </c>
      <c r="C9228" t="s">
        <v>4</v>
      </c>
      <c r="D9228" s="1">
        <v>43160.531655092593</v>
      </c>
      <c r="E9228" s="1">
        <v>43160.707314814812</v>
      </c>
      <c r="F9228">
        <v>4</v>
      </c>
    </row>
    <row r="9229" spans="1:6" hidden="1" x14ac:dyDescent="0.3">
      <c r="A9229" t="s">
        <v>9158</v>
      </c>
      <c r="B9229">
        <v>10636</v>
      </c>
      <c r="C9229" t="s">
        <v>4</v>
      </c>
      <c r="D9229" s="1">
        <v>43160.068553240744</v>
      </c>
      <c r="E9229" s="1">
        <v>43168.921724537038</v>
      </c>
      <c r="F9229">
        <v>4</v>
      </c>
    </row>
    <row r="9230" spans="1:6" hidden="1" x14ac:dyDescent="0.3">
      <c r="A9230" t="s">
        <v>9159</v>
      </c>
      <c r="B9230">
        <v>10635</v>
      </c>
      <c r="C9230" t="s">
        <v>4</v>
      </c>
      <c r="D9230" s="1">
        <v>43160.064583333333</v>
      </c>
      <c r="E9230" s="1">
        <v>43161.976076388892</v>
      </c>
      <c r="F9230">
        <v>0</v>
      </c>
    </row>
    <row r="9231" spans="1:6" hidden="1" x14ac:dyDescent="0.3">
      <c r="A9231" t="s">
        <v>9160</v>
      </c>
      <c r="B9231">
        <v>10634</v>
      </c>
      <c r="C9231" t="s">
        <v>4</v>
      </c>
      <c r="D9231" s="1">
        <v>43159.980983796297</v>
      </c>
      <c r="E9231" s="1">
        <v>43160.715740740743</v>
      </c>
      <c r="F9231">
        <v>0</v>
      </c>
    </row>
    <row r="9232" spans="1:6" hidden="1" x14ac:dyDescent="0.3">
      <c r="A9232" t="s">
        <v>9161</v>
      </c>
      <c r="B9232">
        <v>10633</v>
      </c>
      <c r="C9232" t="s">
        <v>4</v>
      </c>
      <c r="D9232" s="1">
        <v>43159.954143518517</v>
      </c>
      <c r="E9232" s="1">
        <v>43218.43959490741</v>
      </c>
      <c r="F9232">
        <v>11</v>
      </c>
    </row>
    <row r="9233" spans="1:6" hidden="1" x14ac:dyDescent="0.3">
      <c r="A9233" t="s">
        <v>9162</v>
      </c>
      <c r="B9233">
        <v>10632</v>
      </c>
      <c r="C9233" t="s">
        <v>4</v>
      </c>
      <c r="D9233" s="1">
        <v>43159.753379629627</v>
      </c>
      <c r="E9233" s="1">
        <v>43161.714780092596</v>
      </c>
      <c r="F9233">
        <v>1</v>
      </c>
    </row>
    <row r="9234" spans="1:6" hidden="1" x14ac:dyDescent="0.3">
      <c r="A9234" t="s">
        <v>9163</v>
      </c>
      <c r="B9234">
        <v>10631</v>
      </c>
      <c r="C9234" t="s">
        <v>4</v>
      </c>
      <c r="D9234" s="1">
        <v>43159.747546296298</v>
      </c>
      <c r="E9234" s="1">
        <v>43160.950520833336</v>
      </c>
      <c r="F9234">
        <v>6</v>
      </c>
    </row>
    <row r="9235" spans="1:6" hidden="1" x14ac:dyDescent="0.3">
      <c r="A9235" t="s">
        <v>9164</v>
      </c>
      <c r="B9235">
        <v>10630</v>
      </c>
      <c r="C9235" t="s">
        <v>4</v>
      </c>
      <c r="D9235" s="1">
        <v>43159.717800925922</v>
      </c>
      <c r="E9235" s="1">
        <v>43161.050023148149</v>
      </c>
      <c r="F9235">
        <v>4</v>
      </c>
    </row>
    <row r="9236" spans="1:6" hidden="1" x14ac:dyDescent="0.3">
      <c r="A9236" t="s">
        <v>9165</v>
      </c>
      <c r="B9236">
        <v>10629</v>
      </c>
      <c r="C9236" t="s">
        <v>4</v>
      </c>
      <c r="D9236" s="1">
        <v>43159.713425925926</v>
      </c>
      <c r="E9236" s="1">
        <v>43162.123923611114</v>
      </c>
      <c r="F9236">
        <v>4</v>
      </c>
    </row>
    <row r="9237" spans="1:6" hidden="1" x14ac:dyDescent="0.3">
      <c r="A9237" t="s">
        <v>9166</v>
      </c>
      <c r="B9237">
        <v>10628</v>
      </c>
      <c r="C9237" t="s">
        <v>4</v>
      </c>
      <c r="D9237" s="1">
        <v>43159.263425925928</v>
      </c>
      <c r="E9237" s="1">
        <v>43159.700810185182</v>
      </c>
      <c r="F9237">
        <v>0</v>
      </c>
    </row>
    <row r="9238" spans="1:6" hidden="1" x14ac:dyDescent="0.3">
      <c r="A9238" t="s">
        <v>9167</v>
      </c>
      <c r="B9238">
        <v>10627</v>
      </c>
      <c r="C9238" t="s">
        <v>4</v>
      </c>
      <c r="D9238" s="1">
        <v>43159.215960648151</v>
      </c>
      <c r="E9238" s="1">
        <v>43162.124872685185</v>
      </c>
      <c r="F9238">
        <v>2</v>
      </c>
    </row>
    <row r="9239" spans="1:6" hidden="1" x14ac:dyDescent="0.3">
      <c r="A9239" t="s">
        <v>9168</v>
      </c>
      <c r="B9239">
        <v>10626</v>
      </c>
      <c r="C9239" t="s">
        <v>4</v>
      </c>
      <c r="D9239" s="1">
        <v>43159.215219907404</v>
      </c>
      <c r="E9239" s="1">
        <v>43159.26053240741</v>
      </c>
      <c r="F9239">
        <v>0</v>
      </c>
    </row>
    <row r="9240" spans="1:6" hidden="1" x14ac:dyDescent="0.3">
      <c r="A9240" t="s">
        <v>9169</v>
      </c>
      <c r="B9240">
        <v>10625</v>
      </c>
      <c r="C9240" t="s">
        <v>4</v>
      </c>
      <c r="D9240" s="1">
        <v>43159.199363425927</v>
      </c>
      <c r="E9240" s="1">
        <v>43159.26295138889</v>
      </c>
      <c r="F9240">
        <v>0</v>
      </c>
    </row>
    <row r="9241" spans="1:6" hidden="1" x14ac:dyDescent="0.3">
      <c r="A9241" t="s">
        <v>9170</v>
      </c>
      <c r="B9241">
        <v>10624</v>
      </c>
      <c r="C9241" t="s">
        <v>4</v>
      </c>
      <c r="D9241" s="1">
        <v>43159.04074074074</v>
      </c>
      <c r="E9241" s="1">
        <v>43159.548946759256</v>
      </c>
      <c r="F9241">
        <v>0</v>
      </c>
    </row>
    <row r="9242" spans="1:6" hidden="1" x14ac:dyDescent="0.3">
      <c r="A9242" t="s">
        <v>9171</v>
      </c>
      <c r="B9242">
        <v>10623</v>
      </c>
      <c r="C9242" t="s">
        <v>4</v>
      </c>
      <c r="D9242" s="1">
        <v>43158.93074074074</v>
      </c>
      <c r="E9242" s="1">
        <v>43160.903784722221</v>
      </c>
      <c r="F9242">
        <v>13</v>
      </c>
    </row>
    <row r="9243" spans="1:6" hidden="1" x14ac:dyDescent="0.3">
      <c r="A9243" t="s">
        <v>9172</v>
      </c>
      <c r="B9243">
        <v>10622</v>
      </c>
      <c r="C9243" t="s">
        <v>4</v>
      </c>
      <c r="D9243" s="1">
        <v>43158.919027777774</v>
      </c>
      <c r="E9243" s="1">
        <v>43159.98064814815</v>
      </c>
      <c r="F9243">
        <v>7</v>
      </c>
    </row>
    <row r="9244" spans="1:6" hidden="1" x14ac:dyDescent="0.3">
      <c r="A9244" t="s">
        <v>9173</v>
      </c>
      <c r="B9244">
        <v>10621</v>
      </c>
      <c r="C9244" t="s">
        <v>4</v>
      </c>
      <c r="D9244" s="1">
        <v>43158.87363425926</v>
      </c>
      <c r="E9244" s="1">
        <v>43159.029189814813</v>
      </c>
      <c r="F9244">
        <v>0</v>
      </c>
    </row>
    <row r="9245" spans="1:6" hidden="1" x14ac:dyDescent="0.3">
      <c r="A9245" t="s">
        <v>9174</v>
      </c>
      <c r="B9245">
        <v>10620</v>
      </c>
      <c r="C9245" t="s">
        <v>4</v>
      </c>
      <c r="D9245" s="1">
        <v>43158.770138888889</v>
      </c>
      <c r="E9245" s="1">
        <v>43158.775914351849</v>
      </c>
      <c r="F9245">
        <v>1</v>
      </c>
    </row>
    <row r="9246" spans="1:6" hidden="1" x14ac:dyDescent="0.3">
      <c r="A9246" t="s">
        <v>9175</v>
      </c>
      <c r="B9246">
        <v>10619</v>
      </c>
      <c r="C9246" t="s">
        <v>4</v>
      </c>
      <c r="D9246" s="1">
        <v>43158.767777777779</v>
      </c>
      <c r="E9246" s="1">
        <v>43160.903784722221</v>
      </c>
      <c r="F9246">
        <v>3</v>
      </c>
    </row>
    <row r="9247" spans="1:6" hidden="1" x14ac:dyDescent="0.3">
      <c r="A9247" t="s">
        <v>9176</v>
      </c>
      <c r="B9247">
        <v>10618</v>
      </c>
      <c r="C9247" t="s">
        <v>4</v>
      </c>
      <c r="D9247" s="1">
        <v>43158.733738425923</v>
      </c>
      <c r="E9247" s="1">
        <v>43164.869375000002</v>
      </c>
      <c r="F9247">
        <v>12</v>
      </c>
    </row>
    <row r="9248" spans="1:6" hidden="1" x14ac:dyDescent="0.3">
      <c r="A9248" t="s">
        <v>9177</v>
      </c>
      <c r="B9248">
        <v>10617</v>
      </c>
      <c r="C9248" t="s">
        <v>4</v>
      </c>
      <c r="D9248" s="1">
        <v>43158.419374999998</v>
      </c>
      <c r="E9248" s="1">
        <v>43660.394942129627</v>
      </c>
      <c r="F9248">
        <v>4</v>
      </c>
    </row>
    <row r="9249" spans="1:6" hidden="1" x14ac:dyDescent="0.3">
      <c r="A9249" t="s">
        <v>9178</v>
      </c>
      <c r="B9249">
        <v>10616</v>
      </c>
      <c r="C9249" t="s">
        <v>4</v>
      </c>
      <c r="D9249" s="1">
        <v>43158.130509259259</v>
      </c>
      <c r="E9249" s="1">
        <v>43162.891516203701</v>
      </c>
      <c r="F9249">
        <v>16</v>
      </c>
    </row>
    <row r="9250" spans="1:6" hidden="1" x14ac:dyDescent="0.3">
      <c r="A9250" t="s">
        <v>7740</v>
      </c>
      <c r="B9250">
        <v>10615</v>
      </c>
      <c r="C9250" t="s">
        <v>4</v>
      </c>
      <c r="D9250" s="1">
        <v>43158.100798611114</v>
      </c>
      <c r="E9250" s="1">
        <v>43158.348634259259</v>
      </c>
      <c r="F9250">
        <v>0</v>
      </c>
    </row>
    <row r="9251" spans="1:6" hidden="1" x14ac:dyDescent="0.3">
      <c r="A9251" t="s">
        <v>9179</v>
      </c>
      <c r="B9251">
        <v>10614</v>
      </c>
      <c r="C9251" t="s">
        <v>4</v>
      </c>
      <c r="D9251" s="1">
        <v>43158.097141203703</v>
      </c>
      <c r="E9251" s="1">
        <v>43159.031423611108</v>
      </c>
      <c r="F9251">
        <v>0</v>
      </c>
    </row>
    <row r="9252" spans="1:6" hidden="1" x14ac:dyDescent="0.3">
      <c r="A9252" t="s">
        <v>9180</v>
      </c>
      <c r="B9252">
        <v>10613</v>
      </c>
      <c r="C9252" t="s">
        <v>4</v>
      </c>
      <c r="D9252" s="1">
        <v>43157.898356481484</v>
      </c>
      <c r="E9252" s="1">
        <v>43162.891134259262</v>
      </c>
      <c r="F9252">
        <v>1</v>
      </c>
    </row>
    <row r="9253" spans="1:6" hidden="1" x14ac:dyDescent="0.3">
      <c r="A9253" t="s">
        <v>9181</v>
      </c>
      <c r="B9253">
        <v>10612</v>
      </c>
      <c r="C9253" t="s">
        <v>4</v>
      </c>
      <c r="D9253" s="1">
        <v>43157.853379629632</v>
      </c>
      <c r="E9253" s="1">
        <v>43158.038136574076</v>
      </c>
      <c r="F9253">
        <v>0</v>
      </c>
    </row>
    <row r="9254" spans="1:6" hidden="1" x14ac:dyDescent="0.3">
      <c r="A9254" t="s">
        <v>9182</v>
      </c>
      <c r="B9254">
        <v>10611</v>
      </c>
      <c r="C9254" t="s">
        <v>4</v>
      </c>
      <c r="D9254" s="1">
        <v>43157.760914351849</v>
      </c>
      <c r="E9254" s="1">
        <v>43157.766122685185</v>
      </c>
      <c r="F9254">
        <v>1</v>
      </c>
    </row>
    <row r="9255" spans="1:6" x14ac:dyDescent="0.3">
      <c r="A9255" t="s">
        <v>9183</v>
      </c>
      <c r="B9255">
        <v>10610</v>
      </c>
      <c r="C9255" t="s">
        <v>8</v>
      </c>
      <c r="D9255" s="1">
        <v>43157.591157407405</v>
      </c>
      <c r="E9255" t="s">
        <v>9</v>
      </c>
      <c r="F9255">
        <v>1</v>
      </c>
    </row>
    <row r="9256" spans="1:6" hidden="1" x14ac:dyDescent="0.3">
      <c r="A9256" t="s">
        <v>9184</v>
      </c>
      <c r="B9256">
        <v>10609</v>
      </c>
      <c r="C9256" t="s">
        <v>4</v>
      </c>
      <c r="D9256" s="1">
        <v>43157.382662037038</v>
      </c>
      <c r="E9256" s="1">
        <v>43179.710949074077</v>
      </c>
      <c r="F9256">
        <v>0</v>
      </c>
    </row>
    <row r="9257" spans="1:6" hidden="1" x14ac:dyDescent="0.3">
      <c r="A9257" t="s">
        <v>9185</v>
      </c>
      <c r="B9257">
        <v>10608</v>
      </c>
      <c r="C9257" t="s">
        <v>4</v>
      </c>
      <c r="D9257" s="1">
        <v>43157.368530092594</v>
      </c>
      <c r="E9257" s="1">
        <v>43163.174120370371</v>
      </c>
      <c r="F9257">
        <v>0</v>
      </c>
    </row>
    <row r="9258" spans="1:6" hidden="1" x14ac:dyDescent="0.3">
      <c r="A9258" t="s">
        <v>9186</v>
      </c>
      <c r="B9258">
        <v>10607</v>
      </c>
      <c r="C9258" t="s">
        <v>4</v>
      </c>
      <c r="D9258" s="1">
        <v>43157.27853009259</v>
      </c>
      <c r="E9258" s="1">
        <v>43194.765057870369</v>
      </c>
      <c r="F9258">
        <v>0</v>
      </c>
    </row>
    <row r="9259" spans="1:6" x14ac:dyDescent="0.3">
      <c r="A9259" t="s">
        <v>9187</v>
      </c>
      <c r="B9259">
        <v>10606</v>
      </c>
      <c r="C9259" t="s">
        <v>8</v>
      </c>
      <c r="D9259" s="1">
        <v>43157.272233796299</v>
      </c>
      <c r="E9259" t="s">
        <v>9</v>
      </c>
      <c r="F9259">
        <v>26</v>
      </c>
    </row>
    <row r="9260" spans="1:6" hidden="1" x14ac:dyDescent="0.3">
      <c r="A9260" t="s">
        <v>9188</v>
      </c>
      <c r="B9260">
        <v>10605</v>
      </c>
      <c r="C9260" t="s">
        <v>4</v>
      </c>
      <c r="D9260" s="1">
        <v>43157.20453703704</v>
      </c>
      <c r="E9260" s="1">
        <v>43157.27584490741</v>
      </c>
      <c r="F9260">
        <v>1</v>
      </c>
    </row>
    <row r="9261" spans="1:6" hidden="1" x14ac:dyDescent="0.3">
      <c r="A9261" t="s">
        <v>7210</v>
      </c>
      <c r="B9261">
        <v>10604</v>
      </c>
      <c r="C9261" t="s">
        <v>4</v>
      </c>
      <c r="D9261" s="1">
        <v>43157.038611111115</v>
      </c>
      <c r="E9261" s="1">
        <v>43158.346250000002</v>
      </c>
      <c r="F9261">
        <v>0</v>
      </c>
    </row>
    <row r="9262" spans="1:6" hidden="1" x14ac:dyDescent="0.3">
      <c r="A9262" t="s">
        <v>9189</v>
      </c>
      <c r="B9262">
        <v>10603</v>
      </c>
      <c r="C9262" t="s">
        <v>4</v>
      </c>
      <c r="D9262" s="1">
        <v>43157.027326388888</v>
      </c>
      <c r="E9262" s="1">
        <v>43163.072789351849</v>
      </c>
      <c r="F9262">
        <v>0</v>
      </c>
    </row>
    <row r="9263" spans="1:6" hidden="1" x14ac:dyDescent="0.3">
      <c r="A9263" t="s">
        <v>9190</v>
      </c>
      <c r="B9263">
        <v>10602</v>
      </c>
      <c r="C9263" t="s">
        <v>4</v>
      </c>
      <c r="D9263" s="1">
        <v>43156.985300925924</v>
      </c>
      <c r="E9263" s="1">
        <v>43157.27584490741</v>
      </c>
      <c r="F9263">
        <v>4</v>
      </c>
    </row>
    <row r="9264" spans="1:6" hidden="1" x14ac:dyDescent="0.3">
      <c r="A9264" t="s">
        <v>9191</v>
      </c>
      <c r="B9264">
        <v>10601</v>
      </c>
      <c r="C9264" t="s">
        <v>4</v>
      </c>
      <c r="D9264" s="1">
        <v>43156.916863425926</v>
      </c>
      <c r="E9264" s="1">
        <v>43156.992129629631</v>
      </c>
      <c r="F9264">
        <v>0</v>
      </c>
    </row>
    <row r="9265" spans="1:6" hidden="1" x14ac:dyDescent="0.3">
      <c r="A9265" t="s">
        <v>9192</v>
      </c>
      <c r="B9265">
        <v>10600</v>
      </c>
      <c r="C9265" t="s">
        <v>4</v>
      </c>
      <c r="D9265" s="1">
        <v>43156.878252314818</v>
      </c>
      <c r="E9265" s="1">
        <v>43156.991643518515</v>
      </c>
      <c r="F9265">
        <v>0</v>
      </c>
    </row>
    <row r="9266" spans="1:6" hidden="1" x14ac:dyDescent="0.3">
      <c r="A9266" t="s">
        <v>9193</v>
      </c>
      <c r="B9266">
        <v>10599</v>
      </c>
      <c r="C9266" t="s">
        <v>4</v>
      </c>
      <c r="D9266" s="1">
        <v>43156.738530092596</v>
      </c>
      <c r="E9266" s="1">
        <v>43163.134444444448</v>
      </c>
      <c r="F9266">
        <v>0</v>
      </c>
    </row>
    <row r="9267" spans="1:6" hidden="1" x14ac:dyDescent="0.3">
      <c r="A9267" t="s">
        <v>9194</v>
      </c>
      <c r="B9267">
        <v>10598</v>
      </c>
      <c r="C9267" t="s">
        <v>4</v>
      </c>
      <c r="D9267" s="1">
        <v>43156.672361111108</v>
      </c>
      <c r="E9267" s="1">
        <v>43156.992650462962</v>
      </c>
      <c r="F9267">
        <v>0</v>
      </c>
    </row>
    <row r="9268" spans="1:6" hidden="1" x14ac:dyDescent="0.3">
      <c r="A9268" t="s">
        <v>9194</v>
      </c>
      <c r="B9268">
        <v>10597</v>
      </c>
      <c r="C9268" t="s">
        <v>4</v>
      </c>
      <c r="D9268" s="1">
        <v>43156.67083333333</v>
      </c>
      <c r="E9268" s="1">
        <v>43156.671006944445</v>
      </c>
      <c r="F9268">
        <v>0</v>
      </c>
    </row>
    <row r="9269" spans="1:6" hidden="1" x14ac:dyDescent="0.3">
      <c r="A9269" t="s">
        <v>9195</v>
      </c>
      <c r="B9269">
        <v>10596</v>
      </c>
      <c r="C9269" t="s">
        <v>4</v>
      </c>
      <c r="D9269" s="1">
        <v>43156.205937500003</v>
      </c>
      <c r="E9269" s="1">
        <v>43165.011990740742</v>
      </c>
      <c r="F9269">
        <v>2</v>
      </c>
    </row>
    <row r="9270" spans="1:6" hidden="1" x14ac:dyDescent="0.3">
      <c r="A9270" t="s">
        <v>9196</v>
      </c>
      <c r="B9270">
        <v>10595</v>
      </c>
      <c r="C9270" t="s">
        <v>4</v>
      </c>
      <c r="D9270" s="1">
        <v>43156.073414351849</v>
      </c>
      <c r="E9270" s="1">
        <v>43162.846273148149</v>
      </c>
      <c r="F9270">
        <v>8</v>
      </c>
    </row>
    <row r="9271" spans="1:6" hidden="1" x14ac:dyDescent="0.3">
      <c r="A9271" t="s">
        <v>9197</v>
      </c>
      <c r="B9271">
        <v>10594</v>
      </c>
      <c r="C9271" t="s">
        <v>4</v>
      </c>
      <c r="D9271" s="1">
        <v>43156.059699074074</v>
      </c>
      <c r="E9271" s="1">
        <v>43156.877662037034</v>
      </c>
      <c r="F9271">
        <v>2</v>
      </c>
    </row>
    <row r="9272" spans="1:6" hidden="1" x14ac:dyDescent="0.3">
      <c r="A9272" t="s">
        <v>9198</v>
      </c>
      <c r="B9272">
        <v>10593</v>
      </c>
      <c r="C9272" t="s">
        <v>4</v>
      </c>
      <c r="D9272" s="1">
        <v>43155.975277777776</v>
      </c>
      <c r="E9272" s="1">
        <v>43156.17324074074</v>
      </c>
      <c r="F9272">
        <v>0</v>
      </c>
    </row>
    <row r="9273" spans="1:6" hidden="1" x14ac:dyDescent="0.3">
      <c r="A9273" t="s">
        <v>9199</v>
      </c>
      <c r="B9273">
        <v>10592</v>
      </c>
      <c r="C9273" t="s">
        <v>4</v>
      </c>
      <c r="D9273" s="1">
        <v>43155.963229166664</v>
      </c>
      <c r="E9273" s="1">
        <v>43174.843726851854</v>
      </c>
      <c r="F9273">
        <v>6</v>
      </c>
    </row>
    <row r="9274" spans="1:6" hidden="1" x14ac:dyDescent="0.3">
      <c r="A9274" t="s">
        <v>9200</v>
      </c>
      <c r="B9274">
        <v>10591</v>
      </c>
      <c r="C9274" t="s">
        <v>4</v>
      </c>
      <c r="D9274" s="1">
        <v>43155.900520833333</v>
      </c>
      <c r="E9274" s="1">
        <v>43156.8830787037</v>
      </c>
      <c r="F9274">
        <v>5</v>
      </c>
    </row>
    <row r="9275" spans="1:6" hidden="1" x14ac:dyDescent="0.3">
      <c r="A9275" t="s">
        <v>9201</v>
      </c>
      <c r="B9275">
        <v>10590</v>
      </c>
      <c r="C9275" t="s">
        <v>4</v>
      </c>
      <c r="D9275" s="1">
        <v>43155.806863425925</v>
      </c>
      <c r="E9275" s="1">
        <v>43155.884594907409</v>
      </c>
      <c r="F9275">
        <v>0</v>
      </c>
    </row>
    <row r="9276" spans="1:6" hidden="1" x14ac:dyDescent="0.3">
      <c r="A9276" t="s">
        <v>9202</v>
      </c>
      <c r="B9276">
        <v>10589</v>
      </c>
      <c r="C9276" t="s">
        <v>4</v>
      </c>
      <c r="D9276" s="1">
        <v>43155.803784722222</v>
      </c>
      <c r="E9276" s="1">
        <v>43155.88449074074</v>
      </c>
      <c r="F9276">
        <v>0</v>
      </c>
    </row>
    <row r="9277" spans="1:6" hidden="1" x14ac:dyDescent="0.3">
      <c r="A9277" t="s">
        <v>9203</v>
      </c>
      <c r="B9277">
        <v>10588</v>
      </c>
      <c r="C9277" t="s">
        <v>4</v>
      </c>
      <c r="D9277" s="1">
        <v>43155.755474537036</v>
      </c>
      <c r="E9277" s="1">
        <v>43155.803495370368</v>
      </c>
      <c r="F9277">
        <v>2</v>
      </c>
    </row>
    <row r="9278" spans="1:6" hidden="1" x14ac:dyDescent="0.3">
      <c r="A9278" t="s">
        <v>9204</v>
      </c>
      <c r="B9278">
        <v>10587</v>
      </c>
      <c r="C9278" t="s">
        <v>4</v>
      </c>
      <c r="D9278" s="1">
        <v>43155.592824074076</v>
      </c>
      <c r="E9278" s="1">
        <v>43155.854305555556</v>
      </c>
      <c r="F9278">
        <v>0</v>
      </c>
    </row>
    <row r="9279" spans="1:6" hidden="1" x14ac:dyDescent="0.3">
      <c r="A9279" t="s">
        <v>9205</v>
      </c>
      <c r="B9279">
        <v>10586</v>
      </c>
      <c r="C9279" t="s">
        <v>4</v>
      </c>
      <c r="D9279" s="1">
        <v>43155.59175925926</v>
      </c>
      <c r="E9279" s="1">
        <v>43155.661770833336</v>
      </c>
      <c r="F9279">
        <v>0</v>
      </c>
    </row>
    <row r="9280" spans="1:6" hidden="1" x14ac:dyDescent="0.3">
      <c r="A9280" t="s">
        <v>9206</v>
      </c>
      <c r="B9280">
        <v>10585</v>
      </c>
      <c r="C9280" t="s">
        <v>4</v>
      </c>
      <c r="D9280" s="1">
        <v>43155.589479166665</v>
      </c>
      <c r="E9280" s="1">
        <v>43159.981481481482</v>
      </c>
      <c r="F9280">
        <v>37</v>
      </c>
    </row>
    <row r="9281" spans="1:6" hidden="1" x14ac:dyDescent="0.3">
      <c r="A9281" t="s">
        <v>9207</v>
      </c>
      <c r="B9281">
        <v>10584</v>
      </c>
      <c r="C9281" t="s">
        <v>4</v>
      </c>
      <c r="D9281" s="1">
        <v>43155.461087962962</v>
      </c>
      <c r="E9281" s="1">
        <v>43155.661168981482</v>
      </c>
      <c r="F9281">
        <v>0</v>
      </c>
    </row>
    <row r="9282" spans="1:6" hidden="1" x14ac:dyDescent="0.3">
      <c r="A9282" t="s">
        <v>9208</v>
      </c>
      <c r="B9282">
        <v>10583</v>
      </c>
      <c r="C9282" t="s">
        <v>4</v>
      </c>
      <c r="D9282" s="1">
        <v>43155.230185185188</v>
      </c>
      <c r="E9282" s="1">
        <v>43155.232870370368</v>
      </c>
      <c r="F9282">
        <v>1</v>
      </c>
    </row>
    <row r="9283" spans="1:6" hidden="1" x14ac:dyDescent="0.3">
      <c r="A9283" t="s">
        <v>9209</v>
      </c>
      <c r="B9283">
        <v>10582</v>
      </c>
      <c r="C9283" t="s">
        <v>4</v>
      </c>
      <c r="D9283" s="1">
        <v>43155.134282407409</v>
      </c>
      <c r="E9283" s="1">
        <v>43156.877662037034</v>
      </c>
      <c r="F9283">
        <v>3</v>
      </c>
    </row>
    <row r="9284" spans="1:6" hidden="1" x14ac:dyDescent="0.3">
      <c r="A9284" t="s">
        <v>9210</v>
      </c>
      <c r="B9284">
        <v>10581</v>
      </c>
      <c r="C9284" t="s">
        <v>4</v>
      </c>
      <c r="D9284" s="1">
        <v>43155.119270833333</v>
      </c>
      <c r="E9284" s="1">
        <v>43156.625601851854</v>
      </c>
      <c r="F9284">
        <v>3</v>
      </c>
    </row>
    <row r="9285" spans="1:6" hidden="1" x14ac:dyDescent="0.3">
      <c r="A9285" t="s">
        <v>9211</v>
      </c>
      <c r="B9285">
        <v>10580</v>
      </c>
      <c r="C9285" t="s">
        <v>4</v>
      </c>
      <c r="D9285" s="1">
        <v>43155.042268518519</v>
      </c>
      <c r="E9285" s="1">
        <v>43155.050543981481</v>
      </c>
      <c r="F9285">
        <v>3</v>
      </c>
    </row>
    <row r="9286" spans="1:6" hidden="1" x14ac:dyDescent="0.3">
      <c r="A9286" t="s">
        <v>9212</v>
      </c>
      <c r="B9286">
        <v>10579</v>
      </c>
      <c r="C9286" t="s">
        <v>4</v>
      </c>
      <c r="D9286" s="1">
        <v>43155.025127314817</v>
      </c>
      <c r="E9286" s="1">
        <v>43155.032175925924</v>
      </c>
      <c r="F9286">
        <v>1</v>
      </c>
    </row>
    <row r="9287" spans="1:6" hidden="1" x14ac:dyDescent="0.3">
      <c r="A9287" t="s">
        <v>9213</v>
      </c>
      <c r="B9287">
        <v>10578</v>
      </c>
      <c r="C9287" t="s">
        <v>4</v>
      </c>
      <c r="D9287" s="1">
        <v>43155.005972222221</v>
      </c>
      <c r="E9287" s="1">
        <v>43155.460636574076</v>
      </c>
      <c r="F9287">
        <v>1</v>
      </c>
    </row>
    <row r="9288" spans="1:6" hidden="1" x14ac:dyDescent="0.3">
      <c r="A9288" t="s">
        <v>9214</v>
      </c>
      <c r="B9288">
        <v>10577</v>
      </c>
      <c r="C9288" t="s">
        <v>4</v>
      </c>
      <c r="D9288" s="1">
        <v>43154.989178240743</v>
      </c>
      <c r="E9288" s="1">
        <v>43155.46125</v>
      </c>
      <c r="F9288">
        <v>0</v>
      </c>
    </row>
    <row r="9289" spans="1:6" hidden="1" x14ac:dyDescent="0.3">
      <c r="A9289" t="s">
        <v>9215</v>
      </c>
      <c r="B9289">
        <v>10576</v>
      </c>
      <c r="C9289" t="s">
        <v>4</v>
      </c>
      <c r="D9289" s="1">
        <v>43154.86010416667</v>
      </c>
      <c r="E9289" s="1">
        <v>43154.952384259261</v>
      </c>
      <c r="F9289">
        <v>3</v>
      </c>
    </row>
    <row r="9290" spans="1:6" hidden="1" x14ac:dyDescent="0.3">
      <c r="A9290" t="s">
        <v>9216</v>
      </c>
      <c r="B9290">
        <v>10575</v>
      </c>
      <c r="C9290" t="s">
        <v>4</v>
      </c>
      <c r="D9290" s="1">
        <v>43154.852719907409</v>
      </c>
      <c r="E9290" s="1">
        <v>43407.695694444446</v>
      </c>
      <c r="F9290">
        <v>16</v>
      </c>
    </row>
    <row r="9291" spans="1:6" hidden="1" x14ac:dyDescent="0.3">
      <c r="A9291" t="s">
        <v>9217</v>
      </c>
      <c r="B9291">
        <v>10574</v>
      </c>
      <c r="C9291" t="s">
        <v>4</v>
      </c>
      <c r="D9291" s="1">
        <v>43154.850254629629</v>
      </c>
      <c r="E9291" s="1">
        <v>43407.694479166668</v>
      </c>
      <c r="F9291">
        <v>1</v>
      </c>
    </row>
    <row r="9292" spans="1:6" hidden="1" x14ac:dyDescent="0.3">
      <c r="A9292" t="s">
        <v>9218</v>
      </c>
      <c r="B9292">
        <v>10573</v>
      </c>
      <c r="C9292" t="s">
        <v>4</v>
      </c>
      <c r="D9292" s="1">
        <v>43154.798715277779</v>
      </c>
      <c r="E9292" s="1">
        <v>43186.260243055556</v>
      </c>
      <c r="F9292">
        <v>8</v>
      </c>
    </row>
    <row r="9293" spans="1:6" hidden="1" x14ac:dyDescent="0.3">
      <c r="A9293" t="s">
        <v>9219</v>
      </c>
      <c r="B9293">
        <v>10572</v>
      </c>
      <c r="C9293" t="s">
        <v>4</v>
      </c>
      <c r="D9293" s="1">
        <v>43154.276099537034</v>
      </c>
      <c r="E9293" s="1">
        <v>43289.908912037034</v>
      </c>
      <c r="F9293">
        <v>4</v>
      </c>
    </row>
    <row r="9294" spans="1:6" hidden="1" x14ac:dyDescent="0.3">
      <c r="A9294" t="s">
        <v>9220</v>
      </c>
      <c r="B9294">
        <v>10571</v>
      </c>
      <c r="C9294" t="s">
        <v>4</v>
      </c>
      <c r="D9294" s="1">
        <v>43154.18277777778</v>
      </c>
      <c r="E9294" s="1">
        <v>43188.742175925923</v>
      </c>
      <c r="F9294">
        <v>0</v>
      </c>
    </row>
    <row r="9295" spans="1:6" hidden="1" x14ac:dyDescent="0.3">
      <c r="A9295" t="s">
        <v>9221</v>
      </c>
      <c r="B9295">
        <v>10570</v>
      </c>
      <c r="C9295" t="s">
        <v>4</v>
      </c>
      <c r="D9295" s="1">
        <v>43154.144363425927</v>
      </c>
      <c r="E9295" s="1">
        <v>43156.751585648148</v>
      </c>
      <c r="F9295">
        <v>0</v>
      </c>
    </row>
    <row r="9296" spans="1:6" hidden="1" x14ac:dyDescent="0.3">
      <c r="A9296" t="s">
        <v>9222</v>
      </c>
      <c r="B9296">
        <v>10569</v>
      </c>
      <c r="C9296" t="s">
        <v>4</v>
      </c>
      <c r="D9296" s="1">
        <v>43154.125451388885</v>
      </c>
      <c r="E9296" s="1">
        <v>43156.319930555554</v>
      </c>
      <c r="F9296">
        <v>1</v>
      </c>
    </row>
    <row r="9297" spans="1:6" hidden="1" x14ac:dyDescent="0.3">
      <c r="A9297" t="s">
        <v>9223</v>
      </c>
      <c r="B9297">
        <v>10568</v>
      </c>
      <c r="C9297" t="s">
        <v>4</v>
      </c>
      <c r="D9297" s="1">
        <v>43153.785451388889</v>
      </c>
      <c r="E9297" s="1">
        <v>43158.890694444446</v>
      </c>
      <c r="F9297">
        <v>2</v>
      </c>
    </row>
    <row r="9298" spans="1:6" hidden="1" x14ac:dyDescent="0.3">
      <c r="A9298" t="s">
        <v>9224</v>
      </c>
      <c r="B9298">
        <v>10567</v>
      </c>
      <c r="C9298" t="s">
        <v>4</v>
      </c>
      <c r="D9298" s="1">
        <v>43153.647488425922</v>
      </c>
      <c r="E9298" s="1">
        <v>43162.891817129632</v>
      </c>
      <c r="F9298">
        <v>16</v>
      </c>
    </row>
    <row r="9299" spans="1:6" hidden="1" x14ac:dyDescent="0.3">
      <c r="A9299" t="s">
        <v>9225</v>
      </c>
      <c r="B9299">
        <v>10566</v>
      </c>
      <c r="C9299" t="s">
        <v>4</v>
      </c>
      <c r="D9299" s="1">
        <v>43153.609016203707</v>
      </c>
      <c r="E9299" s="1">
        <v>43917.465428240743</v>
      </c>
      <c r="F9299">
        <v>2</v>
      </c>
    </row>
    <row r="9300" spans="1:6" hidden="1" x14ac:dyDescent="0.3">
      <c r="A9300" t="s">
        <v>9226</v>
      </c>
      <c r="B9300">
        <v>10565</v>
      </c>
      <c r="C9300" t="s">
        <v>4</v>
      </c>
      <c r="D9300" s="1">
        <v>43153.606203703705</v>
      </c>
      <c r="E9300" s="1">
        <v>43157.785798611112</v>
      </c>
      <c r="F9300">
        <v>4</v>
      </c>
    </row>
    <row r="9301" spans="1:6" hidden="1" x14ac:dyDescent="0.3">
      <c r="A9301" t="s">
        <v>9227</v>
      </c>
      <c r="B9301">
        <v>10564</v>
      </c>
      <c r="C9301" t="s">
        <v>4</v>
      </c>
      <c r="D9301" s="1">
        <v>43153.283333333333</v>
      </c>
      <c r="E9301" s="1">
        <v>43165.592719907407</v>
      </c>
      <c r="F9301">
        <v>1</v>
      </c>
    </row>
    <row r="9302" spans="1:6" hidden="1" x14ac:dyDescent="0.3">
      <c r="A9302" t="s">
        <v>9228</v>
      </c>
      <c r="B9302">
        <v>10563</v>
      </c>
      <c r="C9302" t="s">
        <v>4</v>
      </c>
      <c r="D9302" s="1">
        <v>43152.957546296297</v>
      </c>
      <c r="E9302" s="1">
        <v>43155.806400462963</v>
      </c>
      <c r="F9302">
        <v>3</v>
      </c>
    </row>
    <row r="9303" spans="1:6" hidden="1" x14ac:dyDescent="0.3">
      <c r="A9303" t="s">
        <v>9229</v>
      </c>
      <c r="B9303">
        <v>10562</v>
      </c>
      <c r="C9303" t="s">
        <v>4</v>
      </c>
      <c r="D9303" s="1">
        <v>43152.946377314816</v>
      </c>
      <c r="E9303" s="1">
        <v>43190.384548611109</v>
      </c>
      <c r="F9303">
        <v>6</v>
      </c>
    </row>
    <row r="9304" spans="1:6" hidden="1" x14ac:dyDescent="0.3">
      <c r="A9304" t="s">
        <v>9230</v>
      </c>
      <c r="B9304">
        <v>10561</v>
      </c>
      <c r="C9304" t="s">
        <v>4</v>
      </c>
      <c r="D9304" s="1">
        <v>43152.941365740742</v>
      </c>
      <c r="E9304" s="1">
        <v>44279.977939814817</v>
      </c>
      <c r="F9304">
        <v>7</v>
      </c>
    </row>
    <row r="9305" spans="1:6" hidden="1" x14ac:dyDescent="0.3">
      <c r="A9305" t="s">
        <v>9231</v>
      </c>
      <c r="B9305">
        <v>10560</v>
      </c>
      <c r="C9305" t="s">
        <v>4</v>
      </c>
      <c r="D9305" s="1">
        <v>43152.821643518517</v>
      </c>
      <c r="E9305" s="1">
        <v>43152.968287037038</v>
      </c>
      <c r="F9305">
        <v>4</v>
      </c>
    </row>
    <row r="9306" spans="1:6" hidden="1" x14ac:dyDescent="0.3">
      <c r="A9306" t="s">
        <v>9232</v>
      </c>
      <c r="B9306">
        <v>10559</v>
      </c>
      <c r="C9306" t="s">
        <v>4</v>
      </c>
      <c r="D9306" s="1">
        <v>43152.773402777777</v>
      </c>
      <c r="E9306" s="1">
        <v>43152.873831018522</v>
      </c>
      <c r="F9306">
        <v>1</v>
      </c>
    </row>
    <row r="9307" spans="1:6" hidden="1" x14ac:dyDescent="0.3">
      <c r="A9307" t="s">
        <v>9233</v>
      </c>
      <c r="B9307">
        <v>10558</v>
      </c>
      <c r="C9307" t="s">
        <v>4</v>
      </c>
      <c r="D9307" s="1">
        <v>43152.770694444444</v>
      </c>
      <c r="E9307" s="1">
        <v>43161.530486111114</v>
      </c>
      <c r="F9307">
        <v>3</v>
      </c>
    </row>
    <row r="9308" spans="1:6" hidden="1" x14ac:dyDescent="0.3">
      <c r="A9308" t="s">
        <v>9234</v>
      </c>
      <c r="B9308">
        <v>10557</v>
      </c>
      <c r="C9308" t="s">
        <v>4</v>
      </c>
      <c r="D9308" s="1">
        <v>43152.695567129631</v>
      </c>
      <c r="E9308" s="1">
        <v>43153.476018518515</v>
      </c>
      <c r="F9308">
        <v>0</v>
      </c>
    </row>
    <row r="9309" spans="1:6" hidden="1" x14ac:dyDescent="0.3">
      <c r="A9309" t="s">
        <v>9235</v>
      </c>
      <c r="B9309">
        <v>10556</v>
      </c>
      <c r="C9309" t="s">
        <v>4</v>
      </c>
      <c r="D9309" s="1">
        <v>43152.640949074077</v>
      </c>
      <c r="E9309" s="1">
        <v>43165.19809027778</v>
      </c>
      <c r="F9309">
        <v>3</v>
      </c>
    </row>
    <row r="9310" spans="1:6" hidden="1" x14ac:dyDescent="0.3">
      <c r="A9310" t="s">
        <v>9236</v>
      </c>
      <c r="B9310">
        <v>10555</v>
      </c>
      <c r="C9310" t="s">
        <v>4</v>
      </c>
      <c r="D9310" s="1">
        <v>43152.390509259261</v>
      </c>
      <c r="E9310" s="1">
        <v>43157.83148148148</v>
      </c>
      <c r="F9310">
        <v>12</v>
      </c>
    </row>
    <row r="9311" spans="1:6" hidden="1" x14ac:dyDescent="0.3">
      <c r="A9311" t="s">
        <v>9237</v>
      </c>
      <c r="B9311">
        <v>10554</v>
      </c>
      <c r="C9311" t="s">
        <v>4</v>
      </c>
      <c r="D9311" s="1">
        <v>43152.157824074071</v>
      </c>
      <c r="E9311" s="1">
        <v>43156.916215277779</v>
      </c>
      <c r="F9311">
        <v>1</v>
      </c>
    </row>
    <row r="9312" spans="1:6" hidden="1" x14ac:dyDescent="0.3">
      <c r="A9312" t="s">
        <v>9238</v>
      </c>
      <c r="B9312">
        <v>10553</v>
      </c>
      <c r="C9312" t="s">
        <v>4</v>
      </c>
      <c r="D9312" s="1">
        <v>43152.076365740744</v>
      </c>
      <c r="E9312" s="1">
        <v>43152.619108796294</v>
      </c>
      <c r="F9312">
        <v>0</v>
      </c>
    </row>
    <row r="9313" spans="1:6" hidden="1" x14ac:dyDescent="0.3">
      <c r="A9313" t="s">
        <v>9239</v>
      </c>
      <c r="B9313">
        <v>10552</v>
      </c>
      <c r="C9313" t="s">
        <v>4</v>
      </c>
      <c r="D9313" s="1">
        <v>43152.058113425926</v>
      </c>
      <c r="E9313" s="1">
        <v>43152.694953703707</v>
      </c>
      <c r="F9313">
        <v>3</v>
      </c>
    </row>
    <row r="9314" spans="1:6" hidden="1" x14ac:dyDescent="0.3">
      <c r="A9314" t="s">
        <v>9240</v>
      </c>
      <c r="B9314">
        <v>10551</v>
      </c>
      <c r="C9314" t="s">
        <v>4</v>
      </c>
      <c r="D9314" s="1">
        <v>43151.983020833337</v>
      </c>
      <c r="E9314" s="1">
        <v>43152.075729166667</v>
      </c>
      <c r="F9314">
        <v>1</v>
      </c>
    </row>
    <row r="9315" spans="1:6" hidden="1" x14ac:dyDescent="0.3">
      <c r="A9315" t="s">
        <v>9241</v>
      </c>
      <c r="B9315">
        <v>10550</v>
      </c>
      <c r="C9315" t="s">
        <v>4</v>
      </c>
      <c r="D9315" s="1">
        <v>43151.876689814817</v>
      </c>
      <c r="E9315" s="1">
        <v>43177.980162037034</v>
      </c>
      <c r="F9315">
        <v>1</v>
      </c>
    </row>
    <row r="9316" spans="1:6" hidden="1" x14ac:dyDescent="0.3">
      <c r="A9316" t="s">
        <v>9242</v>
      </c>
      <c r="B9316">
        <v>10549</v>
      </c>
      <c r="C9316" t="s">
        <v>4</v>
      </c>
      <c r="D9316" s="1">
        <v>43151.828009259261</v>
      </c>
      <c r="E9316" s="1">
        <v>43152.635752314818</v>
      </c>
      <c r="F9316">
        <v>2</v>
      </c>
    </row>
    <row r="9317" spans="1:6" hidden="1" x14ac:dyDescent="0.3">
      <c r="A9317" t="s">
        <v>9243</v>
      </c>
      <c r="B9317">
        <v>10548</v>
      </c>
      <c r="C9317" t="s">
        <v>4</v>
      </c>
      <c r="D9317" s="1">
        <v>43151.643483796295</v>
      </c>
      <c r="E9317" s="1">
        <v>43159.38212962963</v>
      </c>
      <c r="F9317">
        <v>21</v>
      </c>
    </row>
    <row r="9318" spans="1:6" hidden="1" x14ac:dyDescent="0.3">
      <c r="A9318" t="s">
        <v>9244</v>
      </c>
      <c r="B9318">
        <v>10547</v>
      </c>
      <c r="C9318" t="s">
        <v>4</v>
      </c>
      <c r="D9318" s="1">
        <v>43151.626458333332</v>
      </c>
      <c r="E9318" s="1">
        <v>43151.765092592592</v>
      </c>
      <c r="F9318">
        <v>4</v>
      </c>
    </row>
    <row r="9319" spans="1:6" hidden="1" x14ac:dyDescent="0.3">
      <c r="A9319" t="s">
        <v>9245</v>
      </c>
      <c r="B9319">
        <v>10546</v>
      </c>
      <c r="C9319" t="s">
        <v>4</v>
      </c>
      <c r="D9319" s="1">
        <v>43151.562118055554</v>
      </c>
      <c r="E9319" s="1">
        <v>43151.580023148148</v>
      </c>
      <c r="F9319">
        <v>1</v>
      </c>
    </row>
    <row r="9320" spans="1:6" hidden="1" x14ac:dyDescent="0.3">
      <c r="A9320" t="s">
        <v>9246</v>
      </c>
      <c r="B9320">
        <v>10545</v>
      </c>
      <c r="C9320" t="s">
        <v>4</v>
      </c>
      <c r="D9320" s="1">
        <v>43151.397511574076</v>
      </c>
      <c r="E9320" s="1">
        <v>43214.026041666664</v>
      </c>
      <c r="F9320">
        <v>9</v>
      </c>
    </row>
    <row r="9321" spans="1:6" hidden="1" x14ac:dyDescent="0.3">
      <c r="A9321" t="s">
        <v>9247</v>
      </c>
      <c r="B9321">
        <v>10544</v>
      </c>
      <c r="C9321" t="s">
        <v>4</v>
      </c>
      <c r="D9321" s="1">
        <v>43151.381874999999</v>
      </c>
      <c r="E9321" s="1">
        <v>43151.561319444445</v>
      </c>
      <c r="F9321">
        <v>1</v>
      </c>
    </row>
    <row r="9322" spans="1:6" hidden="1" x14ac:dyDescent="0.3">
      <c r="A9322" t="s">
        <v>9248</v>
      </c>
      <c r="B9322">
        <v>10543</v>
      </c>
      <c r="C9322" t="s">
        <v>4</v>
      </c>
      <c r="D9322" s="1">
        <v>43151.302789351852</v>
      </c>
      <c r="E9322" s="1">
        <v>43151.553935185184</v>
      </c>
      <c r="F9322">
        <v>1</v>
      </c>
    </row>
    <row r="9323" spans="1:6" hidden="1" x14ac:dyDescent="0.3">
      <c r="A9323" t="s">
        <v>9249</v>
      </c>
      <c r="B9323">
        <v>10542</v>
      </c>
      <c r="C9323" t="s">
        <v>4</v>
      </c>
      <c r="D9323" s="1">
        <v>43151.091689814813</v>
      </c>
      <c r="E9323" s="1">
        <v>43168.92355324074</v>
      </c>
      <c r="F9323">
        <v>0</v>
      </c>
    </row>
    <row r="9324" spans="1:6" hidden="1" x14ac:dyDescent="0.3">
      <c r="A9324" t="s">
        <v>9250</v>
      </c>
      <c r="B9324">
        <v>10541</v>
      </c>
      <c r="C9324" t="s">
        <v>4</v>
      </c>
      <c r="D9324" s="1">
        <v>43151.061863425923</v>
      </c>
      <c r="E9324" s="1">
        <v>43151.379756944443</v>
      </c>
      <c r="F9324">
        <v>0</v>
      </c>
    </row>
    <row r="9325" spans="1:6" hidden="1" x14ac:dyDescent="0.3">
      <c r="A9325" t="s">
        <v>9251</v>
      </c>
      <c r="B9325">
        <v>10540</v>
      </c>
      <c r="C9325" t="s">
        <v>4</v>
      </c>
      <c r="D9325" s="1">
        <v>43150.907106481478</v>
      </c>
      <c r="E9325" s="1">
        <v>43151.380243055559</v>
      </c>
      <c r="F9325">
        <v>0</v>
      </c>
    </row>
    <row r="9326" spans="1:6" hidden="1" x14ac:dyDescent="0.3">
      <c r="A9326" t="s">
        <v>9252</v>
      </c>
      <c r="B9326">
        <v>10539</v>
      </c>
      <c r="C9326" t="s">
        <v>4</v>
      </c>
      <c r="D9326" s="1">
        <v>43150.902199074073</v>
      </c>
      <c r="E9326" s="1">
        <v>43151.057685185187</v>
      </c>
      <c r="F9326">
        <v>0</v>
      </c>
    </row>
    <row r="9327" spans="1:6" hidden="1" x14ac:dyDescent="0.3">
      <c r="A9327" t="s">
        <v>9253</v>
      </c>
      <c r="B9327">
        <v>10538</v>
      </c>
      <c r="C9327" t="s">
        <v>4</v>
      </c>
      <c r="D9327" s="1">
        <v>43150.890914351854</v>
      </c>
      <c r="E9327" s="1">
        <v>43151.381365740737</v>
      </c>
      <c r="F9327">
        <v>0</v>
      </c>
    </row>
    <row r="9328" spans="1:6" hidden="1" x14ac:dyDescent="0.3">
      <c r="A9328" t="s">
        <v>9254</v>
      </c>
      <c r="B9328">
        <v>10537</v>
      </c>
      <c r="C9328" t="s">
        <v>4</v>
      </c>
      <c r="D9328" s="1">
        <v>43150.885798611111</v>
      </c>
      <c r="E9328" s="1">
        <v>43150.934710648151</v>
      </c>
      <c r="F9328">
        <v>0</v>
      </c>
    </row>
    <row r="9329" spans="1:6" hidden="1" x14ac:dyDescent="0.3">
      <c r="A9329" t="s">
        <v>9255</v>
      </c>
      <c r="B9329">
        <v>10536</v>
      </c>
      <c r="C9329" t="s">
        <v>4</v>
      </c>
      <c r="D9329" s="1">
        <v>43150.87672453704</v>
      </c>
      <c r="E9329" s="1">
        <v>43151.379918981482</v>
      </c>
      <c r="F9329">
        <v>0</v>
      </c>
    </row>
    <row r="9330" spans="1:6" hidden="1" x14ac:dyDescent="0.3">
      <c r="A9330" t="s">
        <v>9256</v>
      </c>
      <c r="B9330">
        <v>10535</v>
      </c>
      <c r="C9330" t="s">
        <v>4</v>
      </c>
      <c r="D9330" s="1">
        <v>43150.875474537039</v>
      </c>
      <c r="E9330" s="1">
        <v>43150.920810185184</v>
      </c>
      <c r="F9330">
        <v>0</v>
      </c>
    </row>
    <row r="9331" spans="1:6" hidden="1" x14ac:dyDescent="0.3">
      <c r="A9331" t="s">
        <v>9257</v>
      </c>
      <c r="B9331">
        <v>10534</v>
      </c>
      <c r="C9331" t="s">
        <v>4</v>
      </c>
      <c r="D9331" s="1">
        <v>43150.738668981481</v>
      </c>
      <c r="E9331" s="1">
        <v>43150.954791666663</v>
      </c>
      <c r="F9331">
        <v>0</v>
      </c>
    </row>
    <row r="9332" spans="1:6" hidden="1" x14ac:dyDescent="0.3">
      <c r="A9332" t="s">
        <v>9258</v>
      </c>
      <c r="B9332">
        <v>10533</v>
      </c>
      <c r="C9332" t="s">
        <v>4</v>
      </c>
      <c r="D9332" s="1">
        <v>43150.729375000003</v>
      </c>
      <c r="E9332" s="1">
        <v>43183.184201388889</v>
      </c>
      <c r="F9332">
        <v>24</v>
      </c>
    </row>
    <row r="9333" spans="1:6" hidden="1" x14ac:dyDescent="0.3">
      <c r="A9333" t="s">
        <v>9259</v>
      </c>
      <c r="B9333">
        <v>10532</v>
      </c>
      <c r="C9333" t="s">
        <v>4</v>
      </c>
      <c r="D9333" s="1">
        <v>43150.712060185186</v>
      </c>
      <c r="E9333" s="1">
        <v>43164.953194444446</v>
      </c>
      <c r="F9333">
        <v>1</v>
      </c>
    </row>
    <row r="9334" spans="1:6" hidden="1" x14ac:dyDescent="0.3">
      <c r="A9334" t="s">
        <v>9260</v>
      </c>
      <c r="B9334">
        <v>10531</v>
      </c>
      <c r="C9334" t="s">
        <v>4</v>
      </c>
      <c r="D9334" s="1">
        <v>43150.529351851852</v>
      </c>
      <c r="E9334" s="1">
        <v>43157.852835648147</v>
      </c>
      <c r="F9334">
        <v>19</v>
      </c>
    </row>
    <row r="9335" spans="1:6" hidden="1" x14ac:dyDescent="0.3">
      <c r="A9335" t="s">
        <v>9261</v>
      </c>
      <c r="B9335">
        <v>10530</v>
      </c>
      <c r="C9335" t="s">
        <v>4</v>
      </c>
      <c r="D9335" s="1">
        <v>43150.500752314816</v>
      </c>
      <c r="E9335" s="1">
        <v>43182.427499999998</v>
      </c>
      <c r="F9335">
        <v>5</v>
      </c>
    </row>
    <row r="9336" spans="1:6" x14ac:dyDescent="0.3">
      <c r="A9336" t="s">
        <v>9262</v>
      </c>
      <c r="B9336">
        <v>10529</v>
      </c>
      <c r="C9336" t="s">
        <v>8</v>
      </c>
      <c r="D9336" s="1">
        <v>43150.372685185182</v>
      </c>
      <c r="E9336" t="s">
        <v>9</v>
      </c>
      <c r="F9336">
        <v>8</v>
      </c>
    </row>
    <row r="9337" spans="1:6" hidden="1" x14ac:dyDescent="0.3">
      <c r="A9337" t="s">
        <v>9263</v>
      </c>
      <c r="B9337">
        <v>10528</v>
      </c>
      <c r="C9337" t="s">
        <v>4</v>
      </c>
      <c r="D9337" s="1">
        <v>43150.354895833334</v>
      </c>
      <c r="E9337" s="1">
        <v>43150.785312499997</v>
      </c>
      <c r="F9337">
        <v>2</v>
      </c>
    </row>
    <row r="9338" spans="1:6" hidden="1" x14ac:dyDescent="0.3">
      <c r="A9338" t="s">
        <v>9264</v>
      </c>
      <c r="B9338">
        <v>10527</v>
      </c>
      <c r="C9338" t="s">
        <v>4</v>
      </c>
      <c r="D9338" s="1">
        <v>43150.239641203705</v>
      </c>
      <c r="E9338" s="1">
        <v>43150.594537037039</v>
      </c>
      <c r="F9338">
        <v>4</v>
      </c>
    </row>
    <row r="9339" spans="1:6" hidden="1" x14ac:dyDescent="0.3">
      <c r="A9339" t="s">
        <v>9265</v>
      </c>
      <c r="B9339">
        <v>10526</v>
      </c>
      <c r="C9339" t="s">
        <v>4</v>
      </c>
      <c r="D9339" s="1">
        <v>43149.94027777778</v>
      </c>
      <c r="E9339" s="1">
        <v>43152.622986111113</v>
      </c>
      <c r="F9339">
        <v>3</v>
      </c>
    </row>
    <row r="9340" spans="1:6" hidden="1" x14ac:dyDescent="0.3">
      <c r="A9340" t="s">
        <v>9266</v>
      </c>
      <c r="B9340">
        <v>10525</v>
      </c>
      <c r="C9340" t="s">
        <v>4</v>
      </c>
      <c r="D9340" s="1">
        <v>43149.915613425925</v>
      </c>
      <c r="E9340" s="1">
        <v>43152.579652777778</v>
      </c>
      <c r="F9340">
        <v>1</v>
      </c>
    </row>
    <row r="9341" spans="1:6" hidden="1" x14ac:dyDescent="0.3">
      <c r="A9341" t="s">
        <v>9267</v>
      </c>
      <c r="B9341">
        <v>10524</v>
      </c>
      <c r="C9341" t="s">
        <v>4</v>
      </c>
      <c r="D9341" s="1">
        <v>43149.806944444441</v>
      </c>
      <c r="E9341" s="1">
        <v>43150.942939814813</v>
      </c>
      <c r="F9341">
        <v>0</v>
      </c>
    </row>
    <row r="9342" spans="1:6" hidden="1" x14ac:dyDescent="0.3">
      <c r="A9342" t="s">
        <v>9268</v>
      </c>
      <c r="B9342">
        <v>10523</v>
      </c>
      <c r="C9342" t="s">
        <v>4</v>
      </c>
      <c r="D9342" s="1">
        <v>43149.624583333331</v>
      </c>
      <c r="E9342" s="1">
        <v>43149.655972222223</v>
      </c>
      <c r="F9342">
        <v>0</v>
      </c>
    </row>
    <row r="9343" spans="1:6" hidden="1" x14ac:dyDescent="0.3">
      <c r="A9343" t="s">
        <v>9269</v>
      </c>
      <c r="B9343">
        <v>10522</v>
      </c>
      <c r="C9343" t="s">
        <v>4</v>
      </c>
      <c r="D9343" s="1">
        <v>43149.382222222222</v>
      </c>
      <c r="E9343" s="1">
        <v>43164.800347222219</v>
      </c>
      <c r="F9343">
        <v>2</v>
      </c>
    </row>
    <row r="9344" spans="1:6" hidden="1" x14ac:dyDescent="0.3">
      <c r="A9344" t="s">
        <v>9270</v>
      </c>
      <c r="B9344">
        <v>10521</v>
      </c>
      <c r="C9344" t="s">
        <v>4</v>
      </c>
      <c r="D9344" s="1">
        <v>43149.014652777776</v>
      </c>
      <c r="E9344" s="1">
        <v>43149.189317129632</v>
      </c>
      <c r="F9344">
        <v>0</v>
      </c>
    </row>
    <row r="9345" spans="1:6" hidden="1" x14ac:dyDescent="0.3">
      <c r="A9345" t="s">
        <v>9271</v>
      </c>
      <c r="B9345">
        <v>10520</v>
      </c>
      <c r="C9345" t="s">
        <v>4</v>
      </c>
      <c r="D9345" s="1">
        <v>43148.955393518518</v>
      </c>
      <c r="E9345" s="1">
        <v>43150.596493055556</v>
      </c>
      <c r="F9345">
        <v>1</v>
      </c>
    </row>
    <row r="9346" spans="1:6" hidden="1" x14ac:dyDescent="0.3">
      <c r="A9346" t="s">
        <v>9272</v>
      </c>
      <c r="B9346">
        <v>10519</v>
      </c>
      <c r="C9346" t="s">
        <v>4</v>
      </c>
      <c r="D9346" s="1">
        <v>43148.928854166668</v>
      </c>
      <c r="E9346" s="1">
        <v>43149.014374999999</v>
      </c>
      <c r="F9346">
        <v>1</v>
      </c>
    </row>
    <row r="9347" spans="1:6" hidden="1" x14ac:dyDescent="0.3">
      <c r="A9347" t="s">
        <v>9273</v>
      </c>
      <c r="B9347">
        <v>10518</v>
      </c>
      <c r="C9347" t="s">
        <v>4</v>
      </c>
      <c r="D9347" s="1">
        <v>43148.856469907405</v>
      </c>
      <c r="E9347" s="1">
        <v>43155.592557870368</v>
      </c>
      <c r="F9347">
        <v>1</v>
      </c>
    </row>
    <row r="9348" spans="1:6" hidden="1" x14ac:dyDescent="0.3">
      <c r="A9348" t="s">
        <v>9274</v>
      </c>
      <c r="B9348">
        <v>10517</v>
      </c>
      <c r="C9348" t="s">
        <v>4</v>
      </c>
      <c r="D9348" s="1">
        <v>43148.673645833333</v>
      </c>
      <c r="E9348" s="1">
        <v>43148.681643518517</v>
      </c>
      <c r="F9348">
        <v>3</v>
      </c>
    </row>
    <row r="9349" spans="1:6" hidden="1" x14ac:dyDescent="0.3">
      <c r="A9349" t="s">
        <v>9275</v>
      </c>
      <c r="B9349">
        <v>10516</v>
      </c>
      <c r="C9349" t="s">
        <v>4</v>
      </c>
      <c r="D9349" s="1">
        <v>43148.562986111108</v>
      </c>
      <c r="E9349" s="1">
        <v>43149.66133101852</v>
      </c>
      <c r="F9349">
        <v>4</v>
      </c>
    </row>
    <row r="9350" spans="1:6" hidden="1" x14ac:dyDescent="0.3">
      <c r="A9350" t="s">
        <v>9276</v>
      </c>
      <c r="B9350">
        <v>10515</v>
      </c>
      <c r="C9350" t="s">
        <v>4</v>
      </c>
      <c r="D9350" s="1">
        <v>43148.437222222223</v>
      </c>
      <c r="E9350" s="1">
        <v>43149.629143518519</v>
      </c>
      <c r="F9350">
        <v>0</v>
      </c>
    </row>
    <row r="9351" spans="1:6" hidden="1" x14ac:dyDescent="0.3">
      <c r="A9351" t="s">
        <v>9277</v>
      </c>
      <c r="B9351">
        <v>10514</v>
      </c>
      <c r="C9351" t="s">
        <v>4</v>
      </c>
      <c r="D9351" s="1">
        <v>43148.359722222223</v>
      </c>
      <c r="E9351" s="1">
        <v>43242.74491898148</v>
      </c>
      <c r="F9351">
        <v>1</v>
      </c>
    </row>
    <row r="9352" spans="1:6" hidden="1" x14ac:dyDescent="0.3">
      <c r="A9352" t="s">
        <v>9278</v>
      </c>
      <c r="B9352">
        <v>10513</v>
      </c>
      <c r="C9352" t="s">
        <v>4</v>
      </c>
      <c r="D9352" s="1">
        <v>43148.344027777777</v>
      </c>
      <c r="E9352" s="1">
        <v>43304.793622685182</v>
      </c>
      <c r="F9352">
        <v>1</v>
      </c>
    </row>
    <row r="9353" spans="1:6" hidden="1" x14ac:dyDescent="0.3">
      <c r="A9353" t="s">
        <v>9279</v>
      </c>
      <c r="B9353">
        <v>10512</v>
      </c>
      <c r="C9353" t="s">
        <v>4</v>
      </c>
      <c r="D9353" s="1">
        <v>43148.334814814814</v>
      </c>
      <c r="E9353" s="1">
        <v>43148.571655092594</v>
      </c>
      <c r="F9353">
        <v>0</v>
      </c>
    </row>
    <row r="9354" spans="1:6" hidden="1" x14ac:dyDescent="0.3">
      <c r="A9354" t="s">
        <v>9280</v>
      </c>
      <c r="B9354">
        <v>10511</v>
      </c>
      <c r="C9354" t="s">
        <v>4</v>
      </c>
      <c r="D9354" s="1">
        <v>43148.287175925929</v>
      </c>
      <c r="E9354" s="1">
        <v>43149.630335648151</v>
      </c>
      <c r="F9354">
        <v>1</v>
      </c>
    </row>
    <row r="9355" spans="1:6" hidden="1" x14ac:dyDescent="0.3">
      <c r="A9355" t="s">
        <v>9281</v>
      </c>
      <c r="B9355">
        <v>10510</v>
      </c>
      <c r="C9355" t="s">
        <v>4</v>
      </c>
      <c r="D9355" s="1">
        <v>43148.282534722224</v>
      </c>
      <c r="E9355" s="1">
        <v>43149.630891203706</v>
      </c>
      <c r="F9355">
        <v>2</v>
      </c>
    </row>
    <row r="9356" spans="1:6" hidden="1" x14ac:dyDescent="0.3">
      <c r="A9356" t="s">
        <v>9282</v>
      </c>
      <c r="B9356">
        <v>10509</v>
      </c>
      <c r="C9356" t="s">
        <v>4</v>
      </c>
      <c r="D9356" s="1">
        <v>43148.22351851852</v>
      </c>
      <c r="E9356" s="1">
        <v>43150.874837962961</v>
      </c>
      <c r="F9356">
        <v>0</v>
      </c>
    </row>
    <row r="9357" spans="1:6" hidden="1" x14ac:dyDescent="0.3">
      <c r="A9357" t="s">
        <v>9283</v>
      </c>
      <c r="B9357">
        <v>10508</v>
      </c>
      <c r="C9357" t="s">
        <v>4</v>
      </c>
      <c r="D9357" s="1">
        <v>43148.190428240741</v>
      </c>
      <c r="E9357" s="1">
        <v>43194.831643518519</v>
      </c>
      <c r="F9357">
        <v>2</v>
      </c>
    </row>
    <row r="9358" spans="1:6" hidden="1" x14ac:dyDescent="0.3">
      <c r="A9358" t="s">
        <v>9284</v>
      </c>
      <c r="B9358">
        <v>10507</v>
      </c>
      <c r="C9358" t="s">
        <v>4</v>
      </c>
      <c r="D9358" s="1">
        <v>43148.076342592591</v>
      </c>
      <c r="E9358" s="1">
        <v>43164.348506944443</v>
      </c>
      <c r="F9358">
        <v>3</v>
      </c>
    </row>
    <row r="9359" spans="1:6" hidden="1" x14ac:dyDescent="0.3">
      <c r="A9359" t="s">
        <v>9285</v>
      </c>
      <c r="B9359">
        <v>10506</v>
      </c>
      <c r="C9359" t="s">
        <v>4</v>
      </c>
      <c r="D9359" s="1">
        <v>43148.017048611109</v>
      </c>
      <c r="E9359" s="1">
        <v>43148.762604166666</v>
      </c>
      <c r="F9359">
        <v>0</v>
      </c>
    </row>
    <row r="9360" spans="1:6" hidden="1" x14ac:dyDescent="0.3">
      <c r="A9360" t="s">
        <v>9286</v>
      </c>
      <c r="B9360">
        <v>10505</v>
      </c>
      <c r="C9360" t="s">
        <v>4</v>
      </c>
      <c r="D9360" s="1">
        <v>43147.967604166668</v>
      </c>
      <c r="E9360" s="1">
        <v>43148.073680555557</v>
      </c>
      <c r="F9360">
        <v>0</v>
      </c>
    </row>
    <row r="9361" spans="1:6" hidden="1" x14ac:dyDescent="0.3">
      <c r="A9361" t="s">
        <v>9287</v>
      </c>
      <c r="B9361">
        <v>10504</v>
      </c>
      <c r="C9361" t="s">
        <v>4</v>
      </c>
      <c r="D9361" s="1">
        <v>43147.963587962964</v>
      </c>
      <c r="E9361" s="1">
        <v>43148.762372685182</v>
      </c>
      <c r="F9361">
        <v>0</v>
      </c>
    </row>
    <row r="9362" spans="1:6" hidden="1" x14ac:dyDescent="0.3">
      <c r="A9362" t="s">
        <v>9288</v>
      </c>
      <c r="B9362">
        <v>10503</v>
      </c>
      <c r="C9362" t="s">
        <v>4</v>
      </c>
      <c r="D9362" s="1">
        <v>43147.957326388889</v>
      </c>
      <c r="E9362" s="1">
        <v>43152.5937962963</v>
      </c>
      <c r="F9362">
        <v>4</v>
      </c>
    </row>
    <row r="9363" spans="1:6" hidden="1" x14ac:dyDescent="0.3">
      <c r="A9363" t="s">
        <v>9289</v>
      </c>
      <c r="B9363">
        <v>10502</v>
      </c>
      <c r="C9363" t="s">
        <v>4</v>
      </c>
      <c r="D9363" s="1">
        <v>43147.889976851853</v>
      </c>
      <c r="E9363" s="1">
        <v>43191.730462962965</v>
      </c>
      <c r="F9363">
        <v>1</v>
      </c>
    </row>
    <row r="9364" spans="1:6" hidden="1" x14ac:dyDescent="0.3">
      <c r="A9364" t="s">
        <v>9290</v>
      </c>
      <c r="B9364">
        <v>10501</v>
      </c>
      <c r="C9364" t="s">
        <v>4</v>
      </c>
      <c r="D9364" s="1">
        <v>43147.883912037039</v>
      </c>
      <c r="E9364" s="1">
        <v>43164.869872685187</v>
      </c>
      <c r="F9364">
        <v>1</v>
      </c>
    </row>
    <row r="9365" spans="1:6" hidden="1" x14ac:dyDescent="0.3">
      <c r="A9365" t="s">
        <v>9291</v>
      </c>
      <c r="B9365">
        <v>10500</v>
      </c>
      <c r="C9365" t="s">
        <v>4</v>
      </c>
      <c r="D9365" s="1">
        <v>43147.87667824074</v>
      </c>
      <c r="E9365" s="1">
        <v>43148.033946759257</v>
      </c>
      <c r="F9365">
        <v>1</v>
      </c>
    </row>
    <row r="9366" spans="1:6" hidden="1" x14ac:dyDescent="0.3">
      <c r="A9366" t="s">
        <v>9292</v>
      </c>
      <c r="B9366">
        <v>10499</v>
      </c>
      <c r="C9366" t="s">
        <v>4</v>
      </c>
      <c r="D9366" s="1">
        <v>43147.817650462966</v>
      </c>
      <c r="E9366" s="1">
        <v>43147.948020833333</v>
      </c>
      <c r="F9366">
        <v>0</v>
      </c>
    </row>
    <row r="9367" spans="1:6" hidden="1" x14ac:dyDescent="0.3">
      <c r="A9367" t="s">
        <v>9293</v>
      </c>
      <c r="B9367">
        <v>10498</v>
      </c>
      <c r="C9367" t="s">
        <v>4</v>
      </c>
      <c r="D9367" s="1">
        <v>43147.814641203702</v>
      </c>
      <c r="E9367" s="1">
        <v>43148.326608796298</v>
      </c>
      <c r="F9367">
        <v>0</v>
      </c>
    </row>
    <row r="9368" spans="1:6" x14ac:dyDescent="0.3">
      <c r="A9368" t="s">
        <v>9294</v>
      </c>
      <c r="B9368">
        <v>10497</v>
      </c>
      <c r="C9368" t="s">
        <v>8</v>
      </c>
      <c r="D9368" s="1">
        <v>43147.741388888891</v>
      </c>
      <c r="E9368" t="s">
        <v>9</v>
      </c>
      <c r="F9368">
        <v>8</v>
      </c>
    </row>
    <row r="9369" spans="1:6" hidden="1" x14ac:dyDescent="0.3">
      <c r="A9369" t="s">
        <v>9295</v>
      </c>
      <c r="B9369">
        <v>10496</v>
      </c>
      <c r="C9369" t="s">
        <v>4</v>
      </c>
      <c r="D9369" s="1">
        <v>43147.704629629632</v>
      </c>
      <c r="E9369" s="1">
        <v>43156.916215277779</v>
      </c>
      <c r="F9369">
        <v>1</v>
      </c>
    </row>
    <row r="9370" spans="1:6" hidden="1" x14ac:dyDescent="0.3">
      <c r="A9370" t="s">
        <v>9296</v>
      </c>
      <c r="B9370">
        <v>10495</v>
      </c>
      <c r="C9370" t="s">
        <v>4</v>
      </c>
      <c r="D9370" s="1">
        <v>43147.678402777776</v>
      </c>
      <c r="E9370" s="1">
        <v>43147.854386574072</v>
      </c>
      <c r="F9370">
        <v>0</v>
      </c>
    </row>
    <row r="9371" spans="1:6" hidden="1" x14ac:dyDescent="0.3">
      <c r="A9371" t="s">
        <v>9297</v>
      </c>
      <c r="B9371">
        <v>10494</v>
      </c>
      <c r="C9371" t="s">
        <v>4</v>
      </c>
      <c r="D9371" s="1">
        <v>43147.600613425922</v>
      </c>
      <c r="E9371" s="1">
        <v>43157.852835648147</v>
      </c>
      <c r="F9371">
        <v>1</v>
      </c>
    </row>
    <row r="9372" spans="1:6" hidden="1" x14ac:dyDescent="0.3">
      <c r="A9372" t="s">
        <v>9298</v>
      </c>
      <c r="B9372">
        <v>10493</v>
      </c>
      <c r="C9372" t="s">
        <v>4</v>
      </c>
      <c r="D9372" s="1">
        <v>43147.552708333336</v>
      </c>
      <c r="E9372" s="1">
        <v>43147.623217592591</v>
      </c>
      <c r="F9372">
        <v>0</v>
      </c>
    </row>
    <row r="9373" spans="1:6" hidden="1" x14ac:dyDescent="0.3">
      <c r="A9373" t="s">
        <v>9299</v>
      </c>
      <c r="B9373">
        <v>10492</v>
      </c>
      <c r="C9373" t="s">
        <v>4</v>
      </c>
      <c r="D9373" s="1">
        <v>43147.420995370368</v>
      </c>
      <c r="E9373" s="1">
        <v>43147.754479166666</v>
      </c>
      <c r="F9373">
        <v>0</v>
      </c>
    </row>
    <row r="9374" spans="1:6" hidden="1" x14ac:dyDescent="0.3">
      <c r="A9374" t="s">
        <v>9300</v>
      </c>
      <c r="B9374">
        <v>10491</v>
      </c>
      <c r="C9374" t="s">
        <v>4</v>
      </c>
      <c r="D9374" s="1">
        <v>43147.296446759261</v>
      </c>
      <c r="E9374" s="1">
        <v>43147.6175</v>
      </c>
      <c r="F9374">
        <v>1</v>
      </c>
    </row>
    <row r="9375" spans="1:6" hidden="1" x14ac:dyDescent="0.3">
      <c r="A9375" t="s">
        <v>9301</v>
      </c>
      <c r="B9375">
        <v>10490</v>
      </c>
      <c r="C9375" t="s">
        <v>4</v>
      </c>
      <c r="D9375" s="1">
        <v>43147.227106481485</v>
      </c>
      <c r="E9375" s="1">
        <v>43147.552430555559</v>
      </c>
      <c r="F9375">
        <v>0</v>
      </c>
    </row>
    <row r="9376" spans="1:6" hidden="1" x14ac:dyDescent="0.3">
      <c r="A9376" t="s">
        <v>9302</v>
      </c>
      <c r="B9376">
        <v>10489</v>
      </c>
      <c r="C9376" t="s">
        <v>4</v>
      </c>
      <c r="D9376" s="1">
        <v>43147.157453703701</v>
      </c>
      <c r="E9376" s="1">
        <v>43174.750185185185</v>
      </c>
      <c r="F9376">
        <v>10</v>
      </c>
    </row>
    <row r="9377" spans="1:6" hidden="1" x14ac:dyDescent="0.3">
      <c r="A9377" t="s">
        <v>9303</v>
      </c>
      <c r="B9377">
        <v>10488</v>
      </c>
      <c r="C9377" t="s">
        <v>4</v>
      </c>
      <c r="D9377" s="1">
        <v>43147.121712962966</v>
      </c>
      <c r="E9377" s="1">
        <v>43164.050937499997</v>
      </c>
      <c r="F9377">
        <v>9</v>
      </c>
    </row>
    <row r="9378" spans="1:6" hidden="1" x14ac:dyDescent="0.3">
      <c r="A9378" t="s">
        <v>9304</v>
      </c>
      <c r="B9378">
        <v>10487</v>
      </c>
      <c r="C9378" t="s">
        <v>4</v>
      </c>
      <c r="D9378" s="1">
        <v>43147.108819444446</v>
      </c>
      <c r="E9378" s="1">
        <v>43527.147638888891</v>
      </c>
      <c r="F9378">
        <v>16</v>
      </c>
    </row>
    <row r="9379" spans="1:6" hidden="1" x14ac:dyDescent="0.3">
      <c r="A9379" t="s">
        <v>9305</v>
      </c>
      <c r="B9379">
        <v>10486</v>
      </c>
      <c r="C9379" t="s">
        <v>4</v>
      </c>
      <c r="D9379" s="1">
        <v>43146.989050925928</v>
      </c>
      <c r="E9379" s="1">
        <v>43148.01666666667</v>
      </c>
      <c r="F9379">
        <v>8</v>
      </c>
    </row>
    <row r="9380" spans="1:6" hidden="1" x14ac:dyDescent="0.3">
      <c r="A9380" t="s">
        <v>9306</v>
      </c>
      <c r="B9380">
        <v>10485</v>
      </c>
      <c r="C9380" t="s">
        <v>4</v>
      </c>
      <c r="D9380" s="1">
        <v>43146.983425925922</v>
      </c>
      <c r="E9380" s="1">
        <v>43188.948819444442</v>
      </c>
      <c r="F9380">
        <v>6</v>
      </c>
    </row>
    <row r="9381" spans="1:6" hidden="1" x14ac:dyDescent="0.3">
      <c r="A9381" t="s">
        <v>9307</v>
      </c>
      <c r="B9381">
        <v>10484</v>
      </c>
      <c r="C9381" t="s">
        <v>4</v>
      </c>
      <c r="D9381" s="1">
        <v>43146.944224537037</v>
      </c>
      <c r="E9381" s="1">
        <v>43150.876064814816</v>
      </c>
      <c r="F9381">
        <v>0</v>
      </c>
    </row>
    <row r="9382" spans="1:6" hidden="1" x14ac:dyDescent="0.3">
      <c r="A9382" t="s">
        <v>9308</v>
      </c>
      <c r="B9382">
        <v>10483</v>
      </c>
      <c r="C9382" t="s">
        <v>4</v>
      </c>
      <c r="D9382" s="1">
        <v>43146.815995370373</v>
      </c>
      <c r="E9382" s="1">
        <v>43147.817372685182</v>
      </c>
      <c r="F9382">
        <v>0</v>
      </c>
    </row>
    <row r="9383" spans="1:6" hidden="1" x14ac:dyDescent="0.3">
      <c r="A9383" t="s">
        <v>9309</v>
      </c>
      <c r="B9383">
        <v>10482</v>
      </c>
      <c r="C9383" t="s">
        <v>4</v>
      </c>
      <c r="D9383" s="1">
        <v>43146.788321759261</v>
      </c>
      <c r="E9383" s="1">
        <v>43147.55269675926</v>
      </c>
      <c r="F9383">
        <v>0</v>
      </c>
    </row>
    <row r="9384" spans="1:6" hidden="1" x14ac:dyDescent="0.3">
      <c r="A9384" t="s">
        <v>9310</v>
      </c>
      <c r="B9384">
        <v>10481</v>
      </c>
      <c r="C9384" t="s">
        <v>4</v>
      </c>
      <c r="D9384" s="1">
        <v>43146.777916666666</v>
      </c>
      <c r="E9384" s="1">
        <v>43147.292974537035</v>
      </c>
      <c r="F9384">
        <v>0</v>
      </c>
    </row>
    <row r="9385" spans="1:6" hidden="1" x14ac:dyDescent="0.3">
      <c r="A9385" t="s">
        <v>9311</v>
      </c>
      <c r="B9385">
        <v>10480</v>
      </c>
      <c r="C9385" t="s">
        <v>4</v>
      </c>
      <c r="D9385" s="1">
        <v>43146.773587962962</v>
      </c>
      <c r="E9385" s="1">
        <v>43165.037488425929</v>
      </c>
      <c r="F9385">
        <v>1</v>
      </c>
    </row>
    <row r="9386" spans="1:6" hidden="1" x14ac:dyDescent="0.3">
      <c r="A9386" t="s">
        <v>9312</v>
      </c>
      <c r="B9386">
        <v>10479</v>
      </c>
      <c r="C9386" t="s">
        <v>4</v>
      </c>
      <c r="D9386" s="1">
        <v>43146.739305555559</v>
      </c>
      <c r="E9386" s="1">
        <v>43148.020196759258</v>
      </c>
      <c r="F9386">
        <v>2</v>
      </c>
    </row>
    <row r="9387" spans="1:6" hidden="1" x14ac:dyDescent="0.3">
      <c r="A9387" t="s">
        <v>9313</v>
      </c>
      <c r="B9387">
        <v>10478</v>
      </c>
      <c r="C9387" t="s">
        <v>4</v>
      </c>
      <c r="D9387" s="1">
        <v>43146.696192129632</v>
      </c>
      <c r="E9387" s="1">
        <v>43148.334467592591</v>
      </c>
      <c r="F9387">
        <v>1</v>
      </c>
    </row>
    <row r="9388" spans="1:6" hidden="1" x14ac:dyDescent="0.3">
      <c r="A9388" t="s">
        <v>9314</v>
      </c>
      <c r="B9388">
        <v>10477</v>
      </c>
      <c r="C9388" t="s">
        <v>4</v>
      </c>
      <c r="D9388" s="1">
        <v>43146.602754629632</v>
      </c>
      <c r="E9388" s="1">
        <v>43205.134363425925</v>
      </c>
      <c r="F9388">
        <v>3</v>
      </c>
    </row>
    <row r="9389" spans="1:6" hidden="1" x14ac:dyDescent="0.3">
      <c r="A9389" t="s">
        <v>9315</v>
      </c>
      <c r="B9389">
        <v>10476</v>
      </c>
      <c r="C9389" t="s">
        <v>4</v>
      </c>
      <c r="D9389" s="1">
        <v>43146.588043981479</v>
      </c>
      <c r="E9389" s="1">
        <v>43151.381365740737</v>
      </c>
      <c r="F9389">
        <v>15</v>
      </c>
    </row>
    <row r="9390" spans="1:6" hidden="1" x14ac:dyDescent="0.3">
      <c r="A9390" t="s">
        <v>9316</v>
      </c>
      <c r="B9390">
        <v>10475</v>
      </c>
      <c r="C9390" t="s">
        <v>4</v>
      </c>
      <c r="D9390" s="1">
        <v>43146.560937499999</v>
      </c>
      <c r="E9390" s="1">
        <v>43148.86546296296</v>
      </c>
      <c r="F9390">
        <v>3</v>
      </c>
    </row>
    <row r="9391" spans="1:6" hidden="1" x14ac:dyDescent="0.3">
      <c r="A9391" t="s">
        <v>9317</v>
      </c>
      <c r="B9391">
        <v>10474</v>
      </c>
      <c r="C9391" t="s">
        <v>4</v>
      </c>
      <c r="D9391" s="1">
        <v>43146.412604166668</v>
      </c>
      <c r="E9391" s="1">
        <v>43286.901967592596</v>
      </c>
      <c r="F9391">
        <v>0</v>
      </c>
    </row>
    <row r="9392" spans="1:6" hidden="1" x14ac:dyDescent="0.3">
      <c r="A9392" t="s">
        <v>9318</v>
      </c>
      <c r="B9392">
        <v>10473</v>
      </c>
      <c r="C9392" t="s">
        <v>4</v>
      </c>
      <c r="D9392" s="1">
        <v>43146.164282407408</v>
      </c>
      <c r="E9392" s="1">
        <v>43147.678020833337</v>
      </c>
      <c r="F9392">
        <v>0</v>
      </c>
    </row>
    <row r="9393" spans="1:6" hidden="1" x14ac:dyDescent="0.3">
      <c r="A9393" t="s">
        <v>9319</v>
      </c>
      <c r="B9393">
        <v>10472</v>
      </c>
      <c r="C9393" t="s">
        <v>4</v>
      </c>
      <c r="D9393" s="1">
        <v>43146.103842592594</v>
      </c>
      <c r="E9393" s="1">
        <v>43146.417673611111</v>
      </c>
      <c r="F9393">
        <v>0</v>
      </c>
    </row>
    <row r="9394" spans="1:6" hidden="1" x14ac:dyDescent="0.3">
      <c r="A9394" t="s">
        <v>9320</v>
      </c>
      <c r="B9394">
        <v>10471</v>
      </c>
      <c r="C9394" t="s">
        <v>4</v>
      </c>
      <c r="D9394" s="1">
        <v>43146.101412037038</v>
      </c>
      <c r="E9394" s="1">
        <v>43146.417858796296</v>
      </c>
      <c r="F9394">
        <v>0</v>
      </c>
    </row>
    <row r="9395" spans="1:6" hidden="1" x14ac:dyDescent="0.3">
      <c r="A9395" t="s">
        <v>9321</v>
      </c>
      <c r="B9395">
        <v>10470</v>
      </c>
      <c r="C9395" t="s">
        <v>4</v>
      </c>
      <c r="D9395" s="1">
        <v>43146.089120370372</v>
      </c>
      <c r="E9395" s="1">
        <v>43150.937962962962</v>
      </c>
      <c r="F9395">
        <v>3</v>
      </c>
    </row>
    <row r="9396" spans="1:6" hidden="1" x14ac:dyDescent="0.3">
      <c r="A9396" t="s">
        <v>9322</v>
      </c>
      <c r="B9396">
        <v>10469</v>
      </c>
      <c r="C9396" t="s">
        <v>4</v>
      </c>
      <c r="D9396" s="1">
        <v>43146.087152777778</v>
      </c>
      <c r="E9396" s="1">
        <v>43147.963055555556</v>
      </c>
      <c r="F9396">
        <v>0</v>
      </c>
    </row>
    <row r="9397" spans="1:6" hidden="1" x14ac:dyDescent="0.3">
      <c r="A9397" t="s">
        <v>9323</v>
      </c>
      <c r="B9397">
        <v>10468</v>
      </c>
      <c r="C9397" t="s">
        <v>4</v>
      </c>
      <c r="D9397" s="1">
        <v>43146.0859375</v>
      </c>
      <c r="E9397" s="1">
        <v>43146.851400462961</v>
      </c>
      <c r="F9397">
        <v>0</v>
      </c>
    </row>
    <row r="9398" spans="1:6" hidden="1" x14ac:dyDescent="0.3">
      <c r="A9398" t="s">
        <v>9324</v>
      </c>
      <c r="B9398">
        <v>10467</v>
      </c>
      <c r="C9398" t="s">
        <v>4</v>
      </c>
      <c r="D9398" s="1">
        <v>43146.054363425923</v>
      </c>
      <c r="E9398" s="1">
        <v>43146.100868055553</v>
      </c>
      <c r="F9398">
        <v>1</v>
      </c>
    </row>
    <row r="9399" spans="1:6" hidden="1" x14ac:dyDescent="0.3">
      <c r="A9399" t="s">
        <v>9325</v>
      </c>
      <c r="B9399">
        <v>10466</v>
      </c>
      <c r="C9399" t="s">
        <v>4</v>
      </c>
      <c r="D9399" s="1">
        <v>43146.047164351854</v>
      </c>
      <c r="E9399" s="1">
        <v>43146.492094907408</v>
      </c>
      <c r="F9399">
        <v>0</v>
      </c>
    </row>
    <row r="9400" spans="1:6" hidden="1" x14ac:dyDescent="0.3">
      <c r="A9400" t="s">
        <v>9326</v>
      </c>
      <c r="B9400">
        <v>10465</v>
      </c>
      <c r="C9400" t="s">
        <v>4</v>
      </c>
      <c r="D9400" s="1">
        <v>43145.928541666668</v>
      </c>
      <c r="E9400" s="1">
        <v>43146.632627314815</v>
      </c>
      <c r="F9400">
        <v>0</v>
      </c>
    </row>
    <row r="9401" spans="1:6" hidden="1" x14ac:dyDescent="0.3">
      <c r="A9401" t="s">
        <v>9327</v>
      </c>
      <c r="B9401">
        <v>10464</v>
      </c>
      <c r="C9401" t="s">
        <v>4</v>
      </c>
      <c r="D9401" s="1">
        <v>43145.862534722219</v>
      </c>
      <c r="E9401" s="1">
        <v>43145.975810185184</v>
      </c>
      <c r="F9401">
        <v>0</v>
      </c>
    </row>
    <row r="9402" spans="1:6" hidden="1" x14ac:dyDescent="0.3">
      <c r="A9402" t="s">
        <v>9328</v>
      </c>
      <c r="B9402">
        <v>10463</v>
      </c>
      <c r="C9402" t="s">
        <v>4</v>
      </c>
      <c r="D9402" s="1">
        <v>43145.839641203704</v>
      </c>
      <c r="E9402" s="1">
        <v>43145.861967592595</v>
      </c>
      <c r="F9402">
        <v>2</v>
      </c>
    </row>
    <row r="9403" spans="1:6" hidden="1" x14ac:dyDescent="0.3">
      <c r="A9403" t="s">
        <v>9329</v>
      </c>
      <c r="B9403">
        <v>10462</v>
      </c>
      <c r="C9403" t="s">
        <v>4</v>
      </c>
      <c r="D9403" s="1">
        <v>43145.759340277778</v>
      </c>
      <c r="E9403" s="1">
        <v>43150.885254629633</v>
      </c>
      <c r="F9403">
        <v>2</v>
      </c>
    </row>
    <row r="9404" spans="1:6" hidden="1" x14ac:dyDescent="0.3">
      <c r="A9404" t="s">
        <v>9330</v>
      </c>
      <c r="B9404">
        <v>10461</v>
      </c>
      <c r="C9404" t="s">
        <v>4</v>
      </c>
      <c r="D9404" s="1">
        <v>43145.731296296297</v>
      </c>
      <c r="E9404" s="1">
        <v>43145.927986111114</v>
      </c>
      <c r="F9404">
        <v>1</v>
      </c>
    </row>
    <row r="9405" spans="1:6" hidden="1" x14ac:dyDescent="0.3">
      <c r="A9405" t="s">
        <v>9331</v>
      </c>
      <c r="B9405">
        <v>10460</v>
      </c>
      <c r="C9405" t="s">
        <v>4</v>
      </c>
      <c r="D9405" s="1">
        <v>43145.726354166669</v>
      </c>
      <c r="E9405" s="1">
        <v>43146.046354166669</v>
      </c>
      <c r="F9405">
        <v>3</v>
      </c>
    </row>
    <row r="9406" spans="1:6" hidden="1" x14ac:dyDescent="0.3">
      <c r="A9406" t="s">
        <v>9332</v>
      </c>
      <c r="B9406">
        <v>10459</v>
      </c>
      <c r="C9406" t="s">
        <v>4</v>
      </c>
      <c r="D9406" s="1">
        <v>43145.726157407407</v>
      </c>
      <c r="E9406" s="1">
        <v>43188.945462962962</v>
      </c>
      <c r="F9406">
        <v>2</v>
      </c>
    </row>
    <row r="9407" spans="1:6" hidden="1" x14ac:dyDescent="0.3">
      <c r="A9407" t="s">
        <v>9333</v>
      </c>
      <c r="B9407">
        <v>10458</v>
      </c>
      <c r="C9407" t="s">
        <v>4</v>
      </c>
      <c r="D9407" s="1">
        <v>43145.667696759258</v>
      </c>
      <c r="E9407" s="1">
        <v>43148.793865740743</v>
      </c>
      <c r="F9407">
        <v>17</v>
      </c>
    </row>
    <row r="9408" spans="1:6" hidden="1" x14ac:dyDescent="0.3">
      <c r="A9408" t="s">
        <v>9334</v>
      </c>
      <c r="B9408">
        <v>10457</v>
      </c>
      <c r="C9408" t="s">
        <v>4</v>
      </c>
      <c r="D9408" s="1">
        <v>43145.583020833335</v>
      </c>
      <c r="E9408" s="1">
        <v>43145.649409722224</v>
      </c>
      <c r="F9408">
        <v>2</v>
      </c>
    </row>
    <row r="9409" spans="1:6" x14ac:dyDescent="0.3">
      <c r="A9409" t="s">
        <v>9335</v>
      </c>
      <c r="B9409">
        <v>10456</v>
      </c>
      <c r="C9409" t="s">
        <v>8</v>
      </c>
      <c r="D9409" s="1">
        <v>43145.477488425924</v>
      </c>
      <c r="E9409" t="s">
        <v>9</v>
      </c>
      <c r="F9409">
        <v>1</v>
      </c>
    </row>
    <row r="9410" spans="1:6" hidden="1" x14ac:dyDescent="0.3">
      <c r="A9410" t="s">
        <v>9336</v>
      </c>
      <c r="B9410">
        <v>10455</v>
      </c>
      <c r="C9410" t="s">
        <v>4</v>
      </c>
      <c r="D9410" s="1">
        <v>43145.470300925925</v>
      </c>
      <c r="E9410" s="1">
        <v>43145.539733796293</v>
      </c>
      <c r="F9410">
        <v>0</v>
      </c>
    </row>
    <row r="9411" spans="1:6" hidden="1" x14ac:dyDescent="0.3">
      <c r="A9411" t="s">
        <v>9337</v>
      </c>
      <c r="B9411">
        <v>10454</v>
      </c>
      <c r="C9411" t="s">
        <v>4</v>
      </c>
      <c r="D9411" s="1">
        <v>43145.39534722222</v>
      </c>
      <c r="E9411" s="1">
        <v>43146.78800925926</v>
      </c>
      <c r="F9411">
        <v>2</v>
      </c>
    </row>
    <row r="9412" spans="1:6" hidden="1" x14ac:dyDescent="0.3">
      <c r="A9412" t="s">
        <v>9338</v>
      </c>
      <c r="B9412">
        <v>10453</v>
      </c>
      <c r="C9412" t="s">
        <v>4</v>
      </c>
      <c r="D9412" s="1">
        <v>43145.392372685186</v>
      </c>
      <c r="E9412" s="1">
        <v>43145.927986111114</v>
      </c>
      <c r="F9412">
        <v>3</v>
      </c>
    </row>
    <row r="9413" spans="1:6" x14ac:dyDescent="0.3">
      <c r="A9413" t="s">
        <v>9339</v>
      </c>
      <c r="B9413">
        <v>10452</v>
      </c>
      <c r="C9413" t="s">
        <v>8</v>
      </c>
      <c r="D9413" s="1">
        <v>43145.325949074075</v>
      </c>
      <c r="E9413" t="s">
        <v>9</v>
      </c>
      <c r="F9413">
        <v>4</v>
      </c>
    </row>
    <row r="9414" spans="1:6" hidden="1" x14ac:dyDescent="0.3">
      <c r="A9414" t="s">
        <v>9340</v>
      </c>
      <c r="B9414">
        <v>10451</v>
      </c>
      <c r="C9414" t="s">
        <v>4</v>
      </c>
      <c r="D9414" s="1">
        <v>43145.123414351852</v>
      </c>
      <c r="E9414" s="1">
        <v>43147.817106481481</v>
      </c>
      <c r="F9414">
        <v>4</v>
      </c>
    </row>
    <row r="9415" spans="1:6" hidden="1" x14ac:dyDescent="0.3">
      <c r="A9415" t="s">
        <v>9341</v>
      </c>
      <c r="B9415">
        <v>10450</v>
      </c>
      <c r="C9415" t="s">
        <v>4</v>
      </c>
      <c r="D9415" s="1">
        <v>43145.093946759262</v>
      </c>
      <c r="E9415" s="1">
        <v>43145.469907407409</v>
      </c>
      <c r="F9415">
        <v>0</v>
      </c>
    </row>
    <row r="9416" spans="1:6" hidden="1" x14ac:dyDescent="0.3">
      <c r="A9416" t="s">
        <v>9342</v>
      </c>
      <c r="B9416">
        <v>10449</v>
      </c>
      <c r="C9416" t="s">
        <v>4</v>
      </c>
      <c r="D9416" s="1">
        <v>43144.999074074076</v>
      </c>
      <c r="E9416" s="1">
        <v>43145.221006944441</v>
      </c>
      <c r="F9416">
        <v>0</v>
      </c>
    </row>
    <row r="9417" spans="1:6" hidden="1" x14ac:dyDescent="0.3">
      <c r="A9417" t="s">
        <v>9343</v>
      </c>
      <c r="B9417">
        <v>10448</v>
      </c>
      <c r="C9417" t="s">
        <v>4</v>
      </c>
      <c r="D9417" s="1">
        <v>43144.998784722222</v>
      </c>
      <c r="E9417" s="1">
        <v>43145.221261574072</v>
      </c>
      <c r="F9417">
        <v>0</v>
      </c>
    </row>
    <row r="9418" spans="1:6" hidden="1" x14ac:dyDescent="0.3">
      <c r="A9418" t="s">
        <v>9344</v>
      </c>
      <c r="B9418">
        <v>10447</v>
      </c>
      <c r="C9418" t="s">
        <v>4</v>
      </c>
      <c r="D9418" s="1">
        <v>43144.773194444446</v>
      </c>
      <c r="E9418" s="1">
        <v>43147.202905092592</v>
      </c>
      <c r="F9418">
        <v>0</v>
      </c>
    </row>
    <row r="9419" spans="1:6" hidden="1" x14ac:dyDescent="0.3">
      <c r="A9419" t="s">
        <v>9345</v>
      </c>
      <c r="B9419">
        <v>10446</v>
      </c>
      <c r="C9419" t="s">
        <v>4</v>
      </c>
      <c r="D9419" s="1">
        <v>43144.77238425926</v>
      </c>
      <c r="E9419" s="1">
        <v>43216.808587962965</v>
      </c>
      <c r="F9419">
        <v>27</v>
      </c>
    </row>
    <row r="9420" spans="1:6" hidden="1" x14ac:dyDescent="0.3">
      <c r="A9420" t="s">
        <v>9346</v>
      </c>
      <c r="B9420">
        <v>10445</v>
      </c>
      <c r="C9420" t="s">
        <v>4</v>
      </c>
      <c r="D9420" s="1">
        <v>43144.759525462963</v>
      </c>
      <c r="E9420" s="1">
        <v>43144.886157407411</v>
      </c>
      <c r="F9420">
        <v>0</v>
      </c>
    </row>
    <row r="9421" spans="1:6" hidden="1" x14ac:dyDescent="0.3">
      <c r="A9421" t="s">
        <v>9347</v>
      </c>
      <c r="B9421">
        <v>10444</v>
      </c>
      <c r="C9421" t="s">
        <v>4</v>
      </c>
      <c r="D9421" s="1">
        <v>43144.755578703705</v>
      </c>
      <c r="E9421" s="1">
        <v>43144.868136574078</v>
      </c>
      <c r="F9421">
        <v>6</v>
      </c>
    </row>
    <row r="9422" spans="1:6" hidden="1" x14ac:dyDescent="0.3">
      <c r="A9422" t="s">
        <v>9348</v>
      </c>
      <c r="B9422">
        <v>10443</v>
      </c>
      <c r="C9422" t="s">
        <v>4</v>
      </c>
      <c r="D9422" s="1">
        <v>43144.698634259257</v>
      </c>
      <c r="E9422" s="1">
        <v>43290.143657407411</v>
      </c>
      <c r="F9422">
        <v>3</v>
      </c>
    </row>
    <row r="9423" spans="1:6" hidden="1" x14ac:dyDescent="0.3">
      <c r="A9423" t="s">
        <v>9349</v>
      </c>
      <c r="B9423">
        <v>10442</v>
      </c>
      <c r="C9423" t="s">
        <v>4</v>
      </c>
      <c r="D9423" s="1">
        <v>43144.686099537037</v>
      </c>
      <c r="E9423" s="1">
        <v>43201.096168981479</v>
      </c>
      <c r="F9423">
        <v>4</v>
      </c>
    </row>
    <row r="9424" spans="1:6" hidden="1" x14ac:dyDescent="0.3">
      <c r="A9424" t="s">
        <v>9350</v>
      </c>
      <c r="B9424">
        <v>10441</v>
      </c>
      <c r="C9424" t="s">
        <v>4</v>
      </c>
      <c r="D9424" s="1">
        <v>43144.680428240739</v>
      </c>
      <c r="E9424" s="1">
        <v>43144.758842592593</v>
      </c>
      <c r="F9424">
        <v>1</v>
      </c>
    </row>
    <row r="9425" spans="1:6" hidden="1" x14ac:dyDescent="0.3">
      <c r="A9425" t="s">
        <v>9351</v>
      </c>
      <c r="B9425">
        <v>10440</v>
      </c>
      <c r="C9425" t="s">
        <v>4</v>
      </c>
      <c r="D9425" s="1">
        <v>43144.636979166666</v>
      </c>
      <c r="E9425" s="1">
        <v>43144.876643518517</v>
      </c>
      <c r="F9425">
        <v>6</v>
      </c>
    </row>
    <row r="9426" spans="1:6" hidden="1" x14ac:dyDescent="0.3">
      <c r="A9426" t="s">
        <v>9352</v>
      </c>
      <c r="B9426">
        <v>10439</v>
      </c>
      <c r="C9426" t="s">
        <v>4</v>
      </c>
      <c r="D9426" s="1">
        <v>43144.033807870372</v>
      </c>
      <c r="E9426" s="1">
        <v>43146.709224537037</v>
      </c>
      <c r="F9426">
        <v>5</v>
      </c>
    </row>
    <row r="9427" spans="1:6" hidden="1" x14ac:dyDescent="0.3">
      <c r="A9427" t="s">
        <v>9353</v>
      </c>
      <c r="B9427">
        <v>10438</v>
      </c>
      <c r="C9427" t="s">
        <v>4</v>
      </c>
      <c r="D9427" s="1">
        <v>43144.030462962961</v>
      </c>
      <c r="E9427" s="1">
        <v>43144.058067129627</v>
      </c>
      <c r="F9427">
        <v>1</v>
      </c>
    </row>
    <row r="9428" spans="1:6" hidden="1" x14ac:dyDescent="0.3">
      <c r="A9428" t="s">
        <v>9354</v>
      </c>
      <c r="B9428">
        <v>10437</v>
      </c>
      <c r="C9428" t="s">
        <v>4</v>
      </c>
      <c r="D9428" s="1">
        <v>43143.911145833335</v>
      </c>
      <c r="E9428" s="1">
        <v>43143.971643518518</v>
      </c>
      <c r="F9428">
        <v>4</v>
      </c>
    </row>
    <row r="9429" spans="1:6" hidden="1" x14ac:dyDescent="0.3">
      <c r="A9429" t="s">
        <v>9355</v>
      </c>
      <c r="B9429">
        <v>10436</v>
      </c>
      <c r="C9429" t="s">
        <v>4</v>
      </c>
      <c r="D9429" s="1">
        <v>43143.809814814813</v>
      </c>
      <c r="E9429" s="1">
        <v>43150.926249999997</v>
      </c>
      <c r="F9429">
        <v>11</v>
      </c>
    </row>
    <row r="9430" spans="1:6" hidden="1" x14ac:dyDescent="0.3">
      <c r="A9430" t="s">
        <v>9356</v>
      </c>
      <c r="B9430">
        <v>10435</v>
      </c>
      <c r="C9430" t="s">
        <v>4</v>
      </c>
      <c r="D9430" s="1">
        <v>43143.808749999997</v>
      </c>
      <c r="E9430" s="1">
        <v>43201.831620370373</v>
      </c>
      <c r="F9430">
        <v>2</v>
      </c>
    </row>
    <row r="9431" spans="1:6" hidden="1" x14ac:dyDescent="0.3">
      <c r="A9431" t="s">
        <v>9357</v>
      </c>
      <c r="B9431">
        <v>10434</v>
      </c>
      <c r="C9431" t="s">
        <v>4</v>
      </c>
      <c r="D9431" s="1">
        <v>43143.680509259262</v>
      </c>
      <c r="E9431" s="1">
        <v>43143.924884259257</v>
      </c>
      <c r="F9431">
        <v>15</v>
      </c>
    </row>
    <row r="9432" spans="1:6" hidden="1" x14ac:dyDescent="0.3">
      <c r="A9432" t="s">
        <v>9358</v>
      </c>
      <c r="B9432">
        <v>10433</v>
      </c>
      <c r="C9432" t="s">
        <v>4</v>
      </c>
      <c r="D9432" s="1">
        <v>43143.594814814816</v>
      </c>
      <c r="E9432" s="1">
        <v>43144.166770833333</v>
      </c>
      <c r="F9432">
        <v>1</v>
      </c>
    </row>
    <row r="9433" spans="1:6" hidden="1" x14ac:dyDescent="0.3">
      <c r="A9433" t="s">
        <v>9359</v>
      </c>
      <c r="B9433">
        <v>10432</v>
      </c>
      <c r="C9433" t="s">
        <v>4</v>
      </c>
      <c r="D9433" s="1">
        <v>43143.408622685187</v>
      </c>
      <c r="E9433" s="1">
        <v>43148.913530092592</v>
      </c>
      <c r="F9433">
        <v>1</v>
      </c>
    </row>
    <row r="9434" spans="1:6" hidden="1" x14ac:dyDescent="0.3">
      <c r="A9434" t="s">
        <v>9360</v>
      </c>
      <c r="B9434">
        <v>10431</v>
      </c>
      <c r="C9434" t="s">
        <v>4</v>
      </c>
      <c r="D9434" s="1">
        <v>43143.312708333331</v>
      </c>
      <c r="E9434" s="1">
        <v>43146.103321759256</v>
      </c>
      <c r="F9434">
        <v>3</v>
      </c>
    </row>
    <row r="9435" spans="1:6" hidden="1" x14ac:dyDescent="0.3">
      <c r="A9435" t="s">
        <v>9361</v>
      </c>
      <c r="B9435">
        <v>10430</v>
      </c>
      <c r="C9435" t="s">
        <v>4</v>
      </c>
      <c r="D9435" s="1">
        <v>43143.309537037036</v>
      </c>
      <c r="E9435" s="1">
        <v>43143.592557870368</v>
      </c>
      <c r="F9435">
        <v>5</v>
      </c>
    </row>
    <row r="9436" spans="1:6" hidden="1" x14ac:dyDescent="0.3">
      <c r="A9436" t="s">
        <v>9362</v>
      </c>
      <c r="B9436">
        <v>10429</v>
      </c>
      <c r="C9436" t="s">
        <v>4</v>
      </c>
      <c r="D9436" s="1">
        <v>43143.295138888891</v>
      </c>
      <c r="E9436" s="1">
        <v>43150.906574074077</v>
      </c>
      <c r="F9436">
        <v>7</v>
      </c>
    </row>
    <row r="9437" spans="1:6" hidden="1" x14ac:dyDescent="0.3">
      <c r="A9437" t="s">
        <v>9363</v>
      </c>
      <c r="B9437">
        <v>10428</v>
      </c>
      <c r="C9437" t="s">
        <v>4</v>
      </c>
      <c r="D9437" s="1">
        <v>43143.266168981485</v>
      </c>
      <c r="E9437" s="1">
        <v>43155.591377314813</v>
      </c>
      <c r="F9437">
        <v>5</v>
      </c>
    </row>
    <row r="9438" spans="1:6" hidden="1" x14ac:dyDescent="0.3">
      <c r="A9438" t="s">
        <v>9364</v>
      </c>
      <c r="B9438">
        <v>10427</v>
      </c>
      <c r="C9438" t="s">
        <v>4</v>
      </c>
      <c r="D9438" s="1">
        <v>43143.25209490741</v>
      </c>
      <c r="E9438" s="1">
        <v>43143.584236111114</v>
      </c>
      <c r="F9438">
        <v>7</v>
      </c>
    </row>
    <row r="9439" spans="1:6" hidden="1" x14ac:dyDescent="0.3">
      <c r="A9439" t="s">
        <v>9365</v>
      </c>
      <c r="B9439">
        <v>10426</v>
      </c>
      <c r="C9439" t="s">
        <v>4</v>
      </c>
      <c r="D9439" s="1">
        <v>43143.163900462961</v>
      </c>
      <c r="E9439" s="1">
        <v>43164.155590277776</v>
      </c>
      <c r="F9439">
        <v>14</v>
      </c>
    </row>
    <row r="9440" spans="1:6" hidden="1" x14ac:dyDescent="0.3">
      <c r="A9440" t="s">
        <v>9366</v>
      </c>
      <c r="B9440">
        <v>10425</v>
      </c>
      <c r="C9440" t="s">
        <v>4</v>
      </c>
      <c r="D9440" s="1">
        <v>43143.154305555552</v>
      </c>
      <c r="E9440" s="1">
        <v>43145.468657407408</v>
      </c>
      <c r="F9440">
        <v>13</v>
      </c>
    </row>
    <row r="9441" spans="1:6" hidden="1" x14ac:dyDescent="0.3">
      <c r="A9441" t="s">
        <v>9367</v>
      </c>
      <c r="B9441">
        <v>10424</v>
      </c>
      <c r="C9441" t="s">
        <v>4</v>
      </c>
      <c r="D9441" s="1">
        <v>43143.034386574072</v>
      </c>
      <c r="E9441" s="1">
        <v>43143.043877314813</v>
      </c>
      <c r="F9441">
        <v>3</v>
      </c>
    </row>
    <row r="9442" spans="1:6" hidden="1" x14ac:dyDescent="0.3">
      <c r="A9442" t="s">
        <v>9368</v>
      </c>
      <c r="B9442">
        <v>10423</v>
      </c>
      <c r="C9442" t="s">
        <v>4</v>
      </c>
      <c r="D9442" s="1">
        <v>43142.955092592594</v>
      </c>
      <c r="E9442" s="1">
        <v>43143.020011574074</v>
      </c>
      <c r="F9442">
        <v>1</v>
      </c>
    </row>
    <row r="9443" spans="1:6" hidden="1" x14ac:dyDescent="0.3">
      <c r="A9443" t="s">
        <v>9369</v>
      </c>
      <c r="B9443">
        <v>10422</v>
      </c>
      <c r="C9443" t="s">
        <v>4</v>
      </c>
      <c r="D9443" s="1">
        <v>43142.91982638889</v>
      </c>
      <c r="E9443" s="1">
        <v>43144.636365740742</v>
      </c>
      <c r="F9443">
        <v>5</v>
      </c>
    </row>
    <row r="9444" spans="1:6" hidden="1" x14ac:dyDescent="0.3">
      <c r="A9444" t="s">
        <v>9370</v>
      </c>
      <c r="B9444">
        <v>10421</v>
      </c>
      <c r="C9444" t="s">
        <v>4</v>
      </c>
      <c r="D9444" s="1">
        <v>43142.891168981485</v>
      </c>
      <c r="E9444" s="1">
        <v>43142.918310185189</v>
      </c>
      <c r="F9444">
        <v>1</v>
      </c>
    </row>
    <row r="9445" spans="1:6" hidden="1" x14ac:dyDescent="0.3">
      <c r="A9445" t="s">
        <v>9371</v>
      </c>
      <c r="B9445">
        <v>10420</v>
      </c>
      <c r="C9445" t="s">
        <v>4</v>
      </c>
      <c r="D9445" s="1">
        <v>43142.81077546296</v>
      </c>
      <c r="E9445" s="1">
        <v>43142.90042824074</v>
      </c>
      <c r="F9445">
        <v>0</v>
      </c>
    </row>
    <row r="9446" spans="1:6" hidden="1" x14ac:dyDescent="0.3">
      <c r="A9446" t="s">
        <v>9372</v>
      </c>
      <c r="B9446">
        <v>10419</v>
      </c>
      <c r="C9446" t="s">
        <v>4</v>
      </c>
      <c r="D9446" s="1">
        <v>43142.762777777774</v>
      </c>
      <c r="E9446" s="1">
        <v>43173.893425925926</v>
      </c>
      <c r="F9446">
        <v>0</v>
      </c>
    </row>
    <row r="9447" spans="1:6" hidden="1" x14ac:dyDescent="0.3">
      <c r="A9447" t="s">
        <v>9373</v>
      </c>
      <c r="B9447">
        <v>10418</v>
      </c>
      <c r="C9447" t="s">
        <v>4</v>
      </c>
      <c r="D9447" s="1">
        <v>43142.746400462966</v>
      </c>
      <c r="E9447" s="1">
        <v>43142.935717592591</v>
      </c>
      <c r="F9447">
        <v>1</v>
      </c>
    </row>
    <row r="9448" spans="1:6" x14ac:dyDescent="0.3">
      <c r="A9448" t="s">
        <v>9374</v>
      </c>
      <c r="B9448">
        <v>10417</v>
      </c>
      <c r="C9448" t="s">
        <v>8</v>
      </c>
      <c r="D9448" s="1">
        <v>43142.695810185185</v>
      </c>
      <c r="E9448" t="s">
        <v>9</v>
      </c>
      <c r="F9448">
        <v>1</v>
      </c>
    </row>
    <row r="9449" spans="1:6" hidden="1" x14ac:dyDescent="0.3">
      <c r="A9449" t="s">
        <v>9375</v>
      </c>
      <c r="B9449">
        <v>10416</v>
      </c>
      <c r="C9449" t="s">
        <v>4</v>
      </c>
      <c r="D9449" s="1">
        <v>43142.668530092589</v>
      </c>
      <c r="E9449" s="1">
        <v>43143.083587962959</v>
      </c>
      <c r="F9449">
        <v>4</v>
      </c>
    </row>
    <row r="9450" spans="1:6" hidden="1" x14ac:dyDescent="0.3">
      <c r="A9450" t="s">
        <v>9376</v>
      </c>
      <c r="B9450">
        <v>10415</v>
      </c>
      <c r="C9450" t="s">
        <v>4</v>
      </c>
      <c r="D9450" s="1">
        <v>43142.55572916667</v>
      </c>
      <c r="E9450" s="1">
        <v>43142.624479166669</v>
      </c>
      <c r="F9450">
        <v>1</v>
      </c>
    </row>
    <row r="9451" spans="1:6" hidden="1" x14ac:dyDescent="0.3">
      <c r="A9451" t="s">
        <v>9377</v>
      </c>
      <c r="B9451">
        <v>10414</v>
      </c>
      <c r="C9451" t="s">
        <v>4</v>
      </c>
      <c r="D9451" s="1">
        <v>43142.231238425928</v>
      </c>
      <c r="E9451" s="1">
        <v>43143.145231481481</v>
      </c>
      <c r="F9451">
        <v>1</v>
      </c>
    </row>
    <row r="9452" spans="1:6" hidden="1" x14ac:dyDescent="0.3">
      <c r="A9452" t="s">
        <v>9378</v>
      </c>
      <c r="B9452">
        <v>10413</v>
      </c>
      <c r="C9452" t="s">
        <v>4</v>
      </c>
      <c r="D9452" s="1">
        <v>43141.969884259262</v>
      </c>
      <c r="E9452" s="1">
        <v>43142.171041666668</v>
      </c>
      <c r="F9452">
        <v>3</v>
      </c>
    </row>
    <row r="9453" spans="1:6" hidden="1" x14ac:dyDescent="0.3">
      <c r="A9453" t="s">
        <v>9379</v>
      </c>
      <c r="B9453">
        <v>10412</v>
      </c>
      <c r="C9453" t="s">
        <v>4</v>
      </c>
      <c r="D9453" s="1">
        <v>43141.925879629627</v>
      </c>
      <c r="E9453" s="1">
        <v>43141.941099537034</v>
      </c>
      <c r="F9453">
        <v>0</v>
      </c>
    </row>
    <row r="9454" spans="1:6" hidden="1" x14ac:dyDescent="0.3">
      <c r="A9454" t="s">
        <v>9380</v>
      </c>
      <c r="B9454">
        <v>10411</v>
      </c>
      <c r="C9454" t="s">
        <v>4</v>
      </c>
      <c r="D9454" s="1">
        <v>43141.795590277776</v>
      </c>
      <c r="E9454" s="1">
        <v>43507.909687500003</v>
      </c>
      <c r="F9454">
        <v>20</v>
      </c>
    </row>
    <row r="9455" spans="1:6" hidden="1" x14ac:dyDescent="0.3">
      <c r="A9455" t="s">
        <v>9381</v>
      </c>
      <c r="B9455">
        <v>10410</v>
      </c>
      <c r="C9455" t="s">
        <v>4</v>
      </c>
      <c r="D9455" s="1">
        <v>43141.775462962964</v>
      </c>
      <c r="E9455" s="1">
        <v>43174.377974537034</v>
      </c>
      <c r="F9455">
        <v>8</v>
      </c>
    </row>
    <row r="9456" spans="1:6" hidden="1" x14ac:dyDescent="0.3">
      <c r="A9456" t="s">
        <v>9382</v>
      </c>
      <c r="B9456">
        <v>10409</v>
      </c>
      <c r="C9456" t="s">
        <v>4</v>
      </c>
      <c r="D9456" s="1">
        <v>43141.721412037034</v>
      </c>
      <c r="E9456" s="1">
        <v>43141.945173611108</v>
      </c>
      <c r="F9456">
        <v>0</v>
      </c>
    </row>
    <row r="9457" spans="1:6" hidden="1" x14ac:dyDescent="0.3">
      <c r="A9457" t="s">
        <v>9383</v>
      </c>
      <c r="B9457">
        <v>10408</v>
      </c>
      <c r="C9457" t="s">
        <v>4</v>
      </c>
      <c r="D9457" s="1">
        <v>43141.682997685188</v>
      </c>
      <c r="E9457" s="1">
        <v>43197.307627314818</v>
      </c>
      <c r="F9457">
        <v>3</v>
      </c>
    </row>
    <row r="9458" spans="1:6" hidden="1" x14ac:dyDescent="0.3">
      <c r="A9458" t="s">
        <v>9384</v>
      </c>
      <c r="B9458">
        <v>10407</v>
      </c>
      <c r="C9458" t="s">
        <v>4</v>
      </c>
      <c r="D9458" s="1">
        <v>43140.710335648146</v>
      </c>
      <c r="E9458" s="1">
        <v>43141.959745370368</v>
      </c>
      <c r="F9458">
        <v>10</v>
      </c>
    </row>
    <row r="9459" spans="1:6" hidden="1" x14ac:dyDescent="0.3">
      <c r="A9459" t="s">
        <v>9385</v>
      </c>
      <c r="B9459">
        <v>10406</v>
      </c>
      <c r="C9459" t="s">
        <v>4</v>
      </c>
      <c r="D9459" s="1">
        <v>43140.649108796293</v>
      </c>
      <c r="E9459" s="1">
        <v>43142.918310185189</v>
      </c>
      <c r="F9459">
        <v>3</v>
      </c>
    </row>
    <row r="9460" spans="1:6" hidden="1" x14ac:dyDescent="0.3">
      <c r="A9460" t="s">
        <v>9386</v>
      </c>
      <c r="B9460">
        <v>10405</v>
      </c>
      <c r="C9460" t="s">
        <v>4</v>
      </c>
      <c r="D9460" s="1">
        <v>43140.507581018515</v>
      </c>
      <c r="E9460" s="1">
        <v>43140.691608796296</v>
      </c>
      <c r="F9460">
        <v>0</v>
      </c>
    </row>
    <row r="9461" spans="1:6" hidden="1" x14ac:dyDescent="0.3">
      <c r="A9461" t="s">
        <v>9387</v>
      </c>
      <c r="B9461">
        <v>10404</v>
      </c>
      <c r="C9461" t="s">
        <v>4</v>
      </c>
      <c r="D9461" s="1">
        <v>43140.29824074074</v>
      </c>
      <c r="E9461" s="1">
        <v>43140.713761574072</v>
      </c>
      <c r="F9461">
        <v>3</v>
      </c>
    </row>
    <row r="9462" spans="1:6" hidden="1" x14ac:dyDescent="0.3">
      <c r="A9462" t="s">
        <v>9388</v>
      </c>
      <c r="B9462">
        <v>10403</v>
      </c>
      <c r="C9462" t="s">
        <v>4</v>
      </c>
      <c r="D9462" s="1">
        <v>43140.175185185188</v>
      </c>
      <c r="E9462" s="1">
        <v>43300.195277777777</v>
      </c>
      <c r="F9462">
        <v>18</v>
      </c>
    </row>
    <row r="9463" spans="1:6" hidden="1" x14ac:dyDescent="0.3">
      <c r="A9463" t="s">
        <v>9389</v>
      </c>
      <c r="B9463">
        <v>10402</v>
      </c>
      <c r="C9463" t="s">
        <v>4</v>
      </c>
      <c r="D9463" s="1">
        <v>43139.988171296296</v>
      </c>
      <c r="E9463" s="1">
        <v>43140.295648148145</v>
      </c>
      <c r="F9463">
        <v>0</v>
      </c>
    </row>
    <row r="9464" spans="1:6" hidden="1" x14ac:dyDescent="0.3">
      <c r="A9464" t="s">
        <v>9390</v>
      </c>
      <c r="B9464">
        <v>10401</v>
      </c>
      <c r="C9464" t="s">
        <v>4</v>
      </c>
      <c r="D9464" s="1">
        <v>43139.931979166664</v>
      </c>
      <c r="E9464" s="1">
        <v>43139.99423611111</v>
      </c>
      <c r="F9464">
        <v>5</v>
      </c>
    </row>
    <row r="9465" spans="1:6" hidden="1" x14ac:dyDescent="0.3">
      <c r="A9465" t="s">
        <v>9391</v>
      </c>
      <c r="B9465">
        <v>10400</v>
      </c>
      <c r="C9465" t="s">
        <v>4</v>
      </c>
      <c r="D9465" s="1">
        <v>43139.762928240743</v>
      </c>
      <c r="E9465" s="1">
        <v>43175.035034722219</v>
      </c>
      <c r="F9465">
        <v>2</v>
      </c>
    </row>
    <row r="9466" spans="1:6" hidden="1" x14ac:dyDescent="0.3">
      <c r="A9466" t="s">
        <v>9392</v>
      </c>
      <c r="B9466">
        <v>10399</v>
      </c>
      <c r="C9466" t="s">
        <v>4</v>
      </c>
      <c r="D9466" s="1">
        <v>43139.705462962964</v>
      </c>
      <c r="E9466" s="1">
        <v>43142.226689814815</v>
      </c>
      <c r="F9466">
        <v>0</v>
      </c>
    </row>
    <row r="9467" spans="1:6" hidden="1" x14ac:dyDescent="0.3">
      <c r="A9467" t="s">
        <v>9393</v>
      </c>
      <c r="B9467">
        <v>10398</v>
      </c>
      <c r="C9467" t="s">
        <v>4</v>
      </c>
      <c r="D9467" s="1">
        <v>43139.656076388892</v>
      </c>
      <c r="E9467" s="1">
        <v>43151.999293981484</v>
      </c>
      <c r="F9467">
        <v>45</v>
      </c>
    </row>
    <row r="9468" spans="1:6" hidden="1" x14ac:dyDescent="0.3">
      <c r="A9468" t="s">
        <v>9394</v>
      </c>
      <c r="B9468">
        <v>10397</v>
      </c>
      <c r="C9468" t="s">
        <v>4</v>
      </c>
      <c r="D9468" s="1">
        <v>43139.506585648145</v>
      </c>
      <c r="E9468" s="1">
        <v>43147.584803240738</v>
      </c>
      <c r="F9468">
        <v>2</v>
      </c>
    </row>
    <row r="9469" spans="1:6" hidden="1" x14ac:dyDescent="0.3">
      <c r="A9469" t="s">
        <v>9395</v>
      </c>
      <c r="B9469">
        <v>10396</v>
      </c>
      <c r="C9469" t="s">
        <v>4</v>
      </c>
      <c r="D9469" s="1">
        <v>43139.501192129632</v>
      </c>
      <c r="E9469" s="1">
        <v>43198.629502314812</v>
      </c>
      <c r="F9469">
        <v>7</v>
      </c>
    </row>
    <row r="9470" spans="1:6" hidden="1" x14ac:dyDescent="0.3">
      <c r="A9470" t="s">
        <v>9396</v>
      </c>
      <c r="B9470">
        <v>10395</v>
      </c>
      <c r="C9470" t="s">
        <v>4</v>
      </c>
      <c r="D9470" s="1">
        <v>43139.373611111114</v>
      </c>
      <c r="E9470" s="1">
        <v>43142.842314814814</v>
      </c>
      <c r="F9470">
        <v>12</v>
      </c>
    </row>
    <row r="9471" spans="1:6" hidden="1" x14ac:dyDescent="0.3">
      <c r="A9471" t="s">
        <v>9397</v>
      </c>
      <c r="B9471">
        <v>10394</v>
      </c>
      <c r="C9471" t="s">
        <v>4</v>
      </c>
      <c r="D9471" s="1">
        <v>43139.262175925927</v>
      </c>
      <c r="E9471" s="1">
        <v>43139.420069444444</v>
      </c>
      <c r="F9471">
        <v>0</v>
      </c>
    </row>
    <row r="9472" spans="1:6" hidden="1" x14ac:dyDescent="0.3">
      <c r="A9472" t="s">
        <v>9398</v>
      </c>
      <c r="B9472">
        <v>10393</v>
      </c>
      <c r="C9472" t="s">
        <v>4</v>
      </c>
      <c r="D9472" s="1">
        <v>43139.015833333331</v>
      </c>
      <c r="E9472" s="1">
        <v>43139.095497685186</v>
      </c>
      <c r="F9472">
        <v>1</v>
      </c>
    </row>
    <row r="9473" spans="1:6" hidden="1" x14ac:dyDescent="0.3">
      <c r="A9473" t="s">
        <v>9399</v>
      </c>
      <c r="B9473">
        <v>10392</v>
      </c>
      <c r="C9473" t="s">
        <v>4</v>
      </c>
      <c r="D9473" s="1">
        <v>43138.719837962963</v>
      </c>
      <c r="E9473" s="1">
        <v>43145.850439814814</v>
      </c>
      <c r="F9473">
        <v>21</v>
      </c>
    </row>
    <row r="9474" spans="1:6" hidden="1" x14ac:dyDescent="0.3">
      <c r="A9474" t="s">
        <v>9400</v>
      </c>
      <c r="B9474">
        <v>10391</v>
      </c>
      <c r="C9474" t="s">
        <v>4</v>
      </c>
      <c r="D9474" s="1">
        <v>43138.680208333331</v>
      </c>
      <c r="E9474" s="1">
        <v>43144.63789351852</v>
      </c>
      <c r="F9474">
        <v>20</v>
      </c>
    </row>
    <row r="9475" spans="1:6" hidden="1" x14ac:dyDescent="0.3">
      <c r="A9475" t="s">
        <v>9401</v>
      </c>
      <c r="B9475">
        <v>10390</v>
      </c>
      <c r="C9475" t="s">
        <v>4</v>
      </c>
      <c r="D9475" s="1">
        <v>43138.642361111109</v>
      </c>
      <c r="E9475" s="1">
        <v>43139.976180555554</v>
      </c>
      <c r="F9475">
        <v>3</v>
      </c>
    </row>
    <row r="9476" spans="1:6" hidden="1" x14ac:dyDescent="0.3">
      <c r="A9476" t="s">
        <v>9402</v>
      </c>
      <c r="B9476">
        <v>10389</v>
      </c>
      <c r="C9476" t="s">
        <v>4</v>
      </c>
      <c r="D9476" s="1">
        <v>43138.622002314813</v>
      </c>
      <c r="E9476" s="1">
        <v>43140.933310185188</v>
      </c>
      <c r="F9476">
        <v>9</v>
      </c>
    </row>
    <row r="9477" spans="1:6" x14ac:dyDescent="0.3">
      <c r="A9477" t="s">
        <v>9403</v>
      </c>
      <c r="B9477">
        <v>10388</v>
      </c>
      <c r="C9477" t="s">
        <v>8</v>
      </c>
      <c r="D9477" s="1">
        <v>43138.058576388888</v>
      </c>
      <c r="E9477" t="s">
        <v>9</v>
      </c>
      <c r="F9477">
        <v>12</v>
      </c>
    </row>
    <row r="9478" spans="1:6" hidden="1" x14ac:dyDescent="0.3">
      <c r="A9478" t="s">
        <v>9404</v>
      </c>
      <c r="B9478">
        <v>10387</v>
      </c>
      <c r="C9478" t="s">
        <v>4</v>
      </c>
      <c r="D9478" s="1">
        <v>43137.790995370371</v>
      </c>
      <c r="E9478" s="1">
        <v>43137.897430555553</v>
      </c>
      <c r="F9478">
        <v>1</v>
      </c>
    </row>
    <row r="9479" spans="1:6" hidden="1" x14ac:dyDescent="0.3">
      <c r="A9479" t="s">
        <v>9405</v>
      </c>
      <c r="B9479">
        <v>10386</v>
      </c>
      <c r="C9479" t="s">
        <v>4</v>
      </c>
      <c r="D9479" s="1">
        <v>43137.518240740741</v>
      </c>
      <c r="E9479" s="1">
        <v>43142.594328703701</v>
      </c>
      <c r="F9479">
        <v>18</v>
      </c>
    </row>
    <row r="9480" spans="1:6" hidden="1" x14ac:dyDescent="0.3">
      <c r="A9480" t="s">
        <v>9406</v>
      </c>
      <c r="B9480">
        <v>10385</v>
      </c>
      <c r="C9480" t="s">
        <v>4</v>
      </c>
      <c r="D9480" s="1">
        <v>43137.288819444446</v>
      </c>
      <c r="E9480" s="1">
        <v>43140.934212962966</v>
      </c>
      <c r="F9480">
        <v>4</v>
      </c>
    </row>
    <row r="9481" spans="1:6" hidden="1" x14ac:dyDescent="0.3">
      <c r="A9481" t="s">
        <v>9407</v>
      </c>
      <c r="B9481">
        <v>10384</v>
      </c>
      <c r="C9481" t="s">
        <v>4</v>
      </c>
      <c r="D9481" s="1">
        <v>43137.132662037038</v>
      </c>
      <c r="E9481" s="1">
        <v>43138.064085648148</v>
      </c>
      <c r="F9481">
        <v>3</v>
      </c>
    </row>
    <row r="9482" spans="1:6" hidden="1" x14ac:dyDescent="0.3">
      <c r="A9482" t="s">
        <v>9408</v>
      </c>
      <c r="B9482">
        <v>10383</v>
      </c>
      <c r="C9482" t="s">
        <v>4</v>
      </c>
      <c r="D9482" s="1">
        <v>43137.044583333336</v>
      </c>
      <c r="E9482" s="1">
        <v>43148.697442129633</v>
      </c>
      <c r="F9482">
        <v>10</v>
      </c>
    </row>
    <row r="9483" spans="1:6" hidden="1" x14ac:dyDescent="0.3">
      <c r="A9483" t="s">
        <v>9409</v>
      </c>
      <c r="B9483">
        <v>10382</v>
      </c>
      <c r="C9483" t="s">
        <v>4</v>
      </c>
      <c r="D9483" s="1">
        <v>43136.857638888891</v>
      </c>
      <c r="E9483" s="1">
        <v>43157.849814814814</v>
      </c>
      <c r="F9483">
        <v>2</v>
      </c>
    </row>
    <row r="9484" spans="1:6" hidden="1" x14ac:dyDescent="0.3">
      <c r="A9484" t="s">
        <v>9410</v>
      </c>
      <c r="B9484">
        <v>10381</v>
      </c>
      <c r="C9484" t="s">
        <v>4</v>
      </c>
      <c r="D9484" s="1">
        <v>43136.668599537035</v>
      </c>
      <c r="E9484" s="1">
        <v>43570.02244212963</v>
      </c>
      <c r="F9484">
        <v>5</v>
      </c>
    </row>
    <row r="9485" spans="1:6" x14ac:dyDescent="0.3">
      <c r="A9485" t="s">
        <v>9411</v>
      </c>
      <c r="B9485">
        <v>10380</v>
      </c>
      <c r="C9485" t="s">
        <v>8</v>
      </c>
      <c r="D9485" s="1">
        <v>43136.414259259262</v>
      </c>
      <c r="E9485" t="s">
        <v>9</v>
      </c>
      <c r="F9485">
        <v>7</v>
      </c>
    </row>
    <row r="9486" spans="1:6" hidden="1" x14ac:dyDescent="0.3">
      <c r="A9486" t="s">
        <v>9412</v>
      </c>
      <c r="B9486">
        <v>10379</v>
      </c>
      <c r="C9486" t="s">
        <v>4</v>
      </c>
      <c r="D9486" s="1">
        <v>43136.07234953704</v>
      </c>
      <c r="E9486" s="1">
        <v>43136.837430555555</v>
      </c>
      <c r="F9486">
        <v>2</v>
      </c>
    </row>
    <row r="9487" spans="1:6" hidden="1" x14ac:dyDescent="0.3">
      <c r="A9487" t="s">
        <v>9413</v>
      </c>
      <c r="B9487">
        <v>10378</v>
      </c>
      <c r="C9487" t="s">
        <v>4</v>
      </c>
      <c r="D9487" s="1">
        <v>43135.944247685184</v>
      </c>
      <c r="E9487" s="1">
        <v>43136.121504629627</v>
      </c>
      <c r="F9487">
        <v>0</v>
      </c>
    </row>
    <row r="9488" spans="1:6" hidden="1" x14ac:dyDescent="0.3">
      <c r="A9488" t="s">
        <v>9414</v>
      </c>
      <c r="B9488">
        <v>10377</v>
      </c>
      <c r="C9488" t="s">
        <v>4</v>
      </c>
      <c r="D9488" s="1">
        <v>43135.800127314818</v>
      </c>
      <c r="E9488" s="1">
        <v>43142.228692129633</v>
      </c>
      <c r="F9488">
        <v>1</v>
      </c>
    </row>
    <row r="9489" spans="1:6" hidden="1" x14ac:dyDescent="0.3">
      <c r="A9489" t="s">
        <v>9415</v>
      </c>
      <c r="B9489">
        <v>10376</v>
      </c>
      <c r="C9489" t="s">
        <v>4</v>
      </c>
      <c r="D9489" s="1">
        <v>43135.171516203707</v>
      </c>
      <c r="E9489" s="1">
        <v>44028.687002314815</v>
      </c>
      <c r="F9489">
        <v>5</v>
      </c>
    </row>
    <row r="9490" spans="1:6" hidden="1" x14ac:dyDescent="0.3">
      <c r="A9490" t="s">
        <v>9416</v>
      </c>
      <c r="B9490">
        <v>10375</v>
      </c>
      <c r="C9490" t="s">
        <v>4</v>
      </c>
      <c r="D9490" s="1">
        <v>43134.912465277775</v>
      </c>
      <c r="E9490" s="1">
        <v>44028.697060185186</v>
      </c>
      <c r="F9490">
        <v>5</v>
      </c>
    </row>
    <row r="9491" spans="1:6" hidden="1" x14ac:dyDescent="0.3">
      <c r="A9491" t="s">
        <v>9417</v>
      </c>
      <c r="B9491">
        <v>10374</v>
      </c>
      <c r="C9491" t="s">
        <v>4</v>
      </c>
      <c r="D9491" s="1">
        <v>43134.665925925925</v>
      </c>
      <c r="E9491" s="1">
        <v>43177.83011574074</v>
      </c>
      <c r="F9491">
        <v>16</v>
      </c>
    </row>
    <row r="9492" spans="1:6" hidden="1" x14ac:dyDescent="0.3">
      <c r="A9492" t="s">
        <v>9418</v>
      </c>
      <c r="B9492">
        <v>10373</v>
      </c>
      <c r="C9492" t="s">
        <v>4</v>
      </c>
      <c r="D9492" s="1">
        <v>43134.40761574074</v>
      </c>
      <c r="E9492" s="1">
        <v>43135.687523148146</v>
      </c>
      <c r="F9492">
        <v>2</v>
      </c>
    </row>
    <row r="9493" spans="1:6" hidden="1" x14ac:dyDescent="0.3">
      <c r="A9493" t="s">
        <v>1591</v>
      </c>
      <c r="B9493">
        <v>10372</v>
      </c>
      <c r="C9493" t="s">
        <v>4</v>
      </c>
      <c r="D9493" s="1">
        <v>43133.746018518519</v>
      </c>
      <c r="E9493" s="1">
        <v>43134.868495370371</v>
      </c>
      <c r="F9493">
        <v>7</v>
      </c>
    </row>
    <row r="9494" spans="1:6" hidden="1" x14ac:dyDescent="0.3">
      <c r="A9494" t="s">
        <v>9419</v>
      </c>
      <c r="B9494">
        <v>10371</v>
      </c>
      <c r="C9494" t="s">
        <v>4</v>
      </c>
      <c r="D9494" s="1">
        <v>43133.740844907406</v>
      </c>
      <c r="E9494" s="1">
        <v>43135.686944444446</v>
      </c>
      <c r="F9494">
        <v>3</v>
      </c>
    </row>
    <row r="9495" spans="1:6" hidden="1" x14ac:dyDescent="0.3">
      <c r="A9495" t="s">
        <v>9420</v>
      </c>
      <c r="B9495">
        <v>10370</v>
      </c>
      <c r="C9495" t="s">
        <v>4</v>
      </c>
      <c r="D9495" s="1">
        <v>43133.645972222221</v>
      </c>
      <c r="E9495" s="1">
        <v>43137.239849537036</v>
      </c>
      <c r="F9495">
        <v>0</v>
      </c>
    </row>
    <row r="9496" spans="1:6" x14ac:dyDescent="0.3">
      <c r="A9496" t="s">
        <v>9421</v>
      </c>
      <c r="B9496">
        <v>10369</v>
      </c>
      <c r="C9496" t="s">
        <v>8</v>
      </c>
      <c r="D9496" s="1">
        <v>43133.507592592592</v>
      </c>
      <c r="E9496" t="s">
        <v>9</v>
      </c>
      <c r="F9496">
        <v>4</v>
      </c>
    </row>
    <row r="9497" spans="1:6" hidden="1" x14ac:dyDescent="0.3">
      <c r="A9497" t="s">
        <v>9422</v>
      </c>
      <c r="B9497">
        <v>10368</v>
      </c>
      <c r="C9497" t="s">
        <v>4</v>
      </c>
      <c r="D9497" s="1">
        <v>43133.27784722222</v>
      </c>
      <c r="E9497" s="1">
        <v>43135.686944444446</v>
      </c>
      <c r="F9497">
        <v>0</v>
      </c>
    </row>
    <row r="9498" spans="1:6" hidden="1" x14ac:dyDescent="0.3">
      <c r="A9498" t="s">
        <v>9423</v>
      </c>
      <c r="B9498">
        <v>10367</v>
      </c>
      <c r="C9498" t="s">
        <v>4</v>
      </c>
      <c r="D9498" s="1">
        <v>43133.224745370368</v>
      </c>
      <c r="E9498" s="1">
        <v>43133.274780092594</v>
      </c>
      <c r="F9498">
        <v>0</v>
      </c>
    </row>
    <row r="9499" spans="1:6" hidden="1" x14ac:dyDescent="0.3">
      <c r="A9499" t="s">
        <v>9424</v>
      </c>
      <c r="B9499">
        <v>10366</v>
      </c>
      <c r="C9499" t="s">
        <v>4</v>
      </c>
      <c r="D9499" s="1">
        <v>43132.994837962964</v>
      </c>
      <c r="E9499" s="1">
        <v>43140.523275462961</v>
      </c>
      <c r="F9499">
        <v>0</v>
      </c>
    </row>
    <row r="9500" spans="1:6" hidden="1" x14ac:dyDescent="0.3">
      <c r="A9500" t="s">
        <v>9425</v>
      </c>
      <c r="B9500">
        <v>10365</v>
      </c>
      <c r="C9500" t="s">
        <v>4</v>
      </c>
      <c r="D9500" s="1">
        <v>43132.994016203702</v>
      </c>
      <c r="E9500" s="1">
        <v>43569.877453703702</v>
      </c>
      <c r="F9500">
        <v>10</v>
      </c>
    </row>
    <row r="9501" spans="1:6" hidden="1" x14ac:dyDescent="0.3">
      <c r="A9501" t="s">
        <v>9426</v>
      </c>
      <c r="B9501">
        <v>10364</v>
      </c>
      <c r="C9501" t="s">
        <v>4</v>
      </c>
      <c r="D9501" s="1">
        <v>43132.958090277774</v>
      </c>
      <c r="E9501" s="1">
        <v>43163.023101851853</v>
      </c>
      <c r="F9501">
        <v>3</v>
      </c>
    </row>
    <row r="9502" spans="1:6" hidden="1" x14ac:dyDescent="0.3">
      <c r="A9502" t="s">
        <v>9427</v>
      </c>
      <c r="B9502">
        <v>10363</v>
      </c>
      <c r="C9502" t="s">
        <v>4</v>
      </c>
      <c r="D9502" s="1">
        <v>43132.769490740742</v>
      </c>
      <c r="E9502" s="1">
        <v>43133.741273148145</v>
      </c>
      <c r="F9502">
        <v>2</v>
      </c>
    </row>
    <row r="9503" spans="1:6" hidden="1" x14ac:dyDescent="0.3">
      <c r="A9503" t="s">
        <v>9428</v>
      </c>
      <c r="B9503">
        <v>10362</v>
      </c>
      <c r="C9503" t="s">
        <v>4</v>
      </c>
      <c r="D9503" s="1">
        <v>43132.695775462962</v>
      </c>
      <c r="E9503" s="1">
        <v>43132.750844907408</v>
      </c>
      <c r="F9503">
        <v>0</v>
      </c>
    </row>
    <row r="9504" spans="1:6" hidden="1" x14ac:dyDescent="0.3">
      <c r="A9504" t="s">
        <v>9429</v>
      </c>
      <c r="B9504">
        <v>10361</v>
      </c>
      <c r="C9504" t="s">
        <v>4</v>
      </c>
      <c r="D9504" s="1">
        <v>43132.663310185184</v>
      </c>
      <c r="E9504" s="1">
        <v>43505.948750000003</v>
      </c>
      <c r="F9504">
        <v>4</v>
      </c>
    </row>
    <row r="9505" spans="1:6" hidden="1" x14ac:dyDescent="0.3">
      <c r="A9505" t="s">
        <v>9430</v>
      </c>
      <c r="B9505">
        <v>10360</v>
      </c>
      <c r="C9505" t="s">
        <v>4</v>
      </c>
      <c r="D9505" s="1">
        <v>43132.602500000001</v>
      </c>
      <c r="E9505" s="1">
        <v>43958.290162037039</v>
      </c>
      <c r="F9505">
        <v>7</v>
      </c>
    </row>
    <row r="9506" spans="1:6" hidden="1" x14ac:dyDescent="0.3">
      <c r="A9506" t="s">
        <v>9431</v>
      </c>
      <c r="B9506">
        <v>10359</v>
      </c>
      <c r="C9506" t="s">
        <v>4</v>
      </c>
      <c r="D9506" s="1">
        <v>43132.50068287037</v>
      </c>
      <c r="E9506" s="1">
        <v>43132.89366898148</v>
      </c>
      <c r="F9506">
        <v>1</v>
      </c>
    </row>
    <row r="9507" spans="1:6" hidden="1" x14ac:dyDescent="0.3">
      <c r="A9507" t="s">
        <v>9432</v>
      </c>
      <c r="B9507">
        <v>10358</v>
      </c>
      <c r="C9507" t="s">
        <v>4</v>
      </c>
      <c r="D9507" s="1">
        <v>43132.136655092596</v>
      </c>
      <c r="E9507" s="1">
        <v>43144.529432870368</v>
      </c>
      <c r="F9507">
        <v>4</v>
      </c>
    </row>
    <row r="9508" spans="1:6" x14ac:dyDescent="0.3">
      <c r="A9508" t="s">
        <v>9433</v>
      </c>
      <c r="B9508">
        <v>10357</v>
      </c>
      <c r="C9508" t="s">
        <v>8</v>
      </c>
      <c r="D9508" s="1">
        <v>43131.734479166669</v>
      </c>
      <c r="E9508" t="s">
        <v>9</v>
      </c>
      <c r="F9508">
        <v>7</v>
      </c>
    </row>
    <row r="9509" spans="1:6" hidden="1" x14ac:dyDescent="0.3">
      <c r="A9509" t="s">
        <v>9434</v>
      </c>
      <c r="B9509">
        <v>10356</v>
      </c>
      <c r="C9509" t="s">
        <v>4</v>
      </c>
      <c r="D9509" s="1">
        <v>43131.675312500003</v>
      </c>
      <c r="E9509" s="1">
        <v>43379.500972222224</v>
      </c>
      <c r="F9509">
        <v>7</v>
      </c>
    </row>
    <row r="9510" spans="1:6" hidden="1" x14ac:dyDescent="0.3">
      <c r="A9510" t="s">
        <v>9435</v>
      </c>
      <c r="B9510">
        <v>10355</v>
      </c>
      <c r="C9510" t="s">
        <v>4</v>
      </c>
      <c r="D9510" s="1">
        <v>43131.253622685188</v>
      </c>
      <c r="E9510" s="1">
        <v>43131.533206018517</v>
      </c>
      <c r="F9510">
        <v>0</v>
      </c>
    </row>
    <row r="9511" spans="1:6" hidden="1" x14ac:dyDescent="0.3">
      <c r="A9511" t="s">
        <v>9436</v>
      </c>
      <c r="B9511">
        <v>10354</v>
      </c>
      <c r="C9511" t="s">
        <v>4</v>
      </c>
      <c r="D9511" s="1">
        <v>43131.208819444444</v>
      </c>
      <c r="E9511" s="1">
        <v>43131.534375000003</v>
      </c>
      <c r="F9511">
        <v>1</v>
      </c>
    </row>
    <row r="9512" spans="1:6" hidden="1" x14ac:dyDescent="0.3">
      <c r="A9512" t="s">
        <v>9437</v>
      </c>
      <c r="B9512">
        <v>10353</v>
      </c>
      <c r="C9512" t="s">
        <v>4</v>
      </c>
      <c r="D9512" s="1">
        <v>43131.148495370369</v>
      </c>
      <c r="E9512" s="1">
        <v>43131.53534722222</v>
      </c>
      <c r="F9512">
        <v>0</v>
      </c>
    </row>
    <row r="9513" spans="1:6" hidden="1" x14ac:dyDescent="0.3">
      <c r="A9513" t="s">
        <v>9438</v>
      </c>
      <c r="B9513">
        <v>10352</v>
      </c>
      <c r="C9513" t="s">
        <v>4</v>
      </c>
      <c r="D9513" s="1">
        <v>43130.842442129629</v>
      </c>
      <c r="E9513" s="1">
        <v>43142.229456018518</v>
      </c>
      <c r="F9513">
        <v>0</v>
      </c>
    </row>
    <row r="9514" spans="1:6" hidden="1" x14ac:dyDescent="0.3">
      <c r="A9514" t="s">
        <v>9439</v>
      </c>
      <c r="B9514">
        <v>10351</v>
      </c>
      <c r="C9514" t="s">
        <v>4</v>
      </c>
      <c r="D9514" s="1">
        <v>43130.785069444442</v>
      </c>
      <c r="E9514" s="1">
        <v>43131.293842592589</v>
      </c>
      <c r="F9514">
        <v>16</v>
      </c>
    </row>
    <row r="9515" spans="1:6" x14ac:dyDescent="0.3">
      <c r="A9515" t="s">
        <v>9440</v>
      </c>
      <c r="B9515">
        <v>10350</v>
      </c>
      <c r="C9515" t="s">
        <v>8</v>
      </c>
      <c r="D9515" s="1">
        <v>43130.474131944444</v>
      </c>
      <c r="E9515" t="s">
        <v>9</v>
      </c>
      <c r="F9515">
        <v>4</v>
      </c>
    </row>
    <row r="9516" spans="1:6" hidden="1" x14ac:dyDescent="0.3">
      <c r="A9516" t="s">
        <v>9441</v>
      </c>
      <c r="B9516">
        <v>10349</v>
      </c>
      <c r="C9516" t="s">
        <v>4</v>
      </c>
      <c r="D9516" s="1">
        <v>43130.363483796296</v>
      </c>
      <c r="E9516" s="1">
        <v>43130.75509259259</v>
      </c>
      <c r="F9516">
        <v>5</v>
      </c>
    </row>
    <row r="9517" spans="1:6" hidden="1" x14ac:dyDescent="0.3">
      <c r="A9517" t="s">
        <v>9442</v>
      </c>
      <c r="B9517">
        <v>10348</v>
      </c>
      <c r="C9517" t="s">
        <v>4</v>
      </c>
      <c r="D9517" s="1">
        <v>43130.340520833335</v>
      </c>
      <c r="E9517" s="1">
        <v>43130.732418981483</v>
      </c>
      <c r="F9517">
        <v>0</v>
      </c>
    </row>
    <row r="9518" spans="1:6" hidden="1" x14ac:dyDescent="0.3">
      <c r="A9518" t="s">
        <v>9443</v>
      </c>
      <c r="B9518">
        <v>10347</v>
      </c>
      <c r="C9518" t="s">
        <v>4</v>
      </c>
      <c r="D9518" s="1">
        <v>43130.300995370373</v>
      </c>
      <c r="E9518" s="1">
        <v>43130.745439814818</v>
      </c>
      <c r="F9518">
        <v>1</v>
      </c>
    </row>
    <row r="9519" spans="1:6" x14ac:dyDescent="0.3">
      <c r="A9519" t="s">
        <v>9444</v>
      </c>
      <c r="B9519">
        <v>10346</v>
      </c>
      <c r="C9519" t="s">
        <v>8</v>
      </c>
      <c r="D9519" s="1">
        <v>43130.132326388892</v>
      </c>
      <c r="E9519" t="s">
        <v>9</v>
      </c>
      <c r="F9519">
        <v>8</v>
      </c>
    </row>
    <row r="9520" spans="1:6" hidden="1" x14ac:dyDescent="0.3">
      <c r="A9520" t="s">
        <v>9445</v>
      </c>
      <c r="B9520">
        <v>10345</v>
      </c>
      <c r="C9520" t="s">
        <v>4</v>
      </c>
      <c r="D9520" s="1">
        <v>43130.040370370371</v>
      </c>
      <c r="E9520" s="1">
        <v>43290.182291666664</v>
      </c>
      <c r="F9520">
        <v>14</v>
      </c>
    </row>
    <row r="9521" spans="1:6" hidden="1" x14ac:dyDescent="0.3">
      <c r="A9521" t="s">
        <v>9446</v>
      </c>
      <c r="B9521">
        <v>10344</v>
      </c>
      <c r="C9521" t="s">
        <v>4</v>
      </c>
      <c r="D9521" s="1">
        <v>43129.922013888892</v>
      </c>
      <c r="E9521" s="1">
        <v>43129.987025462964</v>
      </c>
      <c r="F9521">
        <v>15</v>
      </c>
    </row>
    <row r="9522" spans="1:6" hidden="1" x14ac:dyDescent="0.3">
      <c r="A9522" t="s">
        <v>9447</v>
      </c>
      <c r="B9522">
        <v>10343</v>
      </c>
      <c r="C9522" t="s">
        <v>4</v>
      </c>
      <c r="D9522" s="1">
        <v>43129.425752314812</v>
      </c>
      <c r="E9522" s="1">
        <v>43138.981620370374</v>
      </c>
      <c r="F9522">
        <v>1</v>
      </c>
    </row>
    <row r="9523" spans="1:6" hidden="1" x14ac:dyDescent="0.3">
      <c r="A9523" t="s">
        <v>9448</v>
      </c>
      <c r="B9523">
        <v>10342</v>
      </c>
      <c r="C9523" t="s">
        <v>4</v>
      </c>
      <c r="D9523" s="1">
        <v>43129.350613425922</v>
      </c>
      <c r="E9523" s="1">
        <v>43198.634675925925</v>
      </c>
      <c r="F9523">
        <v>5</v>
      </c>
    </row>
    <row r="9524" spans="1:6" hidden="1" x14ac:dyDescent="0.3">
      <c r="A9524" t="s">
        <v>9449</v>
      </c>
      <c r="B9524">
        <v>10341</v>
      </c>
      <c r="C9524" t="s">
        <v>4</v>
      </c>
      <c r="D9524" s="1">
        <v>43129.255127314813</v>
      </c>
      <c r="E9524" s="1">
        <v>43129.297986111109</v>
      </c>
      <c r="F9524">
        <v>1</v>
      </c>
    </row>
    <row r="9525" spans="1:6" hidden="1" x14ac:dyDescent="0.3">
      <c r="A9525" t="s">
        <v>9450</v>
      </c>
      <c r="B9525">
        <v>10340</v>
      </c>
      <c r="C9525" t="s">
        <v>4</v>
      </c>
      <c r="D9525" s="1">
        <v>43128.887499999997</v>
      </c>
      <c r="E9525" s="1">
        <v>43129.219872685186</v>
      </c>
      <c r="F9525">
        <v>6</v>
      </c>
    </row>
    <row r="9526" spans="1:6" hidden="1" x14ac:dyDescent="0.3">
      <c r="A9526" t="s">
        <v>9451</v>
      </c>
      <c r="B9526">
        <v>10339</v>
      </c>
      <c r="C9526" t="s">
        <v>4</v>
      </c>
      <c r="D9526" s="1">
        <v>43128.867986111109</v>
      </c>
      <c r="E9526" s="1">
        <v>43226.494375000002</v>
      </c>
      <c r="F9526">
        <v>2</v>
      </c>
    </row>
    <row r="9527" spans="1:6" hidden="1" x14ac:dyDescent="0.3">
      <c r="A9527" t="s">
        <v>9452</v>
      </c>
      <c r="B9527">
        <v>10338</v>
      </c>
      <c r="C9527" t="s">
        <v>4</v>
      </c>
      <c r="D9527" s="1">
        <v>43128.48709490741</v>
      </c>
      <c r="E9527" s="1">
        <v>43129.219861111109</v>
      </c>
      <c r="F9527">
        <v>1</v>
      </c>
    </row>
    <row r="9528" spans="1:6" hidden="1" x14ac:dyDescent="0.3">
      <c r="A9528" t="s">
        <v>9453</v>
      </c>
      <c r="B9528">
        <v>10337</v>
      </c>
      <c r="C9528" t="s">
        <v>4</v>
      </c>
      <c r="D9528" s="1">
        <v>43128.359432870369</v>
      </c>
      <c r="E9528" s="1">
        <v>43129.824317129627</v>
      </c>
      <c r="F9528">
        <v>1</v>
      </c>
    </row>
    <row r="9529" spans="1:6" hidden="1" x14ac:dyDescent="0.3">
      <c r="A9529" t="s">
        <v>9454</v>
      </c>
      <c r="B9529">
        <v>10336</v>
      </c>
      <c r="C9529" t="s">
        <v>4</v>
      </c>
      <c r="D9529" s="1">
        <v>43128.009583333333</v>
      </c>
      <c r="E9529" s="1">
        <v>43282.097349537034</v>
      </c>
      <c r="F9529">
        <v>0</v>
      </c>
    </row>
    <row r="9530" spans="1:6" hidden="1" x14ac:dyDescent="0.3">
      <c r="A9530" t="s">
        <v>9455</v>
      </c>
      <c r="B9530">
        <v>10335</v>
      </c>
      <c r="C9530" t="s">
        <v>4</v>
      </c>
      <c r="D9530" s="1">
        <v>43127.978425925925</v>
      </c>
      <c r="E9530" s="1">
        <v>43129.935057870367</v>
      </c>
      <c r="F9530">
        <v>0</v>
      </c>
    </row>
    <row r="9531" spans="1:6" x14ac:dyDescent="0.3">
      <c r="A9531" t="s">
        <v>9456</v>
      </c>
      <c r="B9531">
        <v>10334</v>
      </c>
      <c r="C9531" t="s">
        <v>8</v>
      </c>
      <c r="D9531" s="1">
        <v>43127.923692129632</v>
      </c>
      <c r="E9531" t="s">
        <v>9</v>
      </c>
      <c r="F9531">
        <v>2</v>
      </c>
    </row>
    <row r="9532" spans="1:6" hidden="1" x14ac:dyDescent="0.3">
      <c r="A9532" t="s">
        <v>9457</v>
      </c>
      <c r="B9532">
        <v>10333</v>
      </c>
      <c r="C9532" t="s">
        <v>4</v>
      </c>
      <c r="D9532" s="1">
        <v>43127.872141203705</v>
      </c>
      <c r="E9532" s="1">
        <v>43128.059594907405</v>
      </c>
      <c r="F9532">
        <v>2</v>
      </c>
    </row>
    <row r="9533" spans="1:6" hidden="1" x14ac:dyDescent="0.3">
      <c r="A9533" t="s">
        <v>9458</v>
      </c>
      <c r="B9533">
        <v>10332</v>
      </c>
      <c r="C9533" t="s">
        <v>4</v>
      </c>
      <c r="D9533" s="1">
        <v>43127.835682870369</v>
      </c>
      <c r="E9533" s="1">
        <v>43128.013148148151</v>
      </c>
      <c r="F9533">
        <v>1</v>
      </c>
    </row>
    <row r="9534" spans="1:6" hidden="1" x14ac:dyDescent="0.3">
      <c r="A9534" t="s">
        <v>9459</v>
      </c>
      <c r="B9534">
        <v>10331</v>
      </c>
      <c r="C9534" t="s">
        <v>4</v>
      </c>
      <c r="D9534" s="1">
        <v>43127.335451388892</v>
      </c>
      <c r="E9534" s="1">
        <v>43129.651828703703</v>
      </c>
      <c r="F9534">
        <v>3</v>
      </c>
    </row>
    <row r="9535" spans="1:6" hidden="1" x14ac:dyDescent="0.3">
      <c r="A9535" t="s">
        <v>9460</v>
      </c>
      <c r="B9535">
        <v>10330</v>
      </c>
      <c r="C9535" t="s">
        <v>4</v>
      </c>
      <c r="D9535" s="1">
        <v>43127.313032407408</v>
      </c>
      <c r="E9535" s="1">
        <v>43127.808425925927</v>
      </c>
      <c r="F9535">
        <v>0</v>
      </c>
    </row>
    <row r="9536" spans="1:6" hidden="1" x14ac:dyDescent="0.3">
      <c r="A9536" t="s">
        <v>9461</v>
      </c>
      <c r="B9536">
        <v>10329</v>
      </c>
      <c r="C9536" t="s">
        <v>4</v>
      </c>
      <c r="D9536" s="1">
        <v>43126.432175925926</v>
      </c>
      <c r="E9536" s="1">
        <v>43127.100497685184</v>
      </c>
      <c r="F9536">
        <v>2</v>
      </c>
    </row>
    <row r="9537" spans="1:6" hidden="1" x14ac:dyDescent="0.3">
      <c r="A9537" t="s">
        <v>9462</v>
      </c>
      <c r="B9537">
        <v>10328</v>
      </c>
      <c r="C9537" t="s">
        <v>4</v>
      </c>
      <c r="D9537" s="1">
        <v>43126.352800925924</v>
      </c>
      <c r="E9537" s="1">
        <v>43126.718368055554</v>
      </c>
      <c r="F9537">
        <v>0</v>
      </c>
    </row>
    <row r="9538" spans="1:6" hidden="1" x14ac:dyDescent="0.3">
      <c r="A9538" t="s">
        <v>9463</v>
      </c>
      <c r="B9538">
        <v>10327</v>
      </c>
      <c r="C9538" t="s">
        <v>4</v>
      </c>
      <c r="D9538" s="1">
        <v>43126.344317129631</v>
      </c>
      <c r="E9538" s="1">
        <v>43129.651423611111</v>
      </c>
      <c r="F9538">
        <v>2</v>
      </c>
    </row>
    <row r="9539" spans="1:6" hidden="1" x14ac:dyDescent="0.3">
      <c r="A9539" t="s">
        <v>9464</v>
      </c>
      <c r="B9539">
        <v>10326</v>
      </c>
      <c r="C9539" t="s">
        <v>4</v>
      </c>
      <c r="D9539" s="1">
        <v>43126.255185185182</v>
      </c>
      <c r="E9539" s="1">
        <v>43127.206921296296</v>
      </c>
      <c r="F9539">
        <v>0</v>
      </c>
    </row>
    <row r="9540" spans="1:6" hidden="1" x14ac:dyDescent="0.3">
      <c r="A9540" t="s">
        <v>9465</v>
      </c>
      <c r="B9540">
        <v>10325</v>
      </c>
      <c r="C9540" t="s">
        <v>4</v>
      </c>
      <c r="D9540" s="1">
        <v>43126.225798611114</v>
      </c>
      <c r="E9540" s="1">
        <v>43129.625636574077</v>
      </c>
      <c r="F9540">
        <v>0</v>
      </c>
    </row>
    <row r="9541" spans="1:6" hidden="1" x14ac:dyDescent="0.3">
      <c r="A9541" t="s">
        <v>9466</v>
      </c>
      <c r="B9541">
        <v>10324</v>
      </c>
      <c r="C9541" t="s">
        <v>4</v>
      </c>
      <c r="D9541" s="1">
        <v>43126.05327546296</v>
      </c>
      <c r="E9541" s="1">
        <v>43126.336898148147</v>
      </c>
      <c r="F9541">
        <v>0</v>
      </c>
    </row>
    <row r="9542" spans="1:6" hidden="1" x14ac:dyDescent="0.3">
      <c r="A9542" t="s">
        <v>9467</v>
      </c>
      <c r="B9542">
        <v>10323</v>
      </c>
      <c r="C9542" t="s">
        <v>4</v>
      </c>
      <c r="D9542" s="1">
        <v>43125.996574074074</v>
      </c>
      <c r="E9542" s="1">
        <v>43242.813819444447</v>
      </c>
      <c r="F9542">
        <v>5</v>
      </c>
    </row>
    <row r="9543" spans="1:6" hidden="1" x14ac:dyDescent="0.3">
      <c r="A9543" t="s">
        <v>9468</v>
      </c>
      <c r="B9543">
        <v>10322</v>
      </c>
      <c r="C9543" t="s">
        <v>4</v>
      </c>
      <c r="D9543" s="1">
        <v>43125.937881944446</v>
      </c>
      <c r="E9543" s="1">
        <v>43380.075543981482</v>
      </c>
      <c r="F9543">
        <v>12</v>
      </c>
    </row>
    <row r="9544" spans="1:6" hidden="1" x14ac:dyDescent="0.3">
      <c r="A9544" t="s">
        <v>9469</v>
      </c>
      <c r="B9544">
        <v>10321</v>
      </c>
      <c r="C9544" t="s">
        <v>4</v>
      </c>
      <c r="D9544" s="1">
        <v>43125.398692129631</v>
      </c>
      <c r="E9544" s="1">
        <v>43227.431354166663</v>
      </c>
      <c r="F9544">
        <v>5</v>
      </c>
    </row>
    <row r="9545" spans="1:6" hidden="1" x14ac:dyDescent="0.3">
      <c r="A9545" t="s">
        <v>9470</v>
      </c>
      <c r="B9545">
        <v>10320</v>
      </c>
      <c r="C9545" t="s">
        <v>4</v>
      </c>
      <c r="D9545" s="1">
        <v>43125.227314814816</v>
      </c>
      <c r="E9545" s="1">
        <v>43125.974675925929</v>
      </c>
      <c r="F9545">
        <v>7</v>
      </c>
    </row>
    <row r="9546" spans="1:6" hidden="1" x14ac:dyDescent="0.3">
      <c r="A9546" t="s">
        <v>9471</v>
      </c>
      <c r="B9546">
        <v>10319</v>
      </c>
      <c r="C9546" t="s">
        <v>4</v>
      </c>
      <c r="D9546" s="1">
        <v>43125.222962962966</v>
      </c>
      <c r="E9546" s="1">
        <v>43213.273518518516</v>
      </c>
      <c r="F9546">
        <v>0</v>
      </c>
    </row>
    <row r="9547" spans="1:6" hidden="1" x14ac:dyDescent="0.3">
      <c r="A9547" t="s">
        <v>9472</v>
      </c>
      <c r="B9547">
        <v>10318</v>
      </c>
      <c r="C9547" t="s">
        <v>4</v>
      </c>
      <c r="D9547" s="1">
        <v>43125.20113425926</v>
      </c>
      <c r="E9547" s="1">
        <v>43125.212314814817</v>
      </c>
      <c r="F9547">
        <v>2</v>
      </c>
    </row>
    <row r="9548" spans="1:6" hidden="1" x14ac:dyDescent="0.3">
      <c r="A9548" t="s">
        <v>9473</v>
      </c>
      <c r="B9548">
        <v>10317</v>
      </c>
      <c r="C9548" t="s">
        <v>4</v>
      </c>
      <c r="D9548" s="1">
        <v>43125.056898148148</v>
      </c>
      <c r="E9548" s="1">
        <v>43812.864212962966</v>
      </c>
      <c r="F9548">
        <v>12</v>
      </c>
    </row>
    <row r="9549" spans="1:6" hidden="1" x14ac:dyDescent="0.3">
      <c r="A9549" t="s">
        <v>9474</v>
      </c>
      <c r="B9549">
        <v>10316</v>
      </c>
      <c r="C9549" t="s">
        <v>4</v>
      </c>
      <c r="D9549" s="1">
        <v>43125.052002314813</v>
      </c>
      <c r="E9549" s="1">
        <v>43125.220555555556</v>
      </c>
      <c r="F9549">
        <v>2</v>
      </c>
    </row>
    <row r="9550" spans="1:6" hidden="1" x14ac:dyDescent="0.3">
      <c r="A9550" t="s">
        <v>9475</v>
      </c>
      <c r="B9550">
        <v>10315</v>
      </c>
      <c r="C9550" t="s">
        <v>4</v>
      </c>
      <c r="D9550" s="1">
        <v>43125.033738425926</v>
      </c>
      <c r="E9550" s="1">
        <v>43125.179479166669</v>
      </c>
      <c r="F9550">
        <v>4</v>
      </c>
    </row>
    <row r="9551" spans="1:6" hidden="1" x14ac:dyDescent="0.3">
      <c r="A9551" t="s">
        <v>9476</v>
      </c>
      <c r="B9551">
        <v>10314</v>
      </c>
      <c r="C9551" t="s">
        <v>4</v>
      </c>
      <c r="D9551" s="1">
        <v>43124.910405092596</v>
      </c>
      <c r="E9551" s="1">
        <v>43185.859120370369</v>
      </c>
      <c r="F9551">
        <v>5</v>
      </c>
    </row>
    <row r="9552" spans="1:6" hidden="1" x14ac:dyDescent="0.3">
      <c r="A9552" t="s">
        <v>9477</v>
      </c>
      <c r="B9552">
        <v>10313</v>
      </c>
      <c r="C9552" t="s">
        <v>4</v>
      </c>
      <c r="D9552" s="1">
        <v>43124.897905092592</v>
      </c>
      <c r="E9552" s="1">
        <v>43125.768576388888</v>
      </c>
      <c r="F9552">
        <v>0</v>
      </c>
    </row>
    <row r="9553" spans="1:6" x14ac:dyDescent="0.3">
      <c r="A9553" t="s">
        <v>9478</v>
      </c>
      <c r="B9553">
        <v>10312</v>
      </c>
      <c r="C9553" t="s">
        <v>8</v>
      </c>
      <c r="D9553" s="1">
        <v>43124.857025462959</v>
      </c>
      <c r="E9553" t="s">
        <v>9</v>
      </c>
      <c r="F9553">
        <v>4</v>
      </c>
    </row>
    <row r="9554" spans="1:6" hidden="1" x14ac:dyDescent="0.3">
      <c r="A9554" t="s">
        <v>9479</v>
      </c>
      <c r="B9554">
        <v>10311</v>
      </c>
      <c r="C9554" t="s">
        <v>4</v>
      </c>
      <c r="D9554" s="1">
        <v>43124.501030092593</v>
      </c>
      <c r="E9554" s="1">
        <v>43124.672627314816</v>
      </c>
      <c r="F9554">
        <v>1</v>
      </c>
    </row>
    <row r="9555" spans="1:6" hidden="1" x14ac:dyDescent="0.3">
      <c r="A9555" t="s">
        <v>9480</v>
      </c>
      <c r="B9555">
        <v>10310</v>
      </c>
      <c r="C9555" t="s">
        <v>4</v>
      </c>
      <c r="D9555" s="1">
        <v>43124.378645833334</v>
      </c>
      <c r="E9555" s="1">
        <v>43126.034375000003</v>
      </c>
      <c r="F9555">
        <v>6</v>
      </c>
    </row>
    <row r="9556" spans="1:6" hidden="1" x14ac:dyDescent="0.3">
      <c r="A9556" t="s">
        <v>9481</v>
      </c>
      <c r="B9556">
        <v>10309</v>
      </c>
      <c r="C9556" t="s">
        <v>4</v>
      </c>
      <c r="D9556" s="1">
        <v>43124.098460648151</v>
      </c>
      <c r="E9556" s="1">
        <v>43133.555868055555</v>
      </c>
      <c r="F9556">
        <v>4</v>
      </c>
    </row>
    <row r="9557" spans="1:6" hidden="1" x14ac:dyDescent="0.3">
      <c r="A9557" t="s">
        <v>9482</v>
      </c>
      <c r="B9557">
        <v>10308</v>
      </c>
      <c r="C9557" t="s">
        <v>4</v>
      </c>
      <c r="D9557" s="1">
        <v>43123.96166666667</v>
      </c>
      <c r="E9557" s="1">
        <v>43123.98778935185</v>
      </c>
      <c r="F9557">
        <v>1</v>
      </c>
    </row>
    <row r="9558" spans="1:6" hidden="1" x14ac:dyDescent="0.3">
      <c r="A9558" t="s">
        <v>9483</v>
      </c>
      <c r="B9558">
        <v>10307</v>
      </c>
      <c r="C9558" t="s">
        <v>4</v>
      </c>
      <c r="D9558" s="1">
        <v>43123.953784722224</v>
      </c>
      <c r="E9558" s="1">
        <v>43650.404490740744</v>
      </c>
      <c r="F9558">
        <v>14</v>
      </c>
    </row>
    <row r="9559" spans="1:6" hidden="1" x14ac:dyDescent="0.3">
      <c r="A9559" t="s">
        <v>9484</v>
      </c>
      <c r="B9559">
        <v>10306</v>
      </c>
      <c r="C9559" t="s">
        <v>4</v>
      </c>
      <c r="D9559" s="1">
        <v>43123.920358796298</v>
      </c>
      <c r="E9559" s="1">
        <v>43138.975451388891</v>
      </c>
      <c r="F9559">
        <v>34</v>
      </c>
    </row>
    <row r="9560" spans="1:6" hidden="1" x14ac:dyDescent="0.3">
      <c r="A9560" t="s">
        <v>9485</v>
      </c>
      <c r="B9560">
        <v>10305</v>
      </c>
      <c r="C9560" t="s">
        <v>4</v>
      </c>
      <c r="D9560" s="1">
        <v>43123.694895833331</v>
      </c>
      <c r="E9560" s="1">
        <v>43123.756782407407</v>
      </c>
      <c r="F9560">
        <v>1</v>
      </c>
    </row>
    <row r="9561" spans="1:6" hidden="1" x14ac:dyDescent="0.3">
      <c r="A9561" t="s">
        <v>9486</v>
      </c>
      <c r="B9561">
        <v>10304</v>
      </c>
      <c r="C9561" t="s">
        <v>4</v>
      </c>
      <c r="D9561" s="1">
        <v>43123.573240740741</v>
      </c>
      <c r="E9561" s="1">
        <v>44067.879108796296</v>
      </c>
      <c r="F9561">
        <v>3</v>
      </c>
    </row>
    <row r="9562" spans="1:6" hidden="1" x14ac:dyDescent="0.3">
      <c r="A9562" t="s">
        <v>9487</v>
      </c>
      <c r="B9562">
        <v>10303</v>
      </c>
      <c r="C9562" t="s">
        <v>4</v>
      </c>
      <c r="D9562" s="1">
        <v>43123.470914351848</v>
      </c>
      <c r="E9562" s="1">
        <v>43124.890231481484</v>
      </c>
      <c r="F9562">
        <v>16</v>
      </c>
    </row>
    <row r="9563" spans="1:6" hidden="1" x14ac:dyDescent="0.3">
      <c r="A9563" t="s">
        <v>9488</v>
      </c>
      <c r="B9563">
        <v>10302</v>
      </c>
      <c r="C9563" t="s">
        <v>4</v>
      </c>
      <c r="D9563" s="1">
        <v>43123.465104166666</v>
      </c>
      <c r="E9563" s="1">
        <v>43124.916076388887</v>
      </c>
      <c r="F9563">
        <v>6</v>
      </c>
    </row>
    <row r="9564" spans="1:6" hidden="1" x14ac:dyDescent="0.3">
      <c r="A9564" t="s">
        <v>9489</v>
      </c>
      <c r="B9564">
        <v>10301</v>
      </c>
      <c r="C9564" t="s">
        <v>4</v>
      </c>
      <c r="D9564" s="1">
        <v>43123.272592592592</v>
      </c>
      <c r="E9564" s="1">
        <v>43128.035243055558</v>
      </c>
      <c r="F9564">
        <v>0</v>
      </c>
    </row>
    <row r="9565" spans="1:6" hidden="1" x14ac:dyDescent="0.3">
      <c r="A9565" t="s">
        <v>9490</v>
      </c>
      <c r="B9565">
        <v>10300</v>
      </c>
      <c r="C9565" t="s">
        <v>4</v>
      </c>
      <c r="D9565" s="1">
        <v>43123.262812499997</v>
      </c>
      <c r="E9565" s="1">
        <v>43123.27070601852</v>
      </c>
      <c r="F9565">
        <v>1</v>
      </c>
    </row>
    <row r="9566" spans="1:6" hidden="1" x14ac:dyDescent="0.3">
      <c r="A9566" t="s">
        <v>9491</v>
      </c>
      <c r="B9566">
        <v>10299</v>
      </c>
      <c r="C9566" t="s">
        <v>4</v>
      </c>
      <c r="D9566" s="1">
        <v>43123.154583333337</v>
      </c>
      <c r="E9566" s="1">
        <v>43188.679386574076</v>
      </c>
      <c r="F9566">
        <v>1</v>
      </c>
    </row>
    <row r="9567" spans="1:6" hidden="1" x14ac:dyDescent="0.3">
      <c r="A9567" t="s">
        <v>9492</v>
      </c>
      <c r="B9567">
        <v>10298</v>
      </c>
      <c r="C9567" t="s">
        <v>4</v>
      </c>
      <c r="D9567" s="1">
        <v>43123.137997685182</v>
      </c>
      <c r="E9567" s="1">
        <v>43282.088969907411</v>
      </c>
      <c r="F9567">
        <v>0</v>
      </c>
    </row>
    <row r="9568" spans="1:6" hidden="1" x14ac:dyDescent="0.3">
      <c r="A9568" t="s">
        <v>9493</v>
      </c>
      <c r="B9568">
        <v>10297</v>
      </c>
      <c r="C9568" t="s">
        <v>4</v>
      </c>
      <c r="D9568" s="1">
        <v>43123.079814814817</v>
      </c>
      <c r="E9568" s="1">
        <v>43282.088414351849</v>
      </c>
      <c r="F9568">
        <v>7</v>
      </c>
    </row>
    <row r="9569" spans="1:6" hidden="1" x14ac:dyDescent="0.3">
      <c r="A9569" t="s">
        <v>9494</v>
      </c>
      <c r="B9569">
        <v>10296</v>
      </c>
      <c r="C9569" t="s">
        <v>4</v>
      </c>
      <c r="D9569" s="1">
        <v>43123.040555555555</v>
      </c>
      <c r="E9569" s="1">
        <v>43175.086655092593</v>
      </c>
      <c r="F9569">
        <v>6</v>
      </c>
    </row>
    <row r="9570" spans="1:6" hidden="1" x14ac:dyDescent="0.3">
      <c r="A9570" t="s">
        <v>9495</v>
      </c>
      <c r="B9570">
        <v>10295</v>
      </c>
      <c r="C9570" t="s">
        <v>4</v>
      </c>
      <c r="D9570" s="1">
        <v>43123.010798611111</v>
      </c>
      <c r="E9570" s="1">
        <v>43124.732685185183</v>
      </c>
      <c r="F9570">
        <v>1</v>
      </c>
    </row>
    <row r="9571" spans="1:6" hidden="1" x14ac:dyDescent="0.3">
      <c r="A9571" t="s">
        <v>9496</v>
      </c>
      <c r="B9571">
        <v>10294</v>
      </c>
      <c r="C9571" t="s">
        <v>4</v>
      </c>
      <c r="D9571" s="1">
        <v>43123.007222222222</v>
      </c>
      <c r="E9571" s="1">
        <v>43123.270925925928</v>
      </c>
      <c r="F9571">
        <v>1</v>
      </c>
    </row>
    <row r="9572" spans="1:6" x14ac:dyDescent="0.3">
      <c r="A9572" t="s">
        <v>9497</v>
      </c>
      <c r="B9572">
        <v>10293</v>
      </c>
      <c r="C9572" t="s">
        <v>8</v>
      </c>
      <c r="D9572" s="1">
        <v>43122.979745370372</v>
      </c>
      <c r="E9572" t="s">
        <v>9</v>
      </c>
      <c r="F9572">
        <v>12</v>
      </c>
    </row>
    <row r="9573" spans="1:6" hidden="1" x14ac:dyDescent="0.3">
      <c r="A9573" t="s">
        <v>9498</v>
      </c>
      <c r="B9573">
        <v>10292</v>
      </c>
      <c r="C9573" t="s">
        <v>4</v>
      </c>
      <c r="D9573" s="1">
        <v>43122.885347222225</v>
      </c>
      <c r="E9573" s="1">
        <v>43124.891493055555</v>
      </c>
      <c r="F9573">
        <v>6</v>
      </c>
    </row>
    <row r="9574" spans="1:6" hidden="1" x14ac:dyDescent="0.3">
      <c r="A9574" t="s">
        <v>9499</v>
      </c>
      <c r="B9574">
        <v>10291</v>
      </c>
      <c r="C9574" t="s">
        <v>4</v>
      </c>
      <c r="D9574" s="1">
        <v>43122.852650462963</v>
      </c>
      <c r="E9574" s="1">
        <v>43124.850451388891</v>
      </c>
      <c r="F9574">
        <v>3</v>
      </c>
    </row>
    <row r="9575" spans="1:6" hidden="1" x14ac:dyDescent="0.3">
      <c r="A9575" t="s">
        <v>9500</v>
      </c>
      <c r="B9575">
        <v>10290</v>
      </c>
      <c r="C9575" t="s">
        <v>4</v>
      </c>
      <c r="D9575" s="1">
        <v>43122.828900462962</v>
      </c>
      <c r="E9575" s="1">
        <v>43124.732685185183</v>
      </c>
      <c r="F9575">
        <v>11</v>
      </c>
    </row>
    <row r="9576" spans="1:6" hidden="1" x14ac:dyDescent="0.3">
      <c r="A9576" t="s">
        <v>9501</v>
      </c>
      <c r="B9576">
        <v>10289</v>
      </c>
      <c r="C9576" t="s">
        <v>4</v>
      </c>
      <c r="D9576" s="1">
        <v>43122.769328703704</v>
      </c>
      <c r="E9576" s="1">
        <v>43123.706122685187</v>
      </c>
      <c r="F9576">
        <v>2</v>
      </c>
    </row>
    <row r="9577" spans="1:6" hidden="1" x14ac:dyDescent="0.3">
      <c r="A9577" t="s">
        <v>9502</v>
      </c>
      <c r="B9577">
        <v>10288</v>
      </c>
      <c r="C9577" t="s">
        <v>4</v>
      </c>
      <c r="D9577" s="1">
        <v>43122.480034722219</v>
      </c>
      <c r="E9577" s="1">
        <v>43122.626504629632</v>
      </c>
      <c r="F9577">
        <v>1</v>
      </c>
    </row>
    <row r="9578" spans="1:6" hidden="1" x14ac:dyDescent="0.3">
      <c r="A9578" t="s">
        <v>9503</v>
      </c>
      <c r="B9578">
        <v>10287</v>
      </c>
      <c r="C9578" t="s">
        <v>4</v>
      </c>
      <c r="D9578" s="1">
        <v>43122.106550925928</v>
      </c>
      <c r="E9578" s="1">
        <v>43128.3281712963</v>
      </c>
      <c r="F9578">
        <v>3</v>
      </c>
    </row>
    <row r="9579" spans="1:6" hidden="1" x14ac:dyDescent="0.3">
      <c r="A9579" t="s">
        <v>9504</v>
      </c>
      <c r="B9579">
        <v>10286</v>
      </c>
      <c r="C9579" t="s">
        <v>4</v>
      </c>
      <c r="D9579" s="1">
        <v>43122.088842592595</v>
      </c>
      <c r="E9579" s="1">
        <v>43122.766435185185</v>
      </c>
      <c r="F9579">
        <v>1</v>
      </c>
    </row>
    <row r="9580" spans="1:6" hidden="1" x14ac:dyDescent="0.3">
      <c r="A9580" t="s">
        <v>9505</v>
      </c>
      <c r="B9580">
        <v>10285</v>
      </c>
      <c r="C9580" t="s">
        <v>4</v>
      </c>
      <c r="D9580" s="1">
        <v>43122.051678240743</v>
      </c>
      <c r="E9580" s="1">
        <v>43122.766435185185</v>
      </c>
      <c r="F9580">
        <v>0</v>
      </c>
    </row>
    <row r="9581" spans="1:6" hidden="1" x14ac:dyDescent="0.3">
      <c r="A9581" t="s">
        <v>9506</v>
      </c>
      <c r="B9581">
        <v>10284</v>
      </c>
      <c r="C9581" t="s">
        <v>4</v>
      </c>
      <c r="D9581" s="1">
        <v>43122.049930555557</v>
      </c>
      <c r="E9581" s="1">
        <v>43123.619571759256</v>
      </c>
      <c r="F9581">
        <v>1</v>
      </c>
    </row>
    <row r="9582" spans="1:6" hidden="1" x14ac:dyDescent="0.3">
      <c r="A9582" t="s">
        <v>9507</v>
      </c>
      <c r="B9582">
        <v>10283</v>
      </c>
      <c r="C9582" t="s">
        <v>4</v>
      </c>
      <c r="D9582" s="1">
        <v>43122.011967592596</v>
      </c>
      <c r="E9582" s="1">
        <v>43122.787280092591</v>
      </c>
      <c r="F9582">
        <v>0</v>
      </c>
    </row>
    <row r="9583" spans="1:6" hidden="1" x14ac:dyDescent="0.3">
      <c r="A9583" t="s">
        <v>9508</v>
      </c>
      <c r="B9583">
        <v>10282</v>
      </c>
      <c r="C9583" t="s">
        <v>4</v>
      </c>
      <c r="D9583" s="1">
        <v>43122.010069444441</v>
      </c>
      <c r="E9583" s="1">
        <v>43129.878506944442</v>
      </c>
      <c r="F9583">
        <v>3</v>
      </c>
    </row>
    <row r="9584" spans="1:6" hidden="1" x14ac:dyDescent="0.3">
      <c r="A9584" t="s">
        <v>9509</v>
      </c>
      <c r="B9584">
        <v>10281</v>
      </c>
      <c r="C9584" t="s">
        <v>4</v>
      </c>
      <c r="D9584" s="1">
        <v>43121.976342592592</v>
      </c>
      <c r="E9584" s="1">
        <v>43129.860405092593</v>
      </c>
      <c r="F9584">
        <v>3</v>
      </c>
    </row>
    <row r="9585" spans="1:6" hidden="1" x14ac:dyDescent="0.3">
      <c r="A9585" t="s">
        <v>9510</v>
      </c>
      <c r="B9585">
        <v>10280</v>
      </c>
      <c r="C9585" t="s">
        <v>4</v>
      </c>
      <c r="D9585" s="1">
        <v>43121.961215277777</v>
      </c>
      <c r="E9585" s="1">
        <v>43122.002835648149</v>
      </c>
      <c r="F9585">
        <v>1</v>
      </c>
    </row>
    <row r="9586" spans="1:6" hidden="1" x14ac:dyDescent="0.3">
      <c r="A9586" t="s">
        <v>9511</v>
      </c>
      <c r="B9586">
        <v>10279</v>
      </c>
      <c r="C9586" t="s">
        <v>4</v>
      </c>
      <c r="D9586" s="1">
        <v>43121.899236111109</v>
      </c>
      <c r="E9586" s="1">
        <v>43122.48982638889</v>
      </c>
      <c r="F9586">
        <v>1</v>
      </c>
    </row>
    <row r="9587" spans="1:6" hidden="1" x14ac:dyDescent="0.3">
      <c r="A9587" t="s">
        <v>9512</v>
      </c>
      <c r="B9587">
        <v>10278</v>
      </c>
      <c r="C9587" t="s">
        <v>4</v>
      </c>
      <c r="D9587" s="1">
        <v>43121.831516203703</v>
      </c>
      <c r="E9587" s="1">
        <v>43175.074247685188</v>
      </c>
      <c r="F9587">
        <v>4</v>
      </c>
    </row>
    <row r="9588" spans="1:6" hidden="1" x14ac:dyDescent="0.3">
      <c r="A9588" t="s">
        <v>9513</v>
      </c>
      <c r="B9588">
        <v>10277</v>
      </c>
      <c r="C9588" t="s">
        <v>4</v>
      </c>
      <c r="D9588" s="1">
        <v>43121.82503472222</v>
      </c>
      <c r="E9588" s="1">
        <v>43121.875497685185</v>
      </c>
      <c r="F9588">
        <v>18</v>
      </c>
    </row>
    <row r="9589" spans="1:6" hidden="1" x14ac:dyDescent="0.3">
      <c r="A9589" t="s">
        <v>9514</v>
      </c>
      <c r="B9589">
        <v>10276</v>
      </c>
      <c r="C9589" t="s">
        <v>4</v>
      </c>
      <c r="D9589" s="1">
        <v>43121.792280092595</v>
      </c>
      <c r="E9589" s="1">
        <v>43135.849062499998</v>
      </c>
      <c r="F9589">
        <v>0</v>
      </c>
    </row>
    <row r="9590" spans="1:6" hidden="1" x14ac:dyDescent="0.3">
      <c r="A9590" t="s">
        <v>9515</v>
      </c>
      <c r="B9590">
        <v>10275</v>
      </c>
      <c r="C9590" t="s">
        <v>4</v>
      </c>
      <c r="D9590" s="1">
        <v>43121.66878472222</v>
      </c>
      <c r="E9590" s="1">
        <v>43284.72078703704</v>
      </c>
      <c r="F9590">
        <v>9</v>
      </c>
    </row>
    <row r="9591" spans="1:6" hidden="1" x14ac:dyDescent="0.3">
      <c r="A9591" t="s">
        <v>9516</v>
      </c>
      <c r="B9591">
        <v>10274</v>
      </c>
      <c r="C9591" t="s">
        <v>4</v>
      </c>
      <c r="D9591" s="1">
        <v>43121.567314814813</v>
      </c>
      <c r="E9591" s="1">
        <v>43142.924571759257</v>
      </c>
      <c r="F9591">
        <v>6</v>
      </c>
    </row>
    <row r="9592" spans="1:6" hidden="1" x14ac:dyDescent="0.3">
      <c r="A9592" t="s">
        <v>9517</v>
      </c>
      <c r="B9592">
        <v>10273</v>
      </c>
      <c r="C9592" t="s">
        <v>4</v>
      </c>
      <c r="D9592" s="1">
        <v>43121.177337962959</v>
      </c>
      <c r="E9592" s="1">
        <v>43662.8122337963</v>
      </c>
      <c r="F9592">
        <v>2</v>
      </c>
    </row>
    <row r="9593" spans="1:6" hidden="1" x14ac:dyDescent="0.3">
      <c r="A9593" t="s">
        <v>9518</v>
      </c>
      <c r="B9593">
        <v>10272</v>
      </c>
      <c r="C9593" t="s">
        <v>4</v>
      </c>
      <c r="D9593" s="1">
        <v>43120.764467592591</v>
      </c>
      <c r="E9593" s="1">
        <v>43916.42</v>
      </c>
      <c r="F9593">
        <v>12</v>
      </c>
    </row>
    <row r="9594" spans="1:6" hidden="1" x14ac:dyDescent="0.3">
      <c r="A9594" t="s">
        <v>9519</v>
      </c>
      <c r="B9594">
        <v>10271</v>
      </c>
      <c r="C9594" t="s">
        <v>4</v>
      </c>
      <c r="D9594" s="1">
        <v>43120.345729166664</v>
      </c>
      <c r="E9594" s="1">
        <v>43120.350775462961</v>
      </c>
      <c r="F9594">
        <v>1</v>
      </c>
    </row>
    <row r="9595" spans="1:6" hidden="1" x14ac:dyDescent="0.3">
      <c r="A9595" t="s">
        <v>9520</v>
      </c>
      <c r="B9595">
        <v>10270</v>
      </c>
      <c r="C9595" t="s">
        <v>4</v>
      </c>
      <c r="D9595" s="1">
        <v>43119.972974537035</v>
      </c>
      <c r="E9595" s="1">
        <v>43279.392245370371</v>
      </c>
      <c r="F9595">
        <v>6</v>
      </c>
    </row>
    <row r="9596" spans="1:6" hidden="1" x14ac:dyDescent="0.3">
      <c r="A9596" t="s">
        <v>9521</v>
      </c>
      <c r="B9596">
        <v>10269</v>
      </c>
      <c r="C9596" t="s">
        <v>4</v>
      </c>
      <c r="D9596" s="1">
        <v>43119.550949074073</v>
      </c>
      <c r="E9596" s="1">
        <v>43290.183472222219</v>
      </c>
      <c r="F9596">
        <v>3</v>
      </c>
    </row>
    <row r="9597" spans="1:6" hidden="1" x14ac:dyDescent="0.3">
      <c r="A9597" t="s">
        <v>9522</v>
      </c>
      <c r="B9597">
        <v>10268</v>
      </c>
      <c r="C9597" t="s">
        <v>4</v>
      </c>
      <c r="D9597" s="1">
        <v>43119.428020833337</v>
      </c>
      <c r="E9597" s="1">
        <v>43379.338194444441</v>
      </c>
      <c r="F9597">
        <v>1</v>
      </c>
    </row>
    <row r="9598" spans="1:6" hidden="1" x14ac:dyDescent="0.3">
      <c r="A9598" t="s">
        <v>9523</v>
      </c>
      <c r="B9598">
        <v>10267</v>
      </c>
      <c r="C9598" t="s">
        <v>4</v>
      </c>
      <c r="D9598" s="1">
        <v>43119.404803240737</v>
      </c>
      <c r="E9598" s="1">
        <v>43138.977835648147</v>
      </c>
      <c r="F9598">
        <v>6</v>
      </c>
    </row>
    <row r="9599" spans="1:6" hidden="1" x14ac:dyDescent="0.3">
      <c r="A9599" t="s">
        <v>9524</v>
      </c>
      <c r="B9599">
        <v>10266</v>
      </c>
      <c r="C9599" t="s">
        <v>4</v>
      </c>
      <c r="D9599" s="1">
        <v>43118.866388888891</v>
      </c>
      <c r="E9599" s="1">
        <v>43123.021724537037</v>
      </c>
      <c r="F9599">
        <v>6</v>
      </c>
    </row>
    <row r="9600" spans="1:6" hidden="1" x14ac:dyDescent="0.3">
      <c r="A9600" t="s">
        <v>9525</v>
      </c>
      <c r="B9600">
        <v>10265</v>
      </c>
      <c r="C9600" t="s">
        <v>4</v>
      </c>
      <c r="D9600" s="1">
        <v>43118.549409722225</v>
      </c>
      <c r="E9600" s="1">
        <v>43118.7109837963</v>
      </c>
      <c r="F9600">
        <v>2</v>
      </c>
    </row>
    <row r="9601" spans="1:6" x14ac:dyDescent="0.3">
      <c r="A9601" t="s">
        <v>9526</v>
      </c>
      <c r="B9601">
        <v>10264</v>
      </c>
      <c r="C9601" t="s">
        <v>8</v>
      </c>
      <c r="D9601" s="1">
        <v>43118.015706018516</v>
      </c>
      <c r="E9601" t="s">
        <v>9</v>
      </c>
      <c r="F9601">
        <v>8</v>
      </c>
    </row>
    <row r="9602" spans="1:6" hidden="1" x14ac:dyDescent="0.3">
      <c r="A9602" t="s">
        <v>9527</v>
      </c>
      <c r="B9602">
        <v>10263</v>
      </c>
      <c r="C9602" t="s">
        <v>4</v>
      </c>
      <c r="D9602" s="1">
        <v>43116.969247685185</v>
      </c>
      <c r="E9602" s="1">
        <v>43117.800069444442</v>
      </c>
      <c r="F9602">
        <v>2</v>
      </c>
    </row>
    <row r="9603" spans="1:6" hidden="1" x14ac:dyDescent="0.3">
      <c r="A9603" t="s">
        <v>9528</v>
      </c>
      <c r="B9603">
        <v>10262</v>
      </c>
      <c r="C9603" t="s">
        <v>4</v>
      </c>
      <c r="D9603" s="1">
        <v>43116.839606481481</v>
      </c>
      <c r="E9603" s="1">
        <v>43118.423043981478</v>
      </c>
      <c r="F9603">
        <v>10</v>
      </c>
    </row>
    <row r="9604" spans="1:6" hidden="1" x14ac:dyDescent="0.3">
      <c r="A9604" t="s">
        <v>9529</v>
      </c>
      <c r="B9604">
        <v>10261</v>
      </c>
      <c r="C9604" t="s">
        <v>4</v>
      </c>
      <c r="D9604" s="1">
        <v>43116.830543981479</v>
      </c>
      <c r="E9604" s="1">
        <v>43118.481226851851</v>
      </c>
      <c r="F9604">
        <v>0</v>
      </c>
    </row>
    <row r="9605" spans="1:6" hidden="1" x14ac:dyDescent="0.3">
      <c r="A9605" t="s">
        <v>9530</v>
      </c>
      <c r="B9605">
        <v>10260</v>
      </c>
      <c r="C9605" t="s">
        <v>4</v>
      </c>
      <c r="D9605" s="1">
        <v>43116.809618055559</v>
      </c>
      <c r="E9605" s="1">
        <v>43118.067453703705</v>
      </c>
      <c r="F9605">
        <v>2</v>
      </c>
    </row>
    <row r="9606" spans="1:6" hidden="1" x14ac:dyDescent="0.3">
      <c r="A9606" t="s">
        <v>9531</v>
      </c>
      <c r="B9606">
        <v>10259</v>
      </c>
      <c r="C9606" t="s">
        <v>4</v>
      </c>
      <c r="D9606" s="1">
        <v>43116.618900462963</v>
      </c>
      <c r="E9606" s="1">
        <v>43116.79010416667</v>
      </c>
      <c r="F9606">
        <v>0</v>
      </c>
    </row>
    <row r="9607" spans="1:6" hidden="1" x14ac:dyDescent="0.3">
      <c r="A9607" t="s">
        <v>9532</v>
      </c>
      <c r="B9607">
        <v>10258</v>
      </c>
      <c r="C9607" t="s">
        <v>4</v>
      </c>
      <c r="D9607" s="1">
        <v>43116.344710648147</v>
      </c>
      <c r="E9607" s="1">
        <v>43141.026932870373</v>
      </c>
      <c r="F9607">
        <v>4</v>
      </c>
    </row>
    <row r="9608" spans="1:6" hidden="1" x14ac:dyDescent="0.3">
      <c r="A9608" t="s">
        <v>9533</v>
      </c>
      <c r="B9608">
        <v>10257</v>
      </c>
      <c r="C9608" t="s">
        <v>4</v>
      </c>
      <c r="D9608" s="1">
        <v>43116.029050925928</v>
      </c>
      <c r="E9608" s="1">
        <v>43116.915821759256</v>
      </c>
      <c r="F9608">
        <v>0</v>
      </c>
    </row>
    <row r="9609" spans="1:6" hidden="1" x14ac:dyDescent="0.3">
      <c r="A9609" t="s">
        <v>9534</v>
      </c>
      <c r="B9609">
        <v>10256</v>
      </c>
      <c r="C9609" t="s">
        <v>4</v>
      </c>
      <c r="D9609" s="1">
        <v>43116.00072916667</v>
      </c>
      <c r="E9609" s="1">
        <v>43116.05232638889</v>
      </c>
      <c r="F9609">
        <v>0</v>
      </c>
    </row>
    <row r="9610" spans="1:6" hidden="1" x14ac:dyDescent="0.3">
      <c r="A9610" t="s">
        <v>9535</v>
      </c>
      <c r="B9610">
        <v>10255</v>
      </c>
      <c r="C9610" t="s">
        <v>4</v>
      </c>
      <c r="D9610" s="1">
        <v>43115.858738425923</v>
      </c>
      <c r="E9610" s="1">
        <v>43116.686747685184</v>
      </c>
      <c r="F9610">
        <v>0</v>
      </c>
    </row>
    <row r="9611" spans="1:6" hidden="1" x14ac:dyDescent="0.3">
      <c r="A9611" t="s">
        <v>9536</v>
      </c>
      <c r="B9611">
        <v>10254</v>
      </c>
      <c r="C9611" t="s">
        <v>4</v>
      </c>
      <c r="D9611" s="1">
        <v>43115.853888888887</v>
      </c>
      <c r="E9611" s="1">
        <v>43116.687060185184</v>
      </c>
      <c r="F9611">
        <v>5</v>
      </c>
    </row>
    <row r="9612" spans="1:6" hidden="1" x14ac:dyDescent="0.3">
      <c r="A9612" t="s">
        <v>9537</v>
      </c>
      <c r="B9612">
        <v>10253</v>
      </c>
      <c r="C9612" t="s">
        <v>4</v>
      </c>
      <c r="D9612" s="1">
        <v>43115.849965277775</v>
      </c>
      <c r="E9612" s="1">
        <v>43116.038773148146</v>
      </c>
      <c r="F9612">
        <v>0</v>
      </c>
    </row>
    <row r="9613" spans="1:6" hidden="1" x14ac:dyDescent="0.3">
      <c r="A9613" t="s">
        <v>9538</v>
      </c>
      <c r="B9613">
        <v>10252</v>
      </c>
      <c r="C9613" t="s">
        <v>4</v>
      </c>
      <c r="D9613" s="1">
        <v>43115.691701388889</v>
      </c>
      <c r="E9613" s="1">
        <v>43116.006099537037</v>
      </c>
      <c r="F9613">
        <v>11</v>
      </c>
    </row>
    <row r="9614" spans="1:6" hidden="1" x14ac:dyDescent="0.3">
      <c r="A9614" t="s">
        <v>9539</v>
      </c>
      <c r="B9614">
        <v>10251</v>
      </c>
      <c r="C9614" t="s">
        <v>4</v>
      </c>
      <c r="D9614" s="1">
        <v>43115.302488425928</v>
      </c>
      <c r="E9614" s="1">
        <v>43115.593263888892</v>
      </c>
      <c r="F9614">
        <v>2</v>
      </c>
    </row>
    <row r="9615" spans="1:6" hidden="1" x14ac:dyDescent="0.3">
      <c r="A9615" t="s">
        <v>9540</v>
      </c>
      <c r="B9615">
        <v>10250</v>
      </c>
      <c r="C9615" t="s">
        <v>4</v>
      </c>
      <c r="D9615" s="1">
        <v>43115.135462962964</v>
      </c>
      <c r="E9615" s="1">
        <v>43118.859456018516</v>
      </c>
      <c r="F9615">
        <v>0</v>
      </c>
    </row>
    <row r="9616" spans="1:6" x14ac:dyDescent="0.3">
      <c r="A9616" t="s">
        <v>9541</v>
      </c>
      <c r="B9616">
        <v>10249</v>
      </c>
      <c r="C9616" t="s">
        <v>8</v>
      </c>
      <c r="D9616" s="1">
        <v>43114.385555555556</v>
      </c>
      <c r="E9616" t="s">
        <v>9</v>
      </c>
      <c r="F9616">
        <v>4</v>
      </c>
    </row>
    <row r="9617" spans="1:6" hidden="1" x14ac:dyDescent="0.3">
      <c r="A9617" t="s">
        <v>8535</v>
      </c>
      <c r="B9617">
        <v>10248</v>
      </c>
      <c r="C9617" t="s">
        <v>4</v>
      </c>
      <c r="D9617" s="1">
        <v>43114.239317129628</v>
      </c>
      <c r="E9617" s="1">
        <v>43115.078032407408</v>
      </c>
      <c r="F9617">
        <v>0</v>
      </c>
    </row>
    <row r="9618" spans="1:6" hidden="1" x14ac:dyDescent="0.3">
      <c r="A9618" t="s">
        <v>9542</v>
      </c>
      <c r="B9618">
        <v>10247</v>
      </c>
      <c r="C9618" t="s">
        <v>4</v>
      </c>
      <c r="D9618" s="1">
        <v>43114.231516203705</v>
      </c>
      <c r="E9618" s="1">
        <v>43116.059837962966</v>
      </c>
      <c r="F9618">
        <v>0</v>
      </c>
    </row>
    <row r="9619" spans="1:6" hidden="1" x14ac:dyDescent="0.3">
      <c r="A9619" t="s">
        <v>9543</v>
      </c>
      <c r="B9619">
        <v>10246</v>
      </c>
      <c r="C9619" t="s">
        <v>4</v>
      </c>
      <c r="D9619" s="1">
        <v>43114.124039351853</v>
      </c>
      <c r="E9619" s="1">
        <v>43115.796631944446</v>
      </c>
      <c r="F9619">
        <v>3</v>
      </c>
    </row>
    <row r="9620" spans="1:6" hidden="1" x14ac:dyDescent="0.3">
      <c r="A9620" t="s">
        <v>9544</v>
      </c>
      <c r="B9620">
        <v>10245</v>
      </c>
      <c r="C9620" t="s">
        <v>4</v>
      </c>
      <c r="D9620" s="1">
        <v>43114.009259259263</v>
      </c>
      <c r="E9620" s="1">
        <v>43290.831724537034</v>
      </c>
      <c r="F9620">
        <v>5</v>
      </c>
    </row>
    <row r="9621" spans="1:6" hidden="1" x14ac:dyDescent="0.3">
      <c r="A9621" t="s">
        <v>9545</v>
      </c>
      <c r="B9621">
        <v>10244</v>
      </c>
      <c r="C9621" t="s">
        <v>4</v>
      </c>
      <c r="D9621" s="1">
        <v>43113.965150462966</v>
      </c>
      <c r="E9621" s="1">
        <v>43222.991562499999</v>
      </c>
      <c r="F9621">
        <v>13</v>
      </c>
    </row>
    <row r="9622" spans="1:6" hidden="1" x14ac:dyDescent="0.3">
      <c r="A9622" t="s">
        <v>9546</v>
      </c>
      <c r="B9622">
        <v>10243</v>
      </c>
      <c r="C9622" t="s">
        <v>4</v>
      </c>
      <c r="D9622" s="1">
        <v>43113.702696759261</v>
      </c>
      <c r="E9622" s="1">
        <v>43118.863379629627</v>
      </c>
      <c r="F9622">
        <v>0</v>
      </c>
    </row>
    <row r="9623" spans="1:6" hidden="1" x14ac:dyDescent="0.3">
      <c r="A9623" t="s">
        <v>9547</v>
      </c>
      <c r="B9623">
        <v>10242</v>
      </c>
      <c r="C9623" t="s">
        <v>4</v>
      </c>
      <c r="D9623" s="1">
        <v>43113.586377314816</v>
      </c>
      <c r="E9623" s="1">
        <v>43129.822662037041</v>
      </c>
      <c r="F9623">
        <v>6</v>
      </c>
    </row>
    <row r="9624" spans="1:6" x14ac:dyDescent="0.3">
      <c r="A9624" t="s">
        <v>9548</v>
      </c>
      <c r="B9624">
        <v>10241</v>
      </c>
      <c r="C9624" t="s">
        <v>8</v>
      </c>
      <c r="D9624" s="1">
        <v>43113.164039351854</v>
      </c>
      <c r="E9624" t="s">
        <v>9</v>
      </c>
      <c r="F9624">
        <v>2</v>
      </c>
    </row>
    <row r="9625" spans="1:6" hidden="1" x14ac:dyDescent="0.3">
      <c r="A9625" t="s">
        <v>9549</v>
      </c>
      <c r="B9625">
        <v>10240</v>
      </c>
      <c r="C9625" t="s">
        <v>4</v>
      </c>
      <c r="D9625" s="1">
        <v>43113.050763888888</v>
      </c>
      <c r="E9625" s="1">
        <v>43122.766064814816</v>
      </c>
      <c r="F9625">
        <v>3</v>
      </c>
    </row>
    <row r="9626" spans="1:6" hidden="1" x14ac:dyDescent="0.3">
      <c r="A9626" t="s">
        <v>9550</v>
      </c>
      <c r="B9626">
        <v>10239</v>
      </c>
      <c r="C9626" t="s">
        <v>4</v>
      </c>
      <c r="D9626" s="1">
        <v>43112.935543981483</v>
      </c>
      <c r="E9626" s="1">
        <v>43412.472361111111</v>
      </c>
      <c r="F9626">
        <v>3</v>
      </c>
    </row>
    <row r="9627" spans="1:6" hidden="1" x14ac:dyDescent="0.3">
      <c r="A9627" t="s">
        <v>9551</v>
      </c>
      <c r="B9627">
        <v>10238</v>
      </c>
      <c r="C9627" t="s">
        <v>4</v>
      </c>
      <c r="D9627" s="1">
        <v>43112.819016203706</v>
      </c>
      <c r="E9627" s="1">
        <v>43379.337997685187</v>
      </c>
      <c r="F9627">
        <v>2</v>
      </c>
    </row>
    <row r="9628" spans="1:6" hidden="1" x14ac:dyDescent="0.3">
      <c r="A9628" t="s">
        <v>9552</v>
      </c>
      <c r="B9628">
        <v>10237</v>
      </c>
      <c r="C9628" t="s">
        <v>4</v>
      </c>
      <c r="D9628" s="1">
        <v>43112.716145833336</v>
      </c>
      <c r="E9628" s="1">
        <v>43528.871747685182</v>
      </c>
      <c r="F9628">
        <v>1</v>
      </c>
    </row>
    <row r="9629" spans="1:6" hidden="1" x14ac:dyDescent="0.3">
      <c r="A9629" t="s">
        <v>9553</v>
      </c>
      <c r="B9629">
        <v>10236</v>
      </c>
      <c r="C9629" t="s">
        <v>4</v>
      </c>
      <c r="D9629" s="1">
        <v>43112.595266203702</v>
      </c>
      <c r="E9629" s="1">
        <v>43379.337685185186</v>
      </c>
      <c r="F9629">
        <v>10</v>
      </c>
    </row>
    <row r="9630" spans="1:6" x14ac:dyDescent="0.3">
      <c r="A9630" t="s">
        <v>9554</v>
      </c>
      <c r="B9630">
        <v>10235</v>
      </c>
      <c r="C9630" t="s">
        <v>8</v>
      </c>
      <c r="D9630" s="1">
        <v>43112.398599537039</v>
      </c>
      <c r="E9630" t="s">
        <v>9</v>
      </c>
      <c r="F9630">
        <v>8</v>
      </c>
    </row>
    <row r="9631" spans="1:6" hidden="1" x14ac:dyDescent="0.3">
      <c r="A9631" t="s">
        <v>9555</v>
      </c>
      <c r="B9631">
        <v>10234</v>
      </c>
      <c r="C9631" t="s">
        <v>4</v>
      </c>
      <c r="D9631" s="1">
        <v>43111.425682870373</v>
      </c>
      <c r="E9631" s="1">
        <v>43290.857372685183</v>
      </c>
      <c r="F9631">
        <v>21</v>
      </c>
    </row>
    <row r="9632" spans="1:6" hidden="1" x14ac:dyDescent="0.3">
      <c r="A9632" t="s">
        <v>9556</v>
      </c>
      <c r="B9632">
        <v>10233</v>
      </c>
      <c r="C9632" t="s">
        <v>4</v>
      </c>
      <c r="D9632" s="1">
        <v>43111.330428240741</v>
      </c>
      <c r="E9632" s="1">
        <v>43115.736006944448</v>
      </c>
      <c r="F9632">
        <v>10</v>
      </c>
    </row>
    <row r="9633" spans="1:6" hidden="1" x14ac:dyDescent="0.3">
      <c r="A9633" t="s">
        <v>9557</v>
      </c>
      <c r="B9633">
        <v>10232</v>
      </c>
      <c r="C9633" t="s">
        <v>4</v>
      </c>
      <c r="D9633" s="1">
        <v>43111.318726851852</v>
      </c>
      <c r="E9633" s="1">
        <v>43111.616076388891</v>
      </c>
      <c r="F9633">
        <v>0</v>
      </c>
    </row>
    <row r="9634" spans="1:6" hidden="1" x14ac:dyDescent="0.3">
      <c r="A9634" t="s">
        <v>9558</v>
      </c>
      <c r="B9634">
        <v>10231</v>
      </c>
      <c r="C9634" t="s">
        <v>4</v>
      </c>
      <c r="D9634" s="1">
        <v>43111.250289351854</v>
      </c>
      <c r="E9634" s="1">
        <v>43121.883368055554</v>
      </c>
      <c r="F9634">
        <v>3</v>
      </c>
    </row>
    <row r="9635" spans="1:6" hidden="1" x14ac:dyDescent="0.3">
      <c r="A9635" t="s">
        <v>9559</v>
      </c>
      <c r="B9635">
        <v>10230</v>
      </c>
      <c r="C9635" t="s">
        <v>4</v>
      </c>
      <c r="D9635" s="1">
        <v>43111.240891203706</v>
      </c>
      <c r="E9635" s="1">
        <v>43141.961365740739</v>
      </c>
      <c r="F9635">
        <v>2</v>
      </c>
    </row>
    <row r="9636" spans="1:6" hidden="1" x14ac:dyDescent="0.3">
      <c r="A9636" t="s">
        <v>9560</v>
      </c>
      <c r="B9636">
        <v>10229</v>
      </c>
      <c r="C9636" t="s">
        <v>4</v>
      </c>
      <c r="D9636" s="1">
        <v>43111.239270833335</v>
      </c>
      <c r="E9636" s="1">
        <v>43122.766064814816</v>
      </c>
      <c r="F9636">
        <v>6</v>
      </c>
    </row>
    <row r="9637" spans="1:6" hidden="1" x14ac:dyDescent="0.3">
      <c r="A9637" t="s">
        <v>9561</v>
      </c>
      <c r="B9637">
        <v>10228</v>
      </c>
      <c r="C9637" t="s">
        <v>4</v>
      </c>
      <c r="D9637" s="1">
        <v>43111.191157407404</v>
      </c>
      <c r="E9637" s="1">
        <v>43111.240624999999</v>
      </c>
      <c r="F9637">
        <v>0</v>
      </c>
    </row>
    <row r="9638" spans="1:6" x14ac:dyDescent="0.3">
      <c r="A9638" t="s">
        <v>9562</v>
      </c>
      <c r="B9638">
        <v>10227</v>
      </c>
      <c r="C9638" t="s">
        <v>8</v>
      </c>
      <c r="D9638" s="1">
        <v>43111.143483796295</v>
      </c>
      <c r="E9638" t="s">
        <v>9</v>
      </c>
      <c r="F9638">
        <v>2</v>
      </c>
    </row>
    <row r="9639" spans="1:6" hidden="1" x14ac:dyDescent="0.3">
      <c r="A9639" t="s">
        <v>9563</v>
      </c>
      <c r="B9639">
        <v>10226</v>
      </c>
      <c r="C9639" t="s">
        <v>4</v>
      </c>
      <c r="D9639" s="1">
        <v>43111.114155092589</v>
      </c>
      <c r="E9639" s="1">
        <v>43130.100740740738</v>
      </c>
      <c r="F9639">
        <v>27</v>
      </c>
    </row>
    <row r="9640" spans="1:6" hidden="1" x14ac:dyDescent="0.3">
      <c r="A9640" t="s">
        <v>9564</v>
      </c>
      <c r="B9640">
        <v>10225</v>
      </c>
      <c r="C9640" t="s">
        <v>4</v>
      </c>
      <c r="D9640" s="1">
        <v>43111.088530092595</v>
      </c>
      <c r="E9640" s="1">
        <v>43540.636493055557</v>
      </c>
      <c r="F9640">
        <v>11</v>
      </c>
    </row>
    <row r="9641" spans="1:6" hidden="1" x14ac:dyDescent="0.3">
      <c r="A9641" t="s">
        <v>9565</v>
      </c>
      <c r="B9641">
        <v>10224</v>
      </c>
      <c r="C9641" t="s">
        <v>4</v>
      </c>
      <c r="D9641" s="1">
        <v>43110.94976851852</v>
      </c>
      <c r="E9641" s="1">
        <v>43124.602314814816</v>
      </c>
      <c r="F9641">
        <v>1</v>
      </c>
    </row>
    <row r="9642" spans="1:6" hidden="1" x14ac:dyDescent="0.3">
      <c r="A9642" t="s">
        <v>9566</v>
      </c>
      <c r="B9642">
        <v>10223</v>
      </c>
      <c r="C9642" t="s">
        <v>4</v>
      </c>
      <c r="D9642" s="1">
        <v>43110.886238425926</v>
      </c>
      <c r="E9642" s="1">
        <v>43110.889236111114</v>
      </c>
      <c r="F9642">
        <v>6</v>
      </c>
    </row>
    <row r="9643" spans="1:6" hidden="1" x14ac:dyDescent="0.3">
      <c r="A9643" t="s">
        <v>9567</v>
      </c>
      <c r="B9643">
        <v>10222</v>
      </c>
      <c r="C9643" t="s">
        <v>4</v>
      </c>
      <c r="D9643" s="1">
        <v>43110.881539351853</v>
      </c>
      <c r="E9643" s="1">
        <v>43634.618564814817</v>
      </c>
      <c r="F9643">
        <v>7</v>
      </c>
    </row>
    <row r="9644" spans="1:6" hidden="1" x14ac:dyDescent="0.3">
      <c r="A9644" t="s">
        <v>9568</v>
      </c>
      <c r="B9644">
        <v>10221</v>
      </c>
      <c r="C9644" t="s">
        <v>4</v>
      </c>
      <c r="D9644" s="1">
        <v>43110.674791666665</v>
      </c>
      <c r="E9644" s="1">
        <v>43110.707430555558</v>
      </c>
      <c r="F9644">
        <v>3</v>
      </c>
    </row>
    <row r="9645" spans="1:6" hidden="1" x14ac:dyDescent="0.3">
      <c r="A9645" t="s">
        <v>9569</v>
      </c>
      <c r="B9645">
        <v>10220</v>
      </c>
      <c r="C9645" t="s">
        <v>4</v>
      </c>
      <c r="D9645" s="1">
        <v>43110.578506944446</v>
      </c>
      <c r="E9645" s="1">
        <v>43135.684976851851</v>
      </c>
      <c r="F9645">
        <v>25</v>
      </c>
    </row>
    <row r="9646" spans="1:6" hidden="1" x14ac:dyDescent="0.3">
      <c r="A9646" t="s">
        <v>9570</v>
      </c>
      <c r="B9646">
        <v>10219</v>
      </c>
      <c r="C9646" t="s">
        <v>4</v>
      </c>
      <c r="D9646" s="1">
        <v>43110.537627314814</v>
      </c>
      <c r="E9646" s="1">
        <v>43119.889768518522</v>
      </c>
      <c r="F9646">
        <v>0</v>
      </c>
    </row>
    <row r="9647" spans="1:6" hidden="1" x14ac:dyDescent="0.3">
      <c r="A9647" t="s">
        <v>9571</v>
      </c>
      <c r="B9647">
        <v>10218</v>
      </c>
      <c r="C9647" t="s">
        <v>4</v>
      </c>
      <c r="D9647" s="1">
        <v>43110.516458333332</v>
      </c>
      <c r="E9647" s="1">
        <v>44037.338877314818</v>
      </c>
      <c r="F9647">
        <v>4</v>
      </c>
    </row>
    <row r="9648" spans="1:6" hidden="1" x14ac:dyDescent="0.3">
      <c r="A9648" t="s">
        <v>9572</v>
      </c>
      <c r="B9648">
        <v>10217</v>
      </c>
      <c r="C9648" t="s">
        <v>4</v>
      </c>
      <c r="D9648" s="1">
        <v>43110.272141203706</v>
      </c>
      <c r="E9648" s="1">
        <v>43111.015324074076</v>
      </c>
      <c r="F9648">
        <v>7</v>
      </c>
    </row>
    <row r="9649" spans="1:6" hidden="1" x14ac:dyDescent="0.3">
      <c r="A9649" t="s">
        <v>9573</v>
      </c>
      <c r="B9649">
        <v>10216</v>
      </c>
      <c r="C9649" t="s">
        <v>4</v>
      </c>
      <c r="D9649" s="1">
        <v>43110.254351851851</v>
      </c>
      <c r="E9649" s="1">
        <v>43124.852905092594</v>
      </c>
      <c r="F9649">
        <v>5</v>
      </c>
    </row>
    <row r="9650" spans="1:6" hidden="1" x14ac:dyDescent="0.3">
      <c r="A9650" t="s">
        <v>9574</v>
      </c>
      <c r="B9650">
        <v>10215</v>
      </c>
      <c r="C9650" t="s">
        <v>4</v>
      </c>
      <c r="D9650" s="1">
        <v>43110.137314814812</v>
      </c>
      <c r="E9650" s="1">
        <v>43194.694803240738</v>
      </c>
      <c r="F9650">
        <v>2</v>
      </c>
    </row>
    <row r="9651" spans="1:6" hidden="1" x14ac:dyDescent="0.3">
      <c r="A9651" t="s">
        <v>9575</v>
      </c>
      <c r="B9651">
        <v>10214</v>
      </c>
      <c r="C9651" t="s">
        <v>4</v>
      </c>
      <c r="D9651" s="1">
        <v>43110.131805555553</v>
      </c>
      <c r="E9651" s="1">
        <v>43110.767175925925</v>
      </c>
      <c r="F9651">
        <v>5</v>
      </c>
    </row>
    <row r="9652" spans="1:6" hidden="1" x14ac:dyDescent="0.3">
      <c r="A9652" t="s">
        <v>9576</v>
      </c>
      <c r="B9652">
        <v>10213</v>
      </c>
      <c r="C9652" t="s">
        <v>4</v>
      </c>
      <c r="D9652" s="1">
        <v>43110.130486111113</v>
      </c>
      <c r="E9652" s="1">
        <v>43110.134340277778</v>
      </c>
      <c r="F9652">
        <v>0</v>
      </c>
    </row>
    <row r="9653" spans="1:6" hidden="1" x14ac:dyDescent="0.3">
      <c r="A9653" t="s">
        <v>9577</v>
      </c>
      <c r="B9653">
        <v>10212</v>
      </c>
      <c r="C9653" t="s">
        <v>4</v>
      </c>
      <c r="D9653" s="1">
        <v>43110.112870370373</v>
      </c>
      <c r="E9653" s="1">
        <v>43250.785543981481</v>
      </c>
      <c r="F9653">
        <v>8</v>
      </c>
    </row>
    <row r="9654" spans="1:6" hidden="1" x14ac:dyDescent="0.3">
      <c r="A9654" t="s">
        <v>9578</v>
      </c>
      <c r="B9654">
        <v>10211</v>
      </c>
      <c r="C9654" t="s">
        <v>4</v>
      </c>
      <c r="D9654" s="1">
        <v>43110.100243055553</v>
      </c>
      <c r="E9654" s="1">
        <v>43209.486724537041</v>
      </c>
      <c r="F9654">
        <v>1</v>
      </c>
    </row>
    <row r="9655" spans="1:6" hidden="1" x14ac:dyDescent="0.3">
      <c r="A9655" t="s">
        <v>9579</v>
      </c>
      <c r="B9655">
        <v>10210</v>
      </c>
      <c r="C9655" t="s">
        <v>4</v>
      </c>
      <c r="D9655" s="1">
        <v>43110.069351851853</v>
      </c>
      <c r="E9655" s="1">
        <v>43136.842905092592</v>
      </c>
      <c r="F9655">
        <v>21</v>
      </c>
    </row>
    <row r="9656" spans="1:6" hidden="1" x14ac:dyDescent="0.3">
      <c r="A9656" t="s">
        <v>4628</v>
      </c>
      <c r="B9656">
        <v>10209</v>
      </c>
      <c r="C9656" t="s">
        <v>4</v>
      </c>
      <c r="D9656" s="1">
        <v>43110.045254629629</v>
      </c>
      <c r="E9656" s="1">
        <v>43484.351585648146</v>
      </c>
      <c r="F9656">
        <v>4</v>
      </c>
    </row>
    <row r="9657" spans="1:6" hidden="1" x14ac:dyDescent="0.3">
      <c r="A9657" t="s">
        <v>9580</v>
      </c>
      <c r="B9657">
        <v>10208</v>
      </c>
      <c r="C9657" t="s">
        <v>4</v>
      </c>
      <c r="D9657" s="1">
        <v>43109.947708333333</v>
      </c>
      <c r="E9657" s="1">
        <v>43143.018495370372</v>
      </c>
      <c r="F9657">
        <v>4</v>
      </c>
    </row>
    <row r="9658" spans="1:6" x14ac:dyDescent="0.3">
      <c r="A9658" t="s">
        <v>9581</v>
      </c>
      <c r="B9658">
        <v>10207</v>
      </c>
      <c r="C9658" t="s">
        <v>8</v>
      </c>
      <c r="D9658" s="1">
        <v>43109.934398148151</v>
      </c>
      <c r="E9658" t="s">
        <v>9</v>
      </c>
      <c r="F9658">
        <v>19</v>
      </c>
    </row>
    <row r="9659" spans="1:6" hidden="1" x14ac:dyDescent="0.3">
      <c r="A9659" t="s">
        <v>9582</v>
      </c>
      <c r="B9659">
        <v>10206</v>
      </c>
      <c r="C9659" t="s">
        <v>4</v>
      </c>
      <c r="D9659" s="1">
        <v>43109.873252314814</v>
      </c>
      <c r="E9659" s="1">
        <v>43123.899224537039</v>
      </c>
      <c r="F9659">
        <v>3</v>
      </c>
    </row>
    <row r="9660" spans="1:6" hidden="1" x14ac:dyDescent="0.3">
      <c r="A9660" t="s">
        <v>9583</v>
      </c>
      <c r="B9660">
        <v>10205</v>
      </c>
      <c r="C9660" t="s">
        <v>4</v>
      </c>
      <c r="D9660" s="1">
        <v>43109.761759259258</v>
      </c>
      <c r="E9660" s="1">
        <v>43109.769583333335</v>
      </c>
      <c r="F9660">
        <v>1</v>
      </c>
    </row>
    <row r="9661" spans="1:6" hidden="1" x14ac:dyDescent="0.3">
      <c r="A9661" t="s">
        <v>9584</v>
      </c>
      <c r="B9661">
        <v>10204</v>
      </c>
      <c r="C9661" t="s">
        <v>4</v>
      </c>
      <c r="D9661" s="1">
        <v>43109.754930555559</v>
      </c>
      <c r="E9661" s="1">
        <v>43109.884247685186</v>
      </c>
      <c r="F9661">
        <v>1</v>
      </c>
    </row>
    <row r="9662" spans="1:6" hidden="1" x14ac:dyDescent="0.3">
      <c r="A9662" t="s">
        <v>9585</v>
      </c>
      <c r="B9662">
        <v>10203</v>
      </c>
      <c r="C9662" t="s">
        <v>4</v>
      </c>
      <c r="D9662" s="1">
        <v>43109.742071759261</v>
      </c>
      <c r="E9662" s="1">
        <v>43119.718981481485</v>
      </c>
      <c r="F9662">
        <v>0</v>
      </c>
    </row>
    <row r="9663" spans="1:6" hidden="1" x14ac:dyDescent="0.3">
      <c r="A9663" t="s">
        <v>9586</v>
      </c>
      <c r="B9663">
        <v>10202</v>
      </c>
      <c r="C9663" t="s">
        <v>4</v>
      </c>
      <c r="D9663" s="1">
        <v>43109.701180555552</v>
      </c>
      <c r="E9663" s="1">
        <v>43143.989351851851</v>
      </c>
      <c r="F9663">
        <v>1</v>
      </c>
    </row>
    <row r="9664" spans="1:6" hidden="1" x14ac:dyDescent="0.3">
      <c r="A9664" t="s">
        <v>9587</v>
      </c>
      <c r="B9664">
        <v>10201</v>
      </c>
      <c r="C9664" t="s">
        <v>4</v>
      </c>
      <c r="D9664" s="1">
        <v>43109.59679398148</v>
      </c>
      <c r="E9664" s="1">
        <v>43354.55673611111</v>
      </c>
      <c r="F9664">
        <v>39</v>
      </c>
    </row>
    <row r="9665" spans="1:6" hidden="1" x14ac:dyDescent="0.3">
      <c r="A9665" t="s">
        <v>9588</v>
      </c>
      <c r="B9665">
        <v>10200</v>
      </c>
      <c r="C9665" t="s">
        <v>4</v>
      </c>
      <c r="D9665" s="1">
        <v>43109.56821759259</v>
      </c>
      <c r="E9665" s="1">
        <v>43120.152997685182</v>
      </c>
      <c r="F9665">
        <v>1</v>
      </c>
    </row>
    <row r="9666" spans="1:6" hidden="1" x14ac:dyDescent="0.3">
      <c r="A9666" t="s">
        <v>9589</v>
      </c>
      <c r="B9666">
        <v>10199</v>
      </c>
      <c r="C9666" t="s">
        <v>4</v>
      </c>
      <c r="D9666" s="1">
        <v>43108.943460648145</v>
      </c>
      <c r="E9666" s="1">
        <v>43109.112013888887</v>
      </c>
      <c r="F9666">
        <v>0</v>
      </c>
    </row>
    <row r="9667" spans="1:6" hidden="1" x14ac:dyDescent="0.3">
      <c r="A9667" t="s">
        <v>9590</v>
      </c>
      <c r="B9667">
        <v>10198</v>
      </c>
      <c r="C9667" t="s">
        <v>4</v>
      </c>
      <c r="D9667" s="1">
        <v>43108.701284722221</v>
      </c>
      <c r="E9667" s="1">
        <v>43108.854756944442</v>
      </c>
      <c r="F9667">
        <v>0</v>
      </c>
    </row>
    <row r="9668" spans="1:6" hidden="1" x14ac:dyDescent="0.3">
      <c r="A9668" t="s">
        <v>9591</v>
      </c>
      <c r="B9668">
        <v>10197</v>
      </c>
      <c r="C9668" t="s">
        <v>4</v>
      </c>
      <c r="D9668" s="1">
        <v>43108.361909722225</v>
      </c>
      <c r="E9668" s="1">
        <v>43117.929062499999</v>
      </c>
      <c r="F9668">
        <v>5</v>
      </c>
    </row>
    <row r="9669" spans="1:6" hidden="1" x14ac:dyDescent="0.3">
      <c r="A9669" t="s">
        <v>9592</v>
      </c>
      <c r="B9669">
        <v>10196</v>
      </c>
      <c r="C9669" t="s">
        <v>4</v>
      </c>
      <c r="D9669" s="1">
        <v>43108.322638888887</v>
      </c>
      <c r="E9669" s="1">
        <v>43108.872210648151</v>
      </c>
      <c r="F9669">
        <v>4</v>
      </c>
    </row>
    <row r="9670" spans="1:6" hidden="1" x14ac:dyDescent="0.3">
      <c r="A9670" t="s">
        <v>9593</v>
      </c>
      <c r="B9670">
        <v>10195</v>
      </c>
      <c r="C9670" t="s">
        <v>4</v>
      </c>
      <c r="D9670" s="1">
        <v>43108.295729166668</v>
      </c>
      <c r="E9670" s="1">
        <v>43109.247557870367</v>
      </c>
      <c r="F9670">
        <v>2</v>
      </c>
    </row>
    <row r="9671" spans="1:6" hidden="1" x14ac:dyDescent="0.3">
      <c r="A9671" t="s">
        <v>9594</v>
      </c>
      <c r="B9671">
        <v>10194</v>
      </c>
      <c r="C9671" t="s">
        <v>4</v>
      </c>
      <c r="D9671" s="1">
        <v>43108.159594907411</v>
      </c>
      <c r="E9671" s="1">
        <v>43979.094409722224</v>
      </c>
      <c r="F9671">
        <v>14</v>
      </c>
    </row>
    <row r="9672" spans="1:6" hidden="1" x14ac:dyDescent="0.3">
      <c r="A9672" t="s">
        <v>9595</v>
      </c>
      <c r="B9672">
        <v>10193</v>
      </c>
      <c r="C9672" t="s">
        <v>4</v>
      </c>
      <c r="D9672" s="1">
        <v>43108.074548611112</v>
      </c>
      <c r="E9672" s="1">
        <v>43109.02103009259</v>
      </c>
      <c r="F9672">
        <v>0</v>
      </c>
    </row>
    <row r="9673" spans="1:6" hidden="1" x14ac:dyDescent="0.3">
      <c r="A9673" t="s">
        <v>9596</v>
      </c>
      <c r="B9673">
        <v>10192</v>
      </c>
      <c r="C9673" t="s">
        <v>4</v>
      </c>
      <c r="D9673" s="1">
        <v>43107.898854166669</v>
      </c>
      <c r="E9673" s="1">
        <v>43108.943136574075</v>
      </c>
      <c r="F9673">
        <v>4</v>
      </c>
    </row>
    <row r="9674" spans="1:6" hidden="1" x14ac:dyDescent="0.3">
      <c r="A9674" t="s">
        <v>9597</v>
      </c>
      <c r="B9674">
        <v>10191</v>
      </c>
      <c r="C9674" t="s">
        <v>4</v>
      </c>
      <c r="D9674" s="1">
        <v>43107.861805555556</v>
      </c>
      <c r="E9674" s="1">
        <v>43108.912638888891</v>
      </c>
      <c r="F9674">
        <v>0</v>
      </c>
    </row>
    <row r="9675" spans="1:6" hidden="1" x14ac:dyDescent="0.3">
      <c r="A9675" t="s">
        <v>9598</v>
      </c>
      <c r="B9675">
        <v>10190</v>
      </c>
      <c r="C9675" t="s">
        <v>4</v>
      </c>
      <c r="D9675" s="1">
        <v>43107.851944444446</v>
      </c>
      <c r="E9675" s="1">
        <v>43109.163263888891</v>
      </c>
      <c r="F9675">
        <v>7</v>
      </c>
    </row>
    <row r="9676" spans="1:6" hidden="1" x14ac:dyDescent="0.3">
      <c r="A9676" t="s">
        <v>9599</v>
      </c>
      <c r="B9676">
        <v>10189</v>
      </c>
      <c r="C9676" t="s">
        <v>4</v>
      </c>
      <c r="D9676" s="1">
        <v>43107.480509259258</v>
      </c>
      <c r="E9676" s="1">
        <v>43584.524814814817</v>
      </c>
      <c r="F9676">
        <v>6</v>
      </c>
    </row>
    <row r="9677" spans="1:6" hidden="1" x14ac:dyDescent="0.3">
      <c r="A9677" t="s">
        <v>9600</v>
      </c>
      <c r="B9677">
        <v>10188</v>
      </c>
      <c r="C9677" t="s">
        <v>4</v>
      </c>
      <c r="D9677" s="1">
        <v>43107.208113425928</v>
      </c>
      <c r="E9677" s="1">
        <v>43111.838055555556</v>
      </c>
      <c r="F9677">
        <v>0</v>
      </c>
    </row>
    <row r="9678" spans="1:6" hidden="1" x14ac:dyDescent="0.3">
      <c r="A9678" t="s">
        <v>9601</v>
      </c>
      <c r="B9678">
        <v>10187</v>
      </c>
      <c r="C9678" t="s">
        <v>4</v>
      </c>
      <c r="D9678" s="1">
        <v>43107.207384259258</v>
      </c>
      <c r="E9678" s="1">
        <v>43998.687199074076</v>
      </c>
      <c r="F9678">
        <v>19</v>
      </c>
    </row>
    <row r="9679" spans="1:6" hidden="1" x14ac:dyDescent="0.3">
      <c r="A9679" t="s">
        <v>9602</v>
      </c>
      <c r="B9679">
        <v>10186</v>
      </c>
      <c r="C9679" t="s">
        <v>4</v>
      </c>
      <c r="D9679" s="1">
        <v>43107.133703703701</v>
      </c>
      <c r="E9679" s="1">
        <v>43109.009270833332</v>
      </c>
      <c r="F9679">
        <v>1</v>
      </c>
    </row>
    <row r="9680" spans="1:6" x14ac:dyDescent="0.3">
      <c r="A9680" t="s">
        <v>9603</v>
      </c>
      <c r="B9680">
        <v>10185</v>
      </c>
      <c r="C9680" t="s">
        <v>8</v>
      </c>
      <c r="D9680" s="1">
        <v>43106.971180555556</v>
      </c>
      <c r="E9680" t="s">
        <v>9</v>
      </c>
      <c r="F9680">
        <v>5</v>
      </c>
    </row>
    <row r="9681" spans="1:6" hidden="1" x14ac:dyDescent="0.3">
      <c r="A9681" t="s">
        <v>9604</v>
      </c>
      <c r="B9681">
        <v>10184</v>
      </c>
      <c r="C9681" t="s">
        <v>4</v>
      </c>
      <c r="D9681" s="1">
        <v>43106.948750000003</v>
      </c>
      <c r="E9681" s="1">
        <v>43107.039270833331</v>
      </c>
      <c r="F9681">
        <v>0</v>
      </c>
    </row>
    <row r="9682" spans="1:6" hidden="1" x14ac:dyDescent="0.3">
      <c r="A9682" t="s">
        <v>9605</v>
      </c>
      <c r="B9682">
        <v>10183</v>
      </c>
      <c r="C9682" t="s">
        <v>4</v>
      </c>
      <c r="D9682" s="1">
        <v>43106.825879629629</v>
      </c>
      <c r="E9682" s="1">
        <v>44288.178993055553</v>
      </c>
      <c r="F9682">
        <v>16</v>
      </c>
    </row>
    <row r="9683" spans="1:6" hidden="1" x14ac:dyDescent="0.3">
      <c r="A9683" t="s">
        <v>9606</v>
      </c>
      <c r="B9683">
        <v>10182</v>
      </c>
      <c r="C9683" t="s">
        <v>4</v>
      </c>
      <c r="D9683" s="1">
        <v>43106.810034722221</v>
      </c>
      <c r="E9683" s="1">
        <v>43109.018125000002</v>
      </c>
      <c r="F9683">
        <v>1</v>
      </c>
    </row>
    <row r="9684" spans="1:6" hidden="1" x14ac:dyDescent="0.3">
      <c r="A9684" t="s">
        <v>9607</v>
      </c>
      <c r="B9684">
        <v>10181</v>
      </c>
      <c r="C9684" t="s">
        <v>4</v>
      </c>
      <c r="D9684" s="1">
        <v>43106.476666666669</v>
      </c>
      <c r="E9684" s="1">
        <v>43108.988946759258</v>
      </c>
      <c r="F9684">
        <v>3</v>
      </c>
    </row>
    <row r="9685" spans="1:6" hidden="1" x14ac:dyDescent="0.3">
      <c r="A9685" t="s">
        <v>9608</v>
      </c>
      <c r="B9685">
        <v>10180</v>
      </c>
      <c r="C9685" t="s">
        <v>4</v>
      </c>
      <c r="D9685" s="1">
        <v>43106.389305555553</v>
      </c>
      <c r="E9685" s="1">
        <v>43106.918530092589</v>
      </c>
      <c r="F9685">
        <v>0</v>
      </c>
    </row>
    <row r="9686" spans="1:6" hidden="1" x14ac:dyDescent="0.3">
      <c r="A9686" t="s">
        <v>9609</v>
      </c>
      <c r="B9686">
        <v>10179</v>
      </c>
      <c r="C9686" t="s">
        <v>4</v>
      </c>
      <c r="D9686" s="1">
        <v>43106.226527777777</v>
      </c>
      <c r="E9686" s="1">
        <v>43106.275289351855</v>
      </c>
      <c r="F9686">
        <v>0</v>
      </c>
    </row>
    <row r="9687" spans="1:6" hidden="1" x14ac:dyDescent="0.3">
      <c r="A9687" t="s">
        <v>9610</v>
      </c>
      <c r="B9687">
        <v>10178</v>
      </c>
      <c r="C9687" t="s">
        <v>4</v>
      </c>
      <c r="D9687" s="1">
        <v>43106.170358796298</v>
      </c>
      <c r="E9687" s="1">
        <v>43106.309745370374</v>
      </c>
      <c r="F9687">
        <v>0</v>
      </c>
    </row>
    <row r="9688" spans="1:6" hidden="1" x14ac:dyDescent="0.3">
      <c r="A9688" t="s">
        <v>9611</v>
      </c>
      <c r="B9688">
        <v>10177</v>
      </c>
      <c r="C9688" t="s">
        <v>4</v>
      </c>
      <c r="D9688" s="1">
        <v>43105.970752314817</v>
      </c>
      <c r="E9688" s="1">
        <v>43106.014074074075</v>
      </c>
      <c r="F9688">
        <v>0</v>
      </c>
    </row>
    <row r="9689" spans="1:6" hidden="1" x14ac:dyDescent="0.3">
      <c r="A9689" t="s">
        <v>9612</v>
      </c>
      <c r="B9689">
        <v>10176</v>
      </c>
      <c r="C9689" t="s">
        <v>4</v>
      </c>
      <c r="D9689" s="1">
        <v>43105.955648148149</v>
      </c>
      <c r="E9689" s="1">
        <v>43105.997534722221</v>
      </c>
      <c r="F9689">
        <v>0</v>
      </c>
    </row>
    <row r="9690" spans="1:6" hidden="1" x14ac:dyDescent="0.3">
      <c r="A9690" t="s">
        <v>9613</v>
      </c>
      <c r="B9690">
        <v>10175</v>
      </c>
      <c r="C9690" t="s">
        <v>4</v>
      </c>
      <c r="D9690" s="1">
        <v>43105.767222222225</v>
      </c>
      <c r="E9690" s="1">
        <v>43106.145266203705</v>
      </c>
      <c r="F9690">
        <v>1</v>
      </c>
    </row>
    <row r="9691" spans="1:6" hidden="1" x14ac:dyDescent="0.3">
      <c r="A9691" t="s">
        <v>9614</v>
      </c>
      <c r="B9691">
        <v>10174</v>
      </c>
      <c r="C9691" t="s">
        <v>4</v>
      </c>
      <c r="D9691" s="1">
        <v>43105.719942129632</v>
      </c>
      <c r="E9691" s="1">
        <v>43142.229803240742</v>
      </c>
      <c r="F9691">
        <v>25</v>
      </c>
    </row>
    <row r="9692" spans="1:6" x14ac:dyDescent="0.3">
      <c r="A9692" t="s">
        <v>9615</v>
      </c>
      <c r="B9692">
        <v>10173</v>
      </c>
      <c r="C9692" t="s">
        <v>8</v>
      </c>
      <c r="D9692" s="1">
        <v>43105.563784722224</v>
      </c>
      <c r="E9692" t="s">
        <v>9</v>
      </c>
      <c r="F9692">
        <v>9</v>
      </c>
    </row>
    <row r="9693" spans="1:6" hidden="1" x14ac:dyDescent="0.3">
      <c r="A9693" t="s">
        <v>9616</v>
      </c>
      <c r="B9693">
        <v>10172</v>
      </c>
      <c r="C9693" t="s">
        <v>4</v>
      </c>
      <c r="D9693" s="1">
        <v>43105.562627314815</v>
      </c>
      <c r="E9693" s="1">
        <v>43105.954108796293</v>
      </c>
      <c r="F9693">
        <v>4</v>
      </c>
    </row>
    <row r="9694" spans="1:6" hidden="1" x14ac:dyDescent="0.3">
      <c r="A9694" t="s">
        <v>9617</v>
      </c>
      <c r="B9694">
        <v>10171</v>
      </c>
      <c r="C9694" t="s">
        <v>4</v>
      </c>
      <c r="D9694" s="1">
        <v>43105.5546875</v>
      </c>
      <c r="E9694" s="1">
        <v>43105.738240740742</v>
      </c>
      <c r="F9694">
        <v>0</v>
      </c>
    </row>
    <row r="9695" spans="1:6" hidden="1" x14ac:dyDescent="0.3">
      <c r="A9695" t="s">
        <v>9618</v>
      </c>
      <c r="B9695">
        <v>10170</v>
      </c>
      <c r="C9695" t="s">
        <v>4</v>
      </c>
      <c r="D9695" s="1">
        <v>43105.449328703704</v>
      </c>
      <c r="E9695" s="1">
        <v>43105.452986111108</v>
      </c>
      <c r="F9695">
        <v>0</v>
      </c>
    </row>
    <row r="9696" spans="1:6" hidden="1" x14ac:dyDescent="0.3">
      <c r="A9696" t="s">
        <v>9619</v>
      </c>
      <c r="B9696">
        <v>10169</v>
      </c>
      <c r="C9696" t="s">
        <v>4</v>
      </c>
      <c r="D9696" s="1">
        <v>43105.439421296294</v>
      </c>
      <c r="E9696" s="1">
        <v>43105.757187499999</v>
      </c>
      <c r="F9696">
        <v>0</v>
      </c>
    </row>
    <row r="9697" spans="1:6" hidden="1" x14ac:dyDescent="0.3">
      <c r="A9697" t="s">
        <v>9620</v>
      </c>
      <c r="B9697">
        <v>10168</v>
      </c>
      <c r="C9697" t="s">
        <v>4</v>
      </c>
      <c r="D9697" s="1">
        <v>43105.416354166664</v>
      </c>
      <c r="E9697" s="1">
        <v>43119.738067129627</v>
      </c>
      <c r="F9697">
        <v>0</v>
      </c>
    </row>
    <row r="9698" spans="1:6" hidden="1" x14ac:dyDescent="0.3">
      <c r="A9698" t="s">
        <v>9621</v>
      </c>
      <c r="B9698">
        <v>10167</v>
      </c>
      <c r="C9698" t="s">
        <v>4</v>
      </c>
      <c r="D9698" s="1">
        <v>43104.896724537037</v>
      </c>
      <c r="E9698" s="1">
        <v>43633.775081018517</v>
      </c>
      <c r="F9698">
        <v>10</v>
      </c>
    </row>
    <row r="9699" spans="1:6" hidden="1" x14ac:dyDescent="0.3">
      <c r="A9699" t="s">
        <v>9622</v>
      </c>
      <c r="B9699">
        <v>10166</v>
      </c>
      <c r="C9699" t="s">
        <v>4</v>
      </c>
      <c r="D9699" s="1">
        <v>43104.888738425929</v>
      </c>
      <c r="E9699" s="1">
        <v>43106.031018518515</v>
      </c>
      <c r="F9699">
        <v>7</v>
      </c>
    </row>
    <row r="9700" spans="1:6" hidden="1" x14ac:dyDescent="0.3">
      <c r="A9700" t="s">
        <v>9623</v>
      </c>
      <c r="B9700">
        <v>10165</v>
      </c>
      <c r="C9700" t="s">
        <v>4</v>
      </c>
      <c r="D9700" s="1">
        <v>43104.865960648145</v>
      </c>
      <c r="E9700" s="1">
        <v>43542.071585648147</v>
      </c>
      <c r="F9700">
        <v>5</v>
      </c>
    </row>
    <row r="9701" spans="1:6" hidden="1" x14ac:dyDescent="0.3">
      <c r="A9701" t="s">
        <v>9624</v>
      </c>
      <c r="B9701">
        <v>10164</v>
      </c>
      <c r="C9701" t="s">
        <v>4</v>
      </c>
      <c r="D9701" s="1">
        <v>43104.858472222222</v>
      </c>
      <c r="E9701" s="1">
        <v>43116.0390162037</v>
      </c>
      <c r="F9701">
        <v>6</v>
      </c>
    </row>
    <row r="9702" spans="1:6" hidden="1" x14ac:dyDescent="0.3">
      <c r="A9702" t="s">
        <v>9625</v>
      </c>
      <c r="B9702">
        <v>10163</v>
      </c>
      <c r="C9702" t="s">
        <v>4</v>
      </c>
      <c r="D9702" s="1">
        <v>43104.73746527778</v>
      </c>
      <c r="E9702" s="1">
        <v>43106.031018518515</v>
      </c>
      <c r="F9702">
        <v>2</v>
      </c>
    </row>
    <row r="9703" spans="1:6" hidden="1" x14ac:dyDescent="0.3">
      <c r="A9703" t="s">
        <v>9626</v>
      </c>
      <c r="B9703">
        <v>10162</v>
      </c>
      <c r="C9703" t="s">
        <v>4</v>
      </c>
      <c r="D9703" s="1">
        <v>43104.696018518516</v>
      </c>
      <c r="E9703" s="1">
        <v>43117.76090277778</v>
      </c>
      <c r="F9703">
        <v>10</v>
      </c>
    </row>
    <row r="9704" spans="1:6" x14ac:dyDescent="0.3">
      <c r="A9704" t="s">
        <v>9627</v>
      </c>
      <c r="B9704">
        <v>10161</v>
      </c>
      <c r="C9704" t="s">
        <v>8</v>
      </c>
      <c r="D9704" s="1">
        <v>43104.688333333332</v>
      </c>
      <c r="E9704" t="s">
        <v>9</v>
      </c>
      <c r="F9704">
        <v>8</v>
      </c>
    </row>
    <row r="9705" spans="1:6" x14ac:dyDescent="0.3">
      <c r="A9705" t="s">
        <v>9628</v>
      </c>
      <c r="B9705">
        <v>10160</v>
      </c>
      <c r="C9705" t="s">
        <v>8</v>
      </c>
      <c r="D9705" s="1">
        <v>43104.551516203705</v>
      </c>
      <c r="E9705" t="s">
        <v>9</v>
      </c>
      <c r="F9705">
        <v>11</v>
      </c>
    </row>
    <row r="9706" spans="1:6" hidden="1" x14ac:dyDescent="0.3">
      <c r="A9706" t="s">
        <v>9629</v>
      </c>
      <c r="B9706">
        <v>10159</v>
      </c>
      <c r="C9706" t="s">
        <v>4</v>
      </c>
      <c r="D9706" s="1">
        <v>43104.502523148149</v>
      </c>
      <c r="E9706" s="1">
        <v>43105.763923611114</v>
      </c>
      <c r="F9706">
        <v>1</v>
      </c>
    </row>
    <row r="9707" spans="1:6" hidden="1" x14ac:dyDescent="0.3">
      <c r="A9707" t="s">
        <v>9630</v>
      </c>
      <c r="B9707">
        <v>10158</v>
      </c>
      <c r="C9707" t="s">
        <v>4</v>
      </c>
      <c r="D9707" s="1">
        <v>43104.401724537034</v>
      </c>
      <c r="E9707" s="1">
        <v>43185.835833333331</v>
      </c>
      <c r="F9707">
        <v>1</v>
      </c>
    </row>
    <row r="9708" spans="1:6" hidden="1" x14ac:dyDescent="0.3">
      <c r="A9708" t="s">
        <v>9631</v>
      </c>
      <c r="B9708">
        <v>10157</v>
      </c>
      <c r="C9708" t="s">
        <v>4</v>
      </c>
      <c r="D9708" s="1">
        <v>43104.238217592596</v>
      </c>
      <c r="E9708" s="1">
        <v>43104.327870370369</v>
      </c>
      <c r="F9708">
        <v>0</v>
      </c>
    </row>
    <row r="9709" spans="1:6" hidden="1" x14ac:dyDescent="0.3">
      <c r="A9709" t="s">
        <v>9632</v>
      </c>
      <c r="B9709">
        <v>10156</v>
      </c>
      <c r="C9709" t="s">
        <v>4</v>
      </c>
      <c r="D9709" s="1">
        <v>43104.220543981479</v>
      </c>
      <c r="E9709" s="1">
        <v>43234.996539351851</v>
      </c>
      <c r="F9709">
        <v>1</v>
      </c>
    </row>
    <row r="9710" spans="1:6" hidden="1" x14ac:dyDescent="0.3">
      <c r="A9710" t="s">
        <v>9633</v>
      </c>
      <c r="B9710">
        <v>10155</v>
      </c>
      <c r="C9710" t="s">
        <v>4</v>
      </c>
      <c r="D9710" s="1">
        <v>43104.170763888891</v>
      </c>
      <c r="E9710" s="1">
        <v>43104.236620370371</v>
      </c>
      <c r="F9710">
        <v>1</v>
      </c>
    </row>
    <row r="9711" spans="1:6" hidden="1" x14ac:dyDescent="0.3">
      <c r="A9711" t="s">
        <v>9634</v>
      </c>
      <c r="B9711">
        <v>10154</v>
      </c>
      <c r="C9711" t="s">
        <v>4</v>
      </c>
      <c r="D9711" s="1">
        <v>43104.040127314816</v>
      </c>
      <c r="E9711" s="1">
        <v>43119.71947916667</v>
      </c>
      <c r="F9711">
        <v>5</v>
      </c>
    </row>
    <row r="9712" spans="1:6" hidden="1" x14ac:dyDescent="0.3">
      <c r="A9712" t="s">
        <v>9414</v>
      </c>
      <c r="B9712">
        <v>10153</v>
      </c>
      <c r="C9712" t="s">
        <v>4</v>
      </c>
      <c r="D9712" s="1">
        <v>43103.987754629627</v>
      </c>
      <c r="E9712" s="1">
        <v>43134.714375000003</v>
      </c>
      <c r="F9712">
        <v>6</v>
      </c>
    </row>
    <row r="9713" spans="1:6" hidden="1" x14ac:dyDescent="0.3">
      <c r="A9713" t="s">
        <v>9635</v>
      </c>
      <c r="B9713">
        <v>10152</v>
      </c>
      <c r="C9713" t="s">
        <v>4</v>
      </c>
      <c r="D9713" s="1">
        <v>43103.919236111113</v>
      </c>
      <c r="E9713" s="1">
        <v>43103.948020833333</v>
      </c>
      <c r="F9713">
        <v>1</v>
      </c>
    </row>
    <row r="9714" spans="1:6" hidden="1" x14ac:dyDescent="0.3">
      <c r="A9714" t="s">
        <v>9636</v>
      </c>
      <c r="B9714">
        <v>10151</v>
      </c>
      <c r="C9714" t="s">
        <v>4</v>
      </c>
      <c r="D9714" s="1">
        <v>43103.878622685188</v>
      </c>
      <c r="E9714" s="1">
        <v>43122.091516203705</v>
      </c>
      <c r="F9714">
        <v>7</v>
      </c>
    </row>
    <row r="9715" spans="1:6" hidden="1" x14ac:dyDescent="0.3">
      <c r="A9715" t="s">
        <v>9637</v>
      </c>
      <c r="B9715">
        <v>10150</v>
      </c>
      <c r="C9715" t="s">
        <v>4</v>
      </c>
      <c r="D9715" s="1">
        <v>43103.857939814814</v>
      </c>
      <c r="E9715" s="1">
        <v>43105.955277777779</v>
      </c>
      <c r="F9715">
        <v>1</v>
      </c>
    </row>
    <row r="9716" spans="1:6" x14ac:dyDescent="0.3">
      <c r="A9716" t="s">
        <v>9638</v>
      </c>
      <c r="B9716">
        <v>10149</v>
      </c>
      <c r="C9716" t="s">
        <v>8</v>
      </c>
      <c r="D9716" s="1">
        <v>43103.844178240739</v>
      </c>
      <c r="E9716" t="s">
        <v>9</v>
      </c>
      <c r="F9716">
        <v>6</v>
      </c>
    </row>
    <row r="9717" spans="1:6" x14ac:dyDescent="0.3">
      <c r="A9717" t="s">
        <v>9639</v>
      </c>
      <c r="B9717">
        <v>10148</v>
      </c>
      <c r="C9717" t="s">
        <v>8</v>
      </c>
      <c r="D9717" s="1">
        <v>43103.780034722222</v>
      </c>
      <c r="E9717" t="s">
        <v>9</v>
      </c>
      <c r="F9717">
        <v>10</v>
      </c>
    </row>
    <row r="9718" spans="1:6" x14ac:dyDescent="0.3">
      <c r="A9718" t="s">
        <v>9640</v>
      </c>
      <c r="B9718">
        <v>10147</v>
      </c>
      <c r="C9718" t="s">
        <v>8</v>
      </c>
      <c r="D9718" s="1">
        <v>43103.560162037036</v>
      </c>
      <c r="E9718" t="s">
        <v>9</v>
      </c>
      <c r="F9718">
        <v>6</v>
      </c>
    </row>
    <row r="9719" spans="1:6" hidden="1" x14ac:dyDescent="0.3">
      <c r="A9719" t="s">
        <v>9641</v>
      </c>
      <c r="B9719">
        <v>10146</v>
      </c>
      <c r="C9719" t="s">
        <v>4</v>
      </c>
      <c r="D9719" s="1">
        <v>43103.426053240742</v>
      </c>
      <c r="E9719" s="1">
        <v>43108.392187500001</v>
      </c>
      <c r="F9719">
        <v>4</v>
      </c>
    </row>
    <row r="9720" spans="1:6" hidden="1" x14ac:dyDescent="0.3">
      <c r="A9720" t="s">
        <v>9642</v>
      </c>
      <c r="B9720">
        <v>10145</v>
      </c>
      <c r="C9720" t="s">
        <v>4</v>
      </c>
      <c r="D9720" s="1">
        <v>43102.948252314818</v>
      </c>
      <c r="E9720" s="1">
        <v>43107.900856481479</v>
      </c>
      <c r="F9720">
        <v>9</v>
      </c>
    </row>
    <row r="9721" spans="1:6" hidden="1" x14ac:dyDescent="0.3">
      <c r="A9721" t="s">
        <v>9643</v>
      </c>
      <c r="B9721">
        <v>10144</v>
      </c>
      <c r="C9721" t="s">
        <v>4</v>
      </c>
      <c r="D9721" s="1">
        <v>43102.802708333336</v>
      </c>
      <c r="E9721" s="1">
        <v>43102.852141203701</v>
      </c>
      <c r="F9721">
        <v>0</v>
      </c>
    </row>
    <row r="9722" spans="1:6" hidden="1" x14ac:dyDescent="0.3">
      <c r="A9722" t="s">
        <v>9644</v>
      </c>
      <c r="B9722">
        <v>10143</v>
      </c>
      <c r="C9722" t="s">
        <v>4</v>
      </c>
      <c r="D9722" s="1">
        <v>43101.467361111114</v>
      </c>
      <c r="E9722" s="1">
        <v>43102.870625000003</v>
      </c>
      <c r="F9722">
        <v>3</v>
      </c>
    </row>
    <row r="9723" spans="1:6" hidden="1" x14ac:dyDescent="0.3">
      <c r="A9723" t="s">
        <v>9645</v>
      </c>
      <c r="B9723">
        <v>10142</v>
      </c>
      <c r="C9723" t="s">
        <v>4</v>
      </c>
      <c r="D9723" s="1">
        <v>43101.134016203701</v>
      </c>
      <c r="E9723" s="1">
        <v>43104.833136574074</v>
      </c>
      <c r="F9723">
        <v>1</v>
      </c>
    </row>
    <row r="9724" spans="1:6" hidden="1" x14ac:dyDescent="0.3">
      <c r="A9724" t="s">
        <v>9646</v>
      </c>
      <c r="B9724">
        <v>10141</v>
      </c>
      <c r="C9724" t="s">
        <v>4</v>
      </c>
      <c r="D9724" s="1">
        <v>43100.974606481483</v>
      </c>
      <c r="E9724" s="1">
        <v>43102.802106481482</v>
      </c>
      <c r="F9724">
        <v>0</v>
      </c>
    </row>
    <row r="9725" spans="1:6" hidden="1" x14ac:dyDescent="0.3">
      <c r="A9725" t="s">
        <v>9647</v>
      </c>
      <c r="B9725">
        <v>10140</v>
      </c>
      <c r="C9725" t="s">
        <v>4</v>
      </c>
      <c r="D9725" s="1">
        <v>43100.866759259261</v>
      </c>
      <c r="E9725" s="1">
        <v>43104.853414351855</v>
      </c>
      <c r="F9725">
        <v>2</v>
      </c>
    </row>
    <row r="9726" spans="1:6" hidden="1" x14ac:dyDescent="0.3">
      <c r="A9726" t="s">
        <v>9648</v>
      </c>
      <c r="B9726">
        <v>10139</v>
      </c>
      <c r="C9726" t="s">
        <v>4</v>
      </c>
      <c r="D9726" s="1">
        <v>43100.8122337963</v>
      </c>
      <c r="E9726" s="1">
        <v>43108.871145833335</v>
      </c>
      <c r="F9726">
        <v>4</v>
      </c>
    </row>
    <row r="9727" spans="1:6" hidden="1" x14ac:dyDescent="0.3">
      <c r="A9727" t="s">
        <v>9649</v>
      </c>
      <c r="B9727">
        <v>10138</v>
      </c>
      <c r="C9727" t="s">
        <v>4</v>
      </c>
      <c r="D9727" s="1">
        <v>43100.584317129629</v>
      </c>
      <c r="E9727" s="1">
        <v>43111.310752314814</v>
      </c>
      <c r="F9727">
        <v>3</v>
      </c>
    </row>
    <row r="9728" spans="1:6" hidden="1" x14ac:dyDescent="0.3">
      <c r="A9728" t="s">
        <v>9650</v>
      </c>
      <c r="B9728">
        <v>10137</v>
      </c>
      <c r="C9728" t="s">
        <v>4</v>
      </c>
      <c r="D9728" s="1">
        <v>43100.582708333335</v>
      </c>
      <c r="E9728" s="1">
        <v>43100.991585648146</v>
      </c>
      <c r="F9728">
        <v>1</v>
      </c>
    </row>
    <row r="9729" spans="1:6" x14ac:dyDescent="0.3">
      <c r="A9729" t="s">
        <v>9651</v>
      </c>
      <c r="B9729">
        <v>10136</v>
      </c>
      <c r="C9729" t="s">
        <v>8</v>
      </c>
      <c r="D9729" s="1">
        <v>43100.022361111114</v>
      </c>
      <c r="E9729" t="s">
        <v>9</v>
      </c>
      <c r="F9729">
        <v>3</v>
      </c>
    </row>
    <row r="9730" spans="1:6" hidden="1" x14ac:dyDescent="0.3">
      <c r="A9730" t="s">
        <v>9652</v>
      </c>
      <c r="B9730">
        <v>10135</v>
      </c>
      <c r="C9730" t="s">
        <v>4</v>
      </c>
      <c r="D9730" s="1">
        <v>43099.923761574071</v>
      </c>
      <c r="E9730" s="1">
        <v>43100.034479166665</v>
      </c>
      <c r="F9730">
        <v>9</v>
      </c>
    </row>
    <row r="9731" spans="1:6" hidden="1" x14ac:dyDescent="0.3">
      <c r="A9731" t="s">
        <v>9653</v>
      </c>
      <c r="B9731">
        <v>10134</v>
      </c>
      <c r="C9731" t="s">
        <v>4</v>
      </c>
      <c r="D9731" s="1">
        <v>43099.261400462965</v>
      </c>
      <c r="E9731" s="1">
        <v>43099.361331018517</v>
      </c>
      <c r="F9731">
        <v>0</v>
      </c>
    </row>
    <row r="9732" spans="1:6" hidden="1" x14ac:dyDescent="0.3">
      <c r="A9732" t="s">
        <v>9654</v>
      </c>
      <c r="B9732">
        <v>10133</v>
      </c>
      <c r="C9732" t="s">
        <v>4</v>
      </c>
      <c r="D9732" s="1">
        <v>43099.018275462964</v>
      </c>
      <c r="E9732" s="1">
        <v>43115.858414351853</v>
      </c>
      <c r="F9732">
        <v>8</v>
      </c>
    </row>
    <row r="9733" spans="1:6" hidden="1" x14ac:dyDescent="0.3">
      <c r="A9733" t="s">
        <v>9655</v>
      </c>
      <c r="B9733">
        <v>10132</v>
      </c>
      <c r="C9733" t="s">
        <v>4</v>
      </c>
      <c r="D9733" s="1">
        <v>43098.842592592591</v>
      </c>
      <c r="E9733" s="1">
        <v>43099.262789351851</v>
      </c>
      <c r="F9733">
        <v>0</v>
      </c>
    </row>
    <row r="9734" spans="1:6" hidden="1" x14ac:dyDescent="0.3">
      <c r="A9734" t="s">
        <v>9656</v>
      </c>
      <c r="B9734">
        <v>10131</v>
      </c>
      <c r="C9734" t="s">
        <v>4</v>
      </c>
      <c r="D9734" s="1">
        <v>43098.814409722225</v>
      </c>
      <c r="E9734" s="1">
        <v>43100.746493055558</v>
      </c>
      <c r="F9734">
        <v>0</v>
      </c>
    </row>
    <row r="9735" spans="1:6" hidden="1" x14ac:dyDescent="0.3">
      <c r="A9735" t="s">
        <v>9657</v>
      </c>
      <c r="B9735">
        <v>10130</v>
      </c>
      <c r="C9735" t="s">
        <v>4</v>
      </c>
      <c r="D9735" s="1">
        <v>43098.687974537039</v>
      </c>
      <c r="E9735" s="1">
        <v>43100.711296296293</v>
      </c>
      <c r="F9735">
        <v>6</v>
      </c>
    </row>
    <row r="9736" spans="1:6" hidden="1" x14ac:dyDescent="0.3">
      <c r="A9736" t="s">
        <v>9658</v>
      </c>
      <c r="B9736">
        <v>10129</v>
      </c>
      <c r="C9736" t="s">
        <v>4</v>
      </c>
      <c r="D9736" s="1">
        <v>43098.262638888889</v>
      </c>
      <c r="E9736" s="1">
        <v>43104.835381944446</v>
      </c>
      <c r="F9736">
        <v>6</v>
      </c>
    </row>
    <row r="9737" spans="1:6" hidden="1" x14ac:dyDescent="0.3">
      <c r="A9737" t="s">
        <v>9659</v>
      </c>
      <c r="B9737">
        <v>10128</v>
      </c>
      <c r="C9737" t="s">
        <v>4</v>
      </c>
      <c r="D9737" s="1">
        <v>43098.256909722222</v>
      </c>
      <c r="E9737" s="1">
        <v>43098.257245370369</v>
      </c>
      <c r="F9737">
        <v>0</v>
      </c>
    </row>
    <row r="9738" spans="1:6" hidden="1" x14ac:dyDescent="0.3">
      <c r="A9738" t="s">
        <v>9660</v>
      </c>
      <c r="B9738">
        <v>10127</v>
      </c>
      <c r="C9738" t="s">
        <v>4</v>
      </c>
      <c r="D9738" s="1">
        <v>43098.245150462964</v>
      </c>
      <c r="E9738" s="1">
        <v>43098.841979166667</v>
      </c>
      <c r="F9738">
        <v>1</v>
      </c>
    </row>
    <row r="9739" spans="1:6" hidden="1" x14ac:dyDescent="0.3">
      <c r="A9739" t="s">
        <v>9661</v>
      </c>
      <c r="B9739">
        <v>10126</v>
      </c>
      <c r="C9739" t="s">
        <v>4</v>
      </c>
      <c r="D9739" s="1">
        <v>43098.219155092593</v>
      </c>
      <c r="E9739" s="1">
        <v>43100.747569444444</v>
      </c>
      <c r="F9739">
        <v>0</v>
      </c>
    </row>
    <row r="9740" spans="1:6" hidden="1" x14ac:dyDescent="0.3">
      <c r="A9740" t="s">
        <v>9662</v>
      </c>
      <c r="B9740">
        <v>10125</v>
      </c>
      <c r="C9740" t="s">
        <v>4</v>
      </c>
      <c r="D9740" s="1">
        <v>43098.131284722222</v>
      </c>
      <c r="E9740" s="1">
        <v>43117.963020833333</v>
      </c>
      <c r="F9740">
        <v>7</v>
      </c>
    </row>
    <row r="9741" spans="1:6" hidden="1" x14ac:dyDescent="0.3">
      <c r="A9741" t="s">
        <v>9663</v>
      </c>
      <c r="B9741">
        <v>10124</v>
      </c>
      <c r="C9741" t="s">
        <v>4</v>
      </c>
      <c r="D9741" s="1">
        <v>43098.085682870369</v>
      </c>
      <c r="E9741" s="1">
        <v>43106.166458333333</v>
      </c>
      <c r="F9741">
        <v>3</v>
      </c>
    </row>
    <row r="9742" spans="1:6" hidden="1" x14ac:dyDescent="0.3">
      <c r="A9742" t="s">
        <v>9664</v>
      </c>
      <c r="B9742">
        <v>10123</v>
      </c>
      <c r="C9742" t="s">
        <v>4</v>
      </c>
      <c r="D9742" s="1">
        <v>43097.725081018521</v>
      </c>
      <c r="E9742" s="1">
        <v>43098.828379629631</v>
      </c>
      <c r="F9742">
        <v>12</v>
      </c>
    </row>
    <row r="9743" spans="1:6" hidden="1" x14ac:dyDescent="0.3">
      <c r="A9743" t="s">
        <v>9665</v>
      </c>
      <c r="B9743">
        <v>10122</v>
      </c>
      <c r="C9743" t="s">
        <v>4</v>
      </c>
      <c r="D9743" s="1">
        <v>43097.484803240739</v>
      </c>
      <c r="E9743" s="1">
        <v>43104.835381944446</v>
      </c>
      <c r="F9743">
        <v>1</v>
      </c>
    </row>
    <row r="9744" spans="1:6" hidden="1" x14ac:dyDescent="0.3">
      <c r="A9744" t="s">
        <v>9666</v>
      </c>
      <c r="B9744">
        <v>10121</v>
      </c>
      <c r="C9744" t="s">
        <v>4</v>
      </c>
      <c r="D9744" s="1">
        <v>43096.854583333334</v>
      </c>
      <c r="E9744" s="1">
        <v>43226.176840277774</v>
      </c>
      <c r="F9744">
        <v>12</v>
      </c>
    </row>
    <row r="9745" spans="1:6" hidden="1" x14ac:dyDescent="0.3">
      <c r="A9745" t="s">
        <v>9667</v>
      </c>
      <c r="B9745">
        <v>10120</v>
      </c>
      <c r="C9745" t="s">
        <v>4</v>
      </c>
      <c r="D9745" s="1">
        <v>43096.787175925929</v>
      </c>
      <c r="E9745" s="1">
        <v>43097.276446759257</v>
      </c>
      <c r="F9745">
        <v>0</v>
      </c>
    </row>
    <row r="9746" spans="1:6" hidden="1" x14ac:dyDescent="0.3">
      <c r="A9746" t="s">
        <v>9668</v>
      </c>
      <c r="B9746">
        <v>10119</v>
      </c>
      <c r="C9746" t="s">
        <v>4</v>
      </c>
      <c r="D9746" s="1">
        <v>43096.785243055558</v>
      </c>
      <c r="E9746" s="1">
        <v>43109.037152777775</v>
      </c>
      <c r="F9746">
        <v>2</v>
      </c>
    </row>
    <row r="9747" spans="1:6" hidden="1" x14ac:dyDescent="0.3">
      <c r="A9747" t="s">
        <v>9669</v>
      </c>
      <c r="B9747">
        <v>10118</v>
      </c>
      <c r="C9747" t="s">
        <v>4</v>
      </c>
      <c r="D9747" s="1">
        <v>43096.679537037038</v>
      </c>
      <c r="E9747" s="1">
        <v>43101.481562499997</v>
      </c>
      <c r="F9747">
        <v>2</v>
      </c>
    </row>
    <row r="9748" spans="1:6" x14ac:dyDescent="0.3">
      <c r="A9748" t="s">
        <v>9670</v>
      </c>
      <c r="B9748">
        <v>10117</v>
      </c>
      <c r="C9748" t="s">
        <v>8</v>
      </c>
      <c r="D9748" s="1">
        <v>43096.668668981481</v>
      </c>
      <c r="E9748" t="s">
        <v>9</v>
      </c>
      <c r="F9748">
        <v>1</v>
      </c>
    </row>
    <row r="9749" spans="1:6" hidden="1" x14ac:dyDescent="0.3">
      <c r="A9749" t="s">
        <v>9671</v>
      </c>
      <c r="B9749">
        <v>10116</v>
      </c>
      <c r="C9749" t="s">
        <v>4</v>
      </c>
      <c r="D9749" s="1">
        <v>43096.649872685186</v>
      </c>
      <c r="E9749" s="1">
        <v>43098.009039351855</v>
      </c>
      <c r="F9749">
        <v>0</v>
      </c>
    </row>
    <row r="9750" spans="1:6" hidden="1" x14ac:dyDescent="0.3">
      <c r="A9750" t="s">
        <v>9672</v>
      </c>
      <c r="B9750">
        <v>10115</v>
      </c>
      <c r="C9750" t="s">
        <v>4</v>
      </c>
      <c r="D9750" s="1">
        <v>43096.518993055557</v>
      </c>
      <c r="E9750" s="1">
        <v>43096.673819444448</v>
      </c>
      <c r="F9750">
        <v>6</v>
      </c>
    </row>
    <row r="9751" spans="1:6" hidden="1" x14ac:dyDescent="0.3">
      <c r="A9751" t="s">
        <v>9673</v>
      </c>
      <c r="B9751">
        <v>10114</v>
      </c>
      <c r="C9751" t="s">
        <v>4</v>
      </c>
      <c r="D9751" s="1">
        <v>43096.506249999999</v>
      </c>
      <c r="E9751" s="1">
        <v>43198.637870370374</v>
      </c>
      <c r="F9751">
        <v>2</v>
      </c>
    </row>
    <row r="9752" spans="1:6" x14ac:dyDescent="0.3">
      <c r="A9752" t="s">
        <v>9674</v>
      </c>
      <c r="B9752">
        <v>10113</v>
      </c>
      <c r="C9752" t="s">
        <v>8</v>
      </c>
      <c r="D9752" s="1">
        <v>43096.478263888886</v>
      </c>
      <c r="E9752" t="s">
        <v>9</v>
      </c>
      <c r="F9752">
        <v>3</v>
      </c>
    </row>
    <row r="9753" spans="1:6" x14ac:dyDescent="0.3">
      <c r="A9753" t="s">
        <v>9675</v>
      </c>
      <c r="B9753">
        <v>10112</v>
      </c>
      <c r="C9753" t="s">
        <v>8</v>
      </c>
      <c r="D9753" s="1">
        <v>43096.221412037034</v>
      </c>
      <c r="E9753" t="s">
        <v>9</v>
      </c>
      <c r="F9753">
        <v>0</v>
      </c>
    </row>
    <row r="9754" spans="1:6" hidden="1" x14ac:dyDescent="0.3">
      <c r="A9754" t="s">
        <v>9676</v>
      </c>
      <c r="B9754">
        <v>10111</v>
      </c>
      <c r="C9754" t="s">
        <v>4</v>
      </c>
      <c r="D9754" s="1">
        <v>43096.220671296294</v>
      </c>
      <c r="E9754" s="1">
        <v>43473.614398148151</v>
      </c>
      <c r="F9754">
        <v>6</v>
      </c>
    </row>
    <row r="9755" spans="1:6" hidden="1" x14ac:dyDescent="0.3">
      <c r="A9755" t="s">
        <v>9677</v>
      </c>
      <c r="B9755">
        <v>10110</v>
      </c>
      <c r="C9755" t="s">
        <v>4</v>
      </c>
      <c r="D9755" s="1">
        <v>43096.112442129626</v>
      </c>
      <c r="E9755" s="1">
        <v>43096.167592592596</v>
      </c>
      <c r="F9755">
        <v>0</v>
      </c>
    </row>
    <row r="9756" spans="1:6" hidden="1" x14ac:dyDescent="0.3">
      <c r="A9756" t="s">
        <v>9678</v>
      </c>
      <c r="B9756">
        <v>10109</v>
      </c>
      <c r="C9756" t="s">
        <v>4</v>
      </c>
      <c r="D9756" s="1">
        <v>43096.064097222225</v>
      </c>
      <c r="E9756" s="1">
        <v>43096.255185185182</v>
      </c>
      <c r="F9756">
        <v>2</v>
      </c>
    </row>
    <row r="9757" spans="1:6" hidden="1" x14ac:dyDescent="0.3">
      <c r="A9757" t="s">
        <v>9679</v>
      </c>
      <c r="B9757">
        <v>10108</v>
      </c>
      <c r="C9757" t="s">
        <v>4</v>
      </c>
      <c r="D9757" s="1">
        <v>43096.061435185184</v>
      </c>
      <c r="E9757" s="1">
        <v>43096.112141203703</v>
      </c>
      <c r="F9757">
        <v>0</v>
      </c>
    </row>
    <row r="9758" spans="1:6" hidden="1" x14ac:dyDescent="0.3">
      <c r="A9758" t="s">
        <v>9680</v>
      </c>
      <c r="B9758">
        <v>10107</v>
      </c>
      <c r="C9758" t="s">
        <v>4</v>
      </c>
      <c r="D9758" s="1">
        <v>43096.048611111109</v>
      </c>
      <c r="E9758" s="1">
        <v>43165.043425925927</v>
      </c>
      <c r="F9758">
        <v>3</v>
      </c>
    </row>
    <row r="9759" spans="1:6" hidden="1" x14ac:dyDescent="0.3">
      <c r="A9759" t="s">
        <v>9681</v>
      </c>
      <c r="B9759">
        <v>10106</v>
      </c>
      <c r="C9759" t="s">
        <v>4</v>
      </c>
      <c r="D9759" s="1">
        <v>43096.045659722222</v>
      </c>
      <c r="E9759" s="1">
        <v>43096.113379629627</v>
      </c>
      <c r="F9759">
        <v>0</v>
      </c>
    </row>
    <row r="9760" spans="1:6" hidden="1" x14ac:dyDescent="0.3">
      <c r="A9760" t="s">
        <v>9682</v>
      </c>
      <c r="B9760">
        <v>10105</v>
      </c>
      <c r="C9760" t="s">
        <v>4</v>
      </c>
      <c r="D9760" s="1">
        <v>43096.032870370371</v>
      </c>
      <c r="E9760" s="1">
        <v>43242.703043981484</v>
      </c>
      <c r="F9760">
        <v>5</v>
      </c>
    </row>
    <row r="9761" spans="1:6" hidden="1" x14ac:dyDescent="0.3">
      <c r="A9761" t="s">
        <v>9683</v>
      </c>
      <c r="B9761">
        <v>10104</v>
      </c>
      <c r="C9761" t="s">
        <v>4</v>
      </c>
      <c r="D9761" s="1">
        <v>43095.964143518519</v>
      </c>
      <c r="E9761" s="1">
        <v>43097.224178240744</v>
      </c>
      <c r="F9761">
        <v>0</v>
      </c>
    </row>
    <row r="9762" spans="1:6" hidden="1" x14ac:dyDescent="0.3">
      <c r="A9762" t="s">
        <v>9684</v>
      </c>
      <c r="B9762">
        <v>10103</v>
      </c>
      <c r="C9762" t="s">
        <v>4</v>
      </c>
      <c r="D9762" s="1">
        <v>43095.953483796293</v>
      </c>
      <c r="E9762" s="1">
        <v>43096.462581018517</v>
      </c>
      <c r="F9762">
        <v>0</v>
      </c>
    </row>
    <row r="9763" spans="1:6" hidden="1" x14ac:dyDescent="0.3">
      <c r="A9763" t="s">
        <v>9685</v>
      </c>
      <c r="B9763">
        <v>10102</v>
      </c>
      <c r="C9763" t="s">
        <v>4</v>
      </c>
      <c r="D9763" s="1">
        <v>43095.917905092596</v>
      </c>
      <c r="E9763" s="1">
        <v>43096.327604166669</v>
      </c>
      <c r="F9763">
        <v>1</v>
      </c>
    </row>
    <row r="9764" spans="1:6" hidden="1" x14ac:dyDescent="0.3">
      <c r="A9764" t="s">
        <v>9686</v>
      </c>
      <c r="B9764">
        <v>10101</v>
      </c>
      <c r="C9764" t="s">
        <v>4</v>
      </c>
      <c r="D9764" s="1">
        <v>43095.884675925925</v>
      </c>
      <c r="E9764" s="1">
        <v>43097.226087962961</v>
      </c>
      <c r="F9764">
        <v>1</v>
      </c>
    </row>
    <row r="9765" spans="1:6" hidden="1" x14ac:dyDescent="0.3">
      <c r="A9765" t="s">
        <v>9687</v>
      </c>
      <c r="B9765">
        <v>10100</v>
      </c>
      <c r="C9765" t="s">
        <v>4</v>
      </c>
      <c r="D9765" s="1">
        <v>43095.695960648147</v>
      </c>
      <c r="E9765" s="1">
        <v>43095.776261574072</v>
      </c>
      <c r="F9765">
        <v>8</v>
      </c>
    </row>
    <row r="9766" spans="1:6" hidden="1" x14ac:dyDescent="0.3">
      <c r="A9766" t="s">
        <v>9688</v>
      </c>
      <c r="B9766">
        <v>10099</v>
      </c>
      <c r="C9766" t="s">
        <v>4</v>
      </c>
      <c r="D9766" s="1">
        <v>43095.637199074074</v>
      </c>
      <c r="E9766" s="1">
        <v>43095.963900462964</v>
      </c>
      <c r="F9766">
        <v>0</v>
      </c>
    </row>
    <row r="9767" spans="1:6" hidden="1" x14ac:dyDescent="0.3">
      <c r="A9767" t="s">
        <v>9689</v>
      </c>
      <c r="B9767">
        <v>10098</v>
      </c>
      <c r="C9767" t="s">
        <v>4</v>
      </c>
      <c r="D9767" s="1">
        <v>43095.602870370371</v>
      </c>
      <c r="E9767" s="1">
        <v>43095.636805555558</v>
      </c>
      <c r="F9767">
        <v>0</v>
      </c>
    </row>
    <row r="9768" spans="1:6" hidden="1" x14ac:dyDescent="0.3">
      <c r="A9768" t="s">
        <v>9690</v>
      </c>
      <c r="B9768">
        <v>10097</v>
      </c>
      <c r="C9768" t="s">
        <v>4</v>
      </c>
      <c r="D9768" s="1">
        <v>43095.597291666665</v>
      </c>
      <c r="E9768" s="1">
        <v>43180.862118055556</v>
      </c>
      <c r="F9768">
        <v>0</v>
      </c>
    </row>
    <row r="9769" spans="1:6" hidden="1" x14ac:dyDescent="0.3">
      <c r="A9769" t="s">
        <v>9691</v>
      </c>
      <c r="B9769">
        <v>10096</v>
      </c>
      <c r="C9769" t="s">
        <v>4</v>
      </c>
      <c r="D9769" s="1">
        <v>43095.208055555559</v>
      </c>
      <c r="E9769" s="1">
        <v>43095.972187500003</v>
      </c>
      <c r="F9769">
        <v>0</v>
      </c>
    </row>
    <row r="9770" spans="1:6" hidden="1" x14ac:dyDescent="0.3">
      <c r="A9770" t="s">
        <v>9692</v>
      </c>
      <c r="B9770">
        <v>10095</v>
      </c>
      <c r="C9770" t="s">
        <v>4</v>
      </c>
      <c r="D9770" s="1">
        <v>43095.191504629627</v>
      </c>
      <c r="E9770" s="1">
        <v>43095.909502314818</v>
      </c>
      <c r="F9770">
        <v>0</v>
      </c>
    </row>
    <row r="9771" spans="1:6" hidden="1" x14ac:dyDescent="0.3">
      <c r="A9771" t="s">
        <v>9693</v>
      </c>
      <c r="B9771">
        <v>10094</v>
      </c>
      <c r="C9771" t="s">
        <v>4</v>
      </c>
      <c r="D9771" s="1">
        <v>43095.188877314817</v>
      </c>
      <c r="E9771" s="1">
        <v>43096.463356481479</v>
      </c>
      <c r="F9771">
        <v>0</v>
      </c>
    </row>
    <row r="9772" spans="1:6" hidden="1" x14ac:dyDescent="0.3">
      <c r="A9772" t="s">
        <v>9694</v>
      </c>
      <c r="B9772">
        <v>10093</v>
      </c>
      <c r="C9772" t="s">
        <v>4</v>
      </c>
      <c r="D9772" s="1">
        <v>43095.164768518516</v>
      </c>
      <c r="E9772" s="1">
        <v>43102.840324074074</v>
      </c>
      <c r="F9772">
        <v>2</v>
      </c>
    </row>
    <row r="9773" spans="1:6" hidden="1" x14ac:dyDescent="0.3">
      <c r="A9773" t="s">
        <v>9695</v>
      </c>
      <c r="B9773">
        <v>10092</v>
      </c>
      <c r="C9773" t="s">
        <v>4</v>
      </c>
      <c r="D9773" s="1">
        <v>43095.159895833334</v>
      </c>
      <c r="E9773" s="1">
        <v>43097.429282407407</v>
      </c>
      <c r="F9773">
        <v>0</v>
      </c>
    </row>
    <row r="9774" spans="1:6" hidden="1" x14ac:dyDescent="0.3">
      <c r="A9774" t="s">
        <v>9696</v>
      </c>
      <c r="B9774">
        <v>10091</v>
      </c>
      <c r="C9774" t="s">
        <v>4</v>
      </c>
      <c r="D9774" s="1">
        <v>43095.143622685187</v>
      </c>
      <c r="E9774" s="1">
        <v>43104.837847222225</v>
      </c>
      <c r="F9774">
        <v>0</v>
      </c>
    </row>
    <row r="9775" spans="1:6" hidden="1" x14ac:dyDescent="0.3">
      <c r="A9775" t="s">
        <v>9697</v>
      </c>
      <c r="B9775">
        <v>10090</v>
      </c>
      <c r="C9775" t="s">
        <v>4</v>
      </c>
      <c r="D9775" s="1">
        <v>43095.131851851853</v>
      </c>
      <c r="E9775" s="1">
        <v>43097.918553240743</v>
      </c>
      <c r="F9775">
        <v>0</v>
      </c>
    </row>
    <row r="9776" spans="1:6" hidden="1" x14ac:dyDescent="0.3">
      <c r="A9776" t="s">
        <v>9698</v>
      </c>
      <c r="B9776">
        <v>10089</v>
      </c>
      <c r="C9776" t="s">
        <v>4</v>
      </c>
      <c r="D9776" s="1">
        <v>43095.128541666665</v>
      </c>
      <c r="E9776" s="1">
        <v>43097.915277777778</v>
      </c>
      <c r="F9776">
        <v>0</v>
      </c>
    </row>
    <row r="9777" spans="1:6" hidden="1" x14ac:dyDescent="0.3">
      <c r="A9777" t="s">
        <v>9699</v>
      </c>
      <c r="B9777">
        <v>10088</v>
      </c>
      <c r="C9777" t="s">
        <v>4</v>
      </c>
      <c r="D9777" s="1">
        <v>43095.127546296295</v>
      </c>
      <c r="E9777" s="1">
        <v>43377.885798611111</v>
      </c>
      <c r="F9777">
        <v>19</v>
      </c>
    </row>
    <row r="9778" spans="1:6" hidden="1" x14ac:dyDescent="0.3">
      <c r="A9778" t="s">
        <v>9700</v>
      </c>
      <c r="B9778">
        <v>10087</v>
      </c>
      <c r="C9778" t="s">
        <v>4</v>
      </c>
      <c r="D9778" s="1">
        <v>43095.116701388892</v>
      </c>
      <c r="E9778" s="1">
        <v>43102.093090277776</v>
      </c>
      <c r="F9778">
        <v>0</v>
      </c>
    </row>
    <row r="9779" spans="1:6" hidden="1" x14ac:dyDescent="0.3">
      <c r="A9779" t="s">
        <v>9701</v>
      </c>
      <c r="B9779">
        <v>10086</v>
      </c>
      <c r="C9779" t="s">
        <v>4</v>
      </c>
      <c r="D9779" s="1">
        <v>43094.84578703704</v>
      </c>
      <c r="E9779" s="1">
        <v>43109.065555555557</v>
      </c>
      <c r="F9779">
        <v>0</v>
      </c>
    </row>
    <row r="9780" spans="1:6" hidden="1" x14ac:dyDescent="0.3">
      <c r="A9780" t="s">
        <v>9702</v>
      </c>
      <c r="B9780">
        <v>10085</v>
      </c>
      <c r="C9780" t="s">
        <v>4</v>
      </c>
      <c r="D9780" s="1">
        <v>43093.969965277778</v>
      </c>
      <c r="E9780" s="1">
        <v>43104.412060185183</v>
      </c>
      <c r="F9780">
        <v>3</v>
      </c>
    </row>
    <row r="9781" spans="1:6" hidden="1" x14ac:dyDescent="0.3">
      <c r="A9781" t="s">
        <v>9703</v>
      </c>
      <c r="B9781">
        <v>10084</v>
      </c>
      <c r="C9781" t="s">
        <v>4</v>
      </c>
      <c r="D9781" s="1">
        <v>43093.776319444441</v>
      </c>
      <c r="E9781" s="1">
        <v>43097.430613425924</v>
      </c>
      <c r="F9781">
        <v>3</v>
      </c>
    </row>
    <row r="9782" spans="1:6" hidden="1" x14ac:dyDescent="0.3">
      <c r="A9782" t="s">
        <v>9704</v>
      </c>
      <c r="B9782">
        <v>10083</v>
      </c>
      <c r="C9782" t="s">
        <v>4</v>
      </c>
      <c r="D9782" s="1">
        <v>43093.647476851853</v>
      </c>
      <c r="E9782" s="1">
        <v>43917.465416666666</v>
      </c>
      <c r="F9782">
        <v>1</v>
      </c>
    </row>
    <row r="9783" spans="1:6" hidden="1" x14ac:dyDescent="0.3">
      <c r="A9783" t="s">
        <v>9705</v>
      </c>
      <c r="B9783">
        <v>10082</v>
      </c>
      <c r="C9783" t="s">
        <v>4</v>
      </c>
      <c r="D9783" s="1">
        <v>43093.205914351849</v>
      </c>
      <c r="E9783" s="1">
        <v>43093.278622685182</v>
      </c>
      <c r="F9783">
        <v>0</v>
      </c>
    </row>
    <row r="9784" spans="1:6" hidden="1" x14ac:dyDescent="0.3">
      <c r="A9784" t="s">
        <v>9706</v>
      </c>
      <c r="B9784">
        <v>10081</v>
      </c>
      <c r="C9784" t="s">
        <v>4</v>
      </c>
      <c r="D9784" s="1">
        <v>43093.187962962962</v>
      </c>
      <c r="E9784" s="1">
        <v>43093.236435185187</v>
      </c>
      <c r="F9784">
        <v>0</v>
      </c>
    </row>
    <row r="9785" spans="1:6" hidden="1" x14ac:dyDescent="0.3">
      <c r="A9785" t="s">
        <v>9707</v>
      </c>
      <c r="B9785">
        <v>10080</v>
      </c>
      <c r="C9785" t="s">
        <v>4</v>
      </c>
      <c r="D9785" s="1">
        <v>43092.802800925929</v>
      </c>
      <c r="E9785" s="1">
        <v>43093.132997685185</v>
      </c>
      <c r="F9785">
        <v>0</v>
      </c>
    </row>
    <row r="9786" spans="1:6" x14ac:dyDescent="0.3">
      <c r="A9786" t="s">
        <v>9708</v>
      </c>
      <c r="B9786">
        <v>10079</v>
      </c>
      <c r="C9786" t="s">
        <v>8</v>
      </c>
      <c r="D9786" s="1">
        <v>43091.971643518518</v>
      </c>
      <c r="E9786" t="s">
        <v>9</v>
      </c>
      <c r="F9786">
        <v>4</v>
      </c>
    </row>
    <row r="9787" spans="1:6" hidden="1" x14ac:dyDescent="0.3">
      <c r="A9787" t="s">
        <v>9709</v>
      </c>
      <c r="B9787">
        <v>10078</v>
      </c>
      <c r="C9787" t="s">
        <v>4</v>
      </c>
      <c r="D9787" s="1">
        <v>43091.950810185182</v>
      </c>
      <c r="E9787" s="1">
        <v>43095.690671296295</v>
      </c>
      <c r="F9787">
        <v>3</v>
      </c>
    </row>
    <row r="9788" spans="1:6" hidden="1" x14ac:dyDescent="0.3">
      <c r="A9788" t="s">
        <v>9710</v>
      </c>
      <c r="B9788">
        <v>10077</v>
      </c>
      <c r="C9788" t="s">
        <v>4</v>
      </c>
      <c r="D9788" s="1">
        <v>43091.864918981482</v>
      </c>
      <c r="E9788" s="1">
        <v>43115.849652777775</v>
      </c>
      <c r="F9788">
        <v>4</v>
      </c>
    </row>
    <row r="9789" spans="1:6" hidden="1" x14ac:dyDescent="0.3">
      <c r="A9789" t="s">
        <v>9711</v>
      </c>
      <c r="B9789">
        <v>10076</v>
      </c>
      <c r="C9789" t="s">
        <v>4</v>
      </c>
      <c r="D9789" s="1">
        <v>43091.7575462963</v>
      </c>
      <c r="E9789" s="1">
        <v>43119.778506944444</v>
      </c>
      <c r="F9789">
        <v>17</v>
      </c>
    </row>
    <row r="9790" spans="1:6" hidden="1" x14ac:dyDescent="0.3">
      <c r="A9790" t="s">
        <v>9712</v>
      </c>
      <c r="B9790">
        <v>10075</v>
      </c>
      <c r="C9790" t="s">
        <v>4</v>
      </c>
      <c r="D9790" s="1">
        <v>43091.631354166668</v>
      </c>
      <c r="E9790" s="1">
        <v>43180.862118055556</v>
      </c>
      <c r="F9790">
        <v>3</v>
      </c>
    </row>
    <row r="9791" spans="1:6" hidden="1" x14ac:dyDescent="0.3">
      <c r="A9791" t="s">
        <v>9713</v>
      </c>
      <c r="B9791">
        <v>10074</v>
      </c>
      <c r="C9791" t="s">
        <v>4</v>
      </c>
      <c r="D9791" s="1">
        <v>43091.286631944444</v>
      </c>
      <c r="E9791" s="1">
        <v>43091.828159722223</v>
      </c>
      <c r="F9791">
        <v>0</v>
      </c>
    </row>
    <row r="9792" spans="1:6" hidden="1" x14ac:dyDescent="0.3">
      <c r="A9792" t="s">
        <v>9714</v>
      </c>
      <c r="B9792">
        <v>10073</v>
      </c>
      <c r="C9792" t="s">
        <v>4</v>
      </c>
      <c r="D9792" s="1">
        <v>43090.82335648148</v>
      </c>
      <c r="E9792" s="1">
        <v>43121.917245370372</v>
      </c>
      <c r="F9792">
        <v>3</v>
      </c>
    </row>
    <row r="9793" spans="1:6" hidden="1" x14ac:dyDescent="0.3">
      <c r="A9793" t="s">
        <v>9715</v>
      </c>
      <c r="B9793">
        <v>10072</v>
      </c>
      <c r="C9793" t="s">
        <v>4</v>
      </c>
      <c r="D9793" s="1">
        <v>43090.708032407405</v>
      </c>
      <c r="E9793" s="1">
        <v>43234.8127662037</v>
      </c>
      <c r="F9793">
        <v>30</v>
      </c>
    </row>
    <row r="9794" spans="1:6" hidden="1" x14ac:dyDescent="0.3">
      <c r="A9794" t="s">
        <v>9716</v>
      </c>
      <c r="B9794">
        <v>10071</v>
      </c>
      <c r="C9794" t="s">
        <v>4</v>
      </c>
      <c r="D9794" s="1">
        <v>43090.588576388887</v>
      </c>
      <c r="E9794" s="1">
        <v>43103.933877314812</v>
      </c>
      <c r="F9794">
        <v>6</v>
      </c>
    </row>
    <row r="9795" spans="1:6" hidden="1" x14ac:dyDescent="0.3">
      <c r="A9795" t="s">
        <v>9717</v>
      </c>
      <c r="B9795">
        <v>10070</v>
      </c>
      <c r="C9795" t="s">
        <v>4</v>
      </c>
      <c r="D9795" s="1">
        <v>43090.391585648147</v>
      </c>
      <c r="E9795" s="1">
        <v>43090.621712962966</v>
      </c>
      <c r="F9795">
        <v>0</v>
      </c>
    </row>
    <row r="9796" spans="1:6" hidden="1" x14ac:dyDescent="0.3">
      <c r="A9796" t="s">
        <v>9718</v>
      </c>
      <c r="B9796">
        <v>10069</v>
      </c>
      <c r="C9796" t="s">
        <v>4</v>
      </c>
      <c r="D9796" s="1">
        <v>43090.389016203706</v>
      </c>
      <c r="E9796" s="1">
        <v>43110.767569444448</v>
      </c>
      <c r="F9796">
        <v>1</v>
      </c>
    </row>
    <row r="9797" spans="1:6" hidden="1" x14ac:dyDescent="0.3">
      <c r="A9797" t="s">
        <v>9719</v>
      </c>
      <c r="B9797">
        <v>10068</v>
      </c>
      <c r="C9797" t="s">
        <v>4</v>
      </c>
      <c r="D9797" s="1">
        <v>43090.387662037036</v>
      </c>
      <c r="E9797" s="1">
        <v>43090.619456018518</v>
      </c>
      <c r="F9797">
        <v>0</v>
      </c>
    </row>
    <row r="9798" spans="1:6" hidden="1" x14ac:dyDescent="0.3">
      <c r="A9798" t="s">
        <v>9720</v>
      </c>
      <c r="B9798">
        <v>10067</v>
      </c>
      <c r="C9798" t="s">
        <v>4</v>
      </c>
      <c r="D9798" s="1">
        <v>43090.330011574071</v>
      </c>
      <c r="E9798" s="1">
        <v>43090.863946759258</v>
      </c>
      <c r="F9798">
        <v>0</v>
      </c>
    </row>
    <row r="9799" spans="1:6" hidden="1" x14ac:dyDescent="0.3">
      <c r="A9799" t="s">
        <v>9721</v>
      </c>
      <c r="B9799">
        <v>10066</v>
      </c>
      <c r="C9799" t="s">
        <v>4</v>
      </c>
      <c r="D9799" s="1">
        <v>43090.047280092593</v>
      </c>
      <c r="E9799" s="1">
        <v>43185.613854166666</v>
      </c>
      <c r="F9799">
        <v>3</v>
      </c>
    </row>
    <row r="9800" spans="1:6" hidden="1" x14ac:dyDescent="0.3">
      <c r="A9800" t="s">
        <v>9722</v>
      </c>
      <c r="B9800">
        <v>10065</v>
      </c>
      <c r="C9800" t="s">
        <v>4</v>
      </c>
      <c r="D9800" s="1">
        <v>43090.024097222224</v>
      </c>
      <c r="E9800" s="1">
        <v>43092.80228009259</v>
      </c>
      <c r="F9800">
        <v>6</v>
      </c>
    </row>
    <row r="9801" spans="1:6" hidden="1" x14ac:dyDescent="0.3">
      <c r="A9801" t="s">
        <v>9723</v>
      </c>
      <c r="B9801">
        <v>10064</v>
      </c>
      <c r="C9801" t="s">
        <v>4</v>
      </c>
      <c r="D9801" s="1">
        <v>43089.862766203703</v>
      </c>
      <c r="E9801" s="1">
        <v>43090.387384259258</v>
      </c>
      <c r="F9801">
        <v>2</v>
      </c>
    </row>
    <row r="9802" spans="1:6" x14ac:dyDescent="0.3">
      <c r="A9802" t="s">
        <v>9724</v>
      </c>
      <c r="B9802">
        <v>10063</v>
      </c>
      <c r="C9802" t="s">
        <v>8</v>
      </c>
      <c r="D9802" s="1">
        <v>43089.796226851853</v>
      </c>
      <c r="E9802" t="s">
        <v>9</v>
      </c>
      <c r="F9802">
        <v>1</v>
      </c>
    </row>
    <row r="9803" spans="1:6" hidden="1" x14ac:dyDescent="0.3">
      <c r="A9803" t="s">
        <v>9725</v>
      </c>
      <c r="B9803">
        <v>10062</v>
      </c>
      <c r="C9803" t="s">
        <v>4</v>
      </c>
      <c r="D9803" s="1">
        <v>43089.755648148152</v>
      </c>
      <c r="E9803" s="1">
        <v>43189.685740740744</v>
      </c>
      <c r="F9803">
        <v>5</v>
      </c>
    </row>
    <row r="9804" spans="1:6" hidden="1" x14ac:dyDescent="0.3">
      <c r="A9804" t="s">
        <v>9726</v>
      </c>
      <c r="B9804">
        <v>10061</v>
      </c>
      <c r="C9804" t="s">
        <v>4</v>
      </c>
      <c r="D9804" s="1">
        <v>43089.721284722225</v>
      </c>
      <c r="E9804" s="1">
        <v>44028.663564814815</v>
      </c>
      <c r="F9804">
        <v>3</v>
      </c>
    </row>
    <row r="9805" spans="1:6" hidden="1" x14ac:dyDescent="0.3">
      <c r="A9805" t="s">
        <v>9727</v>
      </c>
      <c r="B9805">
        <v>10060</v>
      </c>
      <c r="C9805" t="s">
        <v>4</v>
      </c>
      <c r="D9805" s="1">
        <v>43089.712916666664</v>
      </c>
      <c r="E9805" s="1">
        <v>43164.870949074073</v>
      </c>
      <c r="F9805">
        <v>8</v>
      </c>
    </row>
    <row r="9806" spans="1:6" hidden="1" x14ac:dyDescent="0.3">
      <c r="A9806" t="s">
        <v>9728</v>
      </c>
      <c r="B9806">
        <v>10059</v>
      </c>
      <c r="C9806" t="s">
        <v>4</v>
      </c>
      <c r="D9806" s="1">
        <v>43089.688668981478</v>
      </c>
      <c r="E9806" s="1">
        <v>43089.86519675926</v>
      </c>
      <c r="F9806">
        <v>1</v>
      </c>
    </row>
    <row r="9807" spans="1:6" hidden="1" x14ac:dyDescent="0.3">
      <c r="A9807" t="s">
        <v>9729</v>
      </c>
      <c r="B9807">
        <v>10058</v>
      </c>
      <c r="C9807" t="s">
        <v>4</v>
      </c>
      <c r="D9807" s="1">
        <v>43089.676041666666</v>
      </c>
      <c r="E9807" s="1">
        <v>43090.102430555555</v>
      </c>
      <c r="F9807">
        <v>4</v>
      </c>
    </row>
    <row r="9808" spans="1:6" hidden="1" x14ac:dyDescent="0.3">
      <c r="A9808" t="s">
        <v>9730</v>
      </c>
      <c r="B9808">
        <v>10057</v>
      </c>
      <c r="C9808" t="s">
        <v>4</v>
      </c>
      <c r="D9808" s="1">
        <v>43089.675509259258</v>
      </c>
      <c r="E9808" s="1">
        <v>43090.103125000001</v>
      </c>
      <c r="F9808">
        <v>0</v>
      </c>
    </row>
    <row r="9809" spans="1:6" hidden="1" x14ac:dyDescent="0.3">
      <c r="A9809" t="s">
        <v>9731</v>
      </c>
      <c r="B9809">
        <v>10056</v>
      </c>
      <c r="C9809" t="s">
        <v>4</v>
      </c>
      <c r="D9809" s="1">
        <v>43089.62945601852</v>
      </c>
      <c r="E9809" s="1">
        <v>43090.620104166665</v>
      </c>
      <c r="F9809">
        <v>3</v>
      </c>
    </row>
    <row r="9810" spans="1:6" hidden="1" x14ac:dyDescent="0.3">
      <c r="A9810" t="s">
        <v>9732</v>
      </c>
      <c r="B9810">
        <v>10055</v>
      </c>
      <c r="C9810" t="s">
        <v>4</v>
      </c>
      <c r="D9810" s="1">
        <v>43089.579386574071</v>
      </c>
      <c r="E9810" s="1">
        <v>43090.39135416667</v>
      </c>
      <c r="F9810">
        <v>3</v>
      </c>
    </row>
    <row r="9811" spans="1:6" hidden="1" x14ac:dyDescent="0.3">
      <c r="A9811" t="s">
        <v>9733</v>
      </c>
      <c r="B9811">
        <v>10054</v>
      </c>
      <c r="C9811" t="s">
        <v>4</v>
      </c>
      <c r="D9811" s="1">
        <v>43089.570462962962</v>
      </c>
      <c r="E9811" s="1">
        <v>43109.039687500001</v>
      </c>
      <c r="F9811">
        <v>4</v>
      </c>
    </row>
    <row r="9812" spans="1:6" hidden="1" x14ac:dyDescent="0.3">
      <c r="A9812" t="s">
        <v>9734</v>
      </c>
      <c r="B9812">
        <v>10053</v>
      </c>
      <c r="C9812" t="s">
        <v>4</v>
      </c>
      <c r="D9812" s="1">
        <v>43089.555694444447</v>
      </c>
      <c r="E9812" s="1">
        <v>43090.621215277781</v>
      </c>
      <c r="F9812">
        <v>4</v>
      </c>
    </row>
    <row r="9813" spans="1:6" hidden="1" x14ac:dyDescent="0.3">
      <c r="A9813" t="s">
        <v>9735</v>
      </c>
      <c r="B9813">
        <v>10052</v>
      </c>
      <c r="C9813" t="s">
        <v>4</v>
      </c>
      <c r="D9813" s="1">
        <v>43089.21025462963</v>
      </c>
      <c r="E9813" s="1">
        <v>43090.329722222225</v>
      </c>
      <c r="F9813">
        <v>2</v>
      </c>
    </row>
    <row r="9814" spans="1:6" hidden="1" x14ac:dyDescent="0.3">
      <c r="A9814" t="s">
        <v>9736</v>
      </c>
      <c r="B9814">
        <v>10051</v>
      </c>
      <c r="C9814" t="s">
        <v>4</v>
      </c>
      <c r="D9814" s="1">
        <v>43089.064270833333</v>
      </c>
      <c r="E9814" s="1">
        <v>43325.864490740743</v>
      </c>
      <c r="F9814">
        <v>17</v>
      </c>
    </row>
    <row r="9815" spans="1:6" hidden="1" x14ac:dyDescent="0.3">
      <c r="A9815" t="s">
        <v>9737</v>
      </c>
      <c r="B9815">
        <v>10050</v>
      </c>
      <c r="C9815" t="s">
        <v>4</v>
      </c>
      <c r="D9815" s="1">
        <v>43089.034363425926</v>
      </c>
      <c r="E9815" s="1">
        <v>43237.680868055555</v>
      </c>
      <c r="F9815">
        <v>7</v>
      </c>
    </row>
    <row r="9816" spans="1:6" x14ac:dyDescent="0.3">
      <c r="A9816" t="s">
        <v>9738</v>
      </c>
      <c r="B9816">
        <v>10049</v>
      </c>
      <c r="C9816" t="s">
        <v>8</v>
      </c>
      <c r="D9816" s="1">
        <v>43088.911516203705</v>
      </c>
      <c r="E9816" t="s">
        <v>9</v>
      </c>
      <c r="F9816">
        <v>0</v>
      </c>
    </row>
    <row r="9817" spans="1:6" hidden="1" x14ac:dyDescent="0.3">
      <c r="A9817" t="s">
        <v>9739</v>
      </c>
      <c r="B9817">
        <v>10048</v>
      </c>
      <c r="C9817" t="s">
        <v>4</v>
      </c>
      <c r="D9817" s="1">
        <v>43088.857488425929</v>
      </c>
      <c r="E9817" s="1">
        <v>43121.884444444448</v>
      </c>
      <c r="F9817">
        <v>9</v>
      </c>
    </row>
    <row r="9818" spans="1:6" x14ac:dyDescent="0.3">
      <c r="A9818" t="s">
        <v>9740</v>
      </c>
      <c r="B9818">
        <v>10047</v>
      </c>
      <c r="C9818" t="s">
        <v>8</v>
      </c>
      <c r="D9818" s="1">
        <v>43088.830451388887</v>
      </c>
      <c r="E9818" t="s">
        <v>9</v>
      </c>
      <c r="F9818">
        <v>17</v>
      </c>
    </row>
    <row r="9819" spans="1:6" hidden="1" x14ac:dyDescent="0.3">
      <c r="A9819" t="s">
        <v>9741</v>
      </c>
      <c r="B9819">
        <v>10046</v>
      </c>
      <c r="C9819" t="s">
        <v>4</v>
      </c>
      <c r="D9819" s="1">
        <v>43088.817824074074</v>
      </c>
      <c r="E9819" s="1">
        <v>43105.453009259261</v>
      </c>
      <c r="F9819">
        <v>3</v>
      </c>
    </row>
    <row r="9820" spans="1:6" hidden="1" x14ac:dyDescent="0.3">
      <c r="A9820" t="s">
        <v>9742</v>
      </c>
      <c r="B9820">
        <v>10045</v>
      </c>
      <c r="C9820" t="s">
        <v>4</v>
      </c>
      <c r="D9820" s="1">
        <v>43088.606712962966</v>
      </c>
      <c r="E9820" s="1">
        <v>43412.451296296298</v>
      </c>
      <c r="F9820">
        <v>2</v>
      </c>
    </row>
    <row r="9821" spans="1:6" hidden="1" x14ac:dyDescent="0.3">
      <c r="A9821" t="s">
        <v>9743</v>
      </c>
      <c r="B9821">
        <v>10044</v>
      </c>
      <c r="C9821" t="s">
        <v>4</v>
      </c>
      <c r="D9821" s="1">
        <v>43088.449652777781</v>
      </c>
      <c r="E9821" s="1">
        <v>43090.789155092592</v>
      </c>
      <c r="F9821">
        <v>5</v>
      </c>
    </row>
    <row r="9822" spans="1:6" hidden="1" x14ac:dyDescent="0.3">
      <c r="A9822" t="s">
        <v>9744</v>
      </c>
      <c r="B9822">
        <v>10043</v>
      </c>
      <c r="C9822" t="s">
        <v>4</v>
      </c>
      <c r="D9822" s="1">
        <v>43088.110162037039</v>
      </c>
      <c r="E9822" s="1">
        <v>43088.179432870369</v>
      </c>
      <c r="F9822">
        <v>0</v>
      </c>
    </row>
    <row r="9823" spans="1:6" x14ac:dyDescent="0.3">
      <c r="A9823" t="s">
        <v>9745</v>
      </c>
      <c r="B9823">
        <v>10042</v>
      </c>
      <c r="C9823" t="s">
        <v>8</v>
      </c>
      <c r="D9823" s="1">
        <v>43088.014930555553</v>
      </c>
      <c r="E9823" t="s">
        <v>9</v>
      </c>
      <c r="F9823">
        <v>7</v>
      </c>
    </row>
    <row r="9824" spans="1:6" hidden="1" x14ac:dyDescent="0.3">
      <c r="A9824" t="s">
        <v>9746</v>
      </c>
      <c r="B9824">
        <v>10041</v>
      </c>
      <c r="C9824" t="s">
        <v>4</v>
      </c>
      <c r="D9824" s="1">
        <v>43087.906747685185</v>
      </c>
      <c r="E9824" s="1">
        <v>43088.179537037038</v>
      </c>
      <c r="F9824">
        <v>0</v>
      </c>
    </row>
    <row r="9825" spans="1:6" hidden="1" x14ac:dyDescent="0.3">
      <c r="A9825" t="s">
        <v>9747</v>
      </c>
      <c r="B9825">
        <v>10040</v>
      </c>
      <c r="C9825" t="s">
        <v>4</v>
      </c>
      <c r="D9825" s="1">
        <v>43087.835798611108</v>
      </c>
      <c r="E9825" s="1">
        <v>43088.1796875</v>
      </c>
      <c r="F9825">
        <v>0</v>
      </c>
    </row>
    <row r="9826" spans="1:6" hidden="1" x14ac:dyDescent="0.3">
      <c r="A9826" t="s">
        <v>9748</v>
      </c>
      <c r="B9826">
        <v>10039</v>
      </c>
      <c r="C9826" t="s">
        <v>4</v>
      </c>
      <c r="D9826" s="1">
        <v>43087.804942129631</v>
      </c>
      <c r="E9826" s="1">
        <v>43097.719074074077</v>
      </c>
      <c r="F9826">
        <v>4</v>
      </c>
    </row>
    <row r="9827" spans="1:6" hidden="1" x14ac:dyDescent="0.3">
      <c r="A9827" t="s">
        <v>9749</v>
      </c>
      <c r="B9827">
        <v>10038</v>
      </c>
      <c r="C9827" t="s">
        <v>4</v>
      </c>
      <c r="D9827" s="1">
        <v>43087.509108796294</v>
      </c>
      <c r="E9827" s="1">
        <v>44028.664918981478</v>
      </c>
      <c r="F9827">
        <v>8</v>
      </c>
    </row>
    <row r="9828" spans="1:6" hidden="1" x14ac:dyDescent="0.3">
      <c r="A9828" t="s">
        <v>9750</v>
      </c>
      <c r="B9828">
        <v>10037</v>
      </c>
      <c r="C9828" t="s">
        <v>4</v>
      </c>
      <c r="D9828" s="1">
        <v>43087.39912037037</v>
      </c>
      <c r="E9828" s="1">
        <v>43090.401967592596</v>
      </c>
      <c r="F9828">
        <v>5</v>
      </c>
    </row>
    <row r="9829" spans="1:6" x14ac:dyDescent="0.3">
      <c r="A9829" t="s">
        <v>9751</v>
      </c>
      <c r="B9829">
        <v>10036</v>
      </c>
      <c r="C9829" t="s">
        <v>8</v>
      </c>
      <c r="D9829" s="1">
        <v>43087.067025462966</v>
      </c>
      <c r="E9829" t="s">
        <v>9</v>
      </c>
      <c r="F9829">
        <v>2</v>
      </c>
    </row>
    <row r="9830" spans="1:6" x14ac:dyDescent="0.3">
      <c r="A9830" t="s">
        <v>9752</v>
      </c>
      <c r="B9830">
        <v>10035</v>
      </c>
      <c r="C9830" t="s">
        <v>8</v>
      </c>
      <c r="D9830" s="1">
        <v>43087.055671296293</v>
      </c>
      <c r="E9830" t="s">
        <v>9</v>
      </c>
      <c r="F9830">
        <v>2</v>
      </c>
    </row>
    <row r="9831" spans="1:6" x14ac:dyDescent="0.3">
      <c r="A9831" t="s">
        <v>9753</v>
      </c>
      <c r="B9831">
        <v>10034</v>
      </c>
      <c r="C9831" t="s">
        <v>8</v>
      </c>
      <c r="D9831" s="1">
        <v>43087.043726851851</v>
      </c>
      <c r="E9831" t="s">
        <v>9</v>
      </c>
      <c r="F9831">
        <v>1</v>
      </c>
    </row>
    <row r="9832" spans="1:6" hidden="1" x14ac:dyDescent="0.3">
      <c r="A9832" t="s">
        <v>9754</v>
      </c>
      <c r="B9832">
        <v>10033</v>
      </c>
      <c r="C9832" t="s">
        <v>4</v>
      </c>
      <c r="D9832" s="1">
        <v>43086.992534722223</v>
      </c>
      <c r="E9832" s="1">
        <v>43126.203159722223</v>
      </c>
      <c r="F9832">
        <v>13</v>
      </c>
    </row>
    <row r="9833" spans="1:6" hidden="1" x14ac:dyDescent="0.3">
      <c r="A9833" t="s">
        <v>9755</v>
      </c>
      <c r="B9833">
        <v>10032</v>
      </c>
      <c r="C9833" t="s">
        <v>4</v>
      </c>
      <c r="D9833" s="1">
        <v>43086.533819444441</v>
      </c>
      <c r="E9833" s="1">
        <v>43090.089409722219</v>
      </c>
      <c r="F9833">
        <v>6</v>
      </c>
    </row>
    <row r="9834" spans="1:6" hidden="1" x14ac:dyDescent="0.3">
      <c r="A9834" t="s">
        <v>9756</v>
      </c>
      <c r="B9834">
        <v>10031</v>
      </c>
      <c r="C9834" t="s">
        <v>4</v>
      </c>
      <c r="D9834" s="1">
        <v>43086.522893518515</v>
      </c>
      <c r="E9834" s="1">
        <v>43089.674942129626</v>
      </c>
      <c r="F9834">
        <v>9</v>
      </c>
    </row>
    <row r="9835" spans="1:6" hidden="1" x14ac:dyDescent="0.3">
      <c r="A9835" t="s">
        <v>9757</v>
      </c>
      <c r="B9835">
        <v>10030</v>
      </c>
      <c r="C9835" t="s">
        <v>4</v>
      </c>
      <c r="D9835" s="1">
        <v>43086.469351851854</v>
      </c>
      <c r="E9835" s="1">
        <v>43089.675509259258</v>
      </c>
      <c r="F9835">
        <v>16</v>
      </c>
    </row>
    <row r="9836" spans="1:6" x14ac:dyDescent="0.3">
      <c r="A9836" t="s">
        <v>9758</v>
      </c>
      <c r="B9836">
        <v>10029</v>
      </c>
      <c r="C9836" t="s">
        <v>8</v>
      </c>
      <c r="D9836" s="1">
        <v>43085.969733796293</v>
      </c>
      <c r="E9836" t="s">
        <v>9</v>
      </c>
      <c r="F9836">
        <v>0</v>
      </c>
    </row>
    <row r="9837" spans="1:6" hidden="1" x14ac:dyDescent="0.3">
      <c r="A9837" t="s">
        <v>9759</v>
      </c>
      <c r="B9837">
        <v>10028</v>
      </c>
      <c r="C9837" t="s">
        <v>4</v>
      </c>
      <c r="D9837" s="1">
        <v>43085.893842592595</v>
      </c>
      <c r="E9837" s="1">
        <v>43092.612800925926</v>
      </c>
      <c r="F9837">
        <v>0</v>
      </c>
    </row>
    <row r="9838" spans="1:6" hidden="1" x14ac:dyDescent="0.3">
      <c r="A9838" t="s">
        <v>9760</v>
      </c>
      <c r="B9838">
        <v>10027</v>
      </c>
      <c r="C9838" t="s">
        <v>4</v>
      </c>
      <c r="D9838" s="1">
        <v>43085.807500000003</v>
      </c>
      <c r="E9838" s="1">
        <v>43087.906423611108</v>
      </c>
      <c r="F9838">
        <v>0</v>
      </c>
    </row>
    <row r="9839" spans="1:6" hidden="1" x14ac:dyDescent="0.3">
      <c r="A9839" t="s">
        <v>9761</v>
      </c>
      <c r="B9839">
        <v>10026</v>
      </c>
      <c r="C9839" t="s">
        <v>4</v>
      </c>
      <c r="D9839" s="1">
        <v>43085.738206018519</v>
      </c>
      <c r="E9839" s="1">
        <v>43088.762569444443</v>
      </c>
      <c r="F9839">
        <v>0</v>
      </c>
    </row>
    <row r="9840" spans="1:6" hidden="1" x14ac:dyDescent="0.3">
      <c r="A9840" t="s">
        <v>9762</v>
      </c>
      <c r="B9840">
        <v>10025</v>
      </c>
      <c r="C9840" t="s">
        <v>4</v>
      </c>
      <c r="D9840" s="1">
        <v>43085.724363425928</v>
      </c>
      <c r="E9840" s="1">
        <v>43087.810486111113</v>
      </c>
      <c r="F9840">
        <v>2</v>
      </c>
    </row>
    <row r="9841" spans="1:6" hidden="1" x14ac:dyDescent="0.3">
      <c r="A9841" t="s">
        <v>9763</v>
      </c>
      <c r="B9841">
        <v>10024</v>
      </c>
      <c r="C9841" t="s">
        <v>4</v>
      </c>
      <c r="D9841" s="1">
        <v>43085.395810185182</v>
      </c>
      <c r="E9841" s="1">
        <v>43092.611261574071</v>
      </c>
      <c r="F9841">
        <v>2</v>
      </c>
    </row>
    <row r="9842" spans="1:6" hidden="1" x14ac:dyDescent="0.3">
      <c r="A9842" t="s">
        <v>9764</v>
      </c>
      <c r="B9842">
        <v>10023</v>
      </c>
      <c r="C9842" t="s">
        <v>4</v>
      </c>
      <c r="D9842" s="1">
        <v>43085.388495370367</v>
      </c>
      <c r="E9842" s="1">
        <v>43670.576990740738</v>
      </c>
      <c r="F9842">
        <v>17</v>
      </c>
    </row>
    <row r="9843" spans="1:6" hidden="1" x14ac:dyDescent="0.3">
      <c r="A9843" t="s">
        <v>9765</v>
      </c>
      <c r="B9843">
        <v>10022</v>
      </c>
      <c r="C9843" t="s">
        <v>4</v>
      </c>
      <c r="D9843" s="1">
        <v>43085.201145833336</v>
      </c>
      <c r="E9843" s="1">
        <v>43515.732442129629</v>
      </c>
      <c r="F9843">
        <v>6</v>
      </c>
    </row>
    <row r="9844" spans="1:6" hidden="1" x14ac:dyDescent="0.3">
      <c r="A9844" t="s">
        <v>9766</v>
      </c>
      <c r="B9844">
        <v>10021</v>
      </c>
      <c r="C9844" t="s">
        <v>4</v>
      </c>
      <c r="D9844" s="1">
        <v>43085.194479166668</v>
      </c>
      <c r="E9844" s="1">
        <v>43088.80982638889</v>
      </c>
      <c r="F9844">
        <v>0</v>
      </c>
    </row>
    <row r="9845" spans="1:6" hidden="1" x14ac:dyDescent="0.3">
      <c r="A9845" t="s">
        <v>9767</v>
      </c>
      <c r="B9845">
        <v>10020</v>
      </c>
      <c r="C9845" t="s">
        <v>4</v>
      </c>
      <c r="D9845" s="1">
        <v>43085.182372685187</v>
      </c>
      <c r="E9845" s="1">
        <v>43096.834687499999</v>
      </c>
      <c r="F9845">
        <v>0</v>
      </c>
    </row>
    <row r="9846" spans="1:6" hidden="1" x14ac:dyDescent="0.3">
      <c r="A9846" t="s">
        <v>9768</v>
      </c>
      <c r="B9846">
        <v>10019</v>
      </c>
      <c r="C9846" t="s">
        <v>4</v>
      </c>
      <c r="D9846" s="1">
        <v>43084.926898148151</v>
      </c>
      <c r="E9846" s="1">
        <v>43087.835486111115</v>
      </c>
      <c r="F9846">
        <v>2</v>
      </c>
    </row>
    <row r="9847" spans="1:6" hidden="1" x14ac:dyDescent="0.3">
      <c r="A9847" t="s">
        <v>9769</v>
      </c>
      <c r="B9847">
        <v>10018</v>
      </c>
      <c r="C9847" t="s">
        <v>4</v>
      </c>
      <c r="D9847" s="1">
        <v>43084.794317129628</v>
      </c>
      <c r="E9847" s="1">
        <v>43084.859178240738</v>
      </c>
      <c r="F9847">
        <v>0</v>
      </c>
    </row>
    <row r="9848" spans="1:6" hidden="1" x14ac:dyDescent="0.3">
      <c r="A9848" t="s">
        <v>9770</v>
      </c>
      <c r="B9848">
        <v>10017</v>
      </c>
      <c r="C9848" t="s">
        <v>4</v>
      </c>
      <c r="D9848" s="1">
        <v>43084.767094907409</v>
      </c>
      <c r="E9848" s="1">
        <v>43404.799745370372</v>
      </c>
      <c r="F9848">
        <v>2</v>
      </c>
    </row>
    <row r="9849" spans="1:6" hidden="1" x14ac:dyDescent="0.3">
      <c r="A9849" t="s">
        <v>9771</v>
      </c>
      <c r="B9849">
        <v>10016</v>
      </c>
      <c r="C9849" t="s">
        <v>4</v>
      </c>
      <c r="D9849" s="1">
        <v>43084.608437499999</v>
      </c>
      <c r="E9849" s="1">
        <v>44239.447615740741</v>
      </c>
      <c r="F9849">
        <v>63</v>
      </c>
    </row>
    <row r="9850" spans="1:6" hidden="1" x14ac:dyDescent="0.3">
      <c r="A9850" t="s">
        <v>9772</v>
      </c>
      <c r="B9850">
        <v>10015</v>
      </c>
      <c r="C9850" t="s">
        <v>4</v>
      </c>
      <c r="D9850" s="1">
        <v>43084.507268518515</v>
      </c>
      <c r="E9850" s="1">
        <v>43085.679166666669</v>
      </c>
      <c r="F9850">
        <v>6</v>
      </c>
    </row>
    <row r="9851" spans="1:6" hidden="1" x14ac:dyDescent="0.3">
      <c r="A9851" t="s">
        <v>9773</v>
      </c>
      <c r="B9851">
        <v>10014</v>
      </c>
      <c r="C9851" t="s">
        <v>4</v>
      </c>
      <c r="D9851" s="1">
        <v>43084.037268518521</v>
      </c>
      <c r="E9851" s="1">
        <v>43084.794062499997</v>
      </c>
      <c r="F9851">
        <v>4</v>
      </c>
    </row>
    <row r="9852" spans="1:6" hidden="1" x14ac:dyDescent="0.3">
      <c r="A9852" t="s">
        <v>9774</v>
      </c>
      <c r="B9852">
        <v>10013</v>
      </c>
      <c r="C9852" t="s">
        <v>4</v>
      </c>
      <c r="D9852" s="1">
        <v>43083.990474537037</v>
      </c>
      <c r="E9852" s="1">
        <v>43185.838009259256</v>
      </c>
      <c r="F9852">
        <v>6</v>
      </c>
    </row>
    <row r="9853" spans="1:6" hidden="1" x14ac:dyDescent="0.3">
      <c r="A9853" t="s">
        <v>9775</v>
      </c>
      <c r="B9853">
        <v>10012</v>
      </c>
      <c r="C9853" t="s">
        <v>4</v>
      </c>
      <c r="D9853" s="1">
        <v>43083.964062500003</v>
      </c>
      <c r="E9853" s="1">
        <v>43087.835486111115</v>
      </c>
      <c r="F9853">
        <v>2</v>
      </c>
    </row>
    <row r="9854" spans="1:6" hidden="1" x14ac:dyDescent="0.3">
      <c r="A9854" t="s">
        <v>9776</v>
      </c>
      <c r="B9854">
        <v>10011</v>
      </c>
      <c r="C9854" t="s">
        <v>4</v>
      </c>
      <c r="D9854" s="1">
        <v>43083.960833333331</v>
      </c>
      <c r="E9854" s="1">
        <v>43084.826793981483</v>
      </c>
      <c r="F9854">
        <v>0</v>
      </c>
    </row>
    <row r="9855" spans="1:6" hidden="1" x14ac:dyDescent="0.3">
      <c r="A9855" t="s">
        <v>9777</v>
      </c>
      <c r="B9855">
        <v>10010</v>
      </c>
      <c r="C9855" t="s">
        <v>4</v>
      </c>
      <c r="D9855" s="1">
        <v>43083.934270833335</v>
      </c>
      <c r="E9855" s="1">
        <v>43115.243680555555</v>
      </c>
      <c r="F9855">
        <v>0</v>
      </c>
    </row>
    <row r="9856" spans="1:6" x14ac:dyDescent="0.3">
      <c r="A9856" t="s">
        <v>9778</v>
      </c>
      <c r="B9856">
        <v>10009</v>
      </c>
      <c r="C9856" t="s">
        <v>8</v>
      </c>
      <c r="D9856" s="1">
        <v>43083.873333333337</v>
      </c>
      <c r="E9856" t="s">
        <v>9</v>
      </c>
      <c r="F9856">
        <v>12</v>
      </c>
    </row>
    <row r="9857" spans="1:6" x14ac:dyDescent="0.3">
      <c r="A9857" t="s">
        <v>9779</v>
      </c>
      <c r="B9857">
        <v>10008</v>
      </c>
      <c r="C9857" t="s">
        <v>8</v>
      </c>
      <c r="D9857" s="1">
        <v>43083.817708333336</v>
      </c>
      <c r="E9857" t="s">
        <v>9</v>
      </c>
      <c r="F9857">
        <v>18</v>
      </c>
    </row>
    <row r="9858" spans="1:6" hidden="1" x14ac:dyDescent="0.3">
      <c r="A9858" t="s">
        <v>9780</v>
      </c>
      <c r="B9858">
        <v>10007</v>
      </c>
      <c r="C9858" t="s">
        <v>4</v>
      </c>
      <c r="D9858" s="1">
        <v>43083.766284722224</v>
      </c>
      <c r="E9858" s="1">
        <v>43084.794328703705</v>
      </c>
      <c r="F9858">
        <v>7</v>
      </c>
    </row>
    <row r="9859" spans="1:6" hidden="1" x14ac:dyDescent="0.3">
      <c r="A9859" t="s">
        <v>9781</v>
      </c>
      <c r="B9859">
        <v>10006</v>
      </c>
      <c r="C9859" t="s">
        <v>4</v>
      </c>
      <c r="D9859" s="1">
        <v>43083.699490740742</v>
      </c>
      <c r="E9859" s="1">
        <v>43084.907465277778</v>
      </c>
      <c r="F9859">
        <v>2</v>
      </c>
    </row>
    <row r="9860" spans="1:6" hidden="1" x14ac:dyDescent="0.3">
      <c r="A9860" t="s">
        <v>9782</v>
      </c>
      <c r="B9860">
        <v>10005</v>
      </c>
      <c r="C9860" t="s">
        <v>4</v>
      </c>
      <c r="D9860" s="1">
        <v>43083.698252314818</v>
      </c>
      <c r="E9860" s="1">
        <v>43083.976458333331</v>
      </c>
      <c r="F9860">
        <v>3</v>
      </c>
    </row>
    <row r="9861" spans="1:6" hidden="1" x14ac:dyDescent="0.3">
      <c r="A9861" t="s">
        <v>9783</v>
      </c>
      <c r="B9861">
        <v>10004</v>
      </c>
      <c r="C9861" t="s">
        <v>4</v>
      </c>
      <c r="D9861" s="1">
        <v>43083.682280092595</v>
      </c>
      <c r="E9861" s="1">
        <v>43083.960578703707</v>
      </c>
      <c r="F9861">
        <v>8</v>
      </c>
    </row>
    <row r="9862" spans="1:6" hidden="1" x14ac:dyDescent="0.3">
      <c r="A9862" t="s">
        <v>9784</v>
      </c>
      <c r="B9862">
        <v>10003</v>
      </c>
      <c r="C9862" t="s">
        <v>4</v>
      </c>
      <c r="D9862" s="1">
        <v>43083.679270833331</v>
      </c>
      <c r="E9862" s="1">
        <v>43083.960578703707</v>
      </c>
      <c r="F9862">
        <v>0</v>
      </c>
    </row>
    <row r="9863" spans="1:6" x14ac:dyDescent="0.3">
      <c r="A9863" t="s">
        <v>9785</v>
      </c>
      <c r="B9863">
        <v>10002</v>
      </c>
      <c r="C9863" t="s">
        <v>8</v>
      </c>
      <c r="D9863" s="1">
        <v>43083.652013888888</v>
      </c>
      <c r="E9863" t="s">
        <v>9</v>
      </c>
      <c r="F9863">
        <v>7</v>
      </c>
    </row>
    <row r="9864" spans="1:6" hidden="1" x14ac:dyDescent="0.3">
      <c r="A9864" t="s">
        <v>9786</v>
      </c>
      <c r="B9864">
        <v>10001</v>
      </c>
      <c r="C9864" t="s">
        <v>4</v>
      </c>
      <c r="D9864" s="1">
        <v>43083.319756944446</v>
      </c>
      <c r="E9864" s="1">
        <v>43290.890601851854</v>
      </c>
      <c r="F9864">
        <v>17</v>
      </c>
    </row>
    <row r="9865" spans="1:6" hidden="1" x14ac:dyDescent="0.3">
      <c r="A9865" t="s">
        <v>9787</v>
      </c>
      <c r="B9865">
        <v>10000</v>
      </c>
      <c r="C9865" t="s">
        <v>4</v>
      </c>
      <c r="D9865" s="1">
        <v>43083.036666666667</v>
      </c>
      <c r="E9865" s="1">
        <v>43087.735289351855</v>
      </c>
      <c r="F9865">
        <v>4</v>
      </c>
    </row>
    <row r="9866" spans="1:6" hidden="1" x14ac:dyDescent="0.3">
      <c r="A9866" t="s">
        <v>9788</v>
      </c>
      <c r="B9866">
        <v>9999</v>
      </c>
      <c r="C9866" t="s">
        <v>4</v>
      </c>
      <c r="D9866" s="1">
        <v>43083.017800925925</v>
      </c>
      <c r="E9866" s="1">
        <v>43087.645312499997</v>
      </c>
      <c r="F9866">
        <v>5</v>
      </c>
    </row>
    <row r="9867" spans="1:6" hidden="1" x14ac:dyDescent="0.3">
      <c r="A9867" t="s">
        <v>9789</v>
      </c>
      <c r="B9867">
        <v>9998</v>
      </c>
      <c r="C9867" t="s">
        <v>4</v>
      </c>
      <c r="D9867" s="1">
        <v>43082.950138888889</v>
      </c>
      <c r="E9867" s="1">
        <v>43083.439884259256</v>
      </c>
      <c r="F9867">
        <v>3</v>
      </c>
    </row>
    <row r="9868" spans="1:6" hidden="1" x14ac:dyDescent="0.3">
      <c r="A9868" t="s">
        <v>9790</v>
      </c>
      <c r="B9868">
        <v>9997</v>
      </c>
      <c r="C9868" t="s">
        <v>4</v>
      </c>
      <c r="D9868" s="1">
        <v>43082.927534722221</v>
      </c>
      <c r="E9868" s="1">
        <v>43092.833009259259</v>
      </c>
      <c r="F9868">
        <v>7</v>
      </c>
    </row>
    <row r="9869" spans="1:6" hidden="1" x14ac:dyDescent="0.3">
      <c r="A9869" t="s">
        <v>9791</v>
      </c>
      <c r="B9869">
        <v>9996</v>
      </c>
      <c r="C9869" t="s">
        <v>4</v>
      </c>
      <c r="D9869" s="1">
        <v>43082.822870370372</v>
      </c>
      <c r="E9869" s="1">
        <v>43087.810486111113</v>
      </c>
      <c r="F9869">
        <v>2</v>
      </c>
    </row>
    <row r="9870" spans="1:6" x14ac:dyDescent="0.3">
      <c r="A9870" t="s">
        <v>9792</v>
      </c>
      <c r="B9870">
        <v>9995</v>
      </c>
      <c r="C9870" t="s">
        <v>8</v>
      </c>
      <c r="D9870" s="1">
        <v>43082.782442129632</v>
      </c>
      <c r="E9870" t="s">
        <v>9</v>
      </c>
      <c r="F9870">
        <v>0</v>
      </c>
    </row>
    <row r="9871" spans="1:6" x14ac:dyDescent="0.3">
      <c r="A9871" t="s">
        <v>9793</v>
      </c>
      <c r="B9871">
        <v>9994</v>
      </c>
      <c r="C9871" t="s">
        <v>8</v>
      </c>
      <c r="D9871" s="1">
        <v>43082.508622685185</v>
      </c>
      <c r="E9871" t="s">
        <v>9</v>
      </c>
      <c r="F9871">
        <v>22</v>
      </c>
    </row>
    <row r="9872" spans="1:6" hidden="1" x14ac:dyDescent="0.3">
      <c r="A9872" t="s">
        <v>9794</v>
      </c>
      <c r="B9872">
        <v>9993</v>
      </c>
      <c r="C9872" t="s">
        <v>4</v>
      </c>
      <c r="D9872" s="1">
        <v>43082.334513888891</v>
      </c>
      <c r="E9872" s="1">
        <v>43312.646203703705</v>
      </c>
      <c r="F9872">
        <v>18</v>
      </c>
    </row>
    <row r="9873" spans="1:6" x14ac:dyDescent="0.3">
      <c r="A9873" t="s">
        <v>9795</v>
      </c>
      <c r="B9873">
        <v>9992</v>
      </c>
      <c r="C9873" t="s">
        <v>8</v>
      </c>
      <c r="D9873" s="1">
        <v>43082.326388888891</v>
      </c>
      <c r="E9873" t="s">
        <v>9</v>
      </c>
      <c r="F9873">
        <v>2</v>
      </c>
    </row>
    <row r="9874" spans="1:6" hidden="1" x14ac:dyDescent="0.3">
      <c r="A9874" t="s">
        <v>9796</v>
      </c>
      <c r="B9874">
        <v>9991</v>
      </c>
      <c r="C9874" t="s">
        <v>4</v>
      </c>
      <c r="D9874" s="1">
        <v>43082.291377314818</v>
      </c>
      <c r="E9874" s="1">
        <v>43134.567627314813</v>
      </c>
      <c r="F9874">
        <v>2</v>
      </c>
    </row>
    <row r="9875" spans="1:6" hidden="1" x14ac:dyDescent="0.3">
      <c r="A9875" t="s">
        <v>9797</v>
      </c>
      <c r="B9875">
        <v>9990</v>
      </c>
      <c r="C9875" t="s">
        <v>4</v>
      </c>
      <c r="D9875" s="1">
        <v>43082.275173611109</v>
      </c>
      <c r="E9875" s="1">
        <v>43359.879907407405</v>
      </c>
      <c r="F9875">
        <v>10</v>
      </c>
    </row>
    <row r="9876" spans="1:6" hidden="1" x14ac:dyDescent="0.3">
      <c r="A9876" t="s">
        <v>9798</v>
      </c>
      <c r="B9876">
        <v>9989</v>
      </c>
      <c r="C9876" t="s">
        <v>4</v>
      </c>
      <c r="D9876" s="1">
        <v>43081.975821759261</v>
      </c>
      <c r="E9876" s="1">
        <v>43083.524039351854</v>
      </c>
      <c r="F9876">
        <v>7</v>
      </c>
    </row>
    <row r="9877" spans="1:6" hidden="1" x14ac:dyDescent="0.3">
      <c r="A9877" t="s">
        <v>9799</v>
      </c>
      <c r="B9877">
        <v>9988</v>
      </c>
      <c r="C9877" t="s">
        <v>4</v>
      </c>
      <c r="D9877" s="1">
        <v>43081.960023148145</v>
      </c>
      <c r="E9877" s="1">
        <v>43083.524027777778</v>
      </c>
      <c r="F9877">
        <v>6</v>
      </c>
    </row>
    <row r="9878" spans="1:6" hidden="1" x14ac:dyDescent="0.3">
      <c r="A9878" t="s">
        <v>9800</v>
      </c>
      <c r="B9878">
        <v>9987</v>
      </c>
      <c r="C9878" t="s">
        <v>4</v>
      </c>
      <c r="D9878" s="1">
        <v>43081.951701388891</v>
      </c>
      <c r="E9878" s="1">
        <v>43200.644872685189</v>
      </c>
      <c r="F9878">
        <v>10</v>
      </c>
    </row>
    <row r="9879" spans="1:6" hidden="1" x14ac:dyDescent="0.3">
      <c r="A9879" t="s">
        <v>9801</v>
      </c>
      <c r="B9879">
        <v>9986</v>
      </c>
      <c r="C9879" t="s">
        <v>4</v>
      </c>
      <c r="D9879" s="1">
        <v>43081.871053240742</v>
      </c>
      <c r="E9879" s="1">
        <v>43082.190798611111</v>
      </c>
      <c r="F9879">
        <v>4</v>
      </c>
    </row>
    <row r="9880" spans="1:6" hidden="1" x14ac:dyDescent="0.3">
      <c r="A9880" t="s">
        <v>9802</v>
      </c>
      <c r="B9880">
        <v>9985</v>
      </c>
      <c r="C9880" t="s">
        <v>4</v>
      </c>
      <c r="D9880" s="1">
        <v>43081.770856481482</v>
      </c>
      <c r="E9880" s="1">
        <v>43082.779004629629</v>
      </c>
      <c r="F9880">
        <v>1</v>
      </c>
    </row>
    <row r="9881" spans="1:6" hidden="1" x14ac:dyDescent="0.3">
      <c r="A9881" t="s">
        <v>9803</v>
      </c>
      <c r="B9881">
        <v>9984</v>
      </c>
      <c r="C9881" t="s">
        <v>4</v>
      </c>
      <c r="D9881" s="1">
        <v>43081.743969907409</v>
      </c>
      <c r="E9881" s="1">
        <v>43279.894004629627</v>
      </c>
      <c r="F9881">
        <v>7</v>
      </c>
    </row>
    <row r="9882" spans="1:6" hidden="1" x14ac:dyDescent="0.3">
      <c r="A9882" t="s">
        <v>9804</v>
      </c>
      <c r="B9882">
        <v>9983</v>
      </c>
      <c r="C9882" t="s">
        <v>4</v>
      </c>
      <c r="D9882" s="1">
        <v>43081.688506944447</v>
      </c>
      <c r="E9882" s="1">
        <v>43081.752025462964</v>
      </c>
      <c r="F9882">
        <v>5</v>
      </c>
    </row>
    <row r="9883" spans="1:6" hidden="1" x14ac:dyDescent="0.3">
      <c r="A9883" t="s">
        <v>9805</v>
      </c>
      <c r="B9883">
        <v>9982</v>
      </c>
      <c r="C9883" t="s">
        <v>4</v>
      </c>
      <c r="D9883" s="1">
        <v>43081.569733796299</v>
      </c>
      <c r="E9883" s="1">
        <v>43081.603506944448</v>
      </c>
      <c r="F9883">
        <v>4</v>
      </c>
    </row>
    <row r="9884" spans="1:6" hidden="1" x14ac:dyDescent="0.3">
      <c r="A9884" t="s">
        <v>9806</v>
      </c>
      <c r="B9884">
        <v>9981</v>
      </c>
      <c r="C9884" t="s">
        <v>4</v>
      </c>
      <c r="D9884" s="1">
        <v>43081.450127314813</v>
      </c>
      <c r="E9884" s="1">
        <v>43081.865856481483</v>
      </c>
      <c r="F9884">
        <v>1</v>
      </c>
    </row>
    <row r="9885" spans="1:6" hidden="1" x14ac:dyDescent="0.3">
      <c r="A9885" t="s">
        <v>9807</v>
      </c>
      <c r="B9885">
        <v>9980</v>
      </c>
      <c r="C9885" t="s">
        <v>4</v>
      </c>
      <c r="D9885" s="1">
        <v>43081.213796296295</v>
      </c>
      <c r="E9885" s="1">
        <v>43081.222557870373</v>
      </c>
      <c r="F9885">
        <v>1</v>
      </c>
    </row>
    <row r="9886" spans="1:6" hidden="1" x14ac:dyDescent="0.3">
      <c r="A9886" t="s">
        <v>9808</v>
      </c>
      <c r="B9886">
        <v>9979</v>
      </c>
      <c r="C9886" t="s">
        <v>4</v>
      </c>
      <c r="D9886" s="1">
        <v>43081.212361111109</v>
      </c>
      <c r="E9886" s="1">
        <v>43683.84070601852</v>
      </c>
      <c r="F9886">
        <v>6</v>
      </c>
    </row>
    <row r="9887" spans="1:6" hidden="1" x14ac:dyDescent="0.3">
      <c r="A9887" t="s">
        <v>9809</v>
      </c>
      <c r="B9887">
        <v>9978</v>
      </c>
      <c r="C9887" t="s">
        <v>4</v>
      </c>
      <c r="D9887" s="1">
        <v>43080.923472222225</v>
      </c>
      <c r="E9887" s="1">
        <v>43493.739722222221</v>
      </c>
      <c r="F9887">
        <v>13</v>
      </c>
    </row>
    <row r="9888" spans="1:6" hidden="1" x14ac:dyDescent="0.3">
      <c r="A9888" t="s">
        <v>9810</v>
      </c>
      <c r="B9888">
        <v>9977</v>
      </c>
      <c r="C9888" t="s">
        <v>4</v>
      </c>
      <c r="D9888" s="1">
        <v>43080.863125000003</v>
      </c>
      <c r="E9888" s="1">
        <v>43082.927384259259</v>
      </c>
      <c r="F9888">
        <v>7</v>
      </c>
    </row>
    <row r="9889" spans="1:6" hidden="1" x14ac:dyDescent="0.3">
      <c r="A9889" t="s">
        <v>9811</v>
      </c>
      <c r="B9889">
        <v>9976</v>
      </c>
      <c r="C9889" t="s">
        <v>4</v>
      </c>
      <c r="D9889" s="1">
        <v>43080.774212962962</v>
      </c>
      <c r="E9889" s="1">
        <v>43080.797164351854</v>
      </c>
      <c r="F9889">
        <v>1</v>
      </c>
    </row>
    <row r="9890" spans="1:6" hidden="1" x14ac:dyDescent="0.3">
      <c r="A9890" t="s">
        <v>9812</v>
      </c>
      <c r="B9890">
        <v>9975</v>
      </c>
      <c r="C9890" t="s">
        <v>4</v>
      </c>
      <c r="D9890" s="1">
        <v>43080.665370370371</v>
      </c>
      <c r="E9890" s="1">
        <v>43097.90828703704</v>
      </c>
      <c r="F9890">
        <v>1</v>
      </c>
    </row>
    <row r="9891" spans="1:6" hidden="1" x14ac:dyDescent="0.3">
      <c r="A9891" t="s">
        <v>9813</v>
      </c>
      <c r="B9891">
        <v>9974</v>
      </c>
      <c r="C9891" t="s">
        <v>4</v>
      </c>
      <c r="D9891" s="1">
        <v>43080.642939814818</v>
      </c>
      <c r="E9891" s="1">
        <v>43136.707453703704</v>
      </c>
      <c r="F9891">
        <v>5</v>
      </c>
    </row>
    <row r="9892" spans="1:6" hidden="1" x14ac:dyDescent="0.3">
      <c r="A9892" t="s">
        <v>9814</v>
      </c>
      <c r="B9892">
        <v>9973</v>
      </c>
      <c r="C9892" t="s">
        <v>4</v>
      </c>
      <c r="D9892" s="1">
        <v>43080.60769675926</v>
      </c>
      <c r="E9892" s="1">
        <v>43087.906423611108</v>
      </c>
      <c r="F9892">
        <v>6</v>
      </c>
    </row>
    <row r="9893" spans="1:6" hidden="1" x14ac:dyDescent="0.3">
      <c r="A9893" t="s">
        <v>9815</v>
      </c>
      <c r="B9893">
        <v>9972</v>
      </c>
      <c r="C9893" t="s">
        <v>4</v>
      </c>
      <c r="D9893" s="1">
        <v>43080.423356481479</v>
      </c>
      <c r="E9893" s="1">
        <v>43146.988182870373</v>
      </c>
      <c r="F9893">
        <v>3</v>
      </c>
    </row>
    <row r="9894" spans="1:6" hidden="1" x14ac:dyDescent="0.3">
      <c r="A9894" t="s">
        <v>9816</v>
      </c>
      <c r="B9894">
        <v>9971</v>
      </c>
      <c r="C9894" t="s">
        <v>4</v>
      </c>
      <c r="D9894" s="1">
        <v>43080.049629629626</v>
      </c>
      <c r="E9894" s="1">
        <v>43597.608472222222</v>
      </c>
      <c r="F9894">
        <v>9</v>
      </c>
    </row>
    <row r="9895" spans="1:6" x14ac:dyDescent="0.3">
      <c r="A9895" t="s">
        <v>9817</v>
      </c>
      <c r="B9895">
        <v>9970</v>
      </c>
      <c r="C9895" t="s">
        <v>8</v>
      </c>
      <c r="D9895" s="1">
        <v>43079.938159722224</v>
      </c>
      <c r="E9895" t="s">
        <v>9</v>
      </c>
      <c r="F9895">
        <v>2</v>
      </c>
    </row>
    <row r="9896" spans="1:6" hidden="1" x14ac:dyDescent="0.3">
      <c r="A9896" t="s">
        <v>9818</v>
      </c>
      <c r="B9896">
        <v>9969</v>
      </c>
      <c r="C9896" t="s">
        <v>4</v>
      </c>
      <c r="D9896" s="1">
        <v>43079.736712962964</v>
      </c>
      <c r="E9896" s="1">
        <v>43081.679039351853</v>
      </c>
      <c r="F9896">
        <v>0</v>
      </c>
    </row>
    <row r="9897" spans="1:6" hidden="1" x14ac:dyDescent="0.3">
      <c r="A9897" t="s">
        <v>9819</v>
      </c>
      <c r="B9897">
        <v>9968</v>
      </c>
      <c r="C9897" t="s">
        <v>4</v>
      </c>
      <c r="D9897" s="1">
        <v>43079.709328703706</v>
      </c>
      <c r="E9897" s="1">
        <v>43082.157951388886</v>
      </c>
      <c r="F9897">
        <v>0</v>
      </c>
    </row>
    <row r="9898" spans="1:6" x14ac:dyDescent="0.3">
      <c r="A9898" t="s">
        <v>9820</v>
      </c>
      <c r="B9898">
        <v>9967</v>
      </c>
      <c r="C9898" t="s">
        <v>8</v>
      </c>
      <c r="D9898" s="1">
        <v>43079.647256944445</v>
      </c>
      <c r="E9898" t="s">
        <v>9</v>
      </c>
      <c r="F9898">
        <v>6</v>
      </c>
    </row>
    <row r="9899" spans="1:6" x14ac:dyDescent="0.3">
      <c r="A9899" t="s">
        <v>9821</v>
      </c>
      <c r="B9899">
        <v>9966</v>
      </c>
      <c r="C9899" t="s">
        <v>8</v>
      </c>
      <c r="D9899" s="1">
        <v>43079.180972222224</v>
      </c>
      <c r="E9899" t="s">
        <v>9</v>
      </c>
      <c r="F9899">
        <v>17</v>
      </c>
    </row>
    <row r="9900" spans="1:6" hidden="1" x14ac:dyDescent="0.3">
      <c r="A9900" t="s">
        <v>9822</v>
      </c>
      <c r="B9900">
        <v>9965</v>
      </c>
      <c r="C9900" t="s">
        <v>4</v>
      </c>
      <c r="D9900" s="1">
        <v>43078.876956018517</v>
      </c>
      <c r="E9900" s="1">
        <v>43078.899259259262</v>
      </c>
      <c r="F9900">
        <v>1</v>
      </c>
    </row>
    <row r="9901" spans="1:6" hidden="1" x14ac:dyDescent="0.3">
      <c r="A9901" t="s">
        <v>9823</v>
      </c>
      <c r="B9901">
        <v>9964</v>
      </c>
      <c r="C9901" t="s">
        <v>4</v>
      </c>
      <c r="D9901" s="1">
        <v>43078.844571759262</v>
      </c>
      <c r="E9901" s="1">
        <v>43081.036817129629</v>
      </c>
      <c r="F9901">
        <v>1</v>
      </c>
    </row>
    <row r="9902" spans="1:6" x14ac:dyDescent="0.3">
      <c r="A9902" t="s">
        <v>9824</v>
      </c>
      <c r="B9902">
        <v>9963</v>
      </c>
      <c r="C9902" t="s">
        <v>8</v>
      </c>
      <c r="D9902" s="1">
        <v>43077.981296296297</v>
      </c>
      <c r="E9902" t="s">
        <v>9</v>
      </c>
      <c r="F9902">
        <v>27</v>
      </c>
    </row>
    <row r="9903" spans="1:6" hidden="1" x14ac:dyDescent="0.3">
      <c r="A9903" t="s">
        <v>9825</v>
      </c>
      <c r="B9903">
        <v>9962</v>
      </c>
      <c r="C9903" t="s">
        <v>4</v>
      </c>
      <c r="D9903" s="1">
        <v>43077.835370370369</v>
      </c>
      <c r="E9903" s="1">
        <v>43082.046203703707</v>
      </c>
      <c r="F9903">
        <v>1</v>
      </c>
    </row>
    <row r="9904" spans="1:6" hidden="1" x14ac:dyDescent="0.3">
      <c r="A9904" t="s">
        <v>9826</v>
      </c>
      <c r="B9904">
        <v>9961</v>
      </c>
      <c r="C9904" t="s">
        <v>4</v>
      </c>
      <c r="D9904" s="1">
        <v>43077.800428240742</v>
      </c>
      <c r="E9904" s="1">
        <v>44028.668634259258</v>
      </c>
      <c r="F9904">
        <v>12</v>
      </c>
    </row>
    <row r="9905" spans="1:6" x14ac:dyDescent="0.3">
      <c r="A9905" t="s">
        <v>9827</v>
      </c>
      <c r="B9905">
        <v>9960</v>
      </c>
      <c r="C9905" t="s">
        <v>8</v>
      </c>
      <c r="D9905" s="1">
        <v>43077.800034722219</v>
      </c>
      <c r="E9905" t="s">
        <v>9</v>
      </c>
      <c r="F9905">
        <v>0</v>
      </c>
    </row>
    <row r="9906" spans="1:6" hidden="1" x14ac:dyDescent="0.3">
      <c r="A9906" t="s">
        <v>9828</v>
      </c>
      <c r="B9906">
        <v>9959</v>
      </c>
      <c r="C9906" t="s">
        <v>4</v>
      </c>
      <c r="D9906" s="1">
        <v>43077.779432870368</v>
      </c>
      <c r="E9906" s="1">
        <v>43096.763182870367</v>
      </c>
      <c r="F9906">
        <v>2</v>
      </c>
    </row>
    <row r="9907" spans="1:6" hidden="1" x14ac:dyDescent="0.3">
      <c r="A9907" t="s">
        <v>9829</v>
      </c>
      <c r="B9907">
        <v>9958</v>
      </c>
      <c r="C9907" t="s">
        <v>4</v>
      </c>
      <c r="D9907" s="1">
        <v>43077.753287037034</v>
      </c>
      <c r="E9907" s="1">
        <v>43078.85628472222</v>
      </c>
      <c r="F9907">
        <v>2</v>
      </c>
    </row>
    <row r="9908" spans="1:6" x14ac:dyDescent="0.3">
      <c r="A9908" t="s">
        <v>9830</v>
      </c>
      <c r="B9908">
        <v>9957</v>
      </c>
      <c r="C9908" t="s">
        <v>8</v>
      </c>
      <c r="D9908" s="1">
        <v>43077.68613425926</v>
      </c>
      <c r="E9908" t="s">
        <v>9</v>
      </c>
      <c r="F9908">
        <v>3</v>
      </c>
    </row>
    <row r="9909" spans="1:6" hidden="1" x14ac:dyDescent="0.3">
      <c r="A9909" t="s">
        <v>9831</v>
      </c>
      <c r="B9909">
        <v>9956</v>
      </c>
      <c r="C9909" t="s">
        <v>4</v>
      </c>
      <c r="D9909" s="1">
        <v>43077.441331018519</v>
      </c>
      <c r="E9909" s="1">
        <v>43082.845856481479</v>
      </c>
      <c r="F9909">
        <v>6</v>
      </c>
    </row>
    <row r="9910" spans="1:6" hidden="1" x14ac:dyDescent="0.3">
      <c r="A9910" t="s">
        <v>9832</v>
      </c>
      <c r="B9910">
        <v>9955</v>
      </c>
      <c r="C9910" t="s">
        <v>4</v>
      </c>
      <c r="D9910" s="1">
        <v>43077.371932870374</v>
      </c>
      <c r="E9910" s="1">
        <v>43229.235138888886</v>
      </c>
      <c r="F9910">
        <v>2</v>
      </c>
    </row>
    <row r="9911" spans="1:6" hidden="1" x14ac:dyDescent="0.3">
      <c r="A9911" t="s">
        <v>9833</v>
      </c>
      <c r="B9911">
        <v>9954</v>
      </c>
      <c r="C9911" t="s">
        <v>4</v>
      </c>
      <c r="D9911" s="1">
        <v>43077.326874999999</v>
      </c>
      <c r="E9911" s="1">
        <v>43081.343495370369</v>
      </c>
      <c r="F9911">
        <v>9</v>
      </c>
    </row>
    <row r="9912" spans="1:6" x14ac:dyDescent="0.3">
      <c r="A9912" t="s">
        <v>9834</v>
      </c>
      <c r="B9912">
        <v>9953</v>
      </c>
      <c r="C9912" t="s">
        <v>8</v>
      </c>
      <c r="D9912" s="1">
        <v>43076.627581018518</v>
      </c>
      <c r="E9912" t="s">
        <v>9</v>
      </c>
      <c r="F9912">
        <v>10</v>
      </c>
    </row>
    <row r="9913" spans="1:6" hidden="1" x14ac:dyDescent="0.3">
      <c r="A9913" t="s">
        <v>9835</v>
      </c>
      <c r="B9913">
        <v>9952</v>
      </c>
      <c r="C9913" t="s">
        <v>4</v>
      </c>
      <c r="D9913" s="1">
        <v>43076.246724537035</v>
      </c>
      <c r="E9913" s="1">
        <v>43120.901585648149</v>
      </c>
      <c r="F9913">
        <v>4</v>
      </c>
    </row>
    <row r="9914" spans="1:6" hidden="1" x14ac:dyDescent="0.3">
      <c r="A9914" t="s">
        <v>9836</v>
      </c>
      <c r="B9914">
        <v>9951</v>
      </c>
      <c r="C9914" t="s">
        <v>4</v>
      </c>
      <c r="D9914" s="1">
        <v>43076.025902777779</v>
      </c>
      <c r="E9914" s="1">
        <v>43081.038842592592</v>
      </c>
      <c r="F9914">
        <v>4</v>
      </c>
    </row>
    <row r="9915" spans="1:6" hidden="1" x14ac:dyDescent="0.3">
      <c r="A9915" t="s">
        <v>9837</v>
      </c>
      <c r="B9915">
        <v>9950</v>
      </c>
      <c r="C9915" t="s">
        <v>4</v>
      </c>
      <c r="D9915" s="1">
        <v>43075.862280092595</v>
      </c>
      <c r="E9915" s="1">
        <v>43229.233252314814</v>
      </c>
      <c r="F9915">
        <v>6</v>
      </c>
    </row>
    <row r="9916" spans="1:6" hidden="1" x14ac:dyDescent="0.3">
      <c r="A9916" t="s">
        <v>9838</v>
      </c>
      <c r="B9916">
        <v>9949</v>
      </c>
      <c r="C9916" t="s">
        <v>4</v>
      </c>
      <c r="D9916" s="1">
        <v>43075.769675925927</v>
      </c>
      <c r="E9916" s="1">
        <v>43082.769942129627</v>
      </c>
      <c r="F9916">
        <v>1</v>
      </c>
    </row>
    <row r="9917" spans="1:6" hidden="1" x14ac:dyDescent="0.3">
      <c r="A9917" t="s">
        <v>9839</v>
      </c>
      <c r="B9917">
        <v>9948</v>
      </c>
      <c r="C9917" t="s">
        <v>4</v>
      </c>
      <c r="D9917" s="1">
        <v>43075.652974537035</v>
      </c>
      <c r="E9917" s="1">
        <v>43249.189351851855</v>
      </c>
      <c r="F9917">
        <v>9</v>
      </c>
    </row>
    <row r="9918" spans="1:6" hidden="1" x14ac:dyDescent="0.3">
      <c r="A9918" t="s">
        <v>9840</v>
      </c>
      <c r="B9918">
        <v>9947</v>
      </c>
      <c r="C9918" t="s">
        <v>4</v>
      </c>
      <c r="D9918" s="1">
        <v>43075.56821759259</v>
      </c>
      <c r="E9918" s="1">
        <v>43075.742997685185</v>
      </c>
      <c r="F9918">
        <v>0</v>
      </c>
    </row>
    <row r="9919" spans="1:6" hidden="1" x14ac:dyDescent="0.3">
      <c r="A9919" t="s">
        <v>9841</v>
      </c>
      <c r="B9919">
        <v>9946</v>
      </c>
      <c r="C9919" t="s">
        <v>4</v>
      </c>
      <c r="D9919" s="1">
        <v>43075.546365740738</v>
      </c>
      <c r="E9919" s="1">
        <v>43081.204363425924</v>
      </c>
      <c r="F9919">
        <v>2</v>
      </c>
    </row>
    <row r="9920" spans="1:6" hidden="1" x14ac:dyDescent="0.3">
      <c r="A9920" t="s">
        <v>9842</v>
      </c>
      <c r="B9920">
        <v>9945</v>
      </c>
      <c r="C9920" t="s">
        <v>4</v>
      </c>
      <c r="D9920" s="1">
        <v>43075.464965277781</v>
      </c>
      <c r="E9920" s="1">
        <v>43076.143136574072</v>
      </c>
      <c r="F9920">
        <v>2</v>
      </c>
    </row>
    <row r="9921" spans="1:6" hidden="1" x14ac:dyDescent="0.3">
      <c r="A9921" t="s">
        <v>9843</v>
      </c>
      <c r="B9921">
        <v>9944</v>
      </c>
      <c r="C9921" t="s">
        <v>4</v>
      </c>
      <c r="D9921" s="1">
        <v>43075.384872685187</v>
      </c>
      <c r="E9921" s="1">
        <v>43076.143136574072</v>
      </c>
      <c r="F9921">
        <v>0</v>
      </c>
    </row>
    <row r="9922" spans="1:6" hidden="1" x14ac:dyDescent="0.3">
      <c r="A9922" t="s">
        <v>9844</v>
      </c>
      <c r="B9922">
        <v>9943</v>
      </c>
      <c r="C9922" t="s">
        <v>4</v>
      </c>
      <c r="D9922" s="1">
        <v>43075.171956018516</v>
      </c>
      <c r="E9922" s="1">
        <v>43082.046203703707</v>
      </c>
      <c r="F9922">
        <v>12</v>
      </c>
    </row>
    <row r="9923" spans="1:6" hidden="1" x14ac:dyDescent="0.3">
      <c r="A9923" t="s">
        <v>9845</v>
      </c>
      <c r="B9923">
        <v>9942</v>
      </c>
      <c r="C9923" t="s">
        <v>4</v>
      </c>
      <c r="D9923" s="1">
        <v>43075.02952546296</v>
      </c>
      <c r="E9923" s="1">
        <v>43075.567847222221</v>
      </c>
      <c r="F9923">
        <v>2</v>
      </c>
    </row>
    <row r="9924" spans="1:6" x14ac:dyDescent="0.3">
      <c r="A9924" t="s">
        <v>9846</v>
      </c>
      <c r="B9924">
        <v>9941</v>
      </c>
      <c r="C9924" t="s">
        <v>8</v>
      </c>
      <c r="D9924" s="1">
        <v>43075.021412037036</v>
      </c>
      <c r="E9924" t="s">
        <v>9</v>
      </c>
      <c r="F9924">
        <v>29</v>
      </c>
    </row>
    <row r="9925" spans="1:6" hidden="1" x14ac:dyDescent="0.3">
      <c r="A9925" t="s">
        <v>9847</v>
      </c>
      <c r="B9925">
        <v>9940</v>
      </c>
      <c r="C9925" t="s">
        <v>4</v>
      </c>
      <c r="D9925" s="1">
        <v>43074.995023148149</v>
      </c>
      <c r="E9925" s="1">
        <v>43083.995324074072</v>
      </c>
      <c r="F9925">
        <v>2</v>
      </c>
    </row>
    <row r="9926" spans="1:6" hidden="1" x14ac:dyDescent="0.3">
      <c r="A9926" t="s">
        <v>9848</v>
      </c>
      <c r="B9926">
        <v>9939</v>
      </c>
      <c r="C9926" t="s">
        <v>4</v>
      </c>
      <c r="D9926" s="1">
        <v>43074.963275462964</v>
      </c>
      <c r="E9926" s="1">
        <v>43074.973298611112</v>
      </c>
      <c r="F9926">
        <v>5</v>
      </c>
    </row>
    <row r="9927" spans="1:6" hidden="1" x14ac:dyDescent="0.3">
      <c r="A9927" t="s">
        <v>9849</v>
      </c>
      <c r="B9927">
        <v>9938</v>
      </c>
      <c r="C9927" t="s">
        <v>4</v>
      </c>
      <c r="D9927" s="1">
        <v>43074.922025462962</v>
      </c>
      <c r="E9927" s="1">
        <v>43098.092777777776</v>
      </c>
      <c r="F9927">
        <v>10</v>
      </c>
    </row>
    <row r="9928" spans="1:6" x14ac:dyDescent="0.3">
      <c r="A9928" t="s">
        <v>9850</v>
      </c>
      <c r="B9928">
        <v>9937</v>
      </c>
      <c r="C9928" t="s">
        <v>8</v>
      </c>
      <c r="D9928" s="1">
        <v>43074.871712962966</v>
      </c>
      <c r="E9928" t="s">
        <v>9</v>
      </c>
      <c r="F9928">
        <v>4</v>
      </c>
    </row>
    <row r="9929" spans="1:6" hidden="1" x14ac:dyDescent="0.3">
      <c r="A9929" t="s">
        <v>9851</v>
      </c>
      <c r="B9929">
        <v>9936</v>
      </c>
      <c r="C9929" t="s">
        <v>4</v>
      </c>
      <c r="D9929" s="1">
        <v>43074.732708333337</v>
      </c>
      <c r="E9929" s="1">
        <v>43119.974374999998</v>
      </c>
      <c r="F9929">
        <v>18</v>
      </c>
    </row>
    <row r="9930" spans="1:6" hidden="1" x14ac:dyDescent="0.3">
      <c r="A9930" t="s">
        <v>9852</v>
      </c>
      <c r="B9930">
        <v>9935</v>
      </c>
      <c r="C9930" t="s">
        <v>4</v>
      </c>
      <c r="D9930" s="1">
        <v>43074.696608796294</v>
      </c>
      <c r="E9930" s="1">
        <v>43082.660995370374</v>
      </c>
      <c r="F9930">
        <v>23</v>
      </c>
    </row>
    <row r="9931" spans="1:6" hidden="1" x14ac:dyDescent="0.3">
      <c r="A9931" t="s">
        <v>9853</v>
      </c>
      <c r="B9931">
        <v>9934</v>
      </c>
      <c r="C9931" t="s">
        <v>4</v>
      </c>
      <c r="D9931" s="1">
        <v>43074.687488425923</v>
      </c>
      <c r="E9931" s="1">
        <v>43136.876516203702</v>
      </c>
      <c r="F9931">
        <v>11</v>
      </c>
    </row>
    <row r="9932" spans="1:6" hidden="1" x14ac:dyDescent="0.3">
      <c r="A9932" t="s">
        <v>9854</v>
      </c>
      <c r="B9932">
        <v>9933</v>
      </c>
      <c r="C9932" t="s">
        <v>4</v>
      </c>
      <c r="D9932" s="1">
        <v>43074.681076388886</v>
      </c>
      <c r="E9932" s="1">
        <v>43074.869375000002</v>
      </c>
      <c r="F9932">
        <v>0</v>
      </c>
    </row>
    <row r="9933" spans="1:6" hidden="1" x14ac:dyDescent="0.3">
      <c r="A9933" t="s">
        <v>9855</v>
      </c>
      <c r="B9933">
        <v>9932</v>
      </c>
      <c r="C9933" t="s">
        <v>4</v>
      </c>
      <c r="D9933" s="1">
        <v>43074.307719907411</v>
      </c>
      <c r="E9933" s="1">
        <v>43082.194502314815</v>
      </c>
      <c r="F9933">
        <v>0</v>
      </c>
    </row>
    <row r="9934" spans="1:6" hidden="1" x14ac:dyDescent="0.3">
      <c r="A9934" t="s">
        <v>9856</v>
      </c>
      <c r="B9934">
        <v>9931</v>
      </c>
      <c r="C9934" t="s">
        <v>4</v>
      </c>
      <c r="D9934" s="1">
        <v>43074.16946759259</v>
      </c>
      <c r="E9934" s="1">
        <v>43076.739756944444</v>
      </c>
      <c r="F9934">
        <v>2</v>
      </c>
    </row>
    <row r="9935" spans="1:6" hidden="1" x14ac:dyDescent="0.3">
      <c r="A9935" t="s">
        <v>9857</v>
      </c>
      <c r="B9935">
        <v>9930</v>
      </c>
      <c r="C9935" t="s">
        <v>4</v>
      </c>
      <c r="D9935" s="1">
        <v>43074.090462962966</v>
      </c>
      <c r="E9935" s="1">
        <v>43075.888043981482</v>
      </c>
      <c r="F9935">
        <v>6</v>
      </c>
    </row>
    <row r="9936" spans="1:6" hidden="1" x14ac:dyDescent="0.3">
      <c r="A9936" t="s">
        <v>9858</v>
      </c>
      <c r="B9936">
        <v>9929</v>
      </c>
      <c r="C9936" t="s">
        <v>4</v>
      </c>
      <c r="D9936" s="1">
        <v>43074.065034722225</v>
      </c>
      <c r="E9936" s="1">
        <v>43074.867673611108</v>
      </c>
      <c r="F9936">
        <v>0</v>
      </c>
    </row>
    <row r="9937" spans="1:6" hidden="1" x14ac:dyDescent="0.3">
      <c r="A9937" t="s">
        <v>9859</v>
      </c>
      <c r="B9937">
        <v>9928</v>
      </c>
      <c r="C9937" t="s">
        <v>4</v>
      </c>
      <c r="D9937" s="1">
        <v>43074.063333333332</v>
      </c>
      <c r="E9937" s="1">
        <v>43074.130381944444</v>
      </c>
      <c r="F9937">
        <v>6</v>
      </c>
    </row>
    <row r="9938" spans="1:6" x14ac:dyDescent="0.3">
      <c r="A9938" t="s">
        <v>9860</v>
      </c>
      <c r="B9938">
        <v>9927</v>
      </c>
      <c r="C9938" t="s">
        <v>8</v>
      </c>
      <c r="D9938" s="1">
        <v>43073.749942129631</v>
      </c>
      <c r="E9938" t="s">
        <v>9</v>
      </c>
      <c r="F9938">
        <v>3</v>
      </c>
    </row>
    <row r="9939" spans="1:6" hidden="1" x14ac:dyDescent="0.3">
      <c r="A9939" t="s">
        <v>9861</v>
      </c>
      <c r="B9939">
        <v>9926</v>
      </c>
      <c r="C9939" t="s">
        <v>4</v>
      </c>
      <c r="D9939" s="1">
        <v>43073.745439814818</v>
      </c>
      <c r="E9939" s="1">
        <v>43074.202349537038</v>
      </c>
      <c r="F9939">
        <v>2</v>
      </c>
    </row>
    <row r="9940" spans="1:6" hidden="1" x14ac:dyDescent="0.3">
      <c r="A9940" t="s">
        <v>9862</v>
      </c>
      <c r="B9940">
        <v>9925</v>
      </c>
      <c r="C9940" t="s">
        <v>4</v>
      </c>
      <c r="D9940" s="1">
        <v>43073.542916666665</v>
      </c>
      <c r="E9940" s="1">
        <v>43598.798715277779</v>
      </c>
      <c r="F9940">
        <v>3</v>
      </c>
    </row>
    <row r="9941" spans="1:6" hidden="1" x14ac:dyDescent="0.3">
      <c r="A9941" t="s">
        <v>9863</v>
      </c>
      <c r="B9941">
        <v>9924</v>
      </c>
      <c r="C9941" t="s">
        <v>4</v>
      </c>
      <c r="D9941" s="1">
        <v>43073.34065972222</v>
      </c>
      <c r="E9941" s="1">
        <v>43073.74596064815</v>
      </c>
      <c r="F9941">
        <v>2</v>
      </c>
    </row>
    <row r="9942" spans="1:6" hidden="1" x14ac:dyDescent="0.3">
      <c r="A9942" t="s">
        <v>9864</v>
      </c>
      <c r="B9942">
        <v>9923</v>
      </c>
      <c r="C9942" t="s">
        <v>4</v>
      </c>
      <c r="D9942" s="1">
        <v>43073.265069444446</v>
      </c>
      <c r="E9942" s="1">
        <v>44185.803067129629</v>
      </c>
      <c r="F9942">
        <v>37</v>
      </c>
    </row>
    <row r="9943" spans="1:6" hidden="1" x14ac:dyDescent="0.3">
      <c r="A9943" t="s">
        <v>9865</v>
      </c>
      <c r="B9943">
        <v>9922</v>
      </c>
      <c r="C9943" t="s">
        <v>4</v>
      </c>
      <c r="D9943" s="1">
        <v>43073.169259259259</v>
      </c>
      <c r="E9943" s="1">
        <v>43179.69195601852</v>
      </c>
      <c r="F9943">
        <v>1</v>
      </c>
    </row>
    <row r="9944" spans="1:6" x14ac:dyDescent="0.3">
      <c r="A9944" t="s">
        <v>9866</v>
      </c>
      <c r="B9944">
        <v>9921</v>
      </c>
      <c r="C9944" t="s">
        <v>8</v>
      </c>
      <c r="D9944" s="1">
        <v>43073.140173611115</v>
      </c>
      <c r="E9944" t="s">
        <v>9</v>
      </c>
      <c r="F9944">
        <v>0</v>
      </c>
    </row>
    <row r="9945" spans="1:6" hidden="1" x14ac:dyDescent="0.3">
      <c r="A9945" t="s">
        <v>9867</v>
      </c>
      <c r="B9945">
        <v>9920</v>
      </c>
      <c r="C9945" t="s">
        <v>4</v>
      </c>
      <c r="D9945" s="1">
        <v>43073.115578703706</v>
      </c>
      <c r="E9945" s="1">
        <v>43179.694872685184</v>
      </c>
      <c r="F9945">
        <v>4</v>
      </c>
    </row>
    <row r="9946" spans="1:6" hidden="1" x14ac:dyDescent="0.3">
      <c r="A9946" t="s">
        <v>9868</v>
      </c>
      <c r="B9946">
        <v>9919</v>
      </c>
      <c r="C9946" t="s">
        <v>4</v>
      </c>
      <c r="D9946" s="1">
        <v>43072.870370370372</v>
      </c>
      <c r="E9946" s="1">
        <v>43073.064062500001</v>
      </c>
      <c r="F9946">
        <v>0</v>
      </c>
    </row>
    <row r="9947" spans="1:6" hidden="1" x14ac:dyDescent="0.3">
      <c r="A9947" t="s">
        <v>9869</v>
      </c>
      <c r="B9947">
        <v>9918</v>
      </c>
      <c r="C9947" t="s">
        <v>4</v>
      </c>
      <c r="D9947" s="1">
        <v>43072.534791666665</v>
      </c>
      <c r="E9947" s="1">
        <v>43163.809942129628</v>
      </c>
      <c r="F9947">
        <v>4</v>
      </c>
    </row>
    <row r="9948" spans="1:6" hidden="1" x14ac:dyDescent="0.3">
      <c r="A9948" t="s">
        <v>9870</v>
      </c>
      <c r="B9948">
        <v>9917</v>
      </c>
      <c r="C9948" t="s">
        <v>4</v>
      </c>
      <c r="D9948" s="1">
        <v>43072.389745370368</v>
      </c>
      <c r="E9948" s="1">
        <v>43073.420115740744</v>
      </c>
      <c r="F9948">
        <v>0</v>
      </c>
    </row>
    <row r="9949" spans="1:6" hidden="1" x14ac:dyDescent="0.3">
      <c r="A9949" t="s">
        <v>9871</v>
      </c>
      <c r="B9949">
        <v>9916</v>
      </c>
      <c r="C9949" t="s">
        <v>4</v>
      </c>
      <c r="D9949" s="1">
        <v>43072.136481481481</v>
      </c>
      <c r="E9949" s="1">
        <v>43072.905775462961</v>
      </c>
      <c r="F9949">
        <v>0</v>
      </c>
    </row>
    <row r="9950" spans="1:6" hidden="1" x14ac:dyDescent="0.3">
      <c r="A9950" t="s">
        <v>9872</v>
      </c>
      <c r="B9950">
        <v>9915</v>
      </c>
      <c r="C9950" t="s">
        <v>4</v>
      </c>
      <c r="D9950" s="1">
        <v>43071.905682870369</v>
      </c>
      <c r="E9950" s="1">
        <v>43072.506215277775</v>
      </c>
      <c r="F9950">
        <v>3</v>
      </c>
    </row>
    <row r="9951" spans="1:6" hidden="1" x14ac:dyDescent="0.3">
      <c r="A9951" t="s">
        <v>9873</v>
      </c>
      <c r="B9951">
        <v>9914</v>
      </c>
      <c r="C9951" t="s">
        <v>4</v>
      </c>
      <c r="D9951" s="1">
        <v>43071.680034722223</v>
      </c>
      <c r="E9951" s="1">
        <v>43917.485335648147</v>
      </c>
      <c r="F9951">
        <v>2</v>
      </c>
    </row>
    <row r="9952" spans="1:6" x14ac:dyDescent="0.3">
      <c r="A9952" t="s">
        <v>9874</v>
      </c>
      <c r="B9952">
        <v>9913</v>
      </c>
      <c r="C9952" t="s">
        <v>8</v>
      </c>
      <c r="D9952" s="1">
        <v>43071.662488425929</v>
      </c>
      <c r="E9952" t="s">
        <v>9</v>
      </c>
      <c r="F9952">
        <v>19</v>
      </c>
    </row>
    <row r="9953" spans="1:6" hidden="1" x14ac:dyDescent="0.3">
      <c r="A9953" t="s">
        <v>9875</v>
      </c>
      <c r="B9953">
        <v>9912</v>
      </c>
      <c r="C9953" t="s">
        <v>4</v>
      </c>
      <c r="D9953" s="1">
        <v>43071.546990740739</v>
      </c>
      <c r="E9953" s="1">
        <v>43238.202280092592</v>
      </c>
      <c r="F9953">
        <v>10</v>
      </c>
    </row>
    <row r="9954" spans="1:6" hidden="1" x14ac:dyDescent="0.3">
      <c r="A9954" t="s">
        <v>9876</v>
      </c>
      <c r="B9954">
        <v>9911</v>
      </c>
      <c r="C9954" t="s">
        <v>4</v>
      </c>
      <c r="D9954" s="1">
        <v>43071.330474537041</v>
      </c>
      <c r="E9954" s="1">
        <v>43120.211724537039</v>
      </c>
      <c r="F9954">
        <v>0</v>
      </c>
    </row>
    <row r="9955" spans="1:6" x14ac:dyDescent="0.3">
      <c r="A9955" t="s">
        <v>9877</v>
      </c>
      <c r="B9955">
        <v>9910</v>
      </c>
      <c r="C9955" t="s">
        <v>8</v>
      </c>
      <c r="D9955" s="1">
        <v>43071.318206018521</v>
      </c>
      <c r="E9955" t="s">
        <v>9</v>
      </c>
      <c r="F9955">
        <v>5</v>
      </c>
    </row>
    <row r="9956" spans="1:6" hidden="1" x14ac:dyDescent="0.3">
      <c r="A9956" t="s">
        <v>9878</v>
      </c>
      <c r="B9956">
        <v>9909</v>
      </c>
      <c r="C9956" t="s">
        <v>4</v>
      </c>
      <c r="D9956" s="1">
        <v>43070.994872685187</v>
      </c>
      <c r="E9956" s="1">
        <v>43071.489374999997</v>
      </c>
      <c r="F9956">
        <v>0</v>
      </c>
    </row>
    <row r="9957" spans="1:6" hidden="1" x14ac:dyDescent="0.3">
      <c r="A9957" t="s">
        <v>9879</v>
      </c>
      <c r="B9957">
        <v>9908</v>
      </c>
      <c r="C9957" t="s">
        <v>4</v>
      </c>
      <c r="D9957" s="1">
        <v>43070.95416666667</v>
      </c>
      <c r="E9957" s="1">
        <v>43071.489571759259</v>
      </c>
      <c r="F9957">
        <v>0</v>
      </c>
    </row>
    <row r="9958" spans="1:6" hidden="1" x14ac:dyDescent="0.3">
      <c r="A9958" t="s">
        <v>9880</v>
      </c>
      <c r="B9958">
        <v>9907</v>
      </c>
      <c r="C9958" t="s">
        <v>4</v>
      </c>
      <c r="D9958" s="1">
        <v>43070.869722222225</v>
      </c>
      <c r="E9958" s="1">
        <v>43070.922905092593</v>
      </c>
      <c r="F9958">
        <v>4</v>
      </c>
    </row>
    <row r="9959" spans="1:6" hidden="1" x14ac:dyDescent="0.3">
      <c r="A9959" t="s">
        <v>9881</v>
      </c>
      <c r="B9959">
        <v>9906</v>
      </c>
      <c r="C9959" t="s">
        <v>4</v>
      </c>
      <c r="D9959" s="1">
        <v>43070.857997685183</v>
      </c>
      <c r="E9959" s="1">
        <v>43111.312013888892</v>
      </c>
      <c r="F9959">
        <v>20</v>
      </c>
    </row>
    <row r="9960" spans="1:6" hidden="1" x14ac:dyDescent="0.3">
      <c r="A9960" t="s">
        <v>9882</v>
      </c>
      <c r="B9960">
        <v>9905</v>
      </c>
      <c r="C9960" t="s">
        <v>4</v>
      </c>
      <c r="D9960" s="1">
        <v>43070.854664351849</v>
      </c>
      <c r="E9960" s="1">
        <v>43951.871249999997</v>
      </c>
      <c r="F9960">
        <v>0</v>
      </c>
    </row>
    <row r="9961" spans="1:6" hidden="1" x14ac:dyDescent="0.3">
      <c r="A9961" t="s">
        <v>9883</v>
      </c>
      <c r="B9961">
        <v>9904</v>
      </c>
      <c r="C9961" t="s">
        <v>4</v>
      </c>
      <c r="D9961" s="1">
        <v>43070.806655092594</v>
      </c>
      <c r="E9961" s="1">
        <v>43071.490300925929</v>
      </c>
      <c r="F9961">
        <v>1</v>
      </c>
    </row>
    <row r="9962" spans="1:6" hidden="1" x14ac:dyDescent="0.3">
      <c r="A9962" t="s">
        <v>9884</v>
      </c>
      <c r="B9962">
        <v>9903</v>
      </c>
      <c r="C9962" t="s">
        <v>4</v>
      </c>
      <c r="D9962" s="1">
        <v>43070.798310185186</v>
      </c>
      <c r="E9962" s="1">
        <v>43181.746863425928</v>
      </c>
      <c r="F9962">
        <v>20</v>
      </c>
    </row>
    <row r="9963" spans="1:6" hidden="1" x14ac:dyDescent="0.3">
      <c r="A9963" t="s">
        <v>9885</v>
      </c>
      <c r="B9963">
        <v>9902</v>
      </c>
      <c r="C9963" t="s">
        <v>4</v>
      </c>
      <c r="D9963" s="1">
        <v>43070.766770833332</v>
      </c>
      <c r="E9963" s="1">
        <v>43070.790381944447</v>
      </c>
      <c r="F9963">
        <v>0</v>
      </c>
    </row>
    <row r="9964" spans="1:6" hidden="1" x14ac:dyDescent="0.3">
      <c r="A9964" t="s">
        <v>9886</v>
      </c>
      <c r="B9964">
        <v>9901</v>
      </c>
      <c r="C9964" t="s">
        <v>4</v>
      </c>
      <c r="D9964" s="1">
        <v>43070.700011574074</v>
      </c>
      <c r="E9964" s="1">
        <v>43070.808680555558</v>
      </c>
      <c r="F9964">
        <v>0</v>
      </c>
    </row>
    <row r="9965" spans="1:6" hidden="1" x14ac:dyDescent="0.3">
      <c r="A9965" t="s">
        <v>9887</v>
      </c>
      <c r="B9965">
        <v>9900</v>
      </c>
      <c r="C9965" t="s">
        <v>4</v>
      </c>
      <c r="D9965" s="1">
        <v>43070.686122685183</v>
      </c>
      <c r="E9965" s="1">
        <v>43070.953819444447</v>
      </c>
      <c r="F9965">
        <v>1</v>
      </c>
    </row>
    <row r="9966" spans="1:6" hidden="1" x14ac:dyDescent="0.3">
      <c r="A9966" t="s">
        <v>9888</v>
      </c>
      <c r="B9966">
        <v>9899</v>
      </c>
      <c r="C9966" t="s">
        <v>4</v>
      </c>
      <c r="D9966" s="1">
        <v>43070.540706018517</v>
      </c>
      <c r="E9966" s="1">
        <v>43070.708437499998</v>
      </c>
      <c r="F9966">
        <v>0</v>
      </c>
    </row>
    <row r="9967" spans="1:6" hidden="1" x14ac:dyDescent="0.3">
      <c r="A9967" t="s">
        <v>9889</v>
      </c>
      <c r="B9967">
        <v>9898</v>
      </c>
      <c r="C9967" t="s">
        <v>4</v>
      </c>
      <c r="D9967" s="1">
        <v>43070.201469907406</v>
      </c>
      <c r="E9967" s="1">
        <v>43070.72378472222</v>
      </c>
      <c r="F9967">
        <v>1</v>
      </c>
    </row>
    <row r="9968" spans="1:6" hidden="1" x14ac:dyDescent="0.3">
      <c r="A9968" t="s">
        <v>9890</v>
      </c>
      <c r="B9968">
        <v>9897</v>
      </c>
      <c r="C9968" t="s">
        <v>4</v>
      </c>
      <c r="D9968" s="1">
        <v>43070.139548611114</v>
      </c>
      <c r="E9968" s="1">
        <v>43070.223020833335</v>
      </c>
      <c r="F9968">
        <v>6</v>
      </c>
    </row>
    <row r="9969" spans="1:6" hidden="1" x14ac:dyDescent="0.3">
      <c r="A9969" t="s">
        <v>9891</v>
      </c>
      <c r="B9969">
        <v>9896</v>
      </c>
      <c r="C9969" t="s">
        <v>4</v>
      </c>
      <c r="D9969" s="1">
        <v>43070.129490740743</v>
      </c>
      <c r="E9969" s="1">
        <v>43070.563449074078</v>
      </c>
      <c r="F9969">
        <v>1</v>
      </c>
    </row>
    <row r="9970" spans="1:6" hidden="1" x14ac:dyDescent="0.3">
      <c r="A9970" t="s">
        <v>9892</v>
      </c>
      <c r="B9970">
        <v>9895</v>
      </c>
      <c r="C9970" t="s">
        <v>4</v>
      </c>
      <c r="D9970" s="1">
        <v>43070.086145833331</v>
      </c>
      <c r="E9970" s="1">
        <v>43070.165370370371</v>
      </c>
      <c r="F9970">
        <v>13</v>
      </c>
    </row>
    <row r="9971" spans="1:6" x14ac:dyDescent="0.3">
      <c r="A9971" t="s">
        <v>9893</v>
      </c>
      <c r="B9971">
        <v>9894</v>
      </c>
      <c r="C9971" t="s">
        <v>8</v>
      </c>
      <c r="D9971" s="1">
        <v>43069.964930555558</v>
      </c>
      <c r="E9971" t="s">
        <v>9</v>
      </c>
      <c r="F9971">
        <v>11</v>
      </c>
    </row>
    <row r="9972" spans="1:6" hidden="1" x14ac:dyDescent="0.3">
      <c r="A9972" t="s">
        <v>9894</v>
      </c>
      <c r="B9972">
        <v>9893</v>
      </c>
      <c r="C9972" t="s">
        <v>4</v>
      </c>
      <c r="D9972" s="1">
        <v>43069.766284722224</v>
      </c>
      <c r="E9972" s="1">
        <v>43070.123773148145</v>
      </c>
      <c r="F9972">
        <v>25</v>
      </c>
    </row>
    <row r="9973" spans="1:6" hidden="1" x14ac:dyDescent="0.3">
      <c r="A9973" t="s">
        <v>9895</v>
      </c>
      <c r="B9973">
        <v>9892</v>
      </c>
      <c r="C9973" t="s">
        <v>4</v>
      </c>
      <c r="D9973" s="1">
        <v>43069.61451388889</v>
      </c>
      <c r="E9973" s="1">
        <v>43606.191631944443</v>
      </c>
      <c r="F9973">
        <v>11</v>
      </c>
    </row>
    <row r="9974" spans="1:6" x14ac:dyDescent="0.3">
      <c r="A9974" t="s">
        <v>9896</v>
      </c>
      <c r="B9974">
        <v>9891</v>
      </c>
      <c r="C9974" t="s">
        <v>8</v>
      </c>
      <c r="D9974" s="1">
        <v>43069.604212962964</v>
      </c>
      <c r="E9974" t="s">
        <v>9</v>
      </c>
      <c r="F9974">
        <v>6</v>
      </c>
    </row>
    <row r="9975" spans="1:6" hidden="1" x14ac:dyDescent="0.3">
      <c r="A9975" t="s">
        <v>9897</v>
      </c>
      <c r="B9975">
        <v>9890</v>
      </c>
      <c r="C9975" t="s">
        <v>4</v>
      </c>
      <c r="D9975" s="1">
        <v>43069.514062499999</v>
      </c>
      <c r="E9975" s="1">
        <v>43069.769074074073</v>
      </c>
      <c r="F9975">
        <v>10</v>
      </c>
    </row>
    <row r="9976" spans="1:6" hidden="1" x14ac:dyDescent="0.3">
      <c r="A9976" t="s">
        <v>9898</v>
      </c>
      <c r="B9976">
        <v>9889</v>
      </c>
      <c r="C9976" t="s">
        <v>4</v>
      </c>
      <c r="D9976" s="1">
        <v>43069.475694444445</v>
      </c>
      <c r="E9976" s="1">
        <v>43070.68608796296</v>
      </c>
      <c r="F9976">
        <v>2</v>
      </c>
    </row>
    <row r="9977" spans="1:6" x14ac:dyDescent="0.3">
      <c r="A9977" t="s">
        <v>9899</v>
      </c>
      <c r="B9977">
        <v>9888</v>
      </c>
      <c r="C9977" t="s">
        <v>8</v>
      </c>
      <c r="D9977" s="1">
        <v>43069.377754629626</v>
      </c>
      <c r="E9977" t="s">
        <v>9</v>
      </c>
      <c r="F9977">
        <v>14</v>
      </c>
    </row>
    <row r="9978" spans="1:6" hidden="1" x14ac:dyDescent="0.3">
      <c r="A9978" t="s">
        <v>9900</v>
      </c>
      <c r="B9978">
        <v>9887</v>
      </c>
      <c r="C9978" t="s">
        <v>4</v>
      </c>
      <c r="D9978" s="1">
        <v>43069.375231481485</v>
      </c>
      <c r="E9978" s="1">
        <v>43097.226087962961</v>
      </c>
      <c r="F9978">
        <v>2</v>
      </c>
    </row>
    <row r="9979" spans="1:6" x14ac:dyDescent="0.3">
      <c r="A9979" t="s">
        <v>9901</v>
      </c>
      <c r="B9979">
        <v>9886</v>
      </c>
      <c r="C9979" t="s">
        <v>8</v>
      </c>
      <c r="D9979" s="1">
        <v>43069.149733796294</v>
      </c>
      <c r="E9979" t="s">
        <v>9</v>
      </c>
      <c r="F9979">
        <v>13</v>
      </c>
    </row>
    <row r="9980" spans="1:6" hidden="1" x14ac:dyDescent="0.3">
      <c r="A9980" t="s">
        <v>9902</v>
      </c>
      <c r="B9980">
        <v>9885</v>
      </c>
      <c r="C9980" t="s">
        <v>4</v>
      </c>
      <c r="D9980" s="1">
        <v>43069.056041666663</v>
      </c>
      <c r="E9980" s="1">
        <v>43069.223101851851</v>
      </c>
      <c r="F9980">
        <v>0</v>
      </c>
    </row>
    <row r="9981" spans="1:6" hidden="1" x14ac:dyDescent="0.3">
      <c r="A9981" t="s">
        <v>9903</v>
      </c>
      <c r="B9981">
        <v>9884</v>
      </c>
      <c r="C9981" t="s">
        <v>4</v>
      </c>
      <c r="D9981" s="1">
        <v>43068.900543981479</v>
      </c>
      <c r="E9981" s="1">
        <v>43119.709421296298</v>
      </c>
      <c r="F9981">
        <v>15</v>
      </c>
    </row>
    <row r="9982" spans="1:6" hidden="1" x14ac:dyDescent="0.3">
      <c r="A9982" t="s">
        <v>9904</v>
      </c>
      <c r="B9982">
        <v>9883</v>
      </c>
      <c r="C9982" t="s">
        <v>4</v>
      </c>
      <c r="D9982" s="1">
        <v>43068.834745370368</v>
      </c>
      <c r="E9982" s="1">
        <v>43068.848194444443</v>
      </c>
      <c r="F9982">
        <v>0</v>
      </c>
    </row>
    <row r="9983" spans="1:6" hidden="1" x14ac:dyDescent="0.3">
      <c r="A9983" t="s">
        <v>9905</v>
      </c>
      <c r="B9983">
        <v>9882</v>
      </c>
      <c r="C9983" t="s">
        <v>4</v>
      </c>
      <c r="D9983" s="1">
        <v>43068.595995370371</v>
      </c>
      <c r="E9983" s="1">
        <v>43068.659907407404</v>
      </c>
      <c r="F9983">
        <v>0</v>
      </c>
    </row>
    <row r="9984" spans="1:6" hidden="1" x14ac:dyDescent="0.3">
      <c r="A9984" t="s">
        <v>9906</v>
      </c>
      <c r="B9984">
        <v>9881</v>
      </c>
      <c r="C9984" t="s">
        <v>4</v>
      </c>
      <c r="D9984" s="1">
        <v>43068.44940972222</v>
      </c>
      <c r="E9984" s="1">
        <v>43070.994571759256</v>
      </c>
      <c r="F9984">
        <v>0</v>
      </c>
    </row>
    <row r="9985" spans="1:6" hidden="1" x14ac:dyDescent="0.3">
      <c r="A9985" t="s">
        <v>9907</v>
      </c>
      <c r="B9985">
        <v>9880</v>
      </c>
      <c r="C9985" t="s">
        <v>4</v>
      </c>
      <c r="D9985" s="1">
        <v>43068.437106481484</v>
      </c>
      <c r="E9985" s="1">
        <v>43123.374548611115</v>
      </c>
      <c r="F9985">
        <v>10</v>
      </c>
    </row>
    <row r="9986" spans="1:6" hidden="1" x14ac:dyDescent="0.3">
      <c r="A9986" t="s">
        <v>9908</v>
      </c>
      <c r="B9986">
        <v>9879</v>
      </c>
      <c r="C9986" t="s">
        <v>4</v>
      </c>
      <c r="D9986" s="1">
        <v>43068.133333333331</v>
      </c>
      <c r="E9986" s="1">
        <v>43068.137453703705</v>
      </c>
      <c r="F9986">
        <v>3</v>
      </c>
    </row>
    <row r="9987" spans="1:6" hidden="1" x14ac:dyDescent="0.3">
      <c r="A9987" t="s">
        <v>9909</v>
      </c>
      <c r="B9987">
        <v>9878</v>
      </c>
      <c r="C9987" t="s">
        <v>4</v>
      </c>
      <c r="D9987" s="1">
        <v>43068.017789351848</v>
      </c>
      <c r="E9987" s="1">
        <v>43068.424814814818</v>
      </c>
      <c r="F9987">
        <v>9</v>
      </c>
    </row>
    <row r="9988" spans="1:6" x14ac:dyDescent="0.3">
      <c r="A9988" t="s">
        <v>9910</v>
      </c>
      <c r="B9988">
        <v>9877</v>
      </c>
      <c r="C9988" t="s">
        <v>8</v>
      </c>
      <c r="D9988" s="1">
        <v>43067.931701388887</v>
      </c>
      <c r="E9988" t="s">
        <v>9</v>
      </c>
      <c r="F9988">
        <v>3</v>
      </c>
    </row>
    <row r="9989" spans="1:6" hidden="1" x14ac:dyDescent="0.3">
      <c r="A9989" t="s">
        <v>9911</v>
      </c>
      <c r="B9989">
        <v>9876</v>
      </c>
      <c r="C9989" t="s">
        <v>4</v>
      </c>
      <c r="D9989" s="1">
        <v>43067.928460648145</v>
      </c>
      <c r="E9989" s="1">
        <v>43144.591608796298</v>
      </c>
      <c r="F9989">
        <v>3</v>
      </c>
    </row>
    <row r="9990" spans="1:6" hidden="1" x14ac:dyDescent="0.3">
      <c r="A9990" t="s">
        <v>9912</v>
      </c>
      <c r="B9990">
        <v>9875</v>
      </c>
      <c r="C9990" t="s">
        <v>4</v>
      </c>
      <c r="D9990" s="1">
        <v>43067.908761574072</v>
      </c>
      <c r="E9990" s="1">
        <v>43068.595462962963</v>
      </c>
      <c r="F9990">
        <v>0</v>
      </c>
    </row>
    <row r="9991" spans="1:6" hidden="1" x14ac:dyDescent="0.3">
      <c r="A9991" t="s">
        <v>9913</v>
      </c>
      <c r="B9991">
        <v>9874</v>
      </c>
      <c r="C9991" t="s">
        <v>4</v>
      </c>
      <c r="D9991" s="1">
        <v>43067.894641203704</v>
      </c>
      <c r="E9991" s="1">
        <v>43070.659641203703</v>
      </c>
      <c r="F9991">
        <v>0</v>
      </c>
    </row>
    <row r="9992" spans="1:6" hidden="1" x14ac:dyDescent="0.3">
      <c r="A9992" t="s">
        <v>9914</v>
      </c>
      <c r="B9992">
        <v>9873</v>
      </c>
      <c r="C9992" t="s">
        <v>4</v>
      </c>
      <c r="D9992" s="1">
        <v>43067.888344907406</v>
      </c>
      <c r="E9992" s="1">
        <v>43068.425833333335</v>
      </c>
      <c r="F9992">
        <v>1</v>
      </c>
    </row>
    <row r="9993" spans="1:6" hidden="1" x14ac:dyDescent="0.3">
      <c r="A9993" t="s">
        <v>9915</v>
      </c>
      <c r="B9993">
        <v>9872</v>
      </c>
      <c r="C9993" t="s">
        <v>4</v>
      </c>
      <c r="D9993" s="1">
        <v>43067.865624999999</v>
      </c>
      <c r="E9993" s="1">
        <v>43069.230787037035</v>
      </c>
      <c r="F9993">
        <v>4</v>
      </c>
    </row>
    <row r="9994" spans="1:6" hidden="1" x14ac:dyDescent="0.3">
      <c r="A9994" t="s">
        <v>9916</v>
      </c>
      <c r="B9994">
        <v>9871</v>
      </c>
      <c r="C9994" t="s">
        <v>4</v>
      </c>
      <c r="D9994" s="1">
        <v>43066.928749999999</v>
      </c>
      <c r="E9994" s="1">
        <v>43142.206562500003</v>
      </c>
      <c r="F9994">
        <v>32</v>
      </c>
    </row>
    <row r="9995" spans="1:6" hidden="1" x14ac:dyDescent="0.3">
      <c r="A9995" t="s">
        <v>9917</v>
      </c>
      <c r="B9995">
        <v>9870</v>
      </c>
      <c r="C9995" t="s">
        <v>4</v>
      </c>
      <c r="D9995" s="1">
        <v>43066.90996527778</v>
      </c>
      <c r="E9995" s="1">
        <v>43066.912627314814</v>
      </c>
      <c r="F9995">
        <v>0</v>
      </c>
    </row>
    <row r="9996" spans="1:6" hidden="1" x14ac:dyDescent="0.3">
      <c r="A9996" t="s">
        <v>9918</v>
      </c>
      <c r="B9996">
        <v>9869</v>
      </c>
      <c r="C9996" t="s">
        <v>4</v>
      </c>
      <c r="D9996" s="1">
        <v>43066.808553240742</v>
      </c>
      <c r="E9996" s="1">
        <v>43067.486122685186</v>
      </c>
      <c r="F9996">
        <v>1</v>
      </c>
    </row>
    <row r="9997" spans="1:6" hidden="1" x14ac:dyDescent="0.3">
      <c r="A9997" t="s">
        <v>9919</v>
      </c>
      <c r="B9997">
        <v>9868</v>
      </c>
      <c r="C9997" t="s">
        <v>4</v>
      </c>
      <c r="D9997" s="1">
        <v>43066.412430555552</v>
      </c>
      <c r="E9997" s="1">
        <v>43067.486122685186</v>
      </c>
      <c r="F9997">
        <v>4</v>
      </c>
    </row>
    <row r="9998" spans="1:6" hidden="1" x14ac:dyDescent="0.3">
      <c r="A9998" t="s">
        <v>9920</v>
      </c>
      <c r="B9998">
        <v>9867</v>
      </c>
      <c r="C9998" t="s">
        <v>4</v>
      </c>
      <c r="D9998" s="1">
        <v>43066.32980324074</v>
      </c>
      <c r="E9998" s="1">
        <v>43473.631550925929</v>
      </c>
      <c r="F9998">
        <v>12</v>
      </c>
    </row>
    <row r="9999" spans="1:6" hidden="1" x14ac:dyDescent="0.3">
      <c r="A9999" t="s">
        <v>9921</v>
      </c>
      <c r="B9999">
        <v>9866</v>
      </c>
      <c r="C9999" t="s">
        <v>4</v>
      </c>
      <c r="D9999" s="1">
        <v>43066.240925925929</v>
      </c>
      <c r="E9999" s="1">
        <v>43066.279745370368</v>
      </c>
      <c r="F9999">
        <v>3</v>
      </c>
    </row>
    <row r="10000" spans="1:6" hidden="1" x14ac:dyDescent="0.3">
      <c r="A10000" t="s">
        <v>9922</v>
      </c>
      <c r="B10000">
        <v>9865</v>
      </c>
      <c r="C10000" t="s">
        <v>4</v>
      </c>
      <c r="D10000" s="1">
        <v>43066.14880787037</v>
      </c>
      <c r="E10000" s="1">
        <v>43071.923564814817</v>
      </c>
      <c r="F10000">
        <v>6</v>
      </c>
    </row>
    <row r="10001" spans="1:6" hidden="1" x14ac:dyDescent="0.3">
      <c r="A10001" t="s">
        <v>9923</v>
      </c>
      <c r="B10001">
        <v>9864</v>
      </c>
      <c r="C10001" t="s">
        <v>4</v>
      </c>
      <c r="D10001" s="1">
        <v>43065.983888888892</v>
      </c>
      <c r="E10001" s="1">
        <v>43070.68608796296</v>
      </c>
      <c r="F10001">
        <v>2</v>
      </c>
    </row>
    <row r="10002" spans="1:6" hidden="1" x14ac:dyDescent="0.3">
      <c r="A10002" t="s">
        <v>9924</v>
      </c>
      <c r="B10002">
        <v>9863</v>
      </c>
      <c r="C10002" t="s">
        <v>4</v>
      </c>
      <c r="D10002" s="1">
        <v>43065.640868055554</v>
      </c>
      <c r="E10002" s="1">
        <v>43078.85628472222</v>
      </c>
      <c r="F10002">
        <v>28</v>
      </c>
    </row>
    <row r="10003" spans="1:6" hidden="1" x14ac:dyDescent="0.3">
      <c r="A10003" t="s">
        <v>9925</v>
      </c>
      <c r="B10003">
        <v>9862</v>
      </c>
      <c r="C10003" t="s">
        <v>4</v>
      </c>
      <c r="D10003" s="1">
        <v>43065.394131944442</v>
      </c>
      <c r="E10003" s="1">
        <v>43067.18613425926</v>
      </c>
      <c r="F10003">
        <v>3</v>
      </c>
    </row>
    <row r="10004" spans="1:6" hidden="1" x14ac:dyDescent="0.3">
      <c r="A10004" t="s">
        <v>9926</v>
      </c>
      <c r="B10004">
        <v>9861</v>
      </c>
      <c r="C10004" t="s">
        <v>4</v>
      </c>
      <c r="D10004" s="1">
        <v>43065.28297453704</v>
      </c>
      <c r="E10004" s="1">
        <v>43066.121111111112</v>
      </c>
      <c r="F10004">
        <v>0</v>
      </c>
    </row>
    <row r="10005" spans="1:6" hidden="1" x14ac:dyDescent="0.3">
      <c r="A10005" t="s">
        <v>9927</v>
      </c>
      <c r="B10005">
        <v>9860</v>
      </c>
      <c r="C10005" t="s">
        <v>4</v>
      </c>
      <c r="D10005" s="1">
        <v>43065.27616898148</v>
      </c>
      <c r="E10005" s="1">
        <v>43067.581666666665</v>
      </c>
      <c r="F10005">
        <v>0</v>
      </c>
    </row>
    <row r="10006" spans="1:6" hidden="1" x14ac:dyDescent="0.3">
      <c r="A10006" t="s">
        <v>9928</v>
      </c>
      <c r="B10006">
        <v>9859</v>
      </c>
      <c r="C10006" t="s">
        <v>4</v>
      </c>
      <c r="D10006" s="1">
        <v>43065.266041666669</v>
      </c>
      <c r="E10006" s="1">
        <v>43072.127835648149</v>
      </c>
      <c r="F10006">
        <v>1</v>
      </c>
    </row>
    <row r="10007" spans="1:6" hidden="1" x14ac:dyDescent="0.3">
      <c r="A10007" t="s">
        <v>9929</v>
      </c>
      <c r="B10007">
        <v>9858</v>
      </c>
      <c r="C10007" t="s">
        <v>4</v>
      </c>
      <c r="D10007" s="1">
        <v>43065.252025462964</v>
      </c>
      <c r="E10007" s="1">
        <v>43065.266192129631</v>
      </c>
      <c r="F10007">
        <v>0</v>
      </c>
    </row>
    <row r="10008" spans="1:6" hidden="1" x14ac:dyDescent="0.3">
      <c r="A10008" t="s">
        <v>9930</v>
      </c>
      <c r="B10008">
        <v>9857</v>
      </c>
      <c r="C10008" t="s">
        <v>4</v>
      </c>
      <c r="D10008" s="1">
        <v>43065.244317129633</v>
      </c>
      <c r="E10008" s="1">
        <v>43065.251666666663</v>
      </c>
      <c r="F10008">
        <v>1</v>
      </c>
    </row>
    <row r="10009" spans="1:6" hidden="1" x14ac:dyDescent="0.3">
      <c r="A10009" t="s">
        <v>9931</v>
      </c>
      <c r="B10009">
        <v>9856</v>
      </c>
      <c r="C10009" t="s">
        <v>4</v>
      </c>
      <c r="D10009" s="1">
        <v>43064.8905787037</v>
      </c>
      <c r="E10009" s="1">
        <v>43082.947835648149</v>
      </c>
      <c r="F10009">
        <v>11</v>
      </c>
    </row>
    <row r="10010" spans="1:6" hidden="1" x14ac:dyDescent="0.3">
      <c r="A10010" t="s">
        <v>9932</v>
      </c>
      <c r="B10010">
        <v>9855</v>
      </c>
      <c r="C10010" t="s">
        <v>4</v>
      </c>
      <c r="D10010" s="1">
        <v>43064.723078703704</v>
      </c>
      <c r="E10010" s="1">
        <v>43200.808148148149</v>
      </c>
      <c r="F10010">
        <v>5</v>
      </c>
    </row>
    <row r="10011" spans="1:6" hidden="1" x14ac:dyDescent="0.3">
      <c r="A10011" t="s">
        <v>9933</v>
      </c>
      <c r="B10011">
        <v>9854</v>
      </c>
      <c r="C10011" t="s">
        <v>4</v>
      </c>
      <c r="D10011" s="1">
        <v>43064.06827546296</v>
      </c>
      <c r="E10011" s="1">
        <v>43067.072685185187</v>
      </c>
      <c r="F10011">
        <v>1</v>
      </c>
    </row>
    <row r="10012" spans="1:6" hidden="1" x14ac:dyDescent="0.3">
      <c r="A10012" t="s">
        <v>9934</v>
      </c>
      <c r="B10012">
        <v>9853</v>
      </c>
      <c r="C10012" t="s">
        <v>4</v>
      </c>
      <c r="D10012" s="1">
        <v>43063.933009259257</v>
      </c>
      <c r="E10012" s="1">
        <v>43064.040763888886</v>
      </c>
      <c r="F10012">
        <v>0</v>
      </c>
    </row>
    <row r="10013" spans="1:6" hidden="1" x14ac:dyDescent="0.3">
      <c r="A10013" t="s">
        <v>9935</v>
      </c>
      <c r="B10013">
        <v>9852</v>
      </c>
      <c r="C10013" t="s">
        <v>4</v>
      </c>
      <c r="D10013" s="1">
        <v>43063.929513888892</v>
      </c>
      <c r="E10013" s="1">
        <v>43064.041805555556</v>
      </c>
      <c r="F10013">
        <v>0</v>
      </c>
    </row>
    <row r="10014" spans="1:6" hidden="1" x14ac:dyDescent="0.3">
      <c r="A10014" t="s">
        <v>9936</v>
      </c>
      <c r="B10014">
        <v>9851</v>
      </c>
      <c r="C10014" t="s">
        <v>4</v>
      </c>
      <c r="D10014" s="1">
        <v>43063.809895833336</v>
      </c>
      <c r="E10014" s="1">
        <v>43064.031666666669</v>
      </c>
      <c r="F10014">
        <v>0</v>
      </c>
    </row>
    <row r="10015" spans="1:6" hidden="1" x14ac:dyDescent="0.3">
      <c r="A10015" t="s">
        <v>9937</v>
      </c>
      <c r="B10015">
        <v>9850</v>
      </c>
      <c r="C10015" t="s">
        <v>4</v>
      </c>
      <c r="D10015" s="1">
        <v>43063.808749999997</v>
      </c>
      <c r="E10015" s="1">
        <v>43064.028483796297</v>
      </c>
      <c r="F10015">
        <v>0</v>
      </c>
    </row>
    <row r="10016" spans="1:6" hidden="1" x14ac:dyDescent="0.3">
      <c r="A10016" t="s">
        <v>9938</v>
      </c>
      <c r="B10016">
        <v>9849</v>
      </c>
      <c r="C10016" t="s">
        <v>4</v>
      </c>
      <c r="D10016" s="1">
        <v>43063.585104166668</v>
      </c>
      <c r="E10016" s="1">
        <v>43063.661539351851</v>
      </c>
      <c r="F10016">
        <v>1</v>
      </c>
    </row>
    <row r="10017" spans="1:6" hidden="1" x14ac:dyDescent="0.3">
      <c r="A10017" t="s">
        <v>9939</v>
      </c>
      <c r="B10017">
        <v>9848</v>
      </c>
      <c r="C10017" t="s">
        <v>4</v>
      </c>
      <c r="D10017" s="1">
        <v>43063.458703703705</v>
      </c>
      <c r="E10017" s="1">
        <v>43063.490405092591</v>
      </c>
      <c r="F10017">
        <v>2</v>
      </c>
    </row>
    <row r="10018" spans="1:6" hidden="1" x14ac:dyDescent="0.3">
      <c r="A10018" t="s">
        <v>9940</v>
      </c>
      <c r="B10018">
        <v>9847</v>
      </c>
      <c r="C10018" t="s">
        <v>4</v>
      </c>
      <c r="D10018" s="1">
        <v>43063.245370370372</v>
      </c>
      <c r="E10018" s="1">
        <v>43067.109189814815</v>
      </c>
      <c r="F10018">
        <v>2</v>
      </c>
    </row>
    <row r="10019" spans="1:6" hidden="1" x14ac:dyDescent="0.3">
      <c r="A10019" t="s">
        <v>9941</v>
      </c>
      <c r="B10019">
        <v>9846</v>
      </c>
      <c r="C10019" t="s">
        <v>4</v>
      </c>
      <c r="D10019" s="1">
        <v>43063.215381944443</v>
      </c>
      <c r="E10019" s="1">
        <v>43063.270775462966</v>
      </c>
      <c r="F10019">
        <v>4</v>
      </c>
    </row>
    <row r="10020" spans="1:6" hidden="1" x14ac:dyDescent="0.3">
      <c r="A10020" t="s">
        <v>9942</v>
      </c>
      <c r="B10020">
        <v>9845</v>
      </c>
      <c r="C10020" t="s">
        <v>4</v>
      </c>
      <c r="D10020" s="1">
        <v>43063.128194444442</v>
      </c>
      <c r="E10020" s="1">
        <v>43506.690324074072</v>
      </c>
      <c r="F10020">
        <v>11</v>
      </c>
    </row>
    <row r="10021" spans="1:6" x14ac:dyDescent="0.3">
      <c r="A10021" t="s">
        <v>9943</v>
      </c>
      <c r="B10021">
        <v>9844</v>
      </c>
      <c r="C10021" t="s">
        <v>8</v>
      </c>
      <c r="D10021" s="1">
        <v>43063.020289351851</v>
      </c>
      <c r="E10021" t="s">
        <v>9</v>
      </c>
      <c r="F10021">
        <v>2</v>
      </c>
    </row>
    <row r="10022" spans="1:6" hidden="1" x14ac:dyDescent="0.3">
      <c r="A10022" t="s">
        <v>9944</v>
      </c>
      <c r="B10022">
        <v>9843</v>
      </c>
      <c r="C10022" t="s">
        <v>4</v>
      </c>
      <c r="D10022" s="1">
        <v>43062.987500000003</v>
      </c>
      <c r="E10022" s="1">
        <v>43143.020636574074</v>
      </c>
      <c r="F10022">
        <v>3</v>
      </c>
    </row>
    <row r="10023" spans="1:6" x14ac:dyDescent="0.3">
      <c r="A10023" t="s">
        <v>9945</v>
      </c>
      <c r="B10023">
        <v>9842</v>
      </c>
      <c r="C10023" t="s">
        <v>8</v>
      </c>
      <c r="D10023" s="1">
        <v>43062.910810185182</v>
      </c>
      <c r="E10023" t="s">
        <v>9</v>
      </c>
      <c r="F10023">
        <v>0</v>
      </c>
    </row>
    <row r="10024" spans="1:6" hidden="1" x14ac:dyDescent="0.3">
      <c r="A10024" t="s">
        <v>9946</v>
      </c>
      <c r="B10024">
        <v>9841</v>
      </c>
      <c r="C10024" t="s">
        <v>4</v>
      </c>
      <c r="D10024" s="1">
        <v>43062.668819444443</v>
      </c>
      <c r="E10024" s="1">
        <v>43064.502650462964</v>
      </c>
      <c r="F10024">
        <v>3</v>
      </c>
    </row>
    <row r="10025" spans="1:6" hidden="1" x14ac:dyDescent="0.3">
      <c r="A10025" t="s">
        <v>9947</v>
      </c>
      <c r="B10025">
        <v>9840</v>
      </c>
      <c r="C10025" t="s">
        <v>4</v>
      </c>
      <c r="D10025" s="1">
        <v>43062.415173611109</v>
      </c>
      <c r="E10025" s="1">
        <v>43062.796087962961</v>
      </c>
      <c r="F10025">
        <v>11</v>
      </c>
    </row>
    <row r="10026" spans="1:6" hidden="1" x14ac:dyDescent="0.3">
      <c r="A10026" t="s">
        <v>9948</v>
      </c>
      <c r="B10026">
        <v>9839</v>
      </c>
      <c r="C10026" t="s">
        <v>4</v>
      </c>
      <c r="D10026" s="1">
        <v>43062.352870370371</v>
      </c>
      <c r="E10026" s="1">
        <v>43622.341435185182</v>
      </c>
      <c r="F10026">
        <v>22</v>
      </c>
    </row>
    <row r="10027" spans="1:6" hidden="1" x14ac:dyDescent="0.3">
      <c r="A10027" t="s">
        <v>9949</v>
      </c>
      <c r="B10027">
        <v>9838</v>
      </c>
      <c r="C10027" t="s">
        <v>4</v>
      </c>
      <c r="D10027" s="1">
        <v>43062.32916666667</v>
      </c>
      <c r="E10027" s="1">
        <v>43064.502650462964</v>
      </c>
      <c r="F10027">
        <v>3</v>
      </c>
    </row>
    <row r="10028" spans="1:6" x14ac:dyDescent="0.3">
      <c r="A10028" t="s">
        <v>9950</v>
      </c>
      <c r="B10028">
        <v>9837</v>
      </c>
      <c r="C10028" t="s">
        <v>8</v>
      </c>
      <c r="D10028" s="1">
        <v>43061.919282407405</v>
      </c>
      <c r="E10028" t="s">
        <v>9</v>
      </c>
      <c r="F10028">
        <v>0</v>
      </c>
    </row>
    <row r="10029" spans="1:6" hidden="1" x14ac:dyDescent="0.3">
      <c r="A10029" t="s">
        <v>9951</v>
      </c>
      <c r="B10029">
        <v>9836</v>
      </c>
      <c r="C10029" t="s">
        <v>4</v>
      </c>
      <c r="D10029" s="1">
        <v>43061.864212962966</v>
      </c>
      <c r="E10029" s="1">
        <v>43067.702824074076</v>
      </c>
      <c r="F10029">
        <v>8</v>
      </c>
    </row>
    <row r="10030" spans="1:6" hidden="1" x14ac:dyDescent="0.3">
      <c r="A10030" t="s">
        <v>9952</v>
      </c>
      <c r="B10030">
        <v>9835</v>
      </c>
      <c r="C10030" t="s">
        <v>4</v>
      </c>
      <c r="D10030" s="1">
        <v>43061.641111111108</v>
      </c>
      <c r="E10030" s="1">
        <v>43068.357997685183</v>
      </c>
      <c r="F10030">
        <v>8</v>
      </c>
    </row>
    <row r="10031" spans="1:6" hidden="1" x14ac:dyDescent="0.3">
      <c r="A10031" t="s">
        <v>9953</v>
      </c>
      <c r="B10031">
        <v>9834</v>
      </c>
      <c r="C10031" t="s">
        <v>4</v>
      </c>
      <c r="D10031" s="1">
        <v>43061.637719907405</v>
      </c>
      <c r="E10031" s="1">
        <v>43066.613113425927</v>
      </c>
      <c r="F10031">
        <v>6</v>
      </c>
    </row>
    <row r="10032" spans="1:6" hidden="1" x14ac:dyDescent="0.3">
      <c r="A10032" t="s">
        <v>9954</v>
      </c>
      <c r="B10032">
        <v>9833</v>
      </c>
      <c r="C10032" t="s">
        <v>4</v>
      </c>
      <c r="D10032" s="1">
        <v>43061.424328703702</v>
      </c>
      <c r="E10032" s="1">
        <v>43062.839375000003</v>
      </c>
      <c r="F10032">
        <v>1</v>
      </c>
    </row>
    <row r="10033" spans="1:6" hidden="1" x14ac:dyDescent="0.3">
      <c r="A10033" t="s">
        <v>9955</v>
      </c>
      <c r="B10033">
        <v>9832</v>
      </c>
      <c r="C10033" t="s">
        <v>4</v>
      </c>
      <c r="D10033" s="1">
        <v>43061.2502662037</v>
      </c>
      <c r="E10033" s="1">
        <v>43226.365844907406</v>
      </c>
      <c r="F10033">
        <v>3</v>
      </c>
    </row>
    <row r="10034" spans="1:6" x14ac:dyDescent="0.3">
      <c r="A10034" t="s">
        <v>9956</v>
      </c>
      <c r="B10034">
        <v>9831</v>
      </c>
      <c r="C10034" t="s">
        <v>8</v>
      </c>
      <c r="D10034" s="1">
        <v>43061.242303240739</v>
      </c>
      <c r="E10034" t="s">
        <v>9</v>
      </c>
      <c r="F10034">
        <v>4</v>
      </c>
    </row>
    <row r="10035" spans="1:6" x14ac:dyDescent="0.3">
      <c r="A10035" t="s">
        <v>9957</v>
      </c>
      <c r="B10035">
        <v>9830</v>
      </c>
      <c r="C10035" t="s">
        <v>8</v>
      </c>
      <c r="D10035" s="1">
        <v>43061.165289351855</v>
      </c>
      <c r="E10035" t="s">
        <v>9</v>
      </c>
      <c r="F10035">
        <v>2</v>
      </c>
    </row>
    <row r="10036" spans="1:6" hidden="1" x14ac:dyDescent="0.3">
      <c r="A10036" t="s">
        <v>9958</v>
      </c>
      <c r="B10036">
        <v>9829</v>
      </c>
      <c r="C10036" t="s">
        <v>4</v>
      </c>
      <c r="D10036" s="1">
        <v>43061.067418981482</v>
      </c>
      <c r="E10036" s="1">
        <v>43992.860381944447</v>
      </c>
      <c r="F10036">
        <v>2</v>
      </c>
    </row>
    <row r="10037" spans="1:6" hidden="1" x14ac:dyDescent="0.3">
      <c r="A10037" t="s">
        <v>9959</v>
      </c>
      <c r="B10037">
        <v>9828</v>
      </c>
      <c r="C10037" t="s">
        <v>4</v>
      </c>
      <c r="D10037" s="1">
        <v>43061.06726851852</v>
      </c>
      <c r="E10037" s="1">
        <v>43061.123229166667</v>
      </c>
      <c r="F10037">
        <v>2</v>
      </c>
    </row>
    <row r="10038" spans="1:6" hidden="1" x14ac:dyDescent="0.3">
      <c r="A10038" t="s">
        <v>9960</v>
      </c>
      <c r="B10038">
        <v>9827</v>
      </c>
      <c r="C10038" t="s">
        <v>4</v>
      </c>
      <c r="D10038" s="1">
        <v>43060.955231481479</v>
      </c>
      <c r="E10038" s="1">
        <v>43063.180127314816</v>
      </c>
      <c r="F10038">
        <v>7</v>
      </c>
    </row>
    <row r="10039" spans="1:6" hidden="1" x14ac:dyDescent="0.3">
      <c r="A10039" t="s">
        <v>9961</v>
      </c>
      <c r="B10039">
        <v>9826</v>
      </c>
      <c r="C10039" t="s">
        <v>4</v>
      </c>
      <c r="D10039" s="1">
        <v>43060.843553240738</v>
      </c>
      <c r="E10039" s="1">
        <v>43064.042349537034</v>
      </c>
      <c r="F10039">
        <v>3</v>
      </c>
    </row>
    <row r="10040" spans="1:6" hidden="1" x14ac:dyDescent="0.3">
      <c r="A10040" t="s">
        <v>9962</v>
      </c>
      <c r="B10040">
        <v>9825</v>
      </c>
      <c r="C10040" t="s">
        <v>4</v>
      </c>
      <c r="D10040" s="1">
        <v>43060.838101851848</v>
      </c>
      <c r="E10040" s="1">
        <v>43072.074965277781</v>
      </c>
      <c r="F10040">
        <v>2</v>
      </c>
    </row>
    <row r="10041" spans="1:6" hidden="1" x14ac:dyDescent="0.3">
      <c r="A10041" t="s">
        <v>9963</v>
      </c>
      <c r="B10041">
        <v>9824</v>
      </c>
      <c r="C10041" t="s">
        <v>4</v>
      </c>
      <c r="D10041" s="1">
        <v>43060.635300925926</v>
      </c>
      <c r="E10041" s="1">
        <v>43060.70071759259</v>
      </c>
      <c r="F10041">
        <v>3</v>
      </c>
    </row>
    <row r="10042" spans="1:6" x14ac:dyDescent="0.3">
      <c r="A10042" t="s">
        <v>9964</v>
      </c>
      <c r="B10042">
        <v>9823</v>
      </c>
      <c r="C10042" t="s">
        <v>8</v>
      </c>
      <c r="D10042" s="1">
        <v>43060.453159722223</v>
      </c>
      <c r="E10042" t="s">
        <v>9</v>
      </c>
      <c r="F10042">
        <v>4</v>
      </c>
    </row>
    <row r="10043" spans="1:6" hidden="1" x14ac:dyDescent="0.3">
      <c r="A10043" t="s">
        <v>9965</v>
      </c>
      <c r="B10043">
        <v>9822</v>
      </c>
      <c r="C10043" t="s">
        <v>4</v>
      </c>
      <c r="D10043" s="1">
        <v>43060.382708333331</v>
      </c>
      <c r="E10043" s="1">
        <v>43060.624039351853</v>
      </c>
      <c r="F10043">
        <v>1</v>
      </c>
    </row>
    <row r="10044" spans="1:6" hidden="1" x14ac:dyDescent="0.3">
      <c r="A10044" t="s">
        <v>9966</v>
      </c>
      <c r="B10044">
        <v>9821</v>
      </c>
      <c r="C10044" t="s">
        <v>4</v>
      </c>
      <c r="D10044" s="1">
        <v>43060.095370370371</v>
      </c>
      <c r="E10044" s="1">
        <v>44047.993854166663</v>
      </c>
      <c r="F10044">
        <v>9</v>
      </c>
    </row>
    <row r="10045" spans="1:6" hidden="1" x14ac:dyDescent="0.3">
      <c r="A10045" t="s">
        <v>9967</v>
      </c>
      <c r="B10045">
        <v>9820</v>
      </c>
      <c r="C10045" t="s">
        <v>4</v>
      </c>
      <c r="D10045" s="1">
        <v>43059.876342592594</v>
      </c>
      <c r="E10045" s="1">
        <v>43059.883750000001</v>
      </c>
      <c r="F10045">
        <v>4</v>
      </c>
    </row>
    <row r="10046" spans="1:6" hidden="1" x14ac:dyDescent="0.3">
      <c r="A10046" t="s">
        <v>9968</v>
      </c>
      <c r="B10046">
        <v>9819</v>
      </c>
      <c r="C10046" t="s">
        <v>4</v>
      </c>
      <c r="D10046" s="1">
        <v>43059.754803240743</v>
      </c>
      <c r="E10046" s="1">
        <v>43059.761192129627</v>
      </c>
      <c r="F10046">
        <v>3</v>
      </c>
    </row>
    <row r="10047" spans="1:6" hidden="1" x14ac:dyDescent="0.3">
      <c r="A10047" t="s">
        <v>9969</v>
      </c>
      <c r="B10047">
        <v>9818</v>
      </c>
      <c r="C10047" t="s">
        <v>4</v>
      </c>
      <c r="D10047" s="1">
        <v>43059.665694444448</v>
      </c>
      <c r="E10047" s="1">
        <v>43059.689826388887</v>
      </c>
      <c r="F10047">
        <v>2</v>
      </c>
    </row>
    <row r="10048" spans="1:6" hidden="1" x14ac:dyDescent="0.3">
      <c r="A10048" t="s">
        <v>9970</v>
      </c>
      <c r="B10048">
        <v>9817</v>
      </c>
      <c r="C10048" t="s">
        <v>4</v>
      </c>
      <c r="D10048" s="1">
        <v>43058.898055555554</v>
      </c>
      <c r="E10048" s="1">
        <v>43059.094375000001</v>
      </c>
      <c r="F10048">
        <v>1</v>
      </c>
    </row>
    <row r="10049" spans="1:6" hidden="1" x14ac:dyDescent="0.3">
      <c r="A10049" t="s">
        <v>9971</v>
      </c>
      <c r="B10049">
        <v>9816</v>
      </c>
      <c r="C10049" t="s">
        <v>4</v>
      </c>
      <c r="D10049" s="1">
        <v>43058.835810185185</v>
      </c>
      <c r="E10049" s="1">
        <v>43059.920208333337</v>
      </c>
      <c r="F10049">
        <v>1</v>
      </c>
    </row>
    <row r="10050" spans="1:6" hidden="1" x14ac:dyDescent="0.3">
      <c r="A10050" t="s">
        <v>9972</v>
      </c>
      <c r="B10050">
        <v>9815</v>
      </c>
      <c r="C10050" t="s">
        <v>4</v>
      </c>
      <c r="D10050" s="1">
        <v>43058.769305555557</v>
      </c>
      <c r="E10050" s="1">
        <v>43059.094363425924</v>
      </c>
      <c r="F10050">
        <v>1</v>
      </c>
    </row>
    <row r="10051" spans="1:6" hidden="1" x14ac:dyDescent="0.3">
      <c r="A10051" t="s">
        <v>9973</v>
      </c>
      <c r="B10051">
        <v>9814</v>
      </c>
      <c r="C10051" t="s">
        <v>4</v>
      </c>
      <c r="D10051" s="1">
        <v>43058.140046296299</v>
      </c>
      <c r="E10051" s="1">
        <v>43164.022812499999</v>
      </c>
      <c r="F10051">
        <v>14</v>
      </c>
    </row>
    <row r="10052" spans="1:6" hidden="1" x14ac:dyDescent="0.3">
      <c r="A10052" t="s">
        <v>9974</v>
      </c>
      <c r="B10052">
        <v>9813</v>
      </c>
      <c r="C10052" t="s">
        <v>4</v>
      </c>
      <c r="D10052" s="1">
        <v>43058.129201388889</v>
      </c>
      <c r="E10052" s="1">
        <v>43058.136099537034</v>
      </c>
      <c r="F10052">
        <v>0</v>
      </c>
    </row>
    <row r="10053" spans="1:6" hidden="1" x14ac:dyDescent="0.3">
      <c r="A10053" t="s">
        <v>9975</v>
      </c>
      <c r="B10053">
        <v>9812</v>
      </c>
      <c r="C10053" t="s">
        <v>4</v>
      </c>
      <c r="D10053" s="1">
        <v>43058.103668981479</v>
      </c>
      <c r="E10053" s="1">
        <v>43164.023564814815</v>
      </c>
      <c r="F10053">
        <v>1</v>
      </c>
    </row>
    <row r="10054" spans="1:6" hidden="1" x14ac:dyDescent="0.3">
      <c r="A10054" t="s">
        <v>9976</v>
      </c>
      <c r="B10054">
        <v>9811</v>
      </c>
      <c r="C10054" t="s">
        <v>4</v>
      </c>
      <c r="D10054" s="1">
        <v>43057.948275462964</v>
      </c>
      <c r="E10054" s="1">
        <v>43064.504155092596</v>
      </c>
      <c r="F10054">
        <v>6</v>
      </c>
    </row>
    <row r="10055" spans="1:6" hidden="1" x14ac:dyDescent="0.3">
      <c r="A10055" t="s">
        <v>9977</v>
      </c>
      <c r="B10055">
        <v>9810</v>
      </c>
      <c r="C10055" t="s">
        <v>4</v>
      </c>
      <c r="D10055" s="1">
        <v>43056.886261574073</v>
      </c>
      <c r="E10055" s="1">
        <v>43056.998194444444</v>
      </c>
      <c r="F10055">
        <v>0</v>
      </c>
    </row>
    <row r="10056" spans="1:6" hidden="1" x14ac:dyDescent="0.3">
      <c r="A10056" t="s">
        <v>9978</v>
      </c>
      <c r="B10056">
        <v>9809</v>
      </c>
      <c r="C10056" t="s">
        <v>4</v>
      </c>
      <c r="D10056" s="1">
        <v>43056.694328703707</v>
      </c>
      <c r="E10056" s="1">
        <v>43056.702708333331</v>
      </c>
      <c r="F10056">
        <v>1</v>
      </c>
    </row>
    <row r="10057" spans="1:6" hidden="1" x14ac:dyDescent="0.3">
      <c r="A10057" t="s">
        <v>9979</v>
      </c>
      <c r="B10057">
        <v>9808</v>
      </c>
      <c r="C10057" t="s">
        <v>4</v>
      </c>
      <c r="D10057" s="1">
        <v>43056.688634259262</v>
      </c>
      <c r="E10057" s="1">
        <v>43056.69809027778</v>
      </c>
      <c r="F10057">
        <v>2</v>
      </c>
    </row>
    <row r="10058" spans="1:6" hidden="1" x14ac:dyDescent="0.3">
      <c r="A10058" t="s">
        <v>9980</v>
      </c>
      <c r="B10058">
        <v>9807</v>
      </c>
      <c r="C10058" t="s">
        <v>4</v>
      </c>
      <c r="D10058" s="1">
        <v>43056.304525462961</v>
      </c>
      <c r="E10058" s="1">
        <v>43056.672662037039</v>
      </c>
      <c r="F10058">
        <v>0</v>
      </c>
    </row>
    <row r="10059" spans="1:6" hidden="1" x14ac:dyDescent="0.3">
      <c r="A10059" t="s">
        <v>9981</v>
      </c>
      <c r="B10059">
        <v>9806</v>
      </c>
      <c r="C10059" t="s">
        <v>4</v>
      </c>
      <c r="D10059" s="1">
        <v>43056.16878472222</v>
      </c>
      <c r="E10059" s="1">
        <v>43060.540034722224</v>
      </c>
      <c r="F10059">
        <v>1</v>
      </c>
    </row>
    <row r="10060" spans="1:6" hidden="1" x14ac:dyDescent="0.3">
      <c r="A10060" t="s">
        <v>9982</v>
      </c>
      <c r="B10060">
        <v>9805</v>
      </c>
      <c r="C10060" t="s">
        <v>4</v>
      </c>
      <c r="D10060" s="1">
        <v>43055.99150462963</v>
      </c>
      <c r="E10060" s="1">
        <v>43067.796724537038</v>
      </c>
      <c r="F10060">
        <v>12</v>
      </c>
    </row>
    <row r="10061" spans="1:6" hidden="1" x14ac:dyDescent="0.3">
      <c r="A10061" t="s">
        <v>9983</v>
      </c>
      <c r="B10061">
        <v>9804</v>
      </c>
      <c r="C10061" t="s">
        <v>4</v>
      </c>
      <c r="D10061" s="1">
        <v>43055.779606481483</v>
      </c>
      <c r="E10061" s="1">
        <v>43055.835451388892</v>
      </c>
      <c r="F10061">
        <v>4</v>
      </c>
    </row>
    <row r="10062" spans="1:6" hidden="1" x14ac:dyDescent="0.3">
      <c r="A10062" t="s">
        <v>9984</v>
      </c>
      <c r="B10062">
        <v>9803</v>
      </c>
      <c r="C10062" t="s">
        <v>4</v>
      </c>
      <c r="D10062" s="1">
        <v>43055.777870370373</v>
      </c>
      <c r="E10062" s="1">
        <v>43056.679027777776</v>
      </c>
      <c r="F10062">
        <v>0</v>
      </c>
    </row>
    <row r="10063" spans="1:6" x14ac:dyDescent="0.3">
      <c r="A10063" t="s">
        <v>9985</v>
      </c>
      <c r="B10063">
        <v>9802</v>
      </c>
      <c r="C10063" t="s">
        <v>8</v>
      </c>
      <c r="D10063" s="1">
        <v>43055.731423611112</v>
      </c>
      <c r="E10063" t="s">
        <v>9</v>
      </c>
      <c r="F10063">
        <v>7</v>
      </c>
    </row>
    <row r="10064" spans="1:6" hidden="1" x14ac:dyDescent="0.3">
      <c r="A10064" t="s">
        <v>9986</v>
      </c>
      <c r="B10064">
        <v>9801</v>
      </c>
      <c r="C10064" t="s">
        <v>4</v>
      </c>
      <c r="D10064" s="1">
        <v>43055.724062499998</v>
      </c>
      <c r="E10064" s="1">
        <v>43285.838194444441</v>
      </c>
      <c r="F10064">
        <v>10</v>
      </c>
    </row>
    <row r="10065" spans="1:6" hidden="1" x14ac:dyDescent="0.3">
      <c r="A10065" t="s">
        <v>9987</v>
      </c>
      <c r="B10065">
        <v>9800</v>
      </c>
      <c r="C10065" t="s">
        <v>4</v>
      </c>
      <c r="D10065" s="1">
        <v>43055.568171296298</v>
      </c>
      <c r="E10065" s="1">
        <v>43278.583773148152</v>
      </c>
      <c r="F10065">
        <v>11</v>
      </c>
    </row>
    <row r="10066" spans="1:6" hidden="1" x14ac:dyDescent="0.3">
      <c r="A10066" t="s">
        <v>9988</v>
      </c>
      <c r="B10066">
        <v>9799</v>
      </c>
      <c r="C10066" t="s">
        <v>4</v>
      </c>
      <c r="D10066" s="1">
        <v>43055.550474537034</v>
      </c>
      <c r="E10066" s="1">
        <v>43381.551296296297</v>
      </c>
      <c r="F10066">
        <v>7</v>
      </c>
    </row>
    <row r="10067" spans="1:6" hidden="1" x14ac:dyDescent="0.3">
      <c r="A10067" t="s">
        <v>9989</v>
      </c>
      <c r="B10067">
        <v>9798</v>
      </c>
      <c r="C10067" t="s">
        <v>4</v>
      </c>
      <c r="D10067" s="1">
        <v>43055.514884259261</v>
      </c>
      <c r="E10067" s="1">
        <v>43055.857743055552</v>
      </c>
      <c r="F10067">
        <v>5</v>
      </c>
    </row>
    <row r="10068" spans="1:6" hidden="1" x14ac:dyDescent="0.3">
      <c r="A10068" t="s">
        <v>9990</v>
      </c>
      <c r="B10068">
        <v>9797</v>
      </c>
      <c r="C10068" t="s">
        <v>4</v>
      </c>
      <c r="D10068" s="1">
        <v>43055.328125</v>
      </c>
      <c r="E10068" s="1">
        <v>43851.932337962964</v>
      </c>
      <c r="F10068">
        <v>1</v>
      </c>
    </row>
    <row r="10069" spans="1:6" hidden="1" x14ac:dyDescent="0.3">
      <c r="A10069" t="s">
        <v>9991</v>
      </c>
      <c r="B10069">
        <v>9796</v>
      </c>
      <c r="C10069" t="s">
        <v>4</v>
      </c>
      <c r="D10069" s="1">
        <v>43055.293483796297</v>
      </c>
      <c r="E10069" s="1">
        <v>43059.814988425926</v>
      </c>
      <c r="F10069">
        <v>3</v>
      </c>
    </row>
    <row r="10070" spans="1:6" hidden="1" x14ac:dyDescent="0.3">
      <c r="A10070" t="s">
        <v>9992</v>
      </c>
      <c r="B10070">
        <v>9795</v>
      </c>
      <c r="C10070" t="s">
        <v>4</v>
      </c>
      <c r="D10070" s="1">
        <v>43055.269687499997</v>
      </c>
      <c r="E10070" s="1">
        <v>43289.919317129628</v>
      </c>
      <c r="F10070">
        <v>13</v>
      </c>
    </row>
    <row r="10071" spans="1:6" hidden="1" x14ac:dyDescent="0.3">
      <c r="A10071" t="s">
        <v>9993</v>
      </c>
      <c r="B10071">
        <v>9794</v>
      </c>
      <c r="C10071" t="s">
        <v>4</v>
      </c>
      <c r="D10071" s="1">
        <v>43055.165231481478</v>
      </c>
      <c r="E10071" s="1">
        <v>43055.874814814815</v>
      </c>
      <c r="F10071">
        <v>4</v>
      </c>
    </row>
    <row r="10072" spans="1:6" hidden="1" x14ac:dyDescent="0.3">
      <c r="A10072" t="s">
        <v>9994</v>
      </c>
      <c r="B10072">
        <v>9793</v>
      </c>
      <c r="C10072" t="s">
        <v>4</v>
      </c>
      <c r="D10072" s="1">
        <v>43055.085034722222</v>
      </c>
      <c r="E10072" s="1">
        <v>43055.275856481479</v>
      </c>
      <c r="F10072">
        <v>2</v>
      </c>
    </row>
    <row r="10073" spans="1:6" hidden="1" x14ac:dyDescent="0.3">
      <c r="A10073" t="s">
        <v>9995</v>
      </c>
      <c r="B10073">
        <v>9792</v>
      </c>
      <c r="C10073" t="s">
        <v>4</v>
      </c>
      <c r="D10073" s="1">
        <v>43054.958368055559</v>
      </c>
      <c r="E10073" s="1">
        <v>43807.663738425923</v>
      </c>
      <c r="F10073">
        <v>4</v>
      </c>
    </row>
    <row r="10074" spans="1:6" hidden="1" x14ac:dyDescent="0.3">
      <c r="A10074" t="s">
        <v>9996</v>
      </c>
      <c r="B10074">
        <v>9791</v>
      </c>
      <c r="C10074" t="s">
        <v>4</v>
      </c>
      <c r="D10074" s="1">
        <v>43054.833564814813</v>
      </c>
      <c r="E10074" s="1">
        <v>43054.919606481482</v>
      </c>
      <c r="F10074">
        <v>6</v>
      </c>
    </row>
    <row r="10075" spans="1:6" hidden="1" x14ac:dyDescent="0.3">
      <c r="A10075" t="s">
        <v>9997</v>
      </c>
      <c r="B10075">
        <v>9790</v>
      </c>
      <c r="C10075" t="s">
        <v>4</v>
      </c>
      <c r="D10075" s="1">
        <v>43054.699363425927</v>
      </c>
      <c r="E10075" s="1">
        <v>43056.082083333335</v>
      </c>
      <c r="F10075">
        <v>0</v>
      </c>
    </row>
    <row r="10076" spans="1:6" hidden="1" x14ac:dyDescent="0.3">
      <c r="A10076" t="s">
        <v>9998</v>
      </c>
      <c r="B10076">
        <v>9789</v>
      </c>
      <c r="C10076" t="s">
        <v>4</v>
      </c>
      <c r="D10076" s="1">
        <v>43054.50341435185</v>
      </c>
      <c r="E10076" s="1">
        <v>43278.58425925926</v>
      </c>
      <c r="F10076">
        <v>5</v>
      </c>
    </row>
    <row r="10077" spans="1:6" hidden="1" x14ac:dyDescent="0.3">
      <c r="A10077" t="s">
        <v>9999</v>
      </c>
      <c r="B10077">
        <v>9788</v>
      </c>
      <c r="C10077" t="s">
        <v>4</v>
      </c>
      <c r="D10077" s="1">
        <v>43054.181851851848</v>
      </c>
      <c r="E10077" s="1">
        <v>43060.540034722224</v>
      </c>
      <c r="F10077">
        <v>0</v>
      </c>
    </row>
    <row r="10078" spans="1:6" hidden="1" x14ac:dyDescent="0.3">
      <c r="A10078" t="s">
        <v>10000</v>
      </c>
      <c r="B10078">
        <v>9787</v>
      </c>
      <c r="C10078" t="s">
        <v>4</v>
      </c>
      <c r="D10078" s="1">
        <v>43054.097662037035</v>
      </c>
      <c r="E10078" s="1">
        <v>43469.729467592595</v>
      </c>
      <c r="F10078">
        <v>16</v>
      </c>
    </row>
    <row r="10079" spans="1:6" hidden="1" x14ac:dyDescent="0.3">
      <c r="A10079" t="s">
        <v>10001</v>
      </c>
      <c r="B10079">
        <v>9786</v>
      </c>
      <c r="C10079" t="s">
        <v>4</v>
      </c>
      <c r="D10079" s="1">
        <v>43053.983182870368</v>
      </c>
      <c r="E10079" s="1">
        <v>43067.796724537038</v>
      </c>
      <c r="F10079">
        <v>2</v>
      </c>
    </row>
    <row r="10080" spans="1:6" hidden="1" x14ac:dyDescent="0.3">
      <c r="A10080" t="s">
        <v>10002</v>
      </c>
      <c r="B10080">
        <v>9785</v>
      </c>
      <c r="C10080" t="s">
        <v>4</v>
      </c>
      <c r="D10080" s="1">
        <v>43053.951284722221</v>
      </c>
      <c r="E10080" s="1">
        <v>43057.925081018519</v>
      </c>
      <c r="F10080">
        <v>19</v>
      </c>
    </row>
    <row r="10081" spans="1:6" hidden="1" x14ac:dyDescent="0.3">
      <c r="A10081" t="s">
        <v>10003</v>
      </c>
      <c r="B10081">
        <v>9784</v>
      </c>
      <c r="C10081" t="s">
        <v>4</v>
      </c>
      <c r="D10081" s="1">
        <v>43053.904363425929</v>
      </c>
      <c r="E10081" s="1">
        <v>43064.042349537034</v>
      </c>
      <c r="F10081">
        <v>0</v>
      </c>
    </row>
    <row r="10082" spans="1:6" hidden="1" x14ac:dyDescent="0.3">
      <c r="A10082" t="s">
        <v>10004</v>
      </c>
      <c r="B10082">
        <v>9783</v>
      </c>
      <c r="C10082" t="s">
        <v>4</v>
      </c>
      <c r="D10082" s="1">
        <v>43053.857685185183</v>
      </c>
      <c r="E10082" s="1">
        <v>43142.917650462965</v>
      </c>
      <c r="F10082">
        <v>17</v>
      </c>
    </row>
    <row r="10083" spans="1:6" x14ac:dyDescent="0.3">
      <c r="A10083" t="s">
        <v>10005</v>
      </c>
      <c r="B10083">
        <v>9782</v>
      </c>
      <c r="C10083" t="s">
        <v>8</v>
      </c>
      <c r="D10083" s="1">
        <v>43053.821979166663</v>
      </c>
      <c r="E10083" t="s">
        <v>9</v>
      </c>
      <c r="F10083">
        <v>1</v>
      </c>
    </row>
    <row r="10084" spans="1:6" hidden="1" x14ac:dyDescent="0.3">
      <c r="A10084" t="s">
        <v>10006</v>
      </c>
      <c r="B10084">
        <v>9781</v>
      </c>
      <c r="C10084" t="s">
        <v>4</v>
      </c>
      <c r="D10084" s="1">
        <v>43053.677210648151</v>
      </c>
      <c r="E10084" s="1">
        <v>43067.188611111109</v>
      </c>
      <c r="F10084">
        <v>3</v>
      </c>
    </row>
    <row r="10085" spans="1:6" hidden="1" x14ac:dyDescent="0.3">
      <c r="A10085" t="s">
        <v>10007</v>
      </c>
      <c r="B10085">
        <v>9780</v>
      </c>
      <c r="C10085" t="s">
        <v>4</v>
      </c>
      <c r="D10085" s="1">
        <v>43053.61414351852</v>
      </c>
      <c r="E10085" s="1">
        <v>43054.051585648151</v>
      </c>
      <c r="F10085">
        <v>3</v>
      </c>
    </row>
    <row r="10086" spans="1:6" hidden="1" x14ac:dyDescent="0.3">
      <c r="A10086" t="s">
        <v>10008</v>
      </c>
      <c r="B10086">
        <v>9779</v>
      </c>
      <c r="C10086" t="s">
        <v>4</v>
      </c>
      <c r="D10086" s="1">
        <v>43053.359548611108</v>
      </c>
      <c r="E10086" s="1">
        <v>43054.845173611109</v>
      </c>
      <c r="F10086">
        <v>5</v>
      </c>
    </row>
    <row r="10087" spans="1:6" hidden="1" x14ac:dyDescent="0.3">
      <c r="A10087" t="s">
        <v>10009</v>
      </c>
      <c r="B10087">
        <v>9778</v>
      </c>
      <c r="C10087" t="s">
        <v>4</v>
      </c>
      <c r="D10087" s="1">
        <v>43053.102187500001</v>
      </c>
      <c r="E10087" s="1">
        <v>43759.655289351853</v>
      </c>
      <c r="F10087">
        <v>6</v>
      </c>
    </row>
    <row r="10088" spans="1:6" hidden="1" x14ac:dyDescent="0.3">
      <c r="A10088" t="s">
        <v>10010</v>
      </c>
      <c r="B10088">
        <v>9777</v>
      </c>
      <c r="C10088" t="s">
        <v>4</v>
      </c>
      <c r="D10088" s="1">
        <v>43053.008923611109</v>
      </c>
      <c r="E10088" s="1">
        <v>43054.215601851851</v>
      </c>
      <c r="F10088">
        <v>6</v>
      </c>
    </row>
    <row r="10089" spans="1:6" hidden="1" x14ac:dyDescent="0.3">
      <c r="A10089" t="s">
        <v>10011</v>
      </c>
      <c r="B10089">
        <v>9776</v>
      </c>
      <c r="C10089" t="s">
        <v>4</v>
      </c>
      <c r="D10089" s="1">
        <v>43052.899699074071</v>
      </c>
      <c r="E10089" s="1">
        <v>43177.834710648145</v>
      </c>
      <c r="F10089">
        <v>8</v>
      </c>
    </row>
    <row r="10090" spans="1:6" hidden="1" x14ac:dyDescent="0.3">
      <c r="A10090" t="s">
        <v>10012</v>
      </c>
      <c r="B10090">
        <v>9775</v>
      </c>
      <c r="C10090" t="s">
        <v>4</v>
      </c>
      <c r="D10090" s="1">
        <v>43052.894050925926</v>
      </c>
      <c r="E10090" s="1">
        <v>43055.966458333336</v>
      </c>
      <c r="F10090">
        <v>13</v>
      </c>
    </row>
    <row r="10091" spans="1:6" hidden="1" x14ac:dyDescent="0.3">
      <c r="A10091" t="s">
        <v>10013</v>
      </c>
      <c r="B10091">
        <v>9774</v>
      </c>
      <c r="C10091" t="s">
        <v>4</v>
      </c>
      <c r="D10091" s="1">
        <v>43052.849976851852</v>
      </c>
      <c r="E10091" s="1">
        <v>43783.683541666665</v>
      </c>
      <c r="F10091">
        <v>43</v>
      </c>
    </row>
    <row r="10092" spans="1:6" hidden="1" x14ac:dyDescent="0.3">
      <c r="A10092" t="s">
        <v>10014</v>
      </c>
      <c r="B10092">
        <v>9773</v>
      </c>
      <c r="C10092" t="s">
        <v>4</v>
      </c>
      <c r="D10092" s="1">
        <v>43052.826585648145</v>
      </c>
      <c r="E10092" s="1">
        <v>43062.164259259262</v>
      </c>
      <c r="F10092">
        <v>19</v>
      </c>
    </row>
    <row r="10093" spans="1:6" hidden="1" x14ac:dyDescent="0.3">
      <c r="A10093" t="s">
        <v>10015</v>
      </c>
      <c r="B10093">
        <v>9772</v>
      </c>
      <c r="C10093" t="s">
        <v>4</v>
      </c>
      <c r="D10093" s="1">
        <v>43052.820277777777</v>
      </c>
      <c r="E10093" s="1">
        <v>43059.798009259262</v>
      </c>
      <c r="F10093">
        <v>1</v>
      </c>
    </row>
    <row r="10094" spans="1:6" hidden="1" x14ac:dyDescent="0.3">
      <c r="A10094" t="s">
        <v>10016</v>
      </c>
      <c r="B10094">
        <v>9771</v>
      </c>
      <c r="C10094" t="s">
        <v>4</v>
      </c>
      <c r="D10094" s="1">
        <v>43052.819108796299</v>
      </c>
      <c r="E10094" s="1">
        <v>43052.830335648148</v>
      </c>
      <c r="F10094">
        <v>2</v>
      </c>
    </row>
    <row r="10095" spans="1:6" hidden="1" x14ac:dyDescent="0.3">
      <c r="A10095" t="s">
        <v>10017</v>
      </c>
      <c r="B10095">
        <v>9770</v>
      </c>
      <c r="C10095" t="s">
        <v>4</v>
      </c>
      <c r="D10095" s="1">
        <v>43052.814571759256</v>
      </c>
      <c r="E10095" s="1">
        <v>43053.90357638889</v>
      </c>
      <c r="F10095">
        <v>0</v>
      </c>
    </row>
    <row r="10096" spans="1:6" hidden="1" x14ac:dyDescent="0.3">
      <c r="A10096" t="s">
        <v>10018</v>
      </c>
      <c r="B10096">
        <v>9769</v>
      </c>
      <c r="C10096" t="s">
        <v>4</v>
      </c>
      <c r="D10096" s="1">
        <v>43052.808206018519</v>
      </c>
      <c r="E10096" s="1">
        <v>43053.677881944444</v>
      </c>
      <c r="F10096">
        <v>0</v>
      </c>
    </row>
    <row r="10097" spans="1:6" hidden="1" x14ac:dyDescent="0.3">
      <c r="A10097" t="s">
        <v>10019</v>
      </c>
      <c r="B10097">
        <v>9768</v>
      </c>
      <c r="C10097" t="s">
        <v>4</v>
      </c>
      <c r="D10097" s="1">
        <v>43052.803819444445</v>
      </c>
      <c r="E10097" s="1">
        <v>43053.830891203703</v>
      </c>
      <c r="F10097">
        <v>1</v>
      </c>
    </row>
    <row r="10098" spans="1:6" hidden="1" x14ac:dyDescent="0.3">
      <c r="A10098" t="s">
        <v>10020</v>
      </c>
      <c r="B10098">
        <v>9767</v>
      </c>
      <c r="C10098" t="s">
        <v>4</v>
      </c>
      <c r="D10098" s="1">
        <v>43052.754641203705</v>
      </c>
      <c r="E10098" s="1">
        <v>43052.793425925927</v>
      </c>
      <c r="F10098">
        <v>0</v>
      </c>
    </row>
    <row r="10099" spans="1:6" hidden="1" x14ac:dyDescent="0.3">
      <c r="A10099" t="s">
        <v>10021</v>
      </c>
      <c r="B10099">
        <v>9766</v>
      </c>
      <c r="C10099" t="s">
        <v>4</v>
      </c>
      <c r="D10099" s="1">
        <v>43052.7033912037</v>
      </c>
      <c r="E10099" s="1">
        <v>43052.753969907404</v>
      </c>
      <c r="F10099">
        <v>0</v>
      </c>
    </row>
    <row r="10100" spans="1:6" hidden="1" x14ac:dyDescent="0.3">
      <c r="A10100" t="s">
        <v>10022</v>
      </c>
      <c r="B10100">
        <v>9765</v>
      </c>
      <c r="C10100" t="s">
        <v>4</v>
      </c>
      <c r="D10100" s="1">
        <v>43052.6799537037</v>
      </c>
      <c r="E10100" s="1">
        <v>44028.648958333331</v>
      </c>
      <c r="F10100">
        <v>3</v>
      </c>
    </row>
    <row r="10101" spans="1:6" hidden="1" x14ac:dyDescent="0.3">
      <c r="A10101" t="s">
        <v>10023</v>
      </c>
      <c r="B10101">
        <v>9764</v>
      </c>
      <c r="C10101" t="s">
        <v>4</v>
      </c>
      <c r="D10101" s="1">
        <v>43052.559293981481</v>
      </c>
      <c r="E10101" s="1">
        <v>43917.269375000003</v>
      </c>
      <c r="F10101">
        <v>2</v>
      </c>
    </row>
    <row r="10102" spans="1:6" x14ac:dyDescent="0.3">
      <c r="A10102" t="s">
        <v>10024</v>
      </c>
      <c r="B10102">
        <v>9763</v>
      </c>
      <c r="C10102" t="s">
        <v>8</v>
      </c>
      <c r="D10102" s="1">
        <v>43052.154282407406</v>
      </c>
      <c r="E10102" t="s">
        <v>9</v>
      </c>
      <c r="F10102">
        <v>15</v>
      </c>
    </row>
    <row r="10103" spans="1:6" hidden="1" x14ac:dyDescent="0.3">
      <c r="A10103" t="s">
        <v>10025</v>
      </c>
      <c r="B10103">
        <v>9762</v>
      </c>
      <c r="C10103" t="s">
        <v>4</v>
      </c>
      <c r="D10103" s="1">
        <v>43052.121782407405</v>
      </c>
      <c r="E10103" s="1">
        <v>43052.58315972222</v>
      </c>
      <c r="F10103">
        <v>0</v>
      </c>
    </row>
    <row r="10104" spans="1:6" hidden="1" x14ac:dyDescent="0.3">
      <c r="A10104" t="s">
        <v>10026</v>
      </c>
      <c r="B10104">
        <v>9761</v>
      </c>
      <c r="C10104" t="s">
        <v>4</v>
      </c>
      <c r="D10104" s="1">
        <v>43052.013935185183</v>
      </c>
      <c r="E10104" s="1">
        <v>43274.978078703702</v>
      </c>
      <c r="F10104">
        <v>8</v>
      </c>
    </row>
    <row r="10105" spans="1:6" hidden="1" x14ac:dyDescent="0.3">
      <c r="A10105" t="s">
        <v>10027</v>
      </c>
      <c r="B10105">
        <v>9760</v>
      </c>
      <c r="C10105" t="s">
        <v>4</v>
      </c>
      <c r="D10105" s="1">
        <v>43052.008483796293</v>
      </c>
      <c r="E10105" s="1">
        <v>43060.518634259257</v>
      </c>
      <c r="F10105">
        <v>5</v>
      </c>
    </row>
    <row r="10106" spans="1:6" hidden="1" x14ac:dyDescent="0.3">
      <c r="A10106" t="s">
        <v>10028</v>
      </c>
      <c r="B10106">
        <v>9759</v>
      </c>
      <c r="C10106" t="s">
        <v>4</v>
      </c>
      <c r="D10106" s="1">
        <v>43051.931377314817</v>
      </c>
      <c r="E10106" s="1">
        <v>43052.121504629627</v>
      </c>
      <c r="F10106">
        <v>1</v>
      </c>
    </row>
    <row r="10107" spans="1:6" hidden="1" x14ac:dyDescent="0.3">
      <c r="A10107" t="s">
        <v>10029</v>
      </c>
      <c r="B10107">
        <v>9758</v>
      </c>
      <c r="C10107" t="s">
        <v>4</v>
      </c>
      <c r="D10107" s="1">
        <v>43051.924212962964</v>
      </c>
      <c r="E10107" s="1">
        <v>43052.121504629627</v>
      </c>
      <c r="F10107">
        <v>2</v>
      </c>
    </row>
    <row r="10108" spans="1:6" hidden="1" x14ac:dyDescent="0.3">
      <c r="A10108" t="s">
        <v>10030</v>
      </c>
      <c r="B10108">
        <v>9757</v>
      </c>
      <c r="C10108" t="s">
        <v>4</v>
      </c>
      <c r="D10108" s="1">
        <v>43051.852939814817</v>
      </c>
      <c r="E10108" s="1">
        <v>43092.83966435185</v>
      </c>
      <c r="F10108">
        <v>7</v>
      </c>
    </row>
    <row r="10109" spans="1:6" hidden="1" x14ac:dyDescent="0.3">
      <c r="A10109" t="s">
        <v>10031</v>
      </c>
      <c r="B10109">
        <v>9756</v>
      </c>
      <c r="C10109" t="s">
        <v>4</v>
      </c>
      <c r="D10109" s="1">
        <v>43051.735891203702</v>
      </c>
      <c r="E10109" s="1">
        <v>43052.144409722219</v>
      </c>
      <c r="F10109">
        <v>4</v>
      </c>
    </row>
    <row r="10110" spans="1:6" hidden="1" x14ac:dyDescent="0.3">
      <c r="A10110" t="s">
        <v>10032</v>
      </c>
      <c r="B10110">
        <v>9755</v>
      </c>
      <c r="C10110" t="s">
        <v>4</v>
      </c>
      <c r="D10110" s="1">
        <v>43051.623495370368</v>
      </c>
      <c r="E10110" s="1">
        <v>43051.757025462961</v>
      </c>
      <c r="F10110">
        <v>0</v>
      </c>
    </row>
    <row r="10111" spans="1:6" hidden="1" x14ac:dyDescent="0.3">
      <c r="A10111" t="s">
        <v>10033</v>
      </c>
      <c r="B10111">
        <v>9754</v>
      </c>
      <c r="C10111" t="s">
        <v>4</v>
      </c>
      <c r="D10111" s="1">
        <v>43051.621064814812</v>
      </c>
      <c r="E10111" s="1">
        <v>43051.691504629627</v>
      </c>
      <c r="F10111">
        <v>0</v>
      </c>
    </row>
    <row r="10112" spans="1:6" hidden="1" x14ac:dyDescent="0.3">
      <c r="A10112" t="s">
        <v>10034</v>
      </c>
      <c r="B10112">
        <v>9753</v>
      </c>
      <c r="C10112" t="s">
        <v>4</v>
      </c>
      <c r="D10112" s="1">
        <v>43051.204826388886</v>
      </c>
      <c r="E10112" s="1">
        <v>43051.621550925927</v>
      </c>
      <c r="F10112">
        <v>0</v>
      </c>
    </row>
    <row r="10113" spans="1:6" hidden="1" x14ac:dyDescent="0.3">
      <c r="A10113" t="s">
        <v>10035</v>
      </c>
      <c r="B10113">
        <v>9752</v>
      </c>
      <c r="C10113" t="s">
        <v>4</v>
      </c>
      <c r="D10113" s="1">
        <v>43050.869016203702</v>
      </c>
      <c r="E10113" s="1">
        <v>43051.620787037034</v>
      </c>
      <c r="F10113">
        <v>1</v>
      </c>
    </row>
    <row r="10114" spans="1:6" hidden="1" x14ac:dyDescent="0.3">
      <c r="A10114" t="s">
        <v>10036</v>
      </c>
      <c r="B10114">
        <v>9751</v>
      </c>
      <c r="C10114" t="s">
        <v>4</v>
      </c>
      <c r="D10114" s="1">
        <v>43050.719085648147</v>
      </c>
      <c r="E10114" s="1">
        <v>43051.621689814812</v>
      </c>
      <c r="F10114">
        <v>3</v>
      </c>
    </row>
    <row r="10115" spans="1:6" hidden="1" x14ac:dyDescent="0.3">
      <c r="A10115" t="s">
        <v>10037</v>
      </c>
      <c r="B10115">
        <v>9750</v>
      </c>
      <c r="C10115" t="s">
        <v>4</v>
      </c>
      <c r="D10115" s="1">
        <v>43050.452060185184</v>
      </c>
      <c r="E10115" s="1">
        <v>43073.929803240739</v>
      </c>
      <c r="F10115">
        <v>4</v>
      </c>
    </row>
    <row r="10116" spans="1:6" hidden="1" x14ac:dyDescent="0.3">
      <c r="A10116" t="s">
        <v>10038</v>
      </c>
      <c r="B10116">
        <v>9749</v>
      </c>
      <c r="C10116" t="s">
        <v>4</v>
      </c>
      <c r="D10116" s="1">
        <v>43050.410462962966</v>
      </c>
      <c r="E10116" s="1">
        <v>43050.774618055555</v>
      </c>
      <c r="F10116">
        <v>0</v>
      </c>
    </row>
    <row r="10117" spans="1:6" hidden="1" x14ac:dyDescent="0.3">
      <c r="A10117" t="s">
        <v>10039</v>
      </c>
      <c r="B10117">
        <v>9748</v>
      </c>
      <c r="C10117" t="s">
        <v>4</v>
      </c>
      <c r="D10117" s="1">
        <v>43050.073159722226</v>
      </c>
      <c r="E10117" s="1">
        <v>43050.410173611112</v>
      </c>
      <c r="F10117">
        <v>6</v>
      </c>
    </row>
    <row r="10118" spans="1:6" x14ac:dyDescent="0.3">
      <c r="A10118" t="s">
        <v>10040</v>
      </c>
      <c r="B10118">
        <v>9747</v>
      </c>
      <c r="C10118" t="s">
        <v>8</v>
      </c>
      <c r="D10118" s="1">
        <v>43049.994212962964</v>
      </c>
      <c r="E10118" t="s">
        <v>9</v>
      </c>
      <c r="F10118">
        <v>16</v>
      </c>
    </row>
    <row r="10119" spans="1:6" hidden="1" x14ac:dyDescent="0.3">
      <c r="A10119" t="s">
        <v>10041</v>
      </c>
      <c r="B10119">
        <v>9746</v>
      </c>
      <c r="C10119" t="s">
        <v>4</v>
      </c>
      <c r="D10119" s="1">
        <v>43049.892129629632</v>
      </c>
      <c r="E10119" s="1">
        <v>43050.410358796296</v>
      </c>
      <c r="F10119">
        <v>0</v>
      </c>
    </row>
    <row r="10120" spans="1:6" x14ac:dyDescent="0.3">
      <c r="A10120" t="s">
        <v>10042</v>
      </c>
      <c r="B10120">
        <v>9745</v>
      </c>
      <c r="C10120" t="s">
        <v>8</v>
      </c>
      <c r="D10120" s="1">
        <v>43049.860613425924</v>
      </c>
      <c r="E10120" t="s">
        <v>9</v>
      </c>
      <c r="F10120">
        <v>19</v>
      </c>
    </row>
    <row r="10121" spans="1:6" hidden="1" x14ac:dyDescent="0.3">
      <c r="A10121" t="s">
        <v>10043</v>
      </c>
      <c r="B10121">
        <v>9744</v>
      </c>
      <c r="C10121" t="s">
        <v>4</v>
      </c>
      <c r="D10121" s="1">
        <v>43049.859849537039</v>
      </c>
      <c r="E10121" s="1">
        <v>43059.815601851849</v>
      </c>
      <c r="F10121">
        <v>5</v>
      </c>
    </row>
    <row r="10122" spans="1:6" hidden="1" x14ac:dyDescent="0.3">
      <c r="A10122" t="s">
        <v>10044</v>
      </c>
      <c r="B10122">
        <v>9743</v>
      </c>
      <c r="C10122" t="s">
        <v>4</v>
      </c>
      <c r="D10122" s="1">
        <v>43049.857997685183</v>
      </c>
      <c r="E10122" s="1">
        <v>43051.623240740744</v>
      </c>
      <c r="F10122">
        <v>0</v>
      </c>
    </row>
    <row r="10123" spans="1:6" hidden="1" x14ac:dyDescent="0.3">
      <c r="A10123" t="s">
        <v>10045</v>
      </c>
      <c r="B10123">
        <v>9742</v>
      </c>
      <c r="C10123" t="s">
        <v>4</v>
      </c>
      <c r="D10123" s="1">
        <v>43049.676099537035</v>
      </c>
      <c r="E10123" s="1">
        <v>43051.687962962962</v>
      </c>
      <c r="F10123">
        <v>3</v>
      </c>
    </row>
    <row r="10124" spans="1:6" hidden="1" x14ac:dyDescent="0.3">
      <c r="A10124" t="s">
        <v>10046</v>
      </c>
      <c r="B10124">
        <v>9741</v>
      </c>
      <c r="C10124" t="s">
        <v>4</v>
      </c>
      <c r="D10124" s="1">
        <v>43049.613252314812</v>
      </c>
      <c r="E10124" s="1">
        <v>43049.792337962965</v>
      </c>
      <c r="F10124">
        <v>5</v>
      </c>
    </row>
    <row r="10125" spans="1:6" hidden="1" x14ac:dyDescent="0.3">
      <c r="A10125" t="s">
        <v>10047</v>
      </c>
      <c r="B10125">
        <v>9740</v>
      </c>
      <c r="C10125" t="s">
        <v>4</v>
      </c>
      <c r="D10125" s="1">
        <v>43049.515034722222</v>
      </c>
      <c r="E10125" s="1">
        <v>43050.410173611112</v>
      </c>
      <c r="F10125">
        <v>1</v>
      </c>
    </row>
    <row r="10126" spans="1:6" hidden="1" x14ac:dyDescent="0.3">
      <c r="A10126" t="s">
        <v>10048</v>
      </c>
      <c r="B10126">
        <v>9739</v>
      </c>
      <c r="C10126" t="s">
        <v>4</v>
      </c>
      <c r="D10126" s="1">
        <v>43049.51295138889</v>
      </c>
      <c r="E10126" s="1">
        <v>43072.013090277775</v>
      </c>
      <c r="F10126">
        <v>7</v>
      </c>
    </row>
    <row r="10127" spans="1:6" hidden="1" x14ac:dyDescent="0.3">
      <c r="A10127" t="s">
        <v>10049</v>
      </c>
      <c r="B10127">
        <v>9738</v>
      </c>
      <c r="C10127" t="s">
        <v>4</v>
      </c>
      <c r="D10127" s="1">
        <v>43049.126215277778</v>
      </c>
      <c r="E10127" s="1">
        <v>43176.146990740737</v>
      </c>
      <c r="F10127">
        <v>0</v>
      </c>
    </row>
    <row r="10128" spans="1:6" hidden="1" x14ac:dyDescent="0.3">
      <c r="A10128" t="s">
        <v>10050</v>
      </c>
      <c r="B10128">
        <v>9737</v>
      </c>
      <c r="C10128" t="s">
        <v>4</v>
      </c>
      <c r="D10128" s="1">
        <v>43049.100011574075</v>
      </c>
      <c r="E10128" s="1">
        <v>43537.568159722221</v>
      </c>
      <c r="F10128">
        <v>2</v>
      </c>
    </row>
    <row r="10129" spans="1:6" hidden="1" x14ac:dyDescent="0.3">
      <c r="A10129" t="s">
        <v>10051</v>
      </c>
      <c r="B10129">
        <v>9736</v>
      </c>
      <c r="C10129" t="s">
        <v>4</v>
      </c>
      <c r="D10129" s="1">
        <v>43048.881874999999</v>
      </c>
      <c r="E10129" s="1">
        <v>43103.741493055553</v>
      </c>
      <c r="F10129">
        <v>4</v>
      </c>
    </row>
    <row r="10130" spans="1:6" hidden="1" x14ac:dyDescent="0.3">
      <c r="A10130" t="s">
        <v>10052</v>
      </c>
      <c r="B10130">
        <v>9735</v>
      </c>
      <c r="C10130" t="s">
        <v>4</v>
      </c>
      <c r="D10130" s="1">
        <v>43048.804444444446</v>
      </c>
      <c r="E10130" s="1">
        <v>43057.925069444442</v>
      </c>
      <c r="F10130">
        <v>2</v>
      </c>
    </row>
    <row r="10131" spans="1:6" hidden="1" x14ac:dyDescent="0.3">
      <c r="A10131" t="s">
        <v>10053</v>
      </c>
      <c r="B10131">
        <v>9734</v>
      </c>
      <c r="C10131" t="s">
        <v>4</v>
      </c>
      <c r="D10131" s="1">
        <v>43048.788460648146</v>
      </c>
      <c r="E10131" s="1">
        <v>43049.01</v>
      </c>
      <c r="F10131">
        <v>0</v>
      </c>
    </row>
    <row r="10132" spans="1:6" hidden="1" x14ac:dyDescent="0.3">
      <c r="A10132" t="s">
        <v>10054</v>
      </c>
      <c r="B10132">
        <v>9733</v>
      </c>
      <c r="C10132" t="s">
        <v>4</v>
      </c>
      <c r="D10132" s="1">
        <v>43048.669398148151</v>
      </c>
      <c r="E10132" s="1">
        <v>43048.787951388891</v>
      </c>
      <c r="F10132">
        <v>3</v>
      </c>
    </row>
    <row r="10133" spans="1:6" hidden="1" x14ac:dyDescent="0.3">
      <c r="A10133" t="s">
        <v>10055</v>
      </c>
      <c r="B10133">
        <v>9732</v>
      </c>
      <c r="C10133" t="s">
        <v>4</v>
      </c>
      <c r="D10133" s="1">
        <v>43048.572488425925</v>
      </c>
      <c r="E10133" s="1">
        <v>43048.784780092596</v>
      </c>
      <c r="F10133">
        <v>1</v>
      </c>
    </row>
    <row r="10134" spans="1:6" hidden="1" x14ac:dyDescent="0.3">
      <c r="A10134" t="s">
        <v>10056</v>
      </c>
      <c r="B10134">
        <v>9731</v>
      </c>
      <c r="C10134" t="s">
        <v>4</v>
      </c>
      <c r="D10134" s="1">
        <v>43048.566377314812</v>
      </c>
      <c r="E10134" s="1">
        <v>43167.340543981481</v>
      </c>
      <c r="F10134">
        <v>17</v>
      </c>
    </row>
    <row r="10135" spans="1:6" x14ac:dyDescent="0.3">
      <c r="A10135" t="s">
        <v>10057</v>
      </c>
      <c r="B10135">
        <v>9730</v>
      </c>
      <c r="C10135" t="s">
        <v>8</v>
      </c>
      <c r="D10135" s="1">
        <v>43048.518634259257</v>
      </c>
      <c r="E10135" t="s">
        <v>9</v>
      </c>
      <c r="F10135">
        <v>4</v>
      </c>
    </row>
    <row r="10136" spans="1:6" hidden="1" x14ac:dyDescent="0.3">
      <c r="A10136" t="s">
        <v>10058</v>
      </c>
      <c r="B10136">
        <v>9729</v>
      </c>
      <c r="C10136" t="s">
        <v>4</v>
      </c>
      <c r="D10136" s="1">
        <v>43048.516851851855</v>
      </c>
      <c r="E10136" s="1">
        <v>43048.787951388891</v>
      </c>
      <c r="F10136">
        <v>1</v>
      </c>
    </row>
    <row r="10137" spans="1:6" x14ac:dyDescent="0.3">
      <c r="A10137" t="s">
        <v>10059</v>
      </c>
      <c r="B10137">
        <v>9728</v>
      </c>
      <c r="C10137" t="s">
        <v>8</v>
      </c>
      <c r="D10137" s="1">
        <v>43048.394756944443</v>
      </c>
      <c r="E10137" t="s">
        <v>9</v>
      </c>
      <c r="F10137">
        <v>1</v>
      </c>
    </row>
    <row r="10138" spans="1:6" hidden="1" x14ac:dyDescent="0.3">
      <c r="A10138" t="s">
        <v>10060</v>
      </c>
      <c r="B10138">
        <v>9727</v>
      </c>
      <c r="C10138" t="s">
        <v>4</v>
      </c>
      <c r="D10138" s="1">
        <v>43048.373148148145</v>
      </c>
      <c r="E10138" s="1">
        <v>43124.070694444446</v>
      </c>
      <c r="F10138">
        <v>16</v>
      </c>
    </row>
    <row r="10139" spans="1:6" hidden="1" x14ac:dyDescent="0.3">
      <c r="A10139" t="s">
        <v>10061</v>
      </c>
      <c r="B10139">
        <v>9726</v>
      </c>
      <c r="C10139" t="s">
        <v>4</v>
      </c>
      <c r="D10139" s="1">
        <v>43048.328194444446</v>
      </c>
      <c r="E10139" s="1">
        <v>43049.17628472222</v>
      </c>
      <c r="F10139">
        <v>6</v>
      </c>
    </row>
    <row r="10140" spans="1:6" hidden="1" x14ac:dyDescent="0.3">
      <c r="A10140" t="s">
        <v>10062</v>
      </c>
      <c r="B10140">
        <v>9725</v>
      </c>
      <c r="C10140" t="s">
        <v>4</v>
      </c>
      <c r="D10140" s="1">
        <v>43048.282592592594</v>
      </c>
      <c r="E10140" s="1">
        <v>44098.033854166664</v>
      </c>
      <c r="F10140">
        <v>6</v>
      </c>
    </row>
    <row r="10141" spans="1:6" hidden="1" x14ac:dyDescent="0.3">
      <c r="A10141" t="s">
        <v>10063</v>
      </c>
      <c r="B10141">
        <v>9724</v>
      </c>
      <c r="C10141" t="s">
        <v>4</v>
      </c>
      <c r="D10141" s="1">
        <v>43048.000150462962</v>
      </c>
      <c r="E10141" s="1">
        <v>43049.891851851855</v>
      </c>
      <c r="F10141">
        <v>13</v>
      </c>
    </row>
    <row r="10142" spans="1:6" hidden="1" x14ac:dyDescent="0.3">
      <c r="A10142" t="s">
        <v>10064</v>
      </c>
      <c r="B10142">
        <v>9723</v>
      </c>
      <c r="C10142" t="s">
        <v>4</v>
      </c>
      <c r="D10142" s="1">
        <v>43047.900057870371</v>
      </c>
      <c r="E10142" s="1">
        <v>43052.807696759257</v>
      </c>
      <c r="F10142">
        <v>3</v>
      </c>
    </row>
    <row r="10143" spans="1:6" hidden="1" x14ac:dyDescent="0.3">
      <c r="A10143" t="s">
        <v>10065</v>
      </c>
      <c r="B10143">
        <v>9722</v>
      </c>
      <c r="C10143" t="s">
        <v>4</v>
      </c>
      <c r="D10143" s="1">
        <v>43047.776122685187</v>
      </c>
      <c r="E10143" s="1">
        <v>43047.813784722224</v>
      </c>
      <c r="F10143">
        <v>4</v>
      </c>
    </row>
    <row r="10144" spans="1:6" hidden="1" x14ac:dyDescent="0.3">
      <c r="A10144" t="s">
        <v>10066</v>
      </c>
      <c r="B10144">
        <v>9721</v>
      </c>
      <c r="C10144" t="s">
        <v>4</v>
      </c>
      <c r="D10144" s="1">
        <v>43047.738599537035</v>
      </c>
      <c r="E10144" s="1">
        <v>43047.907905092594</v>
      </c>
      <c r="F10144">
        <v>0</v>
      </c>
    </row>
    <row r="10145" spans="1:6" hidden="1" x14ac:dyDescent="0.3">
      <c r="A10145" t="s">
        <v>10067</v>
      </c>
      <c r="B10145">
        <v>9720</v>
      </c>
      <c r="C10145" t="s">
        <v>4</v>
      </c>
      <c r="D10145" s="1">
        <v>43047.706423611111</v>
      </c>
      <c r="E10145" s="1">
        <v>43052.81</v>
      </c>
      <c r="F10145">
        <v>23</v>
      </c>
    </row>
    <row r="10146" spans="1:6" hidden="1" x14ac:dyDescent="0.3">
      <c r="A10146" t="s">
        <v>10068</v>
      </c>
      <c r="B10146">
        <v>9719</v>
      </c>
      <c r="C10146" t="s">
        <v>4</v>
      </c>
      <c r="D10146" s="1">
        <v>43047.580601851849</v>
      </c>
      <c r="E10146" s="1">
        <v>43064.029317129629</v>
      </c>
      <c r="F10146">
        <v>4</v>
      </c>
    </row>
    <row r="10147" spans="1:6" hidden="1" x14ac:dyDescent="0.3">
      <c r="A10147" t="s">
        <v>10069</v>
      </c>
      <c r="B10147">
        <v>9718</v>
      </c>
      <c r="C10147" t="s">
        <v>4</v>
      </c>
      <c r="D10147" s="1">
        <v>43047.523495370369</v>
      </c>
      <c r="E10147" s="1">
        <v>43047.599502314813</v>
      </c>
      <c r="F10147">
        <v>3</v>
      </c>
    </row>
    <row r="10148" spans="1:6" hidden="1" x14ac:dyDescent="0.3">
      <c r="A10148" t="s">
        <v>10070</v>
      </c>
      <c r="B10148">
        <v>9717</v>
      </c>
      <c r="C10148" t="s">
        <v>4</v>
      </c>
      <c r="D10148" s="1">
        <v>43047.382939814815</v>
      </c>
      <c r="E10148" s="1">
        <v>43141.046805555554</v>
      </c>
      <c r="F10148">
        <v>7</v>
      </c>
    </row>
    <row r="10149" spans="1:6" hidden="1" x14ac:dyDescent="0.3">
      <c r="A10149" t="s">
        <v>10071</v>
      </c>
      <c r="B10149">
        <v>9716</v>
      </c>
      <c r="C10149" t="s">
        <v>4</v>
      </c>
      <c r="D10149" s="1">
        <v>43047.171354166669</v>
      </c>
      <c r="E10149" s="1">
        <v>43049.891851851855</v>
      </c>
      <c r="F10149">
        <v>14</v>
      </c>
    </row>
    <row r="10150" spans="1:6" hidden="1" x14ac:dyDescent="0.3">
      <c r="A10150" t="s">
        <v>10072</v>
      </c>
      <c r="B10150">
        <v>9715</v>
      </c>
      <c r="C10150" t="s">
        <v>4</v>
      </c>
      <c r="D10150" s="1">
        <v>43046.979155092595</v>
      </c>
      <c r="E10150" s="1">
        <v>43050.845601851855</v>
      </c>
      <c r="F10150">
        <v>0</v>
      </c>
    </row>
    <row r="10151" spans="1:6" hidden="1" x14ac:dyDescent="0.3">
      <c r="A10151" t="s">
        <v>10073</v>
      </c>
      <c r="B10151">
        <v>9714</v>
      </c>
      <c r="C10151" t="s">
        <v>4</v>
      </c>
      <c r="D10151" s="1">
        <v>43046.886747685188</v>
      </c>
      <c r="E10151" s="1">
        <v>43047.700833333336</v>
      </c>
      <c r="F10151">
        <v>0</v>
      </c>
    </row>
    <row r="10152" spans="1:6" x14ac:dyDescent="0.3">
      <c r="A10152" t="s">
        <v>10074</v>
      </c>
      <c r="B10152">
        <v>9713</v>
      </c>
      <c r="C10152" t="s">
        <v>8</v>
      </c>
      <c r="D10152" s="1">
        <v>43046.872106481482</v>
      </c>
      <c r="E10152" t="s">
        <v>9</v>
      </c>
      <c r="F10152">
        <v>6</v>
      </c>
    </row>
    <row r="10153" spans="1:6" hidden="1" x14ac:dyDescent="0.3">
      <c r="A10153" t="s">
        <v>10075</v>
      </c>
      <c r="B10153">
        <v>9712</v>
      </c>
      <c r="C10153" t="s">
        <v>4</v>
      </c>
      <c r="D10153" s="1">
        <v>43046.842013888891</v>
      </c>
      <c r="E10153" s="1">
        <v>43047.641261574077</v>
      </c>
      <c r="F10153">
        <v>5</v>
      </c>
    </row>
    <row r="10154" spans="1:6" hidden="1" x14ac:dyDescent="0.3">
      <c r="A10154" t="s">
        <v>10076</v>
      </c>
      <c r="B10154">
        <v>9711</v>
      </c>
      <c r="C10154" t="s">
        <v>4</v>
      </c>
      <c r="D10154" s="1">
        <v>43046.736643518518</v>
      </c>
      <c r="E10154" s="1">
        <v>43047.738356481481</v>
      </c>
      <c r="F10154">
        <v>0</v>
      </c>
    </row>
    <row r="10155" spans="1:6" hidden="1" x14ac:dyDescent="0.3">
      <c r="A10155" t="s">
        <v>10077</v>
      </c>
      <c r="B10155">
        <v>9710</v>
      </c>
      <c r="C10155" t="s">
        <v>4</v>
      </c>
      <c r="D10155" s="1">
        <v>43046.443009259259</v>
      </c>
      <c r="E10155" s="1">
        <v>43046.585138888891</v>
      </c>
      <c r="F10155">
        <v>0</v>
      </c>
    </row>
    <row r="10156" spans="1:6" hidden="1" x14ac:dyDescent="0.3">
      <c r="A10156" t="s">
        <v>10078</v>
      </c>
      <c r="B10156">
        <v>9709</v>
      </c>
      <c r="C10156" t="s">
        <v>4</v>
      </c>
      <c r="D10156" s="1">
        <v>43046.299178240741</v>
      </c>
      <c r="E10156" s="1">
        <v>43046.787395833337</v>
      </c>
      <c r="F10156">
        <v>0</v>
      </c>
    </row>
    <row r="10157" spans="1:6" hidden="1" x14ac:dyDescent="0.3">
      <c r="A10157" t="s">
        <v>10079</v>
      </c>
      <c r="B10157">
        <v>9708</v>
      </c>
      <c r="C10157" t="s">
        <v>4</v>
      </c>
      <c r="D10157" s="1">
        <v>43045.96234953704</v>
      </c>
      <c r="E10157" s="1">
        <v>43137.750138888892</v>
      </c>
      <c r="F10157">
        <v>10</v>
      </c>
    </row>
    <row r="10158" spans="1:6" x14ac:dyDescent="0.3">
      <c r="A10158" t="s">
        <v>10080</v>
      </c>
      <c r="B10158">
        <v>9707</v>
      </c>
      <c r="C10158" t="s">
        <v>8</v>
      </c>
      <c r="D10158" s="1">
        <v>43045.955937500003</v>
      </c>
      <c r="E10158" t="s">
        <v>9</v>
      </c>
      <c r="F10158">
        <v>6</v>
      </c>
    </row>
    <row r="10159" spans="1:6" hidden="1" x14ac:dyDescent="0.3">
      <c r="A10159" t="s">
        <v>10081</v>
      </c>
      <c r="B10159">
        <v>9706</v>
      </c>
      <c r="C10159" t="s">
        <v>4</v>
      </c>
      <c r="D10159" s="1">
        <v>43045.888854166667</v>
      </c>
      <c r="E10159" s="1">
        <v>43210.44866898148</v>
      </c>
      <c r="F10159">
        <v>7</v>
      </c>
    </row>
    <row r="10160" spans="1:6" hidden="1" x14ac:dyDescent="0.3">
      <c r="A10160" t="s">
        <v>10082</v>
      </c>
      <c r="B10160">
        <v>9705</v>
      </c>
      <c r="C10160" t="s">
        <v>4</v>
      </c>
      <c r="D10160" s="1">
        <v>43045.888171296298</v>
      </c>
      <c r="E10160" s="1">
        <v>43046.442777777775</v>
      </c>
      <c r="F10160">
        <v>6</v>
      </c>
    </row>
    <row r="10161" spans="1:6" x14ac:dyDescent="0.3">
      <c r="A10161" t="s">
        <v>10083</v>
      </c>
      <c r="B10161">
        <v>9704</v>
      </c>
      <c r="C10161" t="s">
        <v>8</v>
      </c>
      <c r="D10161" s="1">
        <v>43045.846261574072</v>
      </c>
      <c r="E10161" t="s">
        <v>9</v>
      </c>
      <c r="F10161">
        <v>12</v>
      </c>
    </row>
    <row r="10162" spans="1:6" hidden="1" x14ac:dyDescent="0.3">
      <c r="A10162" t="s">
        <v>10084</v>
      </c>
      <c r="B10162">
        <v>9703</v>
      </c>
      <c r="C10162" t="s">
        <v>4</v>
      </c>
      <c r="D10162" s="1">
        <v>43045.829699074071</v>
      </c>
      <c r="E10162" s="1">
        <v>43046.704270833332</v>
      </c>
      <c r="F10162">
        <v>0</v>
      </c>
    </row>
    <row r="10163" spans="1:6" hidden="1" x14ac:dyDescent="0.3">
      <c r="A10163" t="s">
        <v>10085</v>
      </c>
      <c r="B10163">
        <v>9702</v>
      </c>
      <c r="C10163" t="s">
        <v>4</v>
      </c>
      <c r="D10163" s="1">
        <v>43045.71297453704</v>
      </c>
      <c r="E10163" s="1">
        <v>43045.804814814815</v>
      </c>
      <c r="F10163">
        <v>4</v>
      </c>
    </row>
    <row r="10164" spans="1:6" hidden="1" x14ac:dyDescent="0.3">
      <c r="A10164" t="s">
        <v>10086</v>
      </c>
      <c r="B10164">
        <v>9701</v>
      </c>
      <c r="C10164" t="s">
        <v>4</v>
      </c>
      <c r="D10164" s="1">
        <v>43045.693993055553</v>
      </c>
      <c r="E10164" s="1">
        <v>43045.707245370373</v>
      </c>
      <c r="F10164">
        <v>1</v>
      </c>
    </row>
    <row r="10165" spans="1:6" hidden="1" x14ac:dyDescent="0.3">
      <c r="A10165" t="s">
        <v>10087</v>
      </c>
      <c r="B10165">
        <v>9700</v>
      </c>
      <c r="C10165" t="s">
        <v>4</v>
      </c>
      <c r="D10165" s="1">
        <v>43045.636689814812</v>
      </c>
      <c r="E10165" s="1">
        <v>43045.952893518515</v>
      </c>
      <c r="F10165">
        <v>3</v>
      </c>
    </row>
    <row r="10166" spans="1:6" hidden="1" x14ac:dyDescent="0.3">
      <c r="A10166" t="s">
        <v>10088</v>
      </c>
      <c r="B10166">
        <v>9699</v>
      </c>
      <c r="C10166" t="s">
        <v>4</v>
      </c>
      <c r="D10166" s="1">
        <v>43045.599386574075</v>
      </c>
      <c r="E10166" s="1">
        <v>43046.884074074071</v>
      </c>
      <c r="F10166">
        <v>2</v>
      </c>
    </row>
    <row r="10167" spans="1:6" hidden="1" x14ac:dyDescent="0.3">
      <c r="A10167" t="s">
        <v>10089</v>
      </c>
      <c r="B10167">
        <v>9698</v>
      </c>
      <c r="C10167" t="s">
        <v>4</v>
      </c>
      <c r="D10167" s="1">
        <v>43045.290289351855</v>
      </c>
      <c r="E10167" s="1">
        <v>43048.815937500003</v>
      </c>
      <c r="F10167">
        <v>2</v>
      </c>
    </row>
    <row r="10168" spans="1:6" hidden="1" x14ac:dyDescent="0.3">
      <c r="A10168" t="s">
        <v>10090</v>
      </c>
      <c r="B10168">
        <v>9697</v>
      </c>
      <c r="C10168" t="s">
        <v>4</v>
      </c>
      <c r="D10168" s="1">
        <v>43045.284282407411</v>
      </c>
      <c r="E10168" s="1">
        <v>43046.58452546296</v>
      </c>
      <c r="F10168">
        <v>4</v>
      </c>
    </row>
    <row r="10169" spans="1:6" hidden="1" x14ac:dyDescent="0.3">
      <c r="A10169" t="s">
        <v>10091</v>
      </c>
      <c r="B10169">
        <v>9696</v>
      </c>
      <c r="C10169" t="s">
        <v>4</v>
      </c>
      <c r="D10169" s="1">
        <v>43045.21539351852</v>
      </c>
      <c r="E10169" s="1">
        <v>43957.271053240744</v>
      </c>
      <c r="F10169">
        <v>7</v>
      </c>
    </row>
    <row r="10170" spans="1:6" hidden="1" x14ac:dyDescent="0.3">
      <c r="A10170" t="s">
        <v>10092</v>
      </c>
      <c r="B10170">
        <v>9695</v>
      </c>
      <c r="C10170" t="s">
        <v>4</v>
      </c>
      <c r="D10170" s="1">
        <v>43045.198217592595</v>
      </c>
      <c r="E10170" s="1">
        <v>43978.807523148149</v>
      </c>
      <c r="F10170">
        <v>0</v>
      </c>
    </row>
    <row r="10171" spans="1:6" x14ac:dyDescent="0.3">
      <c r="A10171" t="s">
        <v>10093</v>
      </c>
      <c r="B10171">
        <v>9694</v>
      </c>
      <c r="C10171" t="s">
        <v>8</v>
      </c>
      <c r="D10171" s="1">
        <v>43044.981215277781</v>
      </c>
      <c r="E10171" t="s">
        <v>9</v>
      </c>
      <c r="F10171">
        <v>0</v>
      </c>
    </row>
    <row r="10172" spans="1:6" hidden="1" x14ac:dyDescent="0.3">
      <c r="A10172" t="s">
        <v>10094</v>
      </c>
      <c r="B10172">
        <v>9693</v>
      </c>
      <c r="C10172" t="s">
        <v>4</v>
      </c>
      <c r="D10172" s="1">
        <v>43044.785717592589</v>
      </c>
      <c r="E10172" s="1">
        <v>43704.11037037037</v>
      </c>
      <c r="F10172">
        <v>5</v>
      </c>
    </row>
    <row r="10173" spans="1:6" hidden="1" x14ac:dyDescent="0.3">
      <c r="A10173" t="s">
        <v>10095</v>
      </c>
      <c r="B10173">
        <v>9692</v>
      </c>
      <c r="C10173" t="s">
        <v>4</v>
      </c>
      <c r="D10173" s="1">
        <v>43044.662442129629</v>
      </c>
      <c r="E10173" s="1">
        <v>43044.745462962965</v>
      </c>
      <c r="F10173">
        <v>0</v>
      </c>
    </row>
    <row r="10174" spans="1:6" hidden="1" x14ac:dyDescent="0.3">
      <c r="A10174" t="s">
        <v>10096</v>
      </c>
      <c r="B10174">
        <v>9691</v>
      </c>
      <c r="C10174" t="s">
        <v>4</v>
      </c>
      <c r="D10174" s="1">
        <v>43044.423460648148</v>
      </c>
      <c r="E10174" s="1">
        <v>43044.523333333331</v>
      </c>
      <c r="F10174">
        <v>0</v>
      </c>
    </row>
    <row r="10175" spans="1:6" hidden="1" x14ac:dyDescent="0.3">
      <c r="A10175" t="s">
        <v>10097</v>
      </c>
      <c r="B10175">
        <v>9690</v>
      </c>
      <c r="C10175" t="s">
        <v>4</v>
      </c>
      <c r="D10175" s="1">
        <v>43043.957314814812</v>
      </c>
      <c r="E10175" s="1">
        <v>43044.303414351853</v>
      </c>
      <c r="F10175">
        <v>0</v>
      </c>
    </row>
    <row r="10176" spans="1:6" hidden="1" x14ac:dyDescent="0.3">
      <c r="A10176" t="s">
        <v>10098</v>
      </c>
      <c r="B10176">
        <v>9689</v>
      </c>
      <c r="C10176" t="s">
        <v>4</v>
      </c>
      <c r="D10176" s="1">
        <v>43043.955428240741</v>
      </c>
      <c r="E10176" s="1">
        <v>43044.423206018517</v>
      </c>
      <c r="F10176">
        <v>0</v>
      </c>
    </row>
    <row r="10177" spans="1:6" hidden="1" x14ac:dyDescent="0.3">
      <c r="A10177" t="s">
        <v>10099</v>
      </c>
      <c r="B10177">
        <v>9688</v>
      </c>
      <c r="C10177" t="s">
        <v>4</v>
      </c>
      <c r="D10177" s="1">
        <v>43043.952152777776</v>
      </c>
      <c r="E10177" s="1">
        <v>43043.995509259257</v>
      </c>
      <c r="F10177">
        <v>5</v>
      </c>
    </row>
    <row r="10178" spans="1:6" hidden="1" x14ac:dyDescent="0.3">
      <c r="A10178" t="s">
        <v>10100</v>
      </c>
      <c r="B10178">
        <v>9687</v>
      </c>
      <c r="C10178" t="s">
        <v>4</v>
      </c>
      <c r="D10178" s="1">
        <v>43043.776898148149</v>
      </c>
      <c r="E10178" s="1">
        <v>43044.662141203706</v>
      </c>
      <c r="F10178">
        <v>0</v>
      </c>
    </row>
    <row r="10179" spans="1:6" hidden="1" x14ac:dyDescent="0.3">
      <c r="A10179" t="s">
        <v>10101</v>
      </c>
      <c r="B10179">
        <v>9686</v>
      </c>
      <c r="C10179" t="s">
        <v>4</v>
      </c>
      <c r="D10179" s="1">
        <v>43043.762754629628</v>
      </c>
      <c r="E10179" s="1">
        <v>43525.614293981482</v>
      </c>
      <c r="F10179">
        <v>4</v>
      </c>
    </row>
    <row r="10180" spans="1:6" hidden="1" x14ac:dyDescent="0.3">
      <c r="A10180" t="s">
        <v>10102</v>
      </c>
      <c r="B10180">
        <v>9685</v>
      </c>
      <c r="C10180" t="s">
        <v>4</v>
      </c>
      <c r="D10180" s="1">
        <v>43043.762627314813</v>
      </c>
      <c r="E10180" s="1">
        <v>43044.294085648151</v>
      </c>
      <c r="F10180">
        <v>2</v>
      </c>
    </row>
    <row r="10181" spans="1:6" hidden="1" x14ac:dyDescent="0.3">
      <c r="A10181" t="s">
        <v>10103</v>
      </c>
      <c r="B10181">
        <v>9684</v>
      </c>
      <c r="C10181" t="s">
        <v>4</v>
      </c>
      <c r="D10181" s="1">
        <v>43043.739583333336</v>
      </c>
      <c r="E10181" s="1">
        <v>43046.805578703701</v>
      </c>
      <c r="F10181">
        <v>0</v>
      </c>
    </row>
    <row r="10182" spans="1:6" hidden="1" x14ac:dyDescent="0.3">
      <c r="A10182" t="s">
        <v>10104</v>
      </c>
      <c r="B10182">
        <v>9683</v>
      </c>
      <c r="C10182" t="s">
        <v>4</v>
      </c>
      <c r="D10182" s="1">
        <v>43043.715370370373</v>
      </c>
      <c r="E10182" s="1">
        <v>43043.880231481482</v>
      </c>
      <c r="F10182">
        <v>0</v>
      </c>
    </row>
    <row r="10183" spans="1:6" x14ac:dyDescent="0.3">
      <c r="A10183" t="s">
        <v>10105</v>
      </c>
      <c r="B10183">
        <v>9682</v>
      </c>
      <c r="C10183" t="s">
        <v>8</v>
      </c>
      <c r="D10183" s="1">
        <v>43043.557951388888</v>
      </c>
      <c r="E10183" t="s">
        <v>9</v>
      </c>
      <c r="F10183">
        <v>9</v>
      </c>
    </row>
    <row r="10184" spans="1:6" x14ac:dyDescent="0.3">
      <c r="A10184" t="s">
        <v>10106</v>
      </c>
      <c r="B10184">
        <v>9681</v>
      </c>
      <c r="C10184" t="s">
        <v>8</v>
      </c>
      <c r="D10184" s="1">
        <v>43043.359270833331</v>
      </c>
      <c r="E10184" t="s">
        <v>9</v>
      </c>
      <c r="F10184">
        <v>0</v>
      </c>
    </row>
    <row r="10185" spans="1:6" hidden="1" x14ac:dyDescent="0.3">
      <c r="A10185" t="s">
        <v>10107</v>
      </c>
      <c r="B10185">
        <v>9680</v>
      </c>
      <c r="C10185" t="s">
        <v>4</v>
      </c>
      <c r="D10185" s="1">
        <v>43043.303993055553</v>
      </c>
      <c r="E10185" s="1">
        <v>43043.662986111114</v>
      </c>
      <c r="F10185">
        <v>0</v>
      </c>
    </row>
    <row r="10186" spans="1:6" hidden="1" x14ac:dyDescent="0.3">
      <c r="A10186" t="s">
        <v>10108</v>
      </c>
      <c r="B10186">
        <v>9679</v>
      </c>
      <c r="C10186" t="s">
        <v>4</v>
      </c>
      <c r="D10186" s="1">
        <v>43043.241620370369</v>
      </c>
      <c r="E10186" s="1">
        <v>43043.479224537034</v>
      </c>
      <c r="F10186">
        <v>0</v>
      </c>
    </row>
    <row r="10187" spans="1:6" hidden="1" x14ac:dyDescent="0.3">
      <c r="A10187" t="s">
        <v>10109</v>
      </c>
      <c r="B10187">
        <v>9678</v>
      </c>
      <c r="C10187" t="s">
        <v>4</v>
      </c>
      <c r="D10187" s="1">
        <v>43043.110358796293</v>
      </c>
      <c r="E10187" s="1">
        <v>43044.302708333336</v>
      </c>
      <c r="F10187">
        <v>1</v>
      </c>
    </row>
    <row r="10188" spans="1:6" hidden="1" x14ac:dyDescent="0.3">
      <c r="A10188" t="s">
        <v>10110</v>
      </c>
      <c r="B10188">
        <v>9677</v>
      </c>
      <c r="C10188" t="s">
        <v>4</v>
      </c>
      <c r="D10188" s="1">
        <v>43043.035115740742</v>
      </c>
      <c r="E10188" s="1">
        <v>43049.136759259258</v>
      </c>
      <c r="F10188">
        <v>3</v>
      </c>
    </row>
    <row r="10189" spans="1:6" hidden="1" x14ac:dyDescent="0.3">
      <c r="A10189" t="s">
        <v>10111</v>
      </c>
      <c r="B10189">
        <v>9676</v>
      </c>
      <c r="C10189" t="s">
        <v>4</v>
      </c>
      <c r="D10189" s="1">
        <v>43042.970069444447</v>
      </c>
      <c r="E10189" s="1">
        <v>43043.241296296299</v>
      </c>
      <c r="F10189">
        <v>2</v>
      </c>
    </row>
    <row r="10190" spans="1:6" hidden="1" x14ac:dyDescent="0.3">
      <c r="A10190" t="s">
        <v>10112</v>
      </c>
      <c r="B10190">
        <v>9675</v>
      </c>
      <c r="C10190" t="s">
        <v>4</v>
      </c>
      <c r="D10190" s="1">
        <v>43042.663391203707</v>
      </c>
      <c r="E10190" s="1">
        <v>43042.771458333336</v>
      </c>
      <c r="F10190">
        <v>0</v>
      </c>
    </row>
    <row r="10191" spans="1:6" hidden="1" x14ac:dyDescent="0.3">
      <c r="A10191" t="s">
        <v>10113</v>
      </c>
      <c r="B10191">
        <v>9674</v>
      </c>
      <c r="C10191" t="s">
        <v>4</v>
      </c>
      <c r="D10191" s="1">
        <v>43042.353402777779</v>
      </c>
      <c r="E10191" s="1">
        <v>43042.451145833336</v>
      </c>
      <c r="F10191">
        <v>1</v>
      </c>
    </row>
    <row r="10192" spans="1:6" hidden="1" x14ac:dyDescent="0.3">
      <c r="A10192" t="s">
        <v>10114</v>
      </c>
      <c r="B10192">
        <v>9673</v>
      </c>
      <c r="C10192" t="s">
        <v>4</v>
      </c>
      <c r="D10192" s="1">
        <v>43042.219166666669</v>
      </c>
      <c r="E10192" s="1">
        <v>43042.769930555558</v>
      </c>
      <c r="F10192">
        <v>1</v>
      </c>
    </row>
    <row r="10193" spans="1:6" hidden="1" x14ac:dyDescent="0.3">
      <c r="A10193" t="s">
        <v>10115</v>
      </c>
      <c r="B10193">
        <v>9672</v>
      </c>
      <c r="C10193" t="s">
        <v>4</v>
      </c>
      <c r="D10193" s="1">
        <v>43042.150543981479</v>
      </c>
      <c r="E10193" s="1">
        <v>43600.928738425922</v>
      </c>
      <c r="F10193">
        <v>10</v>
      </c>
    </row>
    <row r="10194" spans="1:6" hidden="1" x14ac:dyDescent="0.3">
      <c r="A10194" t="s">
        <v>10116</v>
      </c>
      <c r="B10194">
        <v>9671</v>
      </c>
      <c r="C10194" t="s">
        <v>4</v>
      </c>
      <c r="D10194" s="1">
        <v>43041.846030092594</v>
      </c>
      <c r="E10194" s="1">
        <v>43041.881516203706</v>
      </c>
      <c r="F10194">
        <v>8</v>
      </c>
    </row>
    <row r="10195" spans="1:6" hidden="1" x14ac:dyDescent="0.3">
      <c r="A10195" t="s">
        <v>10117</v>
      </c>
      <c r="B10195">
        <v>9670</v>
      </c>
      <c r="C10195" t="s">
        <v>4</v>
      </c>
      <c r="D10195" s="1">
        <v>43041.840312499997</v>
      </c>
      <c r="E10195" s="1">
        <v>43052.814108796294</v>
      </c>
      <c r="F10195">
        <v>7</v>
      </c>
    </row>
    <row r="10196" spans="1:6" hidden="1" x14ac:dyDescent="0.3">
      <c r="A10196" t="s">
        <v>10118</v>
      </c>
      <c r="B10196">
        <v>9669</v>
      </c>
      <c r="C10196" t="s">
        <v>4</v>
      </c>
      <c r="D10196" s="1">
        <v>43041.802731481483</v>
      </c>
      <c r="E10196" s="1">
        <v>43051.684942129628</v>
      </c>
      <c r="F10196">
        <v>1</v>
      </c>
    </row>
    <row r="10197" spans="1:6" hidden="1" x14ac:dyDescent="0.3">
      <c r="A10197" t="s">
        <v>10119</v>
      </c>
      <c r="B10197">
        <v>9668</v>
      </c>
      <c r="C10197" t="s">
        <v>4</v>
      </c>
      <c r="D10197" s="1">
        <v>43041.718287037038</v>
      </c>
      <c r="E10197" s="1">
        <v>43041.95244212963</v>
      </c>
      <c r="F10197">
        <v>0</v>
      </c>
    </row>
    <row r="10198" spans="1:6" hidden="1" x14ac:dyDescent="0.3">
      <c r="A10198" t="s">
        <v>10120</v>
      </c>
      <c r="B10198">
        <v>9667</v>
      </c>
      <c r="C10198" t="s">
        <v>4</v>
      </c>
      <c r="D10198" s="1">
        <v>43041.668530092589</v>
      </c>
      <c r="E10198" s="1">
        <v>43041.875162037039</v>
      </c>
      <c r="F10198">
        <v>0</v>
      </c>
    </row>
    <row r="10199" spans="1:6" hidden="1" x14ac:dyDescent="0.3">
      <c r="A10199" t="s">
        <v>10121</v>
      </c>
      <c r="B10199">
        <v>9666</v>
      </c>
      <c r="C10199" t="s">
        <v>4</v>
      </c>
      <c r="D10199" s="1">
        <v>43041.632152777776</v>
      </c>
      <c r="E10199" s="1">
        <v>43041.751631944448</v>
      </c>
      <c r="F10199">
        <v>0</v>
      </c>
    </row>
    <row r="10200" spans="1:6" hidden="1" x14ac:dyDescent="0.3">
      <c r="A10200" t="s">
        <v>10122</v>
      </c>
      <c r="B10200">
        <v>9665</v>
      </c>
      <c r="C10200" t="s">
        <v>4</v>
      </c>
      <c r="D10200" s="1">
        <v>43041.609756944446</v>
      </c>
      <c r="E10200" s="1">
        <v>43041.631562499999</v>
      </c>
      <c r="F10200">
        <v>2</v>
      </c>
    </row>
    <row r="10201" spans="1:6" hidden="1" x14ac:dyDescent="0.3">
      <c r="A10201" t="s">
        <v>10123</v>
      </c>
      <c r="B10201">
        <v>9664</v>
      </c>
      <c r="C10201" t="s">
        <v>4</v>
      </c>
      <c r="D10201" s="1">
        <v>43041.591539351852</v>
      </c>
      <c r="E10201" s="1">
        <v>43052.814108796294</v>
      </c>
      <c r="F10201">
        <v>9</v>
      </c>
    </row>
    <row r="10202" spans="1:6" hidden="1" x14ac:dyDescent="0.3">
      <c r="A10202" t="s">
        <v>10124</v>
      </c>
      <c r="B10202">
        <v>9663</v>
      </c>
      <c r="C10202" t="s">
        <v>4</v>
      </c>
      <c r="D10202" s="1">
        <v>43041.563368055555</v>
      </c>
      <c r="E10202" s="1">
        <v>43041.631562499999</v>
      </c>
      <c r="F10202">
        <v>2</v>
      </c>
    </row>
    <row r="10203" spans="1:6" hidden="1" x14ac:dyDescent="0.3">
      <c r="A10203" t="s">
        <v>10125</v>
      </c>
      <c r="B10203">
        <v>9662</v>
      </c>
      <c r="C10203" t="s">
        <v>4</v>
      </c>
      <c r="D10203" s="1">
        <v>43041.148252314815</v>
      </c>
      <c r="E10203" s="1">
        <v>43046.886481481481</v>
      </c>
      <c r="F10203">
        <v>10</v>
      </c>
    </row>
    <row r="10204" spans="1:6" hidden="1" x14ac:dyDescent="0.3">
      <c r="A10204" t="s">
        <v>10126</v>
      </c>
      <c r="B10204">
        <v>9661</v>
      </c>
      <c r="C10204" t="s">
        <v>4</v>
      </c>
      <c r="D10204" s="1">
        <v>43041.068495370368</v>
      </c>
      <c r="E10204" s="1">
        <v>43041.421898148146</v>
      </c>
      <c r="F10204">
        <v>3</v>
      </c>
    </row>
    <row r="10205" spans="1:6" x14ac:dyDescent="0.3">
      <c r="A10205" t="s">
        <v>10127</v>
      </c>
      <c r="B10205">
        <v>9660</v>
      </c>
      <c r="C10205" t="s">
        <v>8</v>
      </c>
      <c r="D10205" s="1">
        <v>43041.03707175926</v>
      </c>
      <c r="E10205" t="s">
        <v>9</v>
      </c>
      <c r="F10205">
        <v>9</v>
      </c>
    </row>
    <row r="10206" spans="1:6" hidden="1" x14ac:dyDescent="0.3">
      <c r="A10206" t="s">
        <v>10128</v>
      </c>
      <c r="B10206">
        <v>9659</v>
      </c>
      <c r="C10206" t="s">
        <v>4</v>
      </c>
      <c r="D10206" s="1">
        <v>43040.955370370371</v>
      </c>
      <c r="E10206" s="1">
        <v>43041.421898148146</v>
      </c>
      <c r="F10206">
        <v>3</v>
      </c>
    </row>
    <row r="10207" spans="1:6" hidden="1" x14ac:dyDescent="0.3">
      <c r="A10207" t="s">
        <v>10129</v>
      </c>
      <c r="B10207">
        <v>9658</v>
      </c>
      <c r="C10207" t="s">
        <v>4</v>
      </c>
      <c r="D10207" s="1">
        <v>43040.901226851849</v>
      </c>
      <c r="E10207" s="1">
        <v>43041.717777777776</v>
      </c>
      <c r="F10207">
        <v>2</v>
      </c>
    </row>
    <row r="10208" spans="1:6" hidden="1" x14ac:dyDescent="0.3">
      <c r="A10208" t="s">
        <v>10130</v>
      </c>
      <c r="B10208">
        <v>9657</v>
      </c>
      <c r="C10208" t="s">
        <v>4</v>
      </c>
      <c r="D10208" s="1">
        <v>43040.898715277777</v>
      </c>
      <c r="E10208" s="1">
        <v>43050.773645833331</v>
      </c>
      <c r="F10208">
        <v>0</v>
      </c>
    </row>
    <row r="10209" spans="1:6" hidden="1" x14ac:dyDescent="0.3">
      <c r="A10209" t="s">
        <v>10131</v>
      </c>
      <c r="B10209">
        <v>9656</v>
      </c>
      <c r="C10209" t="s">
        <v>4</v>
      </c>
      <c r="D10209" s="1">
        <v>43040.879270833335</v>
      </c>
      <c r="E10209" s="1">
        <v>43041.077048611114</v>
      </c>
      <c r="F10209">
        <v>1</v>
      </c>
    </row>
    <row r="10210" spans="1:6" hidden="1" x14ac:dyDescent="0.3">
      <c r="A10210" t="s">
        <v>10132</v>
      </c>
      <c r="B10210">
        <v>9655</v>
      </c>
      <c r="C10210" t="s">
        <v>4</v>
      </c>
      <c r="D10210" s="1">
        <v>43040.739918981482</v>
      </c>
      <c r="E10210" s="1">
        <v>43046.88616898148</v>
      </c>
      <c r="F10210">
        <v>3</v>
      </c>
    </row>
    <row r="10211" spans="1:6" hidden="1" x14ac:dyDescent="0.3">
      <c r="A10211" t="s">
        <v>10133</v>
      </c>
      <c r="B10211">
        <v>9654</v>
      </c>
      <c r="C10211" t="s">
        <v>4</v>
      </c>
      <c r="D10211" s="1">
        <v>43040.732604166667</v>
      </c>
      <c r="E10211" s="1">
        <v>43053.777881944443</v>
      </c>
      <c r="F10211">
        <v>0</v>
      </c>
    </row>
    <row r="10212" spans="1:6" x14ac:dyDescent="0.3">
      <c r="A10212" t="s">
        <v>10134</v>
      </c>
      <c r="B10212">
        <v>9653</v>
      </c>
      <c r="C10212" t="s">
        <v>8</v>
      </c>
      <c r="D10212" s="1">
        <v>43040.662037037036</v>
      </c>
      <c r="E10212" t="s">
        <v>9</v>
      </c>
      <c r="F10212">
        <v>12</v>
      </c>
    </row>
    <row r="10213" spans="1:6" hidden="1" x14ac:dyDescent="0.3">
      <c r="A10213" t="s">
        <v>10135</v>
      </c>
      <c r="B10213">
        <v>9652</v>
      </c>
      <c r="C10213" t="s">
        <v>4</v>
      </c>
      <c r="D10213" s="1">
        <v>43040.581921296296</v>
      </c>
      <c r="E10213" s="1">
        <v>43124.899988425925</v>
      </c>
      <c r="F10213">
        <v>13</v>
      </c>
    </row>
    <row r="10214" spans="1:6" hidden="1" x14ac:dyDescent="0.3">
      <c r="A10214" t="s">
        <v>10136</v>
      </c>
      <c r="B10214">
        <v>9651</v>
      </c>
      <c r="C10214" t="s">
        <v>4</v>
      </c>
      <c r="D10214" s="1">
        <v>43040.560162037036</v>
      </c>
      <c r="E10214" s="1">
        <v>43049.894560185188</v>
      </c>
      <c r="F10214">
        <v>5</v>
      </c>
    </row>
    <row r="10215" spans="1:6" hidden="1" x14ac:dyDescent="0.3">
      <c r="A10215" t="s">
        <v>10137</v>
      </c>
      <c r="B10215">
        <v>9650</v>
      </c>
      <c r="C10215" t="s">
        <v>4</v>
      </c>
      <c r="D10215" s="1">
        <v>43040.396562499998</v>
      </c>
      <c r="E10215" s="1">
        <v>43042.97111111111</v>
      </c>
      <c r="F10215">
        <v>1</v>
      </c>
    </row>
    <row r="10216" spans="1:6" hidden="1" x14ac:dyDescent="0.3">
      <c r="A10216" t="s">
        <v>10138</v>
      </c>
      <c r="B10216">
        <v>9649</v>
      </c>
      <c r="C10216" t="s">
        <v>4</v>
      </c>
      <c r="D10216" s="1">
        <v>43040.352361111109</v>
      </c>
      <c r="E10216" s="1">
        <v>43041.965729166666</v>
      </c>
      <c r="F10216">
        <v>1</v>
      </c>
    </row>
    <row r="10217" spans="1:6" hidden="1" x14ac:dyDescent="0.3">
      <c r="A10217" t="s">
        <v>10139</v>
      </c>
      <c r="B10217">
        <v>9648</v>
      </c>
      <c r="C10217" t="s">
        <v>4</v>
      </c>
      <c r="D10217" s="1">
        <v>43040.128969907404</v>
      </c>
      <c r="E10217" s="1">
        <v>43040.396134259259</v>
      </c>
      <c r="F10217">
        <v>3</v>
      </c>
    </row>
    <row r="10218" spans="1:6" hidden="1" x14ac:dyDescent="0.3">
      <c r="A10218" t="s">
        <v>10140</v>
      </c>
      <c r="B10218">
        <v>9647</v>
      </c>
      <c r="C10218" t="s">
        <v>4</v>
      </c>
      <c r="D10218" s="1">
        <v>43039.977361111109</v>
      </c>
      <c r="E10218" s="1">
        <v>43040.09746527778</v>
      </c>
      <c r="F10218">
        <v>0</v>
      </c>
    </row>
    <row r="10219" spans="1:6" hidden="1" x14ac:dyDescent="0.3">
      <c r="A10219" t="s">
        <v>10141</v>
      </c>
      <c r="B10219">
        <v>9646</v>
      </c>
      <c r="C10219" t="s">
        <v>4</v>
      </c>
      <c r="D10219" s="1">
        <v>43039.889837962961</v>
      </c>
      <c r="E10219" s="1">
        <v>43040.692650462966</v>
      </c>
      <c r="F10219">
        <v>0</v>
      </c>
    </row>
    <row r="10220" spans="1:6" hidden="1" x14ac:dyDescent="0.3">
      <c r="A10220" t="s">
        <v>10142</v>
      </c>
      <c r="B10220">
        <v>9645</v>
      </c>
      <c r="C10220" t="s">
        <v>4</v>
      </c>
      <c r="D10220" s="1">
        <v>43039.881793981483</v>
      </c>
      <c r="E10220" s="1">
        <v>43103.834444444445</v>
      </c>
      <c r="F10220">
        <v>10</v>
      </c>
    </row>
    <row r="10221" spans="1:6" hidden="1" x14ac:dyDescent="0.3">
      <c r="A10221" t="s">
        <v>10143</v>
      </c>
      <c r="B10221">
        <v>9644</v>
      </c>
      <c r="C10221" t="s">
        <v>4</v>
      </c>
      <c r="D10221" s="1">
        <v>43039.740972222222</v>
      </c>
      <c r="E10221" s="1">
        <v>43042.314386574071</v>
      </c>
      <c r="F10221">
        <v>5</v>
      </c>
    </row>
    <row r="10222" spans="1:6" hidden="1" x14ac:dyDescent="0.3">
      <c r="A10222" t="s">
        <v>10144</v>
      </c>
      <c r="B10222">
        <v>9643</v>
      </c>
      <c r="C10222" t="s">
        <v>4</v>
      </c>
      <c r="D10222" s="1">
        <v>43039.58421296296</v>
      </c>
      <c r="E10222" s="1">
        <v>43039.735775462963</v>
      </c>
      <c r="F10222">
        <v>1</v>
      </c>
    </row>
    <row r="10223" spans="1:6" hidden="1" x14ac:dyDescent="0.3">
      <c r="A10223" t="s">
        <v>10145</v>
      </c>
      <c r="B10223">
        <v>9642</v>
      </c>
      <c r="C10223" t="s">
        <v>4</v>
      </c>
      <c r="D10223" s="1">
        <v>43039.523020833331</v>
      </c>
      <c r="E10223" s="1">
        <v>43144.526574074072</v>
      </c>
      <c r="F10223">
        <v>3</v>
      </c>
    </row>
    <row r="10224" spans="1:6" hidden="1" x14ac:dyDescent="0.3">
      <c r="A10224" t="s">
        <v>10146</v>
      </c>
      <c r="B10224">
        <v>9641</v>
      </c>
      <c r="C10224" t="s">
        <v>4</v>
      </c>
      <c r="D10224" s="1">
        <v>43039.259467592594</v>
      </c>
      <c r="E10224" s="1">
        <v>43082.660185185188</v>
      </c>
      <c r="F10224">
        <v>4</v>
      </c>
    </row>
    <row r="10225" spans="1:6" hidden="1" x14ac:dyDescent="0.3">
      <c r="A10225" t="s">
        <v>10147</v>
      </c>
      <c r="B10225">
        <v>9640</v>
      </c>
      <c r="C10225" t="s">
        <v>4</v>
      </c>
      <c r="D10225" s="1">
        <v>43039.249074074076</v>
      </c>
      <c r="E10225" s="1">
        <v>43039.859467592592</v>
      </c>
      <c r="F10225">
        <v>0</v>
      </c>
    </row>
    <row r="10226" spans="1:6" hidden="1" x14ac:dyDescent="0.3">
      <c r="A10226" t="s">
        <v>10148</v>
      </c>
      <c r="B10226">
        <v>9639</v>
      </c>
      <c r="C10226" t="s">
        <v>4</v>
      </c>
      <c r="D10226" s="1">
        <v>43039.246516203704</v>
      </c>
      <c r="E10226" s="1">
        <v>43492.955393518518</v>
      </c>
      <c r="F10226">
        <v>5</v>
      </c>
    </row>
    <row r="10227" spans="1:6" hidden="1" x14ac:dyDescent="0.3">
      <c r="A10227" t="s">
        <v>10149</v>
      </c>
      <c r="B10227">
        <v>9638</v>
      </c>
      <c r="C10227" t="s">
        <v>4</v>
      </c>
      <c r="D10227" s="1">
        <v>43039.112696759257</v>
      </c>
      <c r="E10227" s="1">
        <v>43483.565300925926</v>
      </c>
      <c r="F10227">
        <v>3</v>
      </c>
    </row>
    <row r="10228" spans="1:6" x14ac:dyDescent="0.3">
      <c r="A10228" t="s">
        <v>10150</v>
      </c>
      <c r="B10228">
        <v>9637</v>
      </c>
      <c r="C10228" t="s">
        <v>8</v>
      </c>
      <c r="D10228" s="1">
        <v>43039.014745370368</v>
      </c>
      <c r="E10228" t="s">
        <v>9</v>
      </c>
      <c r="F10228">
        <v>24</v>
      </c>
    </row>
    <row r="10229" spans="1:6" hidden="1" x14ac:dyDescent="0.3">
      <c r="A10229" t="s">
        <v>10151</v>
      </c>
      <c r="B10229">
        <v>9636</v>
      </c>
      <c r="C10229" t="s">
        <v>4</v>
      </c>
      <c r="D10229" s="1">
        <v>43039.007870370369</v>
      </c>
      <c r="E10229" s="1">
        <v>43381.989803240744</v>
      </c>
      <c r="F10229">
        <v>6</v>
      </c>
    </row>
    <row r="10230" spans="1:6" hidden="1" x14ac:dyDescent="0.3">
      <c r="A10230" t="s">
        <v>10152</v>
      </c>
      <c r="B10230">
        <v>9635</v>
      </c>
      <c r="C10230" t="s">
        <v>4</v>
      </c>
      <c r="D10230" s="1">
        <v>43038.938877314817</v>
      </c>
      <c r="E10230" s="1">
        <v>43039.68440972222</v>
      </c>
      <c r="F10230">
        <v>5</v>
      </c>
    </row>
    <row r="10231" spans="1:6" hidden="1" x14ac:dyDescent="0.3">
      <c r="A10231" t="s">
        <v>10153</v>
      </c>
      <c r="B10231">
        <v>9634</v>
      </c>
      <c r="C10231" t="s">
        <v>4</v>
      </c>
      <c r="D10231" s="1">
        <v>43038.876689814817</v>
      </c>
      <c r="E10231" s="1">
        <v>43039.002986111111</v>
      </c>
      <c r="F10231">
        <v>0</v>
      </c>
    </row>
    <row r="10232" spans="1:6" hidden="1" x14ac:dyDescent="0.3">
      <c r="A10232" t="s">
        <v>10154</v>
      </c>
      <c r="B10232">
        <v>9633</v>
      </c>
      <c r="C10232" t="s">
        <v>4</v>
      </c>
      <c r="D10232" s="1">
        <v>43038.860717592594</v>
      </c>
      <c r="E10232" s="1">
        <v>43039.381168981483</v>
      </c>
      <c r="F10232">
        <v>1</v>
      </c>
    </row>
    <row r="10233" spans="1:6" hidden="1" x14ac:dyDescent="0.3">
      <c r="A10233" t="s">
        <v>10155</v>
      </c>
      <c r="B10233">
        <v>9632</v>
      </c>
      <c r="C10233" t="s">
        <v>4</v>
      </c>
      <c r="D10233" s="1">
        <v>43038.84888888889</v>
      </c>
      <c r="E10233" s="1">
        <v>43039.247685185182</v>
      </c>
      <c r="F10233">
        <v>0</v>
      </c>
    </row>
    <row r="10234" spans="1:6" hidden="1" x14ac:dyDescent="0.3">
      <c r="A10234" t="s">
        <v>10156</v>
      </c>
      <c r="B10234">
        <v>9631</v>
      </c>
      <c r="C10234" t="s">
        <v>4</v>
      </c>
      <c r="D10234" s="1">
        <v>43038.818032407406</v>
      </c>
      <c r="E10234" s="1">
        <v>43039.012280092589</v>
      </c>
      <c r="F10234">
        <v>0</v>
      </c>
    </row>
    <row r="10235" spans="1:6" hidden="1" x14ac:dyDescent="0.3">
      <c r="A10235" t="s">
        <v>10157</v>
      </c>
      <c r="B10235">
        <v>9630</v>
      </c>
      <c r="C10235" t="s">
        <v>4</v>
      </c>
      <c r="D10235" s="1">
        <v>43038.798391203702</v>
      </c>
      <c r="E10235" s="1">
        <v>43038.903564814813</v>
      </c>
      <c r="F10235">
        <v>0</v>
      </c>
    </row>
    <row r="10236" spans="1:6" hidden="1" x14ac:dyDescent="0.3">
      <c r="A10236" t="s">
        <v>10158</v>
      </c>
      <c r="B10236">
        <v>9629</v>
      </c>
      <c r="C10236" t="s">
        <v>4</v>
      </c>
      <c r="D10236" s="1">
        <v>43038.766527777778</v>
      </c>
      <c r="E10236" s="1">
        <v>43848.977766203701</v>
      </c>
      <c r="F10236">
        <v>30</v>
      </c>
    </row>
    <row r="10237" spans="1:6" hidden="1" x14ac:dyDescent="0.3">
      <c r="A10237" t="s">
        <v>10159</v>
      </c>
      <c r="B10237">
        <v>9628</v>
      </c>
      <c r="C10237" t="s">
        <v>4</v>
      </c>
      <c r="D10237" s="1">
        <v>43038.585717592592</v>
      </c>
      <c r="E10237" s="1">
        <v>43038.6718287037</v>
      </c>
      <c r="F10237">
        <v>2</v>
      </c>
    </row>
    <row r="10238" spans="1:6" hidden="1" x14ac:dyDescent="0.3">
      <c r="A10238" t="s">
        <v>10160</v>
      </c>
      <c r="B10238">
        <v>9627</v>
      </c>
      <c r="C10238" t="s">
        <v>4</v>
      </c>
      <c r="D10238" s="1">
        <v>43038.295868055553</v>
      </c>
      <c r="E10238" s="1">
        <v>43038.734409722223</v>
      </c>
      <c r="F10238">
        <v>1</v>
      </c>
    </row>
    <row r="10239" spans="1:6" hidden="1" x14ac:dyDescent="0.3">
      <c r="A10239" t="s">
        <v>10161</v>
      </c>
      <c r="B10239">
        <v>9626</v>
      </c>
      <c r="C10239" t="s">
        <v>4</v>
      </c>
      <c r="D10239" s="1">
        <v>43038.123298611114</v>
      </c>
      <c r="E10239" s="1">
        <v>43038.14130787037</v>
      </c>
      <c r="F10239">
        <v>1</v>
      </c>
    </row>
    <row r="10240" spans="1:6" hidden="1" x14ac:dyDescent="0.3">
      <c r="A10240" t="s">
        <v>10162</v>
      </c>
      <c r="B10240">
        <v>9625</v>
      </c>
      <c r="C10240" t="s">
        <v>4</v>
      </c>
      <c r="D10240" s="1">
        <v>43038.065185185187</v>
      </c>
      <c r="E10240" s="1">
        <v>43038.151006944441</v>
      </c>
      <c r="F10240">
        <v>1</v>
      </c>
    </row>
    <row r="10241" spans="1:6" hidden="1" x14ac:dyDescent="0.3">
      <c r="A10241" t="s">
        <v>10163</v>
      </c>
      <c r="B10241">
        <v>9624</v>
      </c>
      <c r="C10241" t="s">
        <v>4</v>
      </c>
      <c r="D10241" s="1">
        <v>43038.050034722219</v>
      </c>
      <c r="E10241" s="1">
        <v>43038.265567129631</v>
      </c>
      <c r="F10241">
        <v>3</v>
      </c>
    </row>
    <row r="10242" spans="1:6" hidden="1" x14ac:dyDescent="0.3">
      <c r="A10242" t="s">
        <v>10164</v>
      </c>
      <c r="B10242">
        <v>9623</v>
      </c>
      <c r="C10242" t="s">
        <v>4</v>
      </c>
      <c r="D10242" s="1">
        <v>43038.039247685185</v>
      </c>
      <c r="E10242" s="1">
        <v>43038.266689814816</v>
      </c>
      <c r="F10242">
        <v>0</v>
      </c>
    </row>
    <row r="10243" spans="1:6" x14ac:dyDescent="0.3">
      <c r="A10243" t="s">
        <v>10165</v>
      </c>
      <c r="B10243">
        <v>9622</v>
      </c>
      <c r="C10243" t="s">
        <v>8</v>
      </c>
      <c r="D10243" s="1">
        <v>43037.948819444442</v>
      </c>
      <c r="E10243" t="s">
        <v>9</v>
      </c>
      <c r="F10243">
        <v>4</v>
      </c>
    </row>
    <row r="10244" spans="1:6" hidden="1" x14ac:dyDescent="0.3">
      <c r="A10244" t="s">
        <v>10166</v>
      </c>
      <c r="B10244">
        <v>9621</v>
      </c>
      <c r="C10244" t="s">
        <v>4</v>
      </c>
      <c r="D10244" s="1">
        <v>43037.922673611109</v>
      </c>
      <c r="E10244" s="1">
        <v>43038.061238425929</v>
      </c>
      <c r="F10244">
        <v>0</v>
      </c>
    </row>
    <row r="10245" spans="1:6" hidden="1" x14ac:dyDescent="0.3">
      <c r="A10245" t="s">
        <v>10167</v>
      </c>
      <c r="B10245">
        <v>9620</v>
      </c>
      <c r="C10245" t="s">
        <v>4</v>
      </c>
      <c r="D10245" s="1">
        <v>43037.89565972222</v>
      </c>
      <c r="E10245" s="1">
        <v>43038.274722222224</v>
      </c>
      <c r="F10245">
        <v>0</v>
      </c>
    </row>
    <row r="10246" spans="1:6" hidden="1" x14ac:dyDescent="0.3">
      <c r="A10246" t="s">
        <v>10168</v>
      </c>
      <c r="B10246">
        <v>9619</v>
      </c>
      <c r="C10246" t="s">
        <v>4</v>
      </c>
      <c r="D10246" s="1">
        <v>43037.836516203701</v>
      </c>
      <c r="E10246" s="1">
        <v>43096.851030092592</v>
      </c>
      <c r="F10246">
        <v>3</v>
      </c>
    </row>
    <row r="10247" spans="1:6" hidden="1" x14ac:dyDescent="0.3">
      <c r="A10247" t="s">
        <v>10169</v>
      </c>
      <c r="B10247">
        <v>9618</v>
      </c>
      <c r="C10247" t="s">
        <v>4</v>
      </c>
      <c r="D10247" s="1">
        <v>43037.821261574078</v>
      </c>
      <c r="E10247" s="1">
        <v>43038.267557870371</v>
      </c>
      <c r="F10247">
        <v>0</v>
      </c>
    </row>
    <row r="10248" spans="1:6" hidden="1" x14ac:dyDescent="0.3">
      <c r="A10248" t="s">
        <v>10170</v>
      </c>
      <c r="B10248">
        <v>9617</v>
      </c>
      <c r="C10248" t="s">
        <v>4</v>
      </c>
      <c r="D10248" s="1">
        <v>43037.792754629627</v>
      </c>
      <c r="E10248" s="1">
        <v>43037.922314814816</v>
      </c>
      <c r="F10248">
        <v>3</v>
      </c>
    </row>
    <row r="10249" spans="1:6" x14ac:dyDescent="0.3">
      <c r="A10249" t="s">
        <v>10171</v>
      </c>
      <c r="B10249">
        <v>9616</v>
      </c>
      <c r="C10249" t="s">
        <v>8</v>
      </c>
      <c r="D10249" s="1">
        <v>43037.776076388887</v>
      </c>
      <c r="E10249" t="s">
        <v>9</v>
      </c>
      <c r="F10249">
        <v>1</v>
      </c>
    </row>
    <row r="10250" spans="1:6" hidden="1" x14ac:dyDescent="0.3">
      <c r="A10250" t="s">
        <v>10172</v>
      </c>
      <c r="B10250">
        <v>9615</v>
      </c>
      <c r="C10250" t="s">
        <v>4</v>
      </c>
      <c r="D10250" s="1">
        <v>43037.733599537038</v>
      </c>
      <c r="E10250" s="1">
        <v>43037.891689814816</v>
      </c>
      <c r="F10250">
        <v>2</v>
      </c>
    </row>
    <row r="10251" spans="1:6" hidden="1" x14ac:dyDescent="0.3">
      <c r="A10251" t="s">
        <v>10173</v>
      </c>
      <c r="B10251">
        <v>9614</v>
      </c>
      <c r="C10251" t="s">
        <v>4</v>
      </c>
      <c r="D10251" s="1">
        <v>43037.733541666668</v>
      </c>
      <c r="E10251" s="1">
        <v>43039.977002314816</v>
      </c>
      <c r="F10251">
        <v>8</v>
      </c>
    </row>
    <row r="10252" spans="1:6" hidden="1" x14ac:dyDescent="0.3">
      <c r="A10252" t="s">
        <v>10174</v>
      </c>
      <c r="B10252">
        <v>9613</v>
      </c>
      <c r="C10252" t="s">
        <v>4</v>
      </c>
      <c r="D10252" s="1">
        <v>43037.719305555554</v>
      </c>
      <c r="E10252" s="1">
        <v>43180.007303240738</v>
      </c>
      <c r="F10252">
        <v>4</v>
      </c>
    </row>
    <row r="10253" spans="1:6" hidden="1" x14ac:dyDescent="0.3">
      <c r="A10253" t="s">
        <v>10175</v>
      </c>
      <c r="B10253">
        <v>9612</v>
      </c>
      <c r="C10253" t="s">
        <v>4</v>
      </c>
      <c r="D10253" s="1">
        <v>43037.67255787037</v>
      </c>
      <c r="E10253" s="1">
        <v>43038.797962962963</v>
      </c>
      <c r="F10253">
        <v>0</v>
      </c>
    </row>
    <row r="10254" spans="1:6" hidden="1" x14ac:dyDescent="0.3">
      <c r="A10254" t="s">
        <v>10176</v>
      </c>
      <c r="B10254">
        <v>9611</v>
      </c>
      <c r="C10254" t="s">
        <v>4</v>
      </c>
      <c r="D10254" s="1">
        <v>43037.57167824074</v>
      </c>
      <c r="E10254" s="1">
        <v>43038.32707175926</v>
      </c>
      <c r="F10254">
        <v>5</v>
      </c>
    </row>
    <row r="10255" spans="1:6" hidden="1" x14ac:dyDescent="0.3">
      <c r="A10255" t="s">
        <v>10177</v>
      </c>
      <c r="B10255">
        <v>9610</v>
      </c>
      <c r="C10255" t="s">
        <v>4</v>
      </c>
      <c r="D10255" s="1">
        <v>43037.46334490741</v>
      </c>
      <c r="E10255" s="1">
        <v>43059.118622685186</v>
      </c>
      <c r="F10255">
        <v>33</v>
      </c>
    </row>
    <row r="10256" spans="1:6" hidden="1" x14ac:dyDescent="0.3">
      <c r="A10256" t="s">
        <v>10178</v>
      </c>
      <c r="B10256">
        <v>9609</v>
      </c>
      <c r="C10256" t="s">
        <v>4</v>
      </c>
      <c r="D10256" s="1">
        <v>43037.434363425928</v>
      </c>
      <c r="E10256" s="1">
        <v>43038.359583333331</v>
      </c>
      <c r="F10256">
        <v>2</v>
      </c>
    </row>
    <row r="10257" spans="1:6" x14ac:dyDescent="0.3">
      <c r="A10257" t="s">
        <v>10179</v>
      </c>
      <c r="B10257">
        <v>9608</v>
      </c>
      <c r="C10257" t="s">
        <v>8</v>
      </c>
      <c r="D10257" s="1">
        <v>43037.425613425927</v>
      </c>
      <c r="E10257" t="s">
        <v>9</v>
      </c>
      <c r="F10257">
        <v>6</v>
      </c>
    </row>
    <row r="10258" spans="1:6" x14ac:dyDescent="0.3">
      <c r="A10258" t="s">
        <v>10180</v>
      </c>
      <c r="B10258">
        <v>9607</v>
      </c>
      <c r="C10258" t="s">
        <v>8</v>
      </c>
      <c r="D10258" s="1">
        <v>43037.186307870368</v>
      </c>
      <c r="E10258" t="s">
        <v>9</v>
      </c>
      <c r="F10258">
        <v>23</v>
      </c>
    </row>
    <row r="10259" spans="1:6" x14ac:dyDescent="0.3">
      <c r="A10259" t="s">
        <v>10181</v>
      </c>
      <c r="B10259">
        <v>9606</v>
      </c>
      <c r="C10259" t="s">
        <v>8</v>
      </c>
      <c r="D10259" s="1">
        <v>43036.85832175926</v>
      </c>
      <c r="E10259" t="s">
        <v>9</v>
      </c>
      <c r="F10259">
        <v>14</v>
      </c>
    </row>
    <row r="10260" spans="1:6" hidden="1" x14ac:dyDescent="0.3">
      <c r="A10260" t="s">
        <v>10182</v>
      </c>
      <c r="B10260">
        <v>9605</v>
      </c>
      <c r="C10260" t="s">
        <v>4</v>
      </c>
      <c r="D10260" s="1">
        <v>43036.853726851848</v>
      </c>
      <c r="E10260" s="1">
        <v>43037.795497685183</v>
      </c>
      <c r="F10260">
        <v>0</v>
      </c>
    </row>
    <row r="10261" spans="1:6" hidden="1" x14ac:dyDescent="0.3">
      <c r="A10261" t="s">
        <v>10183</v>
      </c>
      <c r="B10261">
        <v>9604</v>
      </c>
      <c r="C10261" t="s">
        <v>4</v>
      </c>
      <c r="D10261" s="1">
        <v>43036.690520833334</v>
      </c>
      <c r="E10261" s="1">
        <v>43036.853252314817</v>
      </c>
      <c r="F10261">
        <v>0</v>
      </c>
    </row>
    <row r="10262" spans="1:6" hidden="1" x14ac:dyDescent="0.3">
      <c r="A10262" t="s">
        <v>10184</v>
      </c>
      <c r="B10262">
        <v>9603</v>
      </c>
      <c r="C10262" t="s">
        <v>4</v>
      </c>
      <c r="D10262" s="1">
        <v>43036.642696759256</v>
      </c>
      <c r="E10262" s="1">
        <v>43036.867476851854</v>
      </c>
      <c r="F10262">
        <v>9</v>
      </c>
    </row>
    <row r="10263" spans="1:6" hidden="1" x14ac:dyDescent="0.3">
      <c r="A10263" t="s">
        <v>10185</v>
      </c>
      <c r="B10263">
        <v>9602</v>
      </c>
      <c r="C10263" t="s">
        <v>4</v>
      </c>
      <c r="D10263" s="1">
        <v>43036.506307870368</v>
      </c>
      <c r="E10263" s="1">
        <v>44086.860277777778</v>
      </c>
      <c r="F10263">
        <v>7</v>
      </c>
    </row>
    <row r="10264" spans="1:6" hidden="1" x14ac:dyDescent="0.3">
      <c r="A10264" t="s">
        <v>10186</v>
      </c>
      <c r="B10264">
        <v>9601</v>
      </c>
      <c r="C10264" t="s">
        <v>4</v>
      </c>
      <c r="D10264" s="1">
        <v>43036.440127314818</v>
      </c>
      <c r="E10264" s="1">
        <v>43036.483148148145</v>
      </c>
      <c r="F10264">
        <v>0</v>
      </c>
    </row>
    <row r="10265" spans="1:6" hidden="1" x14ac:dyDescent="0.3">
      <c r="A10265" t="s">
        <v>10187</v>
      </c>
      <c r="B10265">
        <v>9600</v>
      </c>
      <c r="C10265" t="s">
        <v>4</v>
      </c>
      <c r="D10265" s="1">
        <v>43036.342685185184</v>
      </c>
      <c r="E10265" s="1">
        <v>43038.038958333331</v>
      </c>
      <c r="F10265">
        <v>1</v>
      </c>
    </row>
    <row r="10266" spans="1:6" hidden="1" x14ac:dyDescent="0.3">
      <c r="A10266" t="s">
        <v>10188</v>
      </c>
      <c r="B10266">
        <v>9599</v>
      </c>
      <c r="C10266" t="s">
        <v>4</v>
      </c>
      <c r="D10266" s="1">
        <v>43036.329525462963</v>
      </c>
      <c r="E10266" s="1">
        <v>43056.885949074072</v>
      </c>
      <c r="F10266">
        <v>9</v>
      </c>
    </row>
    <row r="10267" spans="1:6" x14ac:dyDescent="0.3">
      <c r="A10267" t="s">
        <v>10189</v>
      </c>
      <c r="B10267">
        <v>9598</v>
      </c>
      <c r="C10267" t="s">
        <v>8</v>
      </c>
      <c r="D10267" s="1">
        <v>43036.050925925927</v>
      </c>
      <c r="E10267" t="s">
        <v>9</v>
      </c>
      <c r="F10267">
        <v>20</v>
      </c>
    </row>
    <row r="10268" spans="1:6" hidden="1" x14ac:dyDescent="0.3">
      <c r="A10268" t="s">
        <v>10190</v>
      </c>
      <c r="B10268">
        <v>9597</v>
      </c>
      <c r="C10268" t="s">
        <v>4</v>
      </c>
      <c r="D10268" s="1">
        <v>43035.888344907406</v>
      </c>
      <c r="E10268" s="1">
        <v>43092.833009259259</v>
      </c>
      <c r="F10268">
        <v>1</v>
      </c>
    </row>
    <row r="10269" spans="1:6" hidden="1" x14ac:dyDescent="0.3">
      <c r="A10269" t="s">
        <v>10191</v>
      </c>
      <c r="B10269">
        <v>9596</v>
      </c>
      <c r="C10269" t="s">
        <v>4</v>
      </c>
      <c r="D10269" s="1">
        <v>43035.867800925924</v>
      </c>
      <c r="E10269" s="1">
        <v>43035.923773148148</v>
      </c>
      <c r="F10269">
        <v>0</v>
      </c>
    </row>
    <row r="10270" spans="1:6" hidden="1" x14ac:dyDescent="0.3">
      <c r="A10270" t="s">
        <v>10192</v>
      </c>
      <c r="B10270">
        <v>9595</v>
      </c>
      <c r="C10270" t="s">
        <v>4</v>
      </c>
      <c r="D10270" s="1">
        <v>43035.500856481478</v>
      </c>
      <c r="E10270" s="1">
        <v>43035.769305555557</v>
      </c>
      <c r="F10270">
        <v>1</v>
      </c>
    </row>
    <row r="10271" spans="1:6" x14ac:dyDescent="0.3">
      <c r="A10271" t="s">
        <v>10193</v>
      </c>
      <c r="B10271">
        <v>9594</v>
      </c>
      <c r="C10271" t="s">
        <v>8</v>
      </c>
      <c r="D10271" s="1">
        <v>43035.295162037037</v>
      </c>
      <c r="E10271" t="s">
        <v>9</v>
      </c>
      <c r="F10271">
        <v>18</v>
      </c>
    </row>
    <row r="10272" spans="1:6" x14ac:dyDescent="0.3">
      <c r="A10272" t="s">
        <v>10194</v>
      </c>
      <c r="B10272">
        <v>9593</v>
      </c>
      <c r="C10272" t="s">
        <v>8</v>
      </c>
      <c r="D10272" s="1">
        <v>43035.270405092589</v>
      </c>
      <c r="E10272" t="s">
        <v>9</v>
      </c>
      <c r="F10272">
        <v>11</v>
      </c>
    </row>
    <row r="10273" spans="1:6" hidden="1" x14ac:dyDescent="0.3">
      <c r="A10273" t="s">
        <v>10195</v>
      </c>
      <c r="B10273">
        <v>9592</v>
      </c>
      <c r="C10273" t="s">
        <v>4</v>
      </c>
      <c r="D10273" s="1">
        <v>43035.238738425927</v>
      </c>
      <c r="E10273" s="1">
        <v>43035.272488425922</v>
      </c>
      <c r="F10273">
        <v>1</v>
      </c>
    </row>
    <row r="10274" spans="1:6" hidden="1" x14ac:dyDescent="0.3">
      <c r="A10274" t="s">
        <v>10196</v>
      </c>
      <c r="B10274">
        <v>9591</v>
      </c>
      <c r="C10274" t="s">
        <v>4</v>
      </c>
      <c r="D10274" s="1">
        <v>43035.213750000003</v>
      </c>
      <c r="E10274" s="1">
        <v>43035.351122685184</v>
      </c>
      <c r="F10274">
        <v>3</v>
      </c>
    </row>
    <row r="10275" spans="1:6" hidden="1" x14ac:dyDescent="0.3">
      <c r="A10275" t="s">
        <v>10197</v>
      </c>
      <c r="B10275">
        <v>9590</v>
      </c>
      <c r="C10275" t="s">
        <v>4</v>
      </c>
      <c r="D10275" s="1">
        <v>43035.102395833332</v>
      </c>
      <c r="E10275" s="1">
        <v>43035.204340277778</v>
      </c>
      <c r="F10275">
        <v>5</v>
      </c>
    </row>
    <row r="10276" spans="1:6" hidden="1" x14ac:dyDescent="0.3">
      <c r="A10276" t="s">
        <v>10198</v>
      </c>
      <c r="B10276">
        <v>9589</v>
      </c>
      <c r="C10276" t="s">
        <v>4</v>
      </c>
      <c r="D10276" s="1">
        <v>43034.820428240739</v>
      </c>
      <c r="E10276" s="1">
        <v>43035.237060185187</v>
      </c>
      <c r="F10276">
        <v>3</v>
      </c>
    </row>
    <row r="10277" spans="1:6" x14ac:dyDescent="0.3">
      <c r="A10277" t="s">
        <v>10199</v>
      </c>
      <c r="B10277">
        <v>9588</v>
      </c>
      <c r="C10277" t="s">
        <v>8</v>
      </c>
      <c r="D10277" s="1">
        <v>43034.778240740743</v>
      </c>
      <c r="E10277" t="s">
        <v>9</v>
      </c>
      <c r="F10277">
        <v>16</v>
      </c>
    </row>
    <row r="10278" spans="1:6" hidden="1" x14ac:dyDescent="0.3">
      <c r="A10278" t="s">
        <v>10200</v>
      </c>
      <c r="B10278">
        <v>9587</v>
      </c>
      <c r="C10278" t="s">
        <v>4</v>
      </c>
      <c r="D10278" s="1">
        <v>43034.746053240742</v>
      </c>
      <c r="E10278" s="1">
        <v>43050.988229166665</v>
      </c>
      <c r="F10278">
        <v>3</v>
      </c>
    </row>
    <row r="10279" spans="1:6" hidden="1" x14ac:dyDescent="0.3">
      <c r="A10279" t="s">
        <v>10201</v>
      </c>
      <c r="B10279">
        <v>9586</v>
      </c>
      <c r="C10279" t="s">
        <v>4</v>
      </c>
      <c r="D10279" s="1">
        <v>43034.604143518518</v>
      </c>
      <c r="E10279" s="1">
        <v>43034.828506944446</v>
      </c>
      <c r="F10279">
        <v>0</v>
      </c>
    </row>
    <row r="10280" spans="1:6" hidden="1" x14ac:dyDescent="0.3">
      <c r="A10280" t="s">
        <v>10202</v>
      </c>
      <c r="B10280">
        <v>9585</v>
      </c>
      <c r="C10280" t="s">
        <v>4</v>
      </c>
      <c r="D10280" s="1">
        <v>43034.557222222225</v>
      </c>
      <c r="E10280" s="1">
        <v>43034.741712962961</v>
      </c>
      <c r="F10280">
        <v>7</v>
      </c>
    </row>
    <row r="10281" spans="1:6" hidden="1" x14ac:dyDescent="0.3">
      <c r="A10281" t="s">
        <v>10203</v>
      </c>
      <c r="B10281">
        <v>9584</v>
      </c>
      <c r="C10281" t="s">
        <v>4</v>
      </c>
      <c r="D10281" s="1">
        <v>43034.536597222221</v>
      </c>
      <c r="E10281" s="1">
        <v>43034.720821759256</v>
      </c>
      <c r="F10281">
        <v>3</v>
      </c>
    </row>
    <row r="10282" spans="1:6" hidden="1" x14ac:dyDescent="0.3">
      <c r="A10282" t="s">
        <v>10204</v>
      </c>
      <c r="B10282">
        <v>9583</v>
      </c>
      <c r="C10282" t="s">
        <v>4</v>
      </c>
      <c r="D10282" s="1">
        <v>43034.178796296299</v>
      </c>
      <c r="E10282" s="1">
        <v>43284.91710648148</v>
      </c>
      <c r="F10282">
        <v>11</v>
      </c>
    </row>
    <row r="10283" spans="1:6" hidden="1" x14ac:dyDescent="0.3">
      <c r="A10283" t="s">
        <v>10205</v>
      </c>
      <c r="B10283">
        <v>9582</v>
      </c>
      <c r="C10283" t="s">
        <v>4</v>
      </c>
      <c r="D10283" s="1">
        <v>43034.115277777775</v>
      </c>
      <c r="E10283" s="1">
        <v>43278.594687500001</v>
      </c>
      <c r="F10283">
        <v>8</v>
      </c>
    </row>
    <row r="10284" spans="1:6" hidden="1" x14ac:dyDescent="0.3">
      <c r="A10284" t="s">
        <v>10206</v>
      </c>
      <c r="B10284">
        <v>9581</v>
      </c>
      <c r="C10284" t="s">
        <v>4</v>
      </c>
      <c r="D10284" s="1">
        <v>43034.094756944447</v>
      </c>
      <c r="E10284" s="1">
        <v>43034.106296296297</v>
      </c>
      <c r="F10284">
        <v>5</v>
      </c>
    </row>
    <row r="10285" spans="1:6" x14ac:dyDescent="0.3">
      <c r="A10285" t="s">
        <v>10207</v>
      </c>
      <c r="B10285">
        <v>9580</v>
      </c>
      <c r="C10285" t="s">
        <v>8</v>
      </c>
      <c r="D10285" s="1">
        <v>43033.974942129629</v>
      </c>
      <c r="E10285" t="s">
        <v>9</v>
      </c>
      <c r="F10285">
        <v>20</v>
      </c>
    </row>
    <row r="10286" spans="1:6" x14ac:dyDescent="0.3">
      <c r="A10286" t="s">
        <v>10208</v>
      </c>
      <c r="B10286">
        <v>9579</v>
      </c>
      <c r="C10286" t="s">
        <v>8</v>
      </c>
      <c r="D10286" s="1">
        <v>43033.816828703704</v>
      </c>
      <c r="E10286" t="s">
        <v>9</v>
      </c>
      <c r="F10286">
        <v>7</v>
      </c>
    </row>
    <row r="10287" spans="1:6" hidden="1" x14ac:dyDescent="0.3">
      <c r="A10287" t="s">
        <v>10209</v>
      </c>
      <c r="B10287">
        <v>9578</v>
      </c>
      <c r="C10287" t="s">
        <v>4</v>
      </c>
      <c r="D10287" s="1">
        <v>43033.771967592591</v>
      </c>
      <c r="E10287" s="1">
        <v>43033.902708333335</v>
      </c>
      <c r="F10287">
        <v>14</v>
      </c>
    </row>
    <row r="10288" spans="1:6" hidden="1" x14ac:dyDescent="0.3">
      <c r="A10288" t="s">
        <v>10210</v>
      </c>
      <c r="B10288">
        <v>9577</v>
      </c>
      <c r="C10288" t="s">
        <v>4</v>
      </c>
      <c r="D10288" s="1">
        <v>43033.748877314814</v>
      </c>
      <c r="E10288" s="1">
        <v>43033.935173611113</v>
      </c>
      <c r="F10288">
        <v>5</v>
      </c>
    </row>
    <row r="10289" spans="1:6" hidden="1" x14ac:dyDescent="0.3">
      <c r="A10289" t="s">
        <v>10211</v>
      </c>
      <c r="B10289">
        <v>9576</v>
      </c>
      <c r="C10289" t="s">
        <v>4</v>
      </c>
      <c r="D10289" s="1">
        <v>43033.748761574076</v>
      </c>
      <c r="E10289" s="1">
        <v>43034.366539351853</v>
      </c>
      <c r="F10289">
        <v>0</v>
      </c>
    </row>
    <row r="10290" spans="1:6" hidden="1" x14ac:dyDescent="0.3">
      <c r="A10290" t="s">
        <v>10212</v>
      </c>
      <c r="B10290">
        <v>9575</v>
      </c>
      <c r="C10290" t="s">
        <v>4</v>
      </c>
      <c r="D10290" s="1">
        <v>43033.745821759258</v>
      </c>
      <c r="E10290" s="1">
        <v>43034.720046296294</v>
      </c>
      <c r="F10290">
        <v>2</v>
      </c>
    </row>
    <row r="10291" spans="1:6" x14ac:dyDescent="0.3">
      <c r="A10291" t="s">
        <v>10213</v>
      </c>
      <c r="B10291">
        <v>9574</v>
      </c>
      <c r="C10291" t="s">
        <v>8</v>
      </c>
      <c r="D10291" s="1">
        <v>43033.661215277774</v>
      </c>
      <c r="E10291" t="s">
        <v>9</v>
      </c>
      <c r="F10291">
        <v>11</v>
      </c>
    </row>
    <row r="10292" spans="1:6" x14ac:dyDescent="0.3">
      <c r="A10292" t="s">
        <v>10214</v>
      </c>
      <c r="B10292">
        <v>9573</v>
      </c>
      <c r="C10292" t="s">
        <v>8</v>
      </c>
      <c r="D10292" s="1">
        <v>43033.535370370373</v>
      </c>
      <c r="E10292" t="s">
        <v>9</v>
      </c>
      <c r="F10292">
        <v>8</v>
      </c>
    </row>
    <row r="10293" spans="1:6" hidden="1" x14ac:dyDescent="0.3">
      <c r="A10293" t="s">
        <v>10215</v>
      </c>
      <c r="B10293">
        <v>9572</v>
      </c>
      <c r="C10293" t="s">
        <v>4</v>
      </c>
      <c r="D10293" s="1">
        <v>43033.424733796295</v>
      </c>
      <c r="E10293" s="1">
        <v>43033.811145833337</v>
      </c>
      <c r="F10293">
        <v>0</v>
      </c>
    </row>
    <row r="10294" spans="1:6" hidden="1" x14ac:dyDescent="0.3">
      <c r="A10294" t="s">
        <v>10216</v>
      </c>
      <c r="B10294">
        <v>9571</v>
      </c>
      <c r="C10294" t="s">
        <v>4</v>
      </c>
      <c r="D10294" s="1">
        <v>43033.377199074072</v>
      </c>
      <c r="E10294" s="1">
        <v>43180.866701388892</v>
      </c>
      <c r="F10294">
        <v>8</v>
      </c>
    </row>
    <row r="10295" spans="1:6" hidden="1" x14ac:dyDescent="0.3">
      <c r="A10295" t="s">
        <v>10217</v>
      </c>
      <c r="B10295">
        <v>9570</v>
      </c>
      <c r="C10295" t="s">
        <v>4</v>
      </c>
      <c r="D10295" s="1">
        <v>43033.32435185185</v>
      </c>
      <c r="E10295" s="1">
        <v>43116.27065972222</v>
      </c>
      <c r="F10295">
        <v>4</v>
      </c>
    </row>
    <row r="10296" spans="1:6" hidden="1" x14ac:dyDescent="0.3">
      <c r="A10296" t="s">
        <v>10218</v>
      </c>
      <c r="B10296">
        <v>9569</v>
      </c>
      <c r="C10296" t="s">
        <v>4</v>
      </c>
      <c r="D10296" s="1">
        <v>43033.211701388886</v>
      </c>
      <c r="E10296" s="1">
        <v>43033.424444444441</v>
      </c>
      <c r="F10296">
        <v>0</v>
      </c>
    </row>
    <row r="10297" spans="1:6" hidden="1" x14ac:dyDescent="0.3">
      <c r="A10297" t="s">
        <v>10219</v>
      </c>
      <c r="B10297">
        <v>9568</v>
      </c>
      <c r="C10297" t="s">
        <v>4</v>
      </c>
      <c r="D10297" s="1">
        <v>43032.982442129629</v>
      </c>
      <c r="E10297" s="1">
        <v>43033.597615740742</v>
      </c>
      <c r="F10297">
        <v>1</v>
      </c>
    </row>
    <row r="10298" spans="1:6" hidden="1" x14ac:dyDescent="0.3">
      <c r="A10298" t="s">
        <v>10220</v>
      </c>
      <c r="B10298">
        <v>9567</v>
      </c>
      <c r="C10298" t="s">
        <v>4</v>
      </c>
      <c r="D10298" s="1">
        <v>43032.965405092589</v>
      </c>
      <c r="E10298" s="1">
        <v>43032.985023148147</v>
      </c>
      <c r="F10298">
        <v>2</v>
      </c>
    </row>
    <row r="10299" spans="1:6" hidden="1" x14ac:dyDescent="0.3">
      <c r="A10299" t="s">
        <v>10221</v>
      </c>
      <c r="B10299">
        <v>9566</v>
      </c>
      <c r="C10299" t="s">
        <v>4</v>
      </c>
      <c r="D10299" s="1">
        <v>43032.839594907404</v>
      </c>
      <c r="E10299" s="1">
        <v>43043.715046296296</v>
      </c>
      <c r="F10299">
        <v>4</v>
      </c>
    </row>
    <row r="10300" spans="1:6" hidden="1" x14ac:dyDescent="0.3">
      <c r="A10300" t="s">
        <v>10222</v>
      </c>
      <c r="B10300">
        <v>9565</v>
      </c>
      <c r="C10300" t="s">
        <v>4</v>
      </c>
      <c r="D10300" s="1">
        <v>43032.822210648148</v>
      </c>
      <c r="E10300" s="1">
        <v>43376.377175925925</v>
      </c>
      <c r="F10300">
        <v>41</v>
      </c>
    </row>
    <row r="10301" spans="1:6" hidden="1" x14ac:dyDescent="0.3">
      <c r="A10301" t="s">
        <v>10223</v>
      </c>
      <c r="B10301">
        <v>9564</v>
      </c>
      <c r="C10301" t="s">
        <v>4</v>
      </c>
      <c r="D10301" s="1">
        <v>43032.814236111109</v>
      </c>
      <c r="E10301" s="1">
        <v>43033.335787037038</v>
      </c>
      <c r="F10301">
        <v>5</v>
      </c>
    </row>
    <row r="10302" spans="1:6" hidden="1" x14ac:dyDescent="0.3">
      <c r="A10302" t="s">
        <v>10224</v>
      </c>
      <c r="B10302">
        <v>9563</v>
      </c>
      <c r="C10302" t="s">
        <v>4</v>
      </c>
      <c r="D10302" s="1">
        <v>43032.787499999999</v>
      </c>
      <c r="E10302" s="1">
        <v>43034.722685185188</v>
      </c>
      <c r="F10302">
        <v>3</v>
      </c>
    </row>
    <row r="10303" spans="1:6" hidden="1" x14ac:dyDescent="0.3">
      <c r="A10303" t="s">
        <v>10225</v>
      </c>
      <c r="B10303">
        <v>9562</v>
      </c>
      <c r="C10303" t="s">
        <v>4</v>
      </c>
      <c r="D10303" s="1">
        <v>43032.758831018517</v>
      </c>
      <c r="E10303" s="1">
        <v>43032.800219907411</v>
      </c>
      <c r="F10303">
        <v>0</v>
      </c>
    </row>
    <row r="10304" spans="1:6" hidden="1" x14ac:dyDescent="0.3">
      <c r="A10304" t="s">
        <v>10226</v>
      </c>
      <c r="B10304">
        <v>9561</v>
      </c>
      <c r="C10304" t="s">
        <v>4</v>
      </c>
      <c r="D10304" s="1">
        <v>43032.758090277777</v>
      </c>
      <c r="E10304" s="1">
        <v>43032.802534722221</v>
      </c>
      <c r="F10304">
        <v>0</v>
      </c>
    </row>
    <row r="10305" spans="1:6" hidden="1" x14ac:dyDescent="0.3">
      <c r="A10305" t="s">
        <v>10227</v>
      </c>
      <c r="B10305">
        <v>9560</v>
      </c>
      <c r="C10305" t="s">
        <v>4</v>
      </c>
      <c r="D10305" s="1">
        <v>43032.671712962961</v>
      </c>
      <c r="E10305" s="1">
        <v>43032.719629629632</v>
      </c>
      <c r="F10305">
        <v>4</v>
      </c>
    </row>
    <row r="10306" spans="1:6" x14ac:dyDescent="0.3">
      <c r="A10306" t="s">
        <v>10228</v>
      </c>
      <c r="B10306">
        <v>9559</v>
      </c>
      <c r="C10306" t="s">
        <v>8</v>
      </c>
      <c r="D10306" s="1">
        <v>43032.650370370371</v>
      </c>
      <c r="E10306" t="s">
        <v>9</v>
      </c>
      <c r="F10306">
        <v>14</v>
      </c>
    </row>
    <row r="10307" spans="1:6" hidden="1" x14ac:dyDescent="0.3">
      <c r="A10307" t="s">
        <v>10229</v>
      </c>
      <c r="B10307">
        <v>9558</v>
      </c>
      <c r="C10307" t="s">
        <v>4</v>
      </c>
      <c r="D10307" s="1">
        <v>43032.632893518516</v>
      </c>
      <c r="E10307" s="1">
        <v>43038.797962962963</v>
      </c>
      <c r="F10307">
        <v>2</v>
      </c>
    </row>
    <row r="10308" spans="1:6" hidden="1" x14ac:dyDescent="0.3">
      <c r="A10308" t="s">
        <v>10230</v>
      </c>
      <c r="B10308">
        <v>9557</v>
      </c>
      <c r="C10308" t="s">
        <v>4</v>
      </c>
      <c r="D10308" s="1">
        <v>43032.619733796295</v>
      </c>
      <c r="E10308" s="1">
        <v>43034.813067129631</v>
      </c>
      <c r="F10308">
        <v>28</v>
      </c>
    </row>
    <row r="10309" spans="1:6" hidden="1" x14ac:dyDescent="0.3">
      <c r="A10309" t="s">
        <v>10231</v>
      </c>
      <c r="B10309">
        <v>9556</v>
      </c>
      <c r="C10309" t="s">
        <v>4</v>
      </c>
      <c r="D10309" s="1">
        <v>43032.547534722224</v>
      </c>
      <c r="E10309" s="1">
        <v>44239.448252314818</v>
      </c>
      <c r="F10309">
        <v>17</v>
      </c>
    </row>
    <row r="10310" spans="1:6" hidden="1" x14ac:dyDescent="0.3">
      <c r="A10310" t="s">
        <v>10232</v>
      </c>
      <c r="B10310">
        <v>9555</v>
      </c>
      <c r="C10310" t="s">
        <v>4</v>
      </c>
      <c r="D10310" s="1">
        <v>43032.504780092589</v>
      </c>
      <c r="E10310" s="1">
        <v>43032.757777777777</v>
      </c>
      <c r="F10310">
        <v>1</v>
      </c>
    </row>
    <row r="10311" spans="1:6" hidden="1" x14ac:dyDescent="0.3">
      <c r="A10311" t="s">
        <v>10233</v>
      </c>
      <c r="B10311">
        <v>9554</v>
      </c>
      <c r="C10311" t="s">
        <v>4</v>
      </c>
      <c r="D10311" s="1">
        <v>43032.338518518518</v>
      </c>
      <c r="E10311" s="1">
        <v>43032.758842592593</v>
      </c>
      <c r="F10311">
        <v>0</v>
      </c>
    </row>
    <row r="10312" spans="1:6" hidden="1" x14ac:dyDescent="0.3">
      <c r="A10312" t="s">
        <v>10234</v>
      </c>
      <c r="B10312">
        <v>9553</v>
      </c>
      <c r="C10312" t="s">
        <v>4</v>
      </c>
      <c r="D10312" s="1">
        <v>43032.336157407408</v>
      </c>
      <c r="E10312" s="1">
        <v>44239.448495370372</v>
      </c>
      <c r="F10312">
        <v>3</v>
      </c>
    </row>
    <row r="10313" spans="1:6" hidden="1" x14ac:dyDescent="0.3">
      <c r="A10313" t="s">
        <v>10235</v>
      </c>
      <c r="B10313">
        <v>9552</v>
      </c>
      <c r="C10313" t="s">
        <v>4</v>
      </c>
      <c r="D10313" s="1">
        <v>43032.279305555552</v>
      </c>
      <c r="E10313" s="1">
        <v>43032.758449074077</v>
      </c>
      <c r="F10313">
        <v>1</v>
      </c>
    </row>
    <row r="10314" spans="1:6" hidden="1" x14ac:dyDescent="0.3">
      <c r="A10314" t="s">
        <v>10236</v>
      </c>
      <c r="B10314">
        <v>9551</v>
      </c>
      <c r="C10314" t="s">
        <v>4</v>
      </c>
      <c r="D10314" s="1">
        <v>43032.191643518519</v>
      </c>
      <c r="E10314" s="1">
        <v>43249.021585648145</v>
      </c>
      <c r="F10314">
        <v>3</v>
      </c>
    </row>
    <row r="10315" spans="1:6" hidden="1" x14ac:dyDescent="0.3">
      <c r="A10315" t="s">
        <v>10237</v>
      </c>
      <c r="B10315">
        <v>9550</v>
      </c>
      <c r="C10315" t="s">
        <v>4</v>
      </c>
      <c r="D10315" s="1">
        <v>43032.093460648146</v>
      </c>
      <c r="E10315" s="1">
        <v>43033.336412037039</v>
      </c>
      <c r="F10315">
        <v>3</v>
      </c>
    </row>
    <row r="10316" spans="1:6" hidden="1" x14ac:dyDescent="0.3">
      <c r="A10316" t="s">
        <v>10238</v>
      </c>
      <c r="B10316">
        <v>9549</v>
      </c>
      <c r="C10316" t="s">
        <v>4</v>
      </c>
      <c r="D10316" s="1">
        <v>43032.006655092591</v>
      </c>
      <c r="E10316" s="1">
        <v>43032.338229166664</v>
      </c>
      <c r="F10316">
        <v>1</v>
      </c>
    </row>
    <row r="10317" spans="1:6" hidden="1" x14ac:dyDescent="0.3">
      <c r="A10317" t="s">
        <v>10239</v>
      </c>
      <c r="B10317">
        <v>9548</v>
      </c>
      <c r="C10317" t="s">
        <v>4</v>
      </c>
      <c r="D10317" s="1">
        <v>43031.92864583333</v>
      </c>
      <c r="E10317" s="1">
        <v>43043.241296296299</v>
      </c>
      <c r="F10317">
        <v>4</v>
      </c>
    </row>
    <row r="10318" spans="1:6" hidden="1" x14ac:dyDescent="0.3">
      <c r="A10318" t="s">
        <v>10240</v>
      </c>
      <c r="B10318">
        <v>9547</v>
      </c>
      <c r="C10318" t="s">
        <v>4</v>
      </c>
      <c r="D10318" s="1">
        <v>43031.905162037037</v>
      </c>
      <c r="E10318" s="1">
        <v>43032.335636574076</v>
      </c>
      <c r="F10318">
        <v>0</v>
      </c>
    </row>
    <row r="10319" spans="1:6" hidden="1" x14ac:dyDescent="0.3">
      <c r="A10319" t="s">
        <v>10241</v>
      </c>
      <c r="B10319">
        <v>9546</v>
      </c>
      <c r="C10319" t="s">
        <v>4</v>
      </c>
      <c r="D10319" s="1">
        <v>43031.823518518519</v>
      </c>
      <c r="E10319" s="1">
        <v>43600.928726851853</v>
      </c>
      <c r="F10319">
        <v>9</v>
      </c>
    </row>
    <row r="10320" spans="1:6" hidden="1" x14ac:dyDescent="0.3">
      <c r="A10320" t="s">
        <v>10242</v>
      </c>
      <c r="B10320">
        <v>9545</v>
      </c>
      <c r="C10320" t="s">
        <v>4</v>
      </c>
      <c r="D10320" s="1">
        <v>43031.709664351853</v>
      </c>
      <c r="E10320" s="1">
        <v>43031.867048611108</v>
      </c>
      <c r="F10320">
        <v>4</v>
      </c>
    </row>
    <row r="10321" spans="1:6" hidden="1" x14ac:dyDescent="0.3">
      <c r="A10321" t="s">
        <v>10243</v>
      </c>
      <c r="B10321">
        <v>9544</v>
      </c>
      <c r="C10321" t="s">
        <v>4</v>
      </c>
      <c r="D10321" s="1">
        <v>43031.686157407406</v>
      </c>
      <c r="E10321" s="1">
        <v>43031.906354166669</v>
      </c>
      <c r="F10321">
        <v>8</v>
      </c>
    </row>
    <row r="10322" spans="1:6" hidden="1" x14ac:dyDescent="0.3">
      <c r="A10322" t="s">
        <v>10244</v>
      </c>
      <c r="B10322">
        <v>9543</v>
      </c>
      <c r="C10322" t="s">
        <v>4</v>
      </c>
      <c r="D10322" s="1">
        <v>43031.641087962962</v>
      </c>
      <c r="E10322" s="1">
        <v>43143.879224537035</v>
      </c>
      <c r="F10322">
        <v>2</v>
      </c>
    </row>
    <row r="10323" spans="1:6" hidden="1" x14ac:dyDescent="0.3">
      <c r="A10323" t="s">
        <v>10245</v>
      </c>
      <c r="B10323">
        <v>9542</v>
      </c>
      <c r="C10323" t="s">
        <v>4</v>
      </c>
      <c r="D10323" s="1">
        <v>43031.622499999998</v>
      </c>
      <c r="E10323" s="1">
        <v>43031.906793981485</v>
      </c>
      <c r="F10323">
        <v>0</v>
      </c>
    </row>
    <row r="10324" spans="1:6" hidden="1" x14ac:dyDescent="0.3">
      <c r="A10324" t="s">
        <v>10246</v>
      </c>
      <c r="B10324">
        <v>9541</v>
      </c>
      <c r="C10324" t="s">
        <v>4</v>
      </c>
      <c r="D10324" s="1">
        <v>43031.576793981483</v>
      </c>
      <c r="E10324" s="1">
        <v>43035.853136574071</v>
      </c>
      <c r="F10324">
        <v>2</v>
      </c>
    </row>
    <row r="10325" spans="1:6" hidden="1" x14ac:dyDescent="0.3">
      <c r="A10325" t="s">
        <v>10247</v>
      </c>
      <c r="B10325">
        <v>9540</v>
      </c>
      <c r="C10325" t="s">
        <v>4</v>
      </c>
      <c r="D10325" s="1">
        <v>43031.570393518516</v>
      </c>
      <c r="E10325" s="1">
        <v>43031.904849537037</v>
      </c>
      <c r="F10325">
        <v>4</v>
      </c>
    </row>
    <row r="10326" spans="1:6" hidden="1" x14ac:dyDescent="0.3">
      <c r="A10326" t="s">
        <v>10248</v>
      </c>
      <c r="B10326">
        <v>9539</v>
      </c>
      <c r="C10326" t="s">
        <v>4</v>
      </c>
      <c r="D10326" s="1">
        <v>43031.383055555554</v>
      </c>
      <c r="E10326" s="1">
        <v>43031.476377314815</v>
      </c>
      <c r="F10326">
        <v>0</v>
      </c>
    </row>
    <row r="10327" spans="1:6" hidden="1" x14ac:dyDescent="0.3">
      <c r="A10327" t="s">
        <v>10249</v>
      </c>
      <c r="B10327">
        <v>9538</v>
      </c>
      <c r="C10327" t="s">
        <v>4</v>
      </c>
      <c r="D10327" s="1">
        <v>43031.367303240739</v>
      </c>
      <c r="E10327" s="1">
        <v>43031.603564814817</v>
      </c>
      <c r="F10327">
        <v>2</v>
      </c>
    </row>
    <row r="10328" spans="1:6" hidden="1" x14ac:dyDescent="0.3">
      <c r="A10328" t="s">
        <v>10250</v>
      </c>
      <c r="B10328">
        <v>9537</v>
      </c>
      <c r="C10328" t="s">
        <v>4</v>
      </c>
      <c r="D10328" s="1">
        <v>43031.360613425924</v>
      </c>
      <c r="E10328" s="1">
        <v>43032.63076388889</v>
      </c>
      <c r="F10328">
        <v>4</v>
      </c>
    </row>
    <row r="10329" spans="1:6" hidden="1" x14ac:dyDescent="0.3">
      <c r="A10329" t="s">
        <v>10251</v>
      </c>
      <c r="B10329">
        <v>9536</v>
      </c>
      <c r="C10329" t="s">
        <v>4</v>
      </c>
      <c r="D10329" s="1">
        <v>43031.337175925924</v>
      </c>
      <c r="E10329" s="1">
        <v>43036.584479166668</v>
      </c>
      <c r="F10329">
        <v>2</v>
      </c>
    </row>
    <row r="10330" spans="1:6" x14ac:dyDescent="0.3">
      <c r="A10330" t="s">
        <v>10252</v>
      </c>
      <c r="B10330">
        <v>9535</v>
      </c>
      <c r="C10330" t="s">
        <v>8</v>
      </c>
      <c r="D10330" s="1">
        <v>43031.306192129632</v>
      </c>
      <c r="E10330" t="s">
        <v>9</v>
      </c>
      <c r="F10330">
        <v>1</v>
      </c>
    </row>
    <row r="10331" spans="1:6" hidden="1" x14ac:dyDescent="0.3">
      <c r="A10331" t="s">
        <v>10253</v>
      </c>
      <c r="B10331">
        <v>9534</v>
      </c>
      <c r="C10331" t="s">
        <v>4</v>
      </c>
      <c r="D10331" s="1">
        <v>43031.135138888887</v>
      </c>
      <c r="E10331" s="1">
        <v>43038.829525462963</v>
      </c>
      <c r="F10331">
        <v>0</v>
      </c>
    </row>
    <row r="10332" spans="1:6" hidden="1" x14ac:dyDescent="0.3">
      <c r="A10332" t="s">
        <v>10254</v>
      </c>
      <c r="B10332">
        <v>9533</v>
      </c>
      <c r="C10332" t="s">
        <v>4</v>
      </c>
      <c r="D10332" s="1">
        <v>43031.021296296298</v>
      </c>
      <c r="E10332" s="1">
        <v>43031.555856481478</v>
      </c>
      <c r="F10332">
        <v>0</v>
      </c>
    </row>
    <row r="10333" spans="1:6" hidden="1" x14ac:dyDescent="0.3">
      <c r="A10333" t="s">
        <v>10255</v>
      </c>
      <c r="B10333">
        <v>9532</v>
      </c>
      <c r="C10333" t="s">
        <v>4</v>
      </c>
      <c r="D10333" s="1">
        <v>43031.012523148151</v>
      </c>
      <c r="E10333" s="1">
        <v>43039.816874999997</v>
      </c>
      <c r="F10333">
        <v>3</v>
      </c>
    </row>
    <row r="10334" spans="1:6" hidden="1" x14ac:dyDescent="0.3">
      <c r="A10334" t="s">
        <v>10256</v>
      </c>
      <c r="B10334">
        <v>9531</v>
      </c>
      <c r="C10334" t="s">
        <v>4</v>
      </c>
      <c r="D10334" s="1">
        <v>43031.009386574071</v>
      </c>
      <c r="E10334" s="1">
        <v>43064.702384259261</v>
      </c>
      <c r="F10334">
        <v>2</v>
      </c>
    </row>
    <row r="10335" spans="1:6" hidden="1" x14ac:dyDescent="0.3">
      <c r="A10335" t="s">
        <v>10257</v>
      </c>
      <c r="B10335">
        <v>9530</v>
      </c>
      <c r="C10335" t="s">
        <v>4</v>
      </c>
      <c r="D10335" s="1">
        <v>43030.826064814813</v>
      </c>
      <c r="E10335" s="1">
        <v>43031.006527777776</v>
      </c>
      <c r="F10335">
        <v>5</v>
      </c>
    </row>
    <row r="10336" spans="1:6" hidden="1" x14ac:dyDescent="0.3">
      <c r="A10336" t="s">
        <v>10258</v>
      </c>
      <c r="B10336">
        <v>9529</v>
      </c>
      <c r="C10336" t="s">
        <v>4</v>
      </c>
      <c r="D10336" s="1">
        <v>43030.818935185183</v>
      </c>
      <c r="E10336" s="1">
        <v>43047.647581018522</v>
      </c>
      <c r="F10336">
        <v>1</v>
      </c>
    </row>
    <row r="10337" spans="1:6" x14ac:dyDescent="0.3">
      <c r="A10337" t="s">
        <v>10259</v>
      </c>
      <c r="B10337">
        <v>9528</v>
      </c>
      <c r="C10337" t="s">
        <v>8</v>
      </c>
      <c r="D10337" s="1">
        <v>43030.816643518519</v>
      </c>
      <c r="E10337" t="s">
        <v>9</v>
      </c>
      <c r="F10337">
        <v>18</v>
      </c>
    </row>
    <row r="10338" spans="1:6" hidden="1" x14ac:dyDescent="0.3">
      <c r="A10338" t="s">
        <v>10260</v>
      </c>
      <c r="B10338">
        <v>9527</v>
      </c>
      <c r="C10338" t="s">
        <v>4</v>
      </c>
      <c r="D10338" s="1">
        <v>43030.791898148149</v>
      </c>
      <c r="E10338" s="1">
        <v>43031.21570601852</v>
      </c>
      <c r="F10338">
        <v>0</v>
      </c>
    </row>
    <row r="10339" spans="1:6" hidden="1" x14ac:dyDescent="0.3">
      <c r="A10339" t="s">
        <v>10261</v>
      </c>
      <c r="B10339">
        <v>9526</v>
      </c>
      <c r="C10339" t="s">
        <v>4</v>
      </c>
      <c r="D10339" s="1">
        <v>43030.790995370371</v>
      </c>
      <c r="E10339" s="1">
        <v>43031.077407407407</v>
      </c>
      <c r="F10339">
        <v>0</v>
      </c>
    </row>
    <row r="10340" spans="1:6" hidden="1" x14ac:dyDescent="0.3">
      <c r="A10340" t="s">
        <v>10261</v>
      </c>
      <c r="B10340">
        <v>9525</v>
      </c>
      <c r="C10340" t="s">
        <v>4</v>
      </c>
      <c r="D10340" s="1">
        <v>43030.789386574077</v>
      </c>
      <c r="E10340" s="1">
        <v>43030.790520833332</v>
      </c>
      <c r="F10340">
        <v>0</v>
      </c>
    </row>
    <row r="10341" spans="1:6" hidden="1" x14ac:dyDescent="0.3">
      <c r="A10341" t="s">
        <v>10262</v>
      </c>
      <c r="B10341">
        <v>9524</v>
      </c>
      <c r="C10341" t="s">
        <v>4</v>
      </c>
      <c r="D10341" s="1">
        <v>43030.768564814818</v>
      </c>
      <c r="E10341" s="1">
        <v>43030.78974537037</v>
      </c>
      <c r="F10341">
        <v>1</v>
      </c>
    </row>
    <row r="10342" spans="1:6" hidden="1" x14ac:dyDescent="0.3">
      <c r="A10342" t="s">
        <v>10263</v>
      </c>
      <c r="B10342">
        <v>9523</v>
      </c>
      <c r="C10342" t="s">
        <v>4</v>
      </c>
      <c r="D10342" s="1">
        <v>43030.723587962966</v>
      </c>
      <c r="E10342" s="1">
        <v>43034.725046296298</v>
      </c>
      <c r="F10342">
        <v>8</v>
      </c>
    </row>
    <row r="10343" spans="1:6" hidden="1" x14ac:dyDescent="0.3">
      <c r="A10343" t="s">
        <v>10264</v>
      </c>
      <c r="B10343">
        <v>9522</v>
      </c>
      <c r="C10343" t="s">
        <v>4</v>
      </c>
      <c r="D10343" s="1">
        <v>43030.722731481481</v>
      </c>
      <c r="E10343" s="1">
        <v>43030.903657407405</v>
      </c>
      <c r="F10343">
        <v>0</v>
      </c>
    </row>
    <row r="10344" spans="1:6" hidden="1" x14ac:dyDescent="0.3">
      <c r="A10344" t="s">
        <v>10265</v>
      </c>
      <c r="B10344">
        <v>9521</v>
      </c>
      <c r="C10344" t="s">
        <v>4</v>
      </c>
      <c r="D10344" s="1">
        <v>43030.712858796294</v>
      </c>
      <c r="E10344" s="1">
        <v>43036.838402777779</v>
      </c>
      <c r="F10344">
        <v>20</v>
      </c>
    </row>
    <row r="10345" spans="1:6" hidden="1" x14ac:dyDescent="0.3">
      <c r="A10345" t="s">
        <v>10266</v>
      </c>
      <c r="B10345">
        <v>9520</v>
      </c>
      <c r="C10345" t="s">
        <v>4</v>
      </c>
      <c r="D10345" s="1">
        <v>43030.64439814815</v>
      </c>
      <c r="E10345" s="1">
        <v>43036.867476851854</v>
      </c>
      <c r="F10345">
        <v>6</v>
      </c>
    </row>
    <row r="10346" spans="1:6" hidden="1" x14ac:dyDescent="0.3">
      <c r="A10346" t="s">
        <v>10267</v>
      </c>
      <c r="B10346">
        <v>9519</v>
      </c>
      <c r="C10346" t="s">
        <v>4</v>
      </c>
      <c r="D10346" s="1">
        <v>43030.531736111108</v>
      </c>
      <c r="E10346" s="1">
        <v>43036.706689814811</v>
      </c>
      <c r="F10346">
        <v>3</v>
      </c>
    </row>
    <row r="10347" spans="1:6" hidden="1" x14ac:dyDescent="0.3">
      <c r="A10347" t="s">
        <v>10268</v>
      </c>
      <c r="B10347">
        <v>9518</v>
      </c>
      <c r="C10347" t="s">
        <v>4</v>
      </c>
      <c r="D10347" s="1">
        <v>43030.530486111114</v>
      </c>
      <c r="E10347" s="1">
        <v>43248.83390046296</v>
      </c>
      <c r="F10347">
        <v>2</v>
      </c>
    </row>
    <row r="10348" spans="1:6" hidden="1" x14ac:dyDescent="0.3">
      <c r="A10348" t="s">
        <v>10269</v>
      </c>
      <c r="B10348">
        <v>9517</v>
      </c>
      <c r="C10348" t="s">
        <v>4</v>
      </c>
      <c r="D10348" s="1">
        <v>43030.490555555552</v>
      </c>
      <c r="E10348" s="1">
        <v>43030.768287037034</v>
      </c>
      <c r="F10348">
        <v>3</v>
      </c>
    </row>
    <row r="10349" spans="1:6" hidden="1" x14ac:dyDescent="0.3">
      <c r="A10349" t="s">
        <v>10270</v>
      </c>
      <c r="B10349">
        <v>9516</v>
      </c>
      <c r="C10349" t="s">
        <v>4</v>
      </c>
      <c r="D10349" s="1">
        <v>43030.450162037036</v>
      </c>
      <c r="E10349" s="1">
        <v>43030.76767361111</v>
      </c>
      <c r="F10349">
        <v>2</v>
      </c>
    </row>
    <row r="10350" spans="1:6" hidden="1" x14ac:dyDescent="0.3">
      <c r="A10350" t="s">
        <v>10271</v>
      </c>
      <c r="B10350">
        <v>9515</v>
      </c>
      <c r="C10350" t="s">
        <v>4</v>
      </c>
      <c r="D10350" s="1">
        <v>43030.263703703706</v>
      </c>
      <c r="E10350" s="1">
        <v>43037.895266203705</v>
      </c>
      <c r="F10350">
        <v>0</v>
      </c>
    </row>
    <row r="10351" spans="1:6" hidden="1" x14ac:dyDescent="0.3">
      <c r="A10351" t="s">
        <v>10272</v>
      </c>
      <c r="B10351">
        <v>9514</v>
      </c>
      <c r="C10351" t="s">
        <v>4</v>
      </c>
      <c r="D10351" s="1">
        <v>43030.233032407406</v>
      </c>
      <c r="E10351" s="1">
        <v>43085.845243055555</v>
      </c>
      <c r="F10351">
        <v>3</v>
      </c>
    </row>
    <row r="10352" spans="1:6" hidden="1" x14ac:dyDescent="0.3">
      <c r="A10352" t="s">
        <v>10273</v>
      </c>
      <c r="B10352">
        <v>9513</v>
      </c>
      <c r="C10352" t="s">
        <v>4</v>
      </c>
      <c r="D10352" s="1">
        <v>43030.041504629633</v>
      </c>
      <c r="E10352" s="1">
        <v>43072.065462962964</v>
      </c>
      <c r="F10352">
        <v>9</v>
      </c>
    </row>
    <row r="10353" spans="1:6" hidden="1" x14ac:dyDescent="0.3">
      <c r="A10353" t="s">
        <v>10274</v>
      </c>
      <c r="B10353">
        <v>9512</v>
      </c>
      <c r="C10353" t="s">
        <v>4</v>
      </c>
      <c r="D10353" s="1">
        <v>43030.031863425924</v>
      </c>
      <c r="E10353" s="1">
        <v>43030.430509259262</v>
      </c>
      <c r="F10353">
        <v>0</v>
      </c>
    </row>
    <row r="10354" spans="1:6" hidden="1" x14ac:dyDescent="0.3">
      <c r="A10354" t="s">
        <v>10275</v>
      </c>
      <c r="B10354">
        <v>9511</v>
      </c>
      <c r="C10354" t="s">
        <v>4</v>
      </c>
      <c r="D10354" s="1">
        <v>43030.030972222223</v>
      </c>
      <c r="E10354" s="1">
        <v>43030.573460648149</v>
      </c>
      <c r="F10354">
        <v>0</v>
      </c>
    </row>
    <row r="10355" spans="1:6" hidden="1" x14ac:dyDescent="0.3">
      <c r="A10355" t="s">
        <v>10276</v>
      </c>
      <c r="B10355">
        <v>9510</v>
      </c>
      <c r="C10355" t="s">
        <v>4</v>
      </c>
      <c r="D10355" s="1">
        <v>43029.922268518516</v>
      </c>
      <c r="E10355" s="1">
        <v>43040.764062499999</v>
      </c>
      <c r="F10355">
        <v>1</v>
      </c>
    </row>
    <row r="10356" spans="1:6" hidden="1" x14ac:dyDescent="0.3">
      <c r="A10356" t="s">
        <v>10277</v>
      </c>
      <c r="B10356">
        <v>9509</v>
      </c>
      <c r="C10356" t="s">
        <v>4</v>
      </c>
      <c r="D10356" s="1">
        <v>43029.837847222225</v>
      </c>
      <c r="E10356" s="1">
        <v>43030.030925925923</v>
      </c>
      <c r="F10356">
        <v>0</v>
      </c>
    </row>
    <row r="10357" spans="1:6" hidden="1" x14ac:dyDescent="0.3">
      <c r="A10357" t="s">
        <v>10278</v>
      </c>
      <c r="B10357">
        <v>9508</v>
      </c>
      <c r="C10357" t="s">
        <v>4</v>
      </c>
      <c r="D10357" s="1">
        <v>43029.800694444442</v>
      </c>
      <c r="E10357" s="1">
        <v>43030.031504629631</v>
      </c>
      <c r="F10357">
        <v>0</v>
      </c>
    </row>
    <row r="10358" spans="1:6" hidden="1" x14ac:dyDescent="0.3">
      <c r="A10358" t="s">
        <v>10279</v>
      </c>
      <c r="B10358">
        <v>9507</v>
      </c>
      <c r="C10358" t="s">
        <v>4</v>
      </c>
      <c r="D10358" s="1">
        <v>43029.792708333334</v>
      </c>
      <c r="E10358" s="1">
        <v>43029.83488425926</v>
      </c>
      <c r="F10358">
        <v>5</v>
      </c>
    </row>
    <row r="10359" spans="1:6" hidden="1" x14ac:dyDescent="0.3">
      <c r="A10359" t="s">
        <v>10280</v>
      </c>
      <c r="B10359">
        <v>9506</v>
      </c>
      <c r="C10359" t="s">
        <v>4</v>
      </c>
      <c r="D10359" s="1">
        <v>43029.787893518522</v>
      </c>
      <c r="E10359" s="1">
        <v>43030.030682870369</v>
      </c>
      <c r="F10359">
        <v>0</v>
      </c>
    </row>
    <row r="10360" spans="1:6" hidden="1" x14ac:dyDescent="0.3">
      <c r="A10360" t="s">
        <v>10281</v>
      </c>
      <c r="B10360">
        <v>9505</v>
      </c>
      <c r="C10360" t="s">
        <v>4</v>
      </c>
      <c r="D10360" s="1">
        <v>43029.785937499997</v>
      </c>
      <c r="E10360" s="1">
        <v>43031.192997685182</v>
      </c>
      <c r="F10360">
        <v>2</v>
      </c>
    </row>
    <row r="10361" spans="1:6" hidden="1" x14ac:dyDescent="0.3">
      <c r="A10361" t="s">
        <v>10282</v>
      </c>
      <c r="B10361">
        <v>9504</v>
      </c>
      <c r="C10361" t="s">
        <v>4</v>
      </c>
      <c r="D10361" s="1">
        <v>43029.775381944448</v>
      </c>
      <c r="E10361" s="1">
        <v>43030.707187499997</v>
      </c>
      <c r="F10361">
        <v>2</v>
      </c>
    </row>
    <row r="10362" spans="1:6" hidden="1" x14ac:dyDescent="0.3">
      <c r="A10362" t="s">
        <v>10283</v>
      </c>
      <c r="B10362">
        <v>9503</v>
      </c>
      <c r="C10362" t="s">
        <v>4</v>
      </c>
      <c r="D10362" s="1">
        <v>43029.766701388886</v>
      </c>
      <c r="E10362" s="1">
        <v>43029.836192129631</v>
      </c>
      <c r="F10362">
        <v>0</v>
      </c>
    </row>
    <row r="10363" spans="1:6" hidden="1" x14ac:dyDescent="0.3">
      <c r="A10363" t="s">
        <v>10284</v>
      </c>
      <c r="B10363">
        <v>9502</v>
      </c>
      <c r="C10363" t="s">
        <v>4</v>
      </c>
      <c r="D10363" s="1">
        <v>43029.748680555553</v>
      </c>
      <c r="E10363" s="1">
        <v>43029.835474537038</v>
      </c>
      <c r="F10363">
        <v>0</v>
      </c>
    </row>
    <row r="10364" spans="1:6" hidden="1" x14ac:dyDescent="0.3">
      <c r="A10364" t="s">
        <v>10285</v>
      </c>
      <c r="B10364">
        <v>9501</v>
      </c>
      <c r="C10364" t="s">
        <v>4</v>
      </c>
      <c r="D10364" s="1">
        <v>43029.748159722221</v>
      </c>
      <c r="E10364" s="1">
        <v>43029.835821759261</v>
      </c>
      <c r="F10364">
        <v>0</v>
      </c>
    </row>
    <row r="10365" spans="1:6" hidden="1" x14ac:dyDescent="0.3">
      <c r="A10365" t="s">
        <v>10286</v>
      </c>
      <c r="B10365">
        <v>9500</v>
      </c>
      <c r="C10365" t="s">
        <v>4</v>
      </c>
      <c r="D10365" s="1">
        <v>43029.651539351849</v>
      </c>
      <c r="E10365" s="1">
        <v>43029.702881944446</v>
      </c>
      <c r="F10365">
        <v>0</v>
      </c>
    </row>
    <row r="10366" spans="1:6" hidden="1" x14ac:dyDescent="0.3">
      <c r="A10366" t="s">
        <v>10287</v>
      </c>
      <c r="B10366">
        <v>9499</v>
      </c>
      <c r="C10366" t="s">
        <v>4</v>
      </c>
      <c r="D10366" s="1">
        <v>43029.28466435185</v>
      </c>
      <c r="E10366" s="1">
        <v>43029.317974537036</v>
      </c>
      <c r="F10366">
        <v>1</v>
      </c>
    </row>
    <row r="10367" spans="1:6" hidden="1" x14ac:dyDescent="0.3">
      <c r="A10367" t="s">
        <v>10288</v>
      </c>
      <c r="B10367">
        <v>9498</v>
      </c>
      <c r="C10367" t="s">
        <v>4</v>
      </c>
      <c r="D10367" s="1">
        <v>43029.18204861111</v>
      </c>
      <c r="E10367" s="1">
        <v>43193.734583333331</v>
      </c>
      <c r="F10367">
        <v>21</v>
      </c>
    </row>
    <row r="10368" spans="1:6" hidden="1" x14ac:dyDescent="0.3">
      <c r="A10368" t="s">
        <v>10289</v>
      </c>
      <c r="B10368">
        <v>9497</v>
      </c>
      <c r="C10368" t="s">
        <v>4</v>
      </c>
      <c r="D10368" s="1">
        <v>43028.950601851851</v>
      </c>
      <c r="E10368" s="1">
        <v>43036.590555555558</v>
      </c>
      <c r="F10368">
        <v>2</v>
      </c>
    </row>
    <row r="10369" spans="1:6" hidden="1" x14ac:dyDescent="0.3">
      <c r="A10369" t="s">
        <v>10290</v>
      </c>
      <c r="B10369">
        <v>9496</v>
      </c>
      <c r="C10369" t="s">
        <v>4</v>
      </c>
      <c r="D10369" s="1">
        <v>43028.876180555555</v>
      </c>
      <c r="E10369" s="1">
        <v>43028.882060185184</v>
      </c>
      <c r="F10369">
        <v>4</v>
      </c>
    </row>
    <row r="10370" spans="1:6" hidden="1" x14ac:dyDescent="0.3">
      <c r="A10370" t="s">
        <v>10291</v>
      </c>
      <c r="B10370">
        <v>9495</v>
      </c>
      <c r="C10370" t="s">
        <v>4</v>
      </c>
      <c r="D10370" s="1">
        <v>43028.865358796298</v>
      </c>
      <c r="E10370" s="1">
        <v>43029.159317129626</v>
      </c>
      <c r="F10370">
        <v>6</v>
      </c>
    </row>
    <row r="10371" spans="1:6" hidden="1" x14ac:dyDescent="0.3">
      <c r="A10371" t="s">
        <v>10292</v>
      </c>
      <c r="B10371">
        <v>9494</v>
      </c>
      <c r="C10371" t="s">
        <v>4</v>
      </c>
      <c r="D10371" s="1">
        <v>43028.845995370371</v>
      </c>
      <c r="E10371" s="1">
        <v>43046.443055555559</v>
      </c>
      <c r="F10371">
        <v>2</v>
      </c>
    </row>
    <row r="10372" spans="1:6" x14ac:dyDescent="0.3">
      <c r="A10372" t="s">
        <v>10293</v>
      </c>
      <c r="B10372">
        <v>9493</v>
      </c>
      <c r="C10372" t="s">
        <v>8</v>
      </c>
      <c r="D10372" s="1">
        <v>43028.78765046296</v>
      </c>
      <c r="E10372" t="s">
        <v>9</v>
      </c>
      <c r="F10372">
        <v>3</v>
      </c>
    </row>
    <row r="10373" spans="1:6" hidden="1" x14ac:dyDescent="0.3">
      <c r="A10373" t="s">
        <v>10294</v>
      </c>
      <c r="B10373">
        <v>9492</v>
      </c>
      <c r="C10373" t="s">
        <v>4</v>
      </c>
      <c r="D10373" s="1">
        <v>43028.767175925925</v>
      </c>
      <c r="E10373" s="1">
        <v>43029.146249999998</v>
      </c>
      <c r="F10373">
        <v>0</v>
      </c>
    </row>
    <row r="10374" spans="1:6" hidden="1" x14ac:dyDescent="0.3">
      <c r="A10374" t="s">
        <v>10295</v>
      </c>
      <c r="B10374">
        <v>9491</v>
      </c>
      <c r="C10374" t="s">
        <v>4</v>
      </c>
      <c r="D10374" s="1">
        <v>43028.722766203704</v>
      </c>
      <c r="E10374" s="1">
        <v>43029.159317129626</v>
      </c>
      <c r="F10374">
        <v>4</v>
      </c>
    </row>
    <row r="10375" spans="1:6" hidden="1" x14ac:dyDescent="0.3">
      <c r="A10375" t="s">
        <v>10296</v>
      </c>
      <c r="B10375">
        <v>9490</v>
      </c>
      <c r="C10375" t="s">
        <v>4</v>
      </c>
      <c r="D10375" s="1">
        <v>43028.665601851855</v>
      </c>
      <c r="E10375" s="1">
        <v>43028.721273148149</v>
      </c>
      <c r="F10375">
        <v>0</v>
      </c>
    </row>
    <row r="10376" spans="1:6" hidden="1" x14ac:dyDescent="0.3">
      <c r="A10376" t="s">
        <v>10297</v>
      </c>
      <c r="B10376">
        <v>9489</v>
      </c>
      <c r="C10376" t="s">
        <v>4</v>
      </c>
      <c r="D10376" s="1">
        <v>43028.625532407408</v>
      </c>
      <c r="E10376" s="1">
        <v>43028.631053240744</v>
      </c>
      <c r="F10376">
        <v>2</v>
      </c>
    </row>
    <row r="10377" spans="1:6" x14ac:dyDescent="0.3">
      <c r="A10377" t="s">
        <v>10298</v>
      </c>
      <c r="B10377">
        <v>9488</v>
      </c>
      <c r="C10377" t="s">
        <v>8</v>
      </c>
      <c r="D10377" s="1">
        <v>43028.376631944448</v>
      </c>
      <c r="E10377" t="s">
        <v>9</v>
      </c>
      <c r="F10377">
        <v>2</v>
      </c>
    </row>
    <row r="10378" spans="1:6" hidden="1" x14ac:dyDescent="0.3">
      <c r="A10378" t="s">
        <v>10299</v>
      </c>
      <c r="B10378">
        <v>9487</v>
      </c>
      <c r="C10378" t="s">
        <v>4</v>
      </c>
      <c r="D10378" s="1">
        <v>43028.317604166667</v>
      </c>
      <c r="E10378" s="1">
        <v>43028.591041666667</v>
      </c>
      <c r="F10378">
        <v>2</v>
      </c>
    </row>
    <row r="10379" spans="1:6" hidden="1" x14ac:dyDescent="0.3">
      <c r="A10379" t="s">
        <v>10300</v>
      </c>
      <c r="B10379">
        <v>9486</v>
      </c>
      <c r="C10379" t="s">
        <v>4</v>
      </c>
      <c r="D10379" s="1">
        <v>43028.306689814817</v>
      </c>
      <c r="E10379" s="1">
        <v>43028.764097222222</v>
      </c>
      <c r="F10379">
        <v>0</v>
      </c>
    </row>
    <row r="10380" spans="1:6" hidden="1" x14ac:dyDescent="0.3">
      <c r="A10380" t="s">
        <v>10301</v>
      </c>
      <c r="B10380">
        <v>9485</v>
      </c>
      <c r="C10380" t="s">
        <v>4</v>
      </c>
      <c r="D10380" s="1">
        <v>43028.304722222223</v>
      </c>
      <c r="E10380" s="1">
        <v>43030.707187499997</v>
      </c>
      <c r="F10380">
        <v>17</v>
      </c>
    </row>
    <row r="10381" spans="1:6" hidden="1" x14ac:dyDescent="0.3">
      <c r="A10381" t="s">
        <v>10302</v>
      </c>
      <c r="B10381">
        <v>9484</v>
      </c>
      <c r="C10381" t="s">
        <v>4</v>
      </c>
      <c r="D10381" s="1">
        <v>43027.976076388892</v>
      </c>
      <c r="E10381" s="1">
        <v>43030.033379629633</v>
      </c>
      <c r="F10381">
        <v>6</v>
      </c>
    </row>
    <row r="10382" spans="1:6" hidden="1" x14ac:dyDescent="0.3">
      <c r="A10382" t="s">
        <v>10303</v>
      </c>
      <c r="B10382">
        <v>9483</v>
      </c>
      <c r="C10382" t="s">
        <v>4</v>
      </c>
      <c r="D10382" s="1">
        <v>43027.907349537039</v>
      </c>
      <c r="E10382" s="1">
        <v>43027.912534722222</v>
      </c>
      <c r="F10382">
        <v>1</v>
      </c>
    </row>
    <row r="10383" spans="1:6" hidden="1" x14ac:dyDescent="0.3">
      <c r="A10383" t="s">
        <v>10304</v>
      </c>
      <c r="B10383">
        <v>9482</v>
      </c>
      <c r="C10383" t="s">
        <v>4</v>
      </c>
      <c r="D10383" s="1">
        <v>43027.903043981481</v>
      </c>
      <c r="E10383" s="1">
        <v>43768.834756944445</v>
      </c>
      <c r="F10383">
        <v>0</v>
      </c>
    </row>
    <row r="10384" spans="1:6" hidden="1" x14ac:dyDescent="0.3">
      <c r="A10384" t="s">
        <v>10305</v>
      </c>
      <c r="B10384">
        <v>9481</v>
      </c>
      <c r="C10384" t="s">
        <v>4</v>
      </c>
      <c r="D10384" s="1">
        <v>43027.817291666666</v>
      </c>
      <c r="E10384" s="1">
        <v>43043.363055555557</v>
      </c>
      <c r="F10384">
        <v>8</v>
      </c>
    </row>
    <row r="10385" spans="1:6" hidden="1" x14ac:dyDescent="0.3">
      <c r="A10385" t="s">
        <v>10306</v>
      </c>
      <c r="B10385">
        <v>9480</v>
      </c>
      <c r="C10385" t="s">
        <v>4</v>
      </c>
      <c r="D10385" s="1">
        <v>43027.612858796296</v>
      </c>
      <c r="E10385" s="1">
        <v>43028.722048611111</v>
      </c>
      <c r="F10385">
        <v>8</v>
      </c>
    </row>
    <row r="10386" spans="1:6" hidden="1" x14ac:dyDescent="0.3">
      <c r="A10386" t="s">
        <v>10307</v>
      </c>
      <c r="B10386">
        <v>9479</v>
      </c>
      <c r="C10386" t="s">
        <v>4</v>
      </c>
      <c r="D10386" s="1">
        <v>43027.449560185189</v>
      </c>
      <c r="E10386" s="1">
        <v>43449.533935185187</v>
      </c>
      <c r="F10386">
        <v>5</v>
      </c>
    </row>
    <row r="10387" spans="1:6" hidden="1" x14ac:dyDescent="0.3">
      <c r="A10387" t="s">
        <v>10308</v>
      </c>
      <c r="B10387">
        <v>9478</v>
      </c>
      <c r="C10387" t="s">
        <v>4</v>
      </c>
      <c r="D10387" s="1">
        <v>43027.315266203703</v>
      </c>
      <c r="E10387" s="1">
        <v>43029.766412037039</v>
      </c>
      <c r="F10387">
        <v>3</v>
      </c>
    </row>
    <row r="10388" spans="1:6" hidden="1" x14ac:dyDescent="0.3">
      <c r="A10388" t="s">
        <v>10309</v>
      </c>
      <c r="B10388">
        <v>9477</v>
      </c>
      <c r="C10388" t="s">
        <v>4</v>
      </c>
      <c r="D10388" s="1">
        <v>43027.155219907407</v>
      </c>
      <c r="E10388" s="1">
        <v>43033.748472222222</v>
      </c>
      <c r="F10388">
        <v>3</v>
      </c>
    </row>
    <row r="10389" spans="1:6" hidden="1" x14ac:dyDescent="0.3">
      <c r="A10389" t="s">
        <v>10310</v>
      </c>
      <c r="B10389">
        <v>9476</v>
      </c>
      <c r="C10389" t="s">
        <v>4</v>
      </c>
      <c r="D10389" s="1">
        <v>43027.028124999997</v>
      </c>
      <c r="E10389" s="1">
        <v>43027.549618055556</v>
      </c>
      <c r="F10389">
        <v>0</v>
      </c>
    </row>
    <row r="10390" spans="1:6" hidden="1" x14ac:dyDescent="0.3">
      <c r="A10390" t="s">
        <v>10311</v>
      </c>
      <c r="B10390">
        <v>9475</v>
      </c>
      <c r="C10390" t="s">
        <v>4</v>
      </c>
      <c r="D10390" s="1">
        <v>43027.009976851848</v>
      </c>
      <c r="E10390" s="1">
        <v>43174.814930555556</v>
      </c>
      <c r="F10390">
        <v>27</v>
      </c>
    </row>
    <row r="10391" spans="1:6" hidden="1" x14ac:dyDescent="0.3">
      <c r="A10391" t="s">
        <v>10312</v>
      </c>
      <c r="B10391">
        <v>9474</v>
      </c>
      <c r="C10391" t="s">
        <v>4</v>
      </c>
      <c r="D10391" s="1">
        <v>43026.972256944442</v>
      </c>
      <c r="E10391" s="1">
        <v>43027.598958333336</v>
      </c>
      <c r="F10391">
        <v>1</v>
      </c>
    </row>
    <row r="10392" spans="1:6" hidden="1" x14ac:dyDescent="0.3">
      <c r="A10392" t="s">
        <v>10313</v>
      </c>
      <c r="B10392">
        <v>9473</v>
      </c>
      <c r="C10392" t="s">
        <v>4</v>
      </c>
      <c r="D10392" s="1">
        <v>43026.814386574071</v>
      </c>
      <c r="E10392" s="1">
        <v>43027.635891203703</v>
      </c>
      <c r="F10392">
        <v>3</v>
      </c>
    </row>
    <row r="10393" spans="1:6" hidden="1" x14ac:dyDescent="0.3">
      <c r="A10393" t="s">
        <v>10314</v>
      </c>
      <c r="B10393">
        <v>9472</v>
      </c>
      <c r="C10393" t="s">
        <v>4</v>
      </c>
      <c r="D10393" s="1">
        <v>43026.699062500003</v>
      </c>
      <c r="E10393" s="1">
        <v>43026.973703703705</v>
      </c>
      <c r="F10393">
        <v>4</v>
      </c>
    </row>
    <row r="10394" spans="1:6" hidden="1" x14ac:dyDescent="0.3">
      <c r="A10394" t="s">
        <v>10315</v>
      </c>
      <c r="B10394">
        <v>9471</v>
      </c>
      <c r="C10394" t="s">
        <v>4</v>
      </c>
      <c r="D10394" s="1">
        <v>43026.681921296295</v>
      </c>
      <c r="E10394" s="1">
        <v>43026.794456018521</v>
      </c>
      <c r="F10394">
        <v>3</v>
      </c>
    </row>
    <row r="10395" spans="1:6" hidden="1" x14ac:dyDescent="0.3">
      <c r="A10395" t="s">
        <v>10316</v>
      </c>
      <c r="B10395">
        <v>9470</v>
      </c>
      <c r="C10395" t="s">
        <v>4</v>
      </c>
      <c r="D10395" s="1">
        <v>43026.456319444442</v>
      </c>
      <c r="E10395" s="1">
        <v>43026.696226851855</v>
      </c>
      <c r="F10395">
        <v>0</v>
      </c>
    </row>
    <row r="10396" spans="1:6" hidden="1" x14ac:dyDescent="0.3">
      <c r="A10396" t="s">
        <v>10317</v>
      </c>
      <c r="B10396">
        <v>9469</v>
      </c>
      <c r="C10396" t="s">
        <v>4</v>
      </c>
      <c r="D10396" s="1">
        <v>43026.285081018519</v>
      </c>
      <c r="E10396" s="1">
        <v>43032.727349537039</v>
      </c>
      <c r="F10396">
        <v>6</v>
      </c>
    </row>
    <row r="10397" spans="1:6" hidden="1" x14ac:dyDescent="0.3">
      <c r="A10397" t="s">
        <v>10318</v>
      </c>
      <c r="B10397">
        <v>9468</v>
      </c>
      <c r="C10397" t="s">
        <v>4</v>
      </c>
      <c r="D10397" s="1">
        <v>43026.167025462964</v>
      </c>
      <c r="E10397" s="1">
        <v>43026.579351851855</v>
      </c>
      <c r="F10397">
        <v>1</v>
      </c>
    </row>
    <row r="10398" spans="1:6" hidden="1" x14ac:dyDescent="0.3">
      <c r="A10398" t="s">
        <v>10319</v>
      </c>
      <c r="B10398">
        <v>9467</v>
      </c>
      <c r="C10398" t="s">
        <v>4</v>
      </c>
      <c r="D10398" s="1">
        <v>43026.129050925927</v>
      </c>
      <c r="E10398" s="1">
        <v>43033.766331018516</v>
      </c>
      <c r="F10398">
        <v>9</v>
      </c>
    </row>
    <row r="10399" spans="1:6" hidden="1" x14ac:dyDescent="0.3">
      <c r="A10399" t="s">
        <v>10320</v>
      </c>
      <c r="B10399">
        <v>9466</v>
      </c>
      <c r="C10399" t="s">
        <v>4</v>
      </c>
      <c r="D10399" s="1">
        <v>43026.064108796294</v>
      </c>
      <c r="E10399" s="1">
        <v>43026.069780092592</v>
      </c>
      <c r="F10399">
        <v>1</v>
      </c>
    </row>
    <row r="10400" spans="1:6" hidden="1" x14ac:dyDescent="0.3">
      <c r="A10400" t="s">
        <v>10321</v>
      </c>
      <c r="B10400">
        <v>9465</v>
      </c>
      <c r="C10400" t="s">
        <v>4</v>
      </c>
      <c r="D10400" s="1">
        <v>43026.052384259259</v>
      </c>
      <c r="E10400" s="1">
        <v>43028.766898148147</v>
      </c>
      <c r="F10400">
        <v>3</v>
      </c>
    </row>
    <row r="10401" spans="1:6" hidden="1" x14ac:dyDescent="0.3">
      <c r="A10401" t="s">
        <v>10322</v>
      </c>
      <c r="B10401">
        <v>9464</v>
      </c>
      <c r="C10401" t="s">
        <v>4</v>
      </c>
      <c r="D10401" s="1">
        <v>43025.902337962965</v>
      </c>
      <c r="E10401" s="1">
        <v>43026.343171296299</v>
      </c>
      <c r="F10401">
        <v>3</v>
      </c>
    </row>
    <row r="10402" spans="1:6" hidden="1" x14ac:dyDescent="0.3">
      <c r="A10402" t="s">
        <v>10323</v>
      </c>
      <c r="B10402">
        <v>9463</v>
      </c>
      <c r="C10402" t="s">
        <v>4</v>
      </c>
      <c r="D10402" s="1">
        <v>43025.89770833333</v>
      </c>
      <c r="E10402" s="1">
        <v>43026.235486111109</v>
      </c>
      <c r="F10402">
        <v>2</v>
      </c>
    </row>
    <row r="10403" spans="1:6" x14ac:dyDescent="0.3">
      <c r="A10403" t="s">
        <v>10324</v>
      </c>
      <c r="B10403">
        <v>9462</v>
      </c>
      <c r="C10403" t="s">
        <v>8</v>
      </c>
      <c r="D10403" s="1">
        <v>43025.779849537037</v>
      </c>
      <c r="E10403" t="s">
        <v>9</v>
      </c>
      <c r="F10403">
        <v>1</v>
      </c>
    </row>
    <row r="10404" spans="1:6" hidden="1" x14ac:dyDescent="0.3">
      <c r="A10404" t="s">
        <v>10325</v>
      </c>
      <c r="B10404">
        <v>9461</v>
      </c>
      <c r="C10404" t="s">
        <v>4</v>
      </c>
      <c r="D10404" s="1">
        <v>43025.744722222225</v>
      </c>
      <c r="E10404" s="1">
        <v>43046.885138888887</v>
      </c>
      <c r="F10404">
        <v>7</v>
      </c>
    </row>
    <row r="10405" spans="1:6" x14ac:dyDescent="0.3">
      <c r="A10405" t="s">
        <v>10326</v>
      </c>
      <c r="B10405">
        <v>9460</v>
      </c>
      <c r="C10405" t="s">
        <v>8</v>
      </c>
      <c r="D10405" s="1">
        <v>43025.720509259256</v>
      </c>
      <c r="E10405" t="s">
        <v>9</v>
      </c>
      <c r="F10405">
        <v>26</v>
      </c>
    </row>
    <row r="10406" spans="1:6" hidden="1" x14ac:dyDescent="0.3">
      <c r="A10406" t="s">
        <v>10327</v>
      </c>
      <c r="B10406">
        <v>9459</v>
      </c>
      <c r="C10406" t="s">
        <v>4</v>
      </c>
      <c r="D10406" s="1">
        <v>43025.715370370373</v>
      </c>
      <c r="E10406" s="1">
        <v>43027.651365740741</v>
      </c>
      <c r="F10406">
        <v>9</v>
      </c>
    </row>
    <row r="10407" spans="1:6" x14ac:dyDescent="0.3">
      <c r="A10407" t="s">
        <v>10328</v>
      </c>
      <c r="B10407">
        <v>9458</v>
      </c>
      <c r="C10407" t="s">
        <v>8</v>
      </c>
      <c r="D10407" s="1">
        <v>43025.689305555556</v>
      </c>
      <c r="E10407" t="s">
        <v>9</v>
      </c>
      <c r="F10407">
        <v>4</v>
      </c>
    </row>
    <row r="10408" spans="1:6" hidden="1" x14ac:dyDescent="0.3">
      <c r="A10408" t="s">
        <v>10329</v>
      </c>
      <c r="B10408">
        <v>9457</v>
      </c>
      <c r="C10408" t="s">
        <v>4</v>
      </c>
      <c r="D10408" s="1">
        <v>43025.621828703705</v>
      </c>
      <c r="E10408" s="1">
        <v>43038.806446759256</v>
      </c>
      <c r="F10408">
        <v>2</v>
      </c>
    </row>
    <row r="10409" spans="1:6" hidden="1" x14ac:dyDescent="0.3">
      <c r="A10409" t="s">
        <v>10330</v>
      </c>
      <c r="B10409">
        <v>9456</v>
      </c>
      <c r="C10409" t="s">
        <v>4</v>
      </c>
      <c r="D10409" s="1">
        <v>43025.574317129627</v>
      </c>
      <c r="E10409" s="1">
        <v>43026.69771990741</v>
      </c>
      <c r="F10409">
        <v>1</v>
      </c>
    </row>
    <row r="10410" spans="1:6" hidden="1" x14ac:dyDescent="0.3">
      <c r="A10410" t="s">
        <v>10331</v>
      </c>
      <c r="B10410">
        <v>9455</v>
      </c>
      <c r="C10410" t="s">
        <v>4</v>
      </c>
      <c r="D10410" s="1">
        <v>43025.399328703701</v>
      </c>
      <c r="E10410" s="1">
        <v>43027.113888888889</v>
      </c>
      <c r="F10410">
        <v>13</v>
      </c>
    </row>
    <row r="10411" spans="1:6" hidden="1" x14ac:dyDescent="0.3">
      <c r="A10411" t="s">
        <v>10332</v>
      </c>
      <c r="B10411">
        <v>9454</v>
      </c>
      <c r="C10411" t="s">
        <v>4</v>
      </c>
      <c r="D10411" s="1">
        <v>43025.319363425922</v>
      </c>
      <c r="E10411" s="1">
        <v>43214.028831018521</v>
      </c>
      <c r="F10411">
        <v>6</v>
      </c>
    </row>
    <row r="10412" spans="1:6" hidden="1" x14ac:dyDescent="0.3">
      <c r="A10412" t="s">
        <v>10333</v>
      </c>
      <c r="B10412">
        <v>9453</v>
      </c>
      <c r="C10412" t="s">
        <v>4</v>
      </c>
      <c r="D10412" s="1">
        <v>43025.15587962963</v>
      </c>
      <c r="E10412" s="1">
        <v>43025.183981481481</v>
      </c>
      <c r="F10412">
        <v>1</v>
      </c>
    </row>
    <row r="10413" spans="1:6" hidden="1" x14ac:dyDescent="0.3">
      <c r="A10413" t="s">
        <v>10334</v>
      </c>
      <c r="B10413">
        <v>9452</v>
      </c>
      <c r="C10413" t="s">
        <v>4</v>
      </c>
      <c r="D10413" s="1">
        <v>43025.0937037037</v>
      </c>
      <c r="E10413" s="1">
        <v>43025.25372685185</v>
      </c>
      <c r="F10413">
        <v>1</v>
      </c>
    </row>
    <row r="10414" spans="1:6" hidden="1" x14ac:dyDescent="0.3">
      <c r="A10414" t="s">
        <v>10335</v>
      </c>
      <c r="B10414">
        <v>9451</v>
      </c>
      <c r="C10414" t="s">
        <v>4</v>
      </c>
      <c r="D10414" s="1">
        <v>43025.002951388888</v>
      </c>
      <c r="E10414" s="1">
        <v>43025.961030092592</v>
      </c>
      <c r="F10414">
        <v>13</v>
      </c>
    </row>
    <row r="10415" spans="1:6" hidden="1" x14ac:dyDescent="0.3">
      <c r="A10415" t="s">
        <v>10336</v>
      </c>
      <c r="B10415">
        <v>9450</v>
      </c>
      <c r="C10415" t="s">
        <v>4</v>
      </c>
      <c r="D10415" s="1">
        <v>43024.973483796297</v>
      </c>
      <c r="E10415" s="1">
        <v>43025.619386574072</v>
      </c>
      <c r="F10415">
        <v>1</v>
      </c>
    </row>
    <row r="10416" spans="1:6" hidden="1" x14ac:dyDescent="0.3">
      <c r="A10416" t="s">
        <v>10337</v>
      </c>
      <c r="B10416">
        <v>9449</v>
      </c>
      <c r="C10416" t="s">
        <v>4</v>
      </c>
      <c r="D10416" s="1">
        <v>43024.893194444441</v>
      </c>
      <c r="E10416" s="1">
        <v>43025.597893518519</v>
      </c>
      <c r="F10416">
        <v>3</v>
      </c>
    </row>
    <row r="10417" spans="1:6" hidden="1" x14ac:dyDescent="0.3">
      <c r="A10417" t="s">
        <v>10338</v>
      </c>
      <c r="B10417">
        <v>9448</v>
      </c>
      <c r="C10417" t="s">
        <v>4</v>
      </c>
      <c r="D10417" s="1">
        <v>43024.864444444444</v>
      </c>
      <c r="E10417" s="1">
        <v>43070.816435185188</v>
      </c>
      <c r="F10417">
        <v>4</v>
      </c>
    </row>
    <row r="10418" spans="1:6" hidden="1" x14ac:dyDescent="0.3">
      <c r="A10418" t="s">
        <v>10339</v>
      </c>
      <c r="B10418">
        <v>9447</v>
      </c>
      <c r="C10418" t="s">
        <v>4</v>
      </c>
      <c r="D10418" s="1">
        <v>43024.846990740742</v>
      </c>
      <c r="E10418" s="1">
        <v>43027.814027777778</v>
      </c>
      <c r="F10418">
        <v>12</v>
      </c>
    </row>
    <row r="10419" spans="1:6" hidden="1" x14ac:dyDescent="0.3">
      <c r="A10419" t="s">
        <v>10340</v>
      </c>
      <c r="B10419">
        <v>9446</v>
      </c>
      <c r="C10419" t="s">
        <v>4</v>
      </c>
      <c r="D10419" s="1">
        <v>43024.837141203701</v>
      </c>
      <c r="E10419" s="1">
        <v>43025.875497685185</v>
      </c>
      <c r="F10419">
        <v>2</v>
      </c>
    </row>
    <row r="10420" spans="1:6" hidden="1" x14ac:dyDescent="0.3">
      <c r="A10420" t="s">
        <v>10341</v>
      </c>
      <c r="B10420">
        <v>9445</v>
      </c>
      <c r="C10420" t="s">
        <v>4</v>
      </c>
      <c r="D10420" s="1">
        <v>43024.835023148145</v>
      </c>
      <c r="E10420" s="1">
        <v>43024.866493055553</v>
      </c>
      <c r="F10420">
        <v>1</v>
      </c>
    </row>
    <row r="10421" spans="1:6" hidden="1" x14ac:dyDescent="0.3">
      <c r="A10421" t="s">
        <v>10342</v>
      </c>
      <c r="B10421">
        <v>9444</v>
      </c>
      <c r="C10421" t="s">
        <v>4</v>
      </c>
      <c r="D10421" s="1">
        <v>43024.831956018519</v>
      </c>
      <c r="E10421" s="1">
        <v>43025.519016203703</v>
      </c>
      <c r="F10421">
        <v>0</v>
      </c>
    </row>
    <row r="10422" spans="1:6" hidden="1" x14ac:dyDescent="0.3">
      <c r="A10422" t="s">
        <v>10343</v>
      </c>
      <c r="B10422">
        <v>9443</v>
      </c>
      <c r="C10422" t="s">
        <v>4</v>
      </c>
      <c r="D10422" s="1">
        <v>43024.802060185182</v>
      </c>
      <c r="E10422" s="1">
        <v>43033.723796296297</v>
      </c>
      <c r="F10422">
        <v>3</v>
      </c>
    </row>
    <row r="10423" spans="1:6" hidden="1" x14ac:dyDescent="0.3">
      <c r="A10423" t="s">
        <v>10344</v>
      </c>
      <c r="B10423">
        <v>9442</v>
      </c>
      <c r="C10423" t="s">
        <v>4</v>
      </c>
      <c r="D10423" s="1">
        <v>43024.799930555557</v>
      </c>
      <c r="E10423" s="1">
        <v>43031.622245370374</v>
      </c>
      <c r="F10423">
        <v>4</v>
      </c>
    </row>
    <row r="10424" spans="1:6" hidden="1" x14ac:dyDescent="0.3">
      <c r="A10424" t="s">
        <v>10345</v>
      </c>
      <c r="B10424">
        <v>9441</v>
      </c>
      <c r="C10424" t="s">
        <v>4</v>
      </c>
      <c r="D10424" s="1">
        <v>43024.784363425926</v>
      </c>
      <c r="E10424" s="1">
        <v>43025.668865740743</v>
      </c>
      <c r="F10424">
        <v>1</v>
      </c>
    </row>
    <row r="10425" spans="1:6" hidden="1" x14ac:dyDescent="0.3">
      <c r="A10425" t="s">
        <v>10346</v>
      </c>
      <c r="B10425">
        <v>9440</v>
      </c>
      <c r="C10425" t="s">
        <v>4</v>
      </c>
      <c r="D10425" s="1">
        <v>43024.772106481483</v>
      </c>
      <c r="E10425" s="1">
        <v>43024.78979166667</v>
      </c>
      <c r="F10425">
        <v>0</v>
      </c>
    </row>
    <row r="10426" spans="1:6" hidden="1" x14ac:dyDescent="0.3">
      <c r="A10426" t="s">
        <v>10347</v>
      </c>
      <c r="B10426">
        <v>9439</v>
      </c>
      <c r="C10426" t="s">
        <v>4</v>
      </c>
      <c r="D10426" s="1">
        <v>43024.766168981485</v>
      </c>
      <c r="E10426" s="1">
        <v>43024.788506944446</v>
      </c>
      <c r="F10426">
        <v>0</v>
      </c>
    </row>
    <row r="10427" spans="1:6" hidden="1" x14ac:dyDescent="0.3">
      <c r="A10427" t="s">
        <v>10348</v>
      </c>
      <c r="B10427">
        <v>9438</v>
      </c>
      <c r="C10427" t="s">
        <v>4</v>
      </c>
      <c r="D10427" s="1">
        <v>43024.746319444443</v>
      </c>
      <c r="E10427" s="1">
        <v>43024.973090277781</v>
      </c>
      <c r="F10427">
        <v>1</v>
      </c>
    </row>
    <row r="10428" spans="1:6" hidden="1" x14ac:dyDescent="0.3">
      <c r="A10428" t="s">
        <v>10349</v>
      </c>
      <c r="B10428">
        <v>9437</v>
      </c>
      <c r="C10428" t="s">
        <v>4</v>
      </c>
      <c r="D10428" s="1">
        <v>43024.743043981478</v>
      </c>
      <c r="E10428" s="1">
        <v>43024.78738425926</v>
      </c>
      <c r="F10428">
        <v>0</v>
      </c>
    </row>
    <row r="10429" spans="1:6" hidden="1" x14ac:dyDescent="0.3">
      <c r="A10429" t="s">
        <v>10350</v>
      </c>
      <c r="B10429">
        <v>9436</v>
      </c>
      <c r="C10429" t="s">
        <v>4</v>
      </c>
      <c r="D10429" s="1">
        <v>43024.737650462965</v>
      </c>
      <c r="E10429" s="1">
        <v>43059.9921875</v>
      </c>
      <c r="F10429">
        <v>0</v>
      </c>
    </row>
    <row r="10430" spans="1:6" hidden="1" x14ac:dyDescent="0.3">
      <c r="A10430" t="s">
        <v>10351</v>
      </c>
      <c r="B10430">
        <v>9435</v>
      </c>
      <c r="C10430" t="s">
        <v>4</v>
      </c>
      <c r="D10430" s="1">
        <v>43024.709837962961</v>
      </c>
      <c r="E10430" s="1">
        <v>43027.363761574074</v>
      </c>
      <c r="F10430">
        <v>4</v>
      </c>
    </row>
    <row r="10431" spans="1:6" x14ac:dyDescent="0.3">
      <c r="A10431" t="s">
        <v>10352</v>
      </c>
      <c r="B10431">
        <v>9434</v>
      </c>
      <c r="C10431" t="s">
        <v>8</v>
      </c>
      <c r="D10431" s="1">
        <v>43024.452581018515</v>
      </c>
      <c r="E10431" t="s">
        <v>9</v>
      </c>
      <c r="F10431">
        <v>14</v>
      </c>
    </row>
    <row r="10432" spans="1:6" hidden="1" x14ac:dyDescent="0.3">
      <c r="A10432" t="s">
        <v>10353</v>
      </c>
      <c r="B10432">
        <v>9433</v>
      </c>
      <c r="C10432" t="s">
        <v>4</v>
      </c>
      <c r="D10432" s="1">
        <v>43024.380613425928</v>
      </c>
      <c r="E10432" s="1">
        <v>43025.371053240742</v>
      </c>
      <c r="F10432">
        <v>0</v>
      </c>
    </row>
    <row r="10433" spans="1:6" hidden="1" x14ac:dyDescent="0.3">
      <c r="A10433" t="s">
        <v>10354</v>
      </c>
      <c r="B10433">
        <v>9432</v>
      </c>
      <c r="C10433" t="s">
        <v>4</v>
      </c>
      <c r="D10433" s="1">
        <v>43024.37909722222</v>
      </c>
      <c r="E10433" s="1">
        <v>43024.685624999998</v>
      </c>
      <c r="F10433">
        <v>1</v>
      </c>
    </row>
    <row r="10434" spans="1:6" hidden="1" x14ac:dyDescent="0.3">
      <c r="A10434" t="s">
        <v>10355</v>
      </c>
      <c r="B10434">
        <v>9431</v>
      </c>
      <c r="C10434" t="s">
        <v>4</v>
      </c>
      <c r="D10434" s="1">
        <v>43024.330567129633</v>
      </c>
      <c r="E10434" s="1">
        <v>43025.366377314815</v>
      </c>
      <c r="F10434">
        <v>0</v>
      </c>
    </row>
    <row r="10435" spans="1:6" hidden="1" x14ac:dyDescent="0.3">
      <c r="A10435" t="s">
        <v>10356</v>
      </c>
      <c r="B10435">
        <v>9430</v>
      </c>
      <c r="C10435" t="s">
        <v>4</v>
      </c>
      <c r="D10435" s="1">
        <v>43024.330208333333</v>
      </c>
      <c r="E10435" s="1">
        <v>43024.626018518517</v>
      </c>
      <c r="F10435">
        <v>0</v>
      </c>
    </row>
    <row r="10436" spans="1:6" hidden="1" x14ac:dyDescent="0.3">
      <c r="A10436" t="s">
        <v>10357</v>
      </c>
      <c r="B10436">
        <v>9429</v>
      </c>
      <c r="C10436" t="s">
        <v>4</v>
      </c>
      <c r="D10436" s="1">
        <v>43024.318854166668</v>
      </c>
      <c r="E10436" s="1">
        <v>43096.851030092592</v>
      </c>
      <c r="F10436">
        <v>2</v>
      </c>
    </row>
    <row r="10437" spans="1:6" hidden="1" x14ac:dyDescent="0.3">
      <c r="A10437" t="s">
        <v>10358</v>
      </c>
      <c r="B10437">
        <v>9428</v>
      </c>
      <c r="C10437" t="s">
        <v>4</v>
      </c>
      <c r="D10437" s="1">
        <v>43024.314305555556</v>
      </c>
      <c r="E10437" s="1">
        <v>43024.329861111109</v>
      </c>
      <c r="F10437">
        <v>1</v>
      </c>
    </row>
    <row r="10438" spans="1:6" hidden="1" x14ac:dyDescent="0.3">
      <c r="A10438" t="s">
        <v>10359</v>
      </c>
      <c r="B10438">
        <v>9427</v>
      </c>
      <c r="C10438" t="s">
        <v>4</v>
      </c>
      <c r="D10438" s="1">
        <v>43024.31177083333</v>
      </c>
      <c r="E10438" s="1">
        <v>43024.330231481479</v>
      </c>
      <c r="F10438">
        <v>1</v>
      </c>
    </row>
    <row r="10439" spans="1:6" hidden="1" x14ac:dyDescent="0.3">
      <c r="A10439" t="s">
        <v>10360</v>
      </c>
      <c r="B10439">
        <v>9426</v>
      </c>
      <c r="C10439" t="s">
        <v>4</v>
      </c>
      <c r="D10439" s="1">
        <v>43024.274791666663</v>
      </c>
      <c r="E10439" s="1">
        <v>43289.917893518519</v>
      </c>
      <c r="F10439">
        <v>8</v>
      </c>
    </row>
    <row r="10440" spans="1:6" hidden="1" x14ac:dyDescent="0.3">
      <c r="A10440" t="s">
        <v>10361</v>
      </c>
      <c r="B10440">
        <v>9425</v>
      </c>
      <c r="C10440" t="s">
        <v>4</v>
      </c>
      <c r="D10440" s="1">
        <v>43024.21193287037</v>
      </c>
      <c r="E10440" s="1">
        <v>43028.764444444445</v>
      </c>
      <c r="F10440">
        <v>2</v>
      </c>
    </row>
    <row r="10441" spans="1:6" hidden="1" x14ac:dyDescent="0.3">
      <c r="A10441" t="s">
        <v>10362</v>
      </c>
      <c r="B10441">
        <v>9424</v>
      </c>
      <c r="C10441" t="s">
        <v>4</v>
      </c>
      <c r="D10441" s="1">
        <v>43024.180347222224</v>
      </c>
      <c r="E10441" s="1">
        <v>43024.690972222219</v>
      </c>
      <c r="F10441">
        <v>0</v>
      </c>
    </row>
    <row r="10442" spans="1:6" hidden="1" x14ac:dyDescent="0.3">
      <c r="A10442" t="s">
        <v>10363</v>
      </c>
      <c r="B10442">
        <v>9423</v>
      </c>
      <c r="C10442" t="s">
        <v>4</v>
      </c>
      <c r="D10442" s="1">
        <v>43024.173888888887</v>
      </c>
      <c r="E10442" s="1">
        <v>43027.598958333336</v>
      </c>
      <c r="F10442">
        <v>2</v>
      </c>
    </row>
    <row r="10443" spans="1:6" hidden="1" x14ac:dyDescent="0.3">
      <c r="A10443" t="s">
        <v>10364</v>
      </c>
      <c r="B10443">
        <v>9422</v>
      </c>
      <c r="C10443" t="s">
        <v>4</v>
      </c>
      <c r="D10443" s="1">
        <v>43024.072812500002</v>
      </c>
      <c r="E10443" s="1">
        <v>43024.776006944441</v>
      </c>
      <c r="F10443">
        <v>0</v>
      </c>
    </row>
    <row r="10444" spans="1:6" hidden="1" x14ac:dyDescent="0.3">
      <c r="A10444" t="s">
        <v>10365</v>
      </c>
      <c r="B10444">
        <v>9421</v>
      </c>
      <c r="C10444" t="s">
        <v>4</v>
      </c>
      <c r="D10444" s="1">
        <v>43023.976921296293</v>
      </c>
      <c r="E10444" s="1">
        <v>43070.342268518521</v>
      </c>
      <c r="F10444">
        <v>12</v>
      </c>
    </row>
    <row r="10445" spans="1:6" hidden="1" x14ac:dyDescent="0.3">
      <c r="A10445" t="s">
        <v>10366</v>
      </c>
      <c r="B10445">
        <v>9420</v>
      </c>
      <c r="C10445" t="s">
        <v>4</v>
      </c>
      <c r="D10445" s="1">
        <v>43023.946759259263</v>
      </c>
      <c r="E10445" s="1">
        <v>43024.380196759259</v>
      </c>
      <c r="F10445">
        <v>0</v>
      </c>
    </row>
    <row r="10446" spans="1:6" hidden="1" x14ac:dyDescent="0.3">
      <c r="A10446" t="s">
        <v>10367</v>
      </c>
      <c r="B10446">
        <v>9419</v>
      </c>
      <c r="C10446" t="s">
        <v>4</v>
      </c>
      <c r="D10446" s="1">
        <v>43023.895289351851</v>
      </c>
      <c r="E10446" s="1">
        <v>43025.254050925927</v>
      </c>
      <c r="F10446">
        <v>1</v>
      </c>
    </row>
    <row r="10447" spans="1:6" hidden="1" x14ac:dyDescent="0.3">
      <c r="A10447" t="s">
        <v>10368</v>
      </c>
      <c r="B10447">
        <v>9418</v>
      </c>
      <c r="C10447" t="s">
        <v>4</v>
      </c>
      <c r="D10447" s="1">
        <v>43023.881620370368</v>
      </c>
      <c r="E10447" s="1">
        <v>43024.836770833332</v>
      </c>
      <c r="F10447">
        <v>0</v>
      </c>
    </row>
    <row r="10448" spans="1:6" hidden="1" x14ac:dyDescent="0.3">
      <c r="A10448" t="s">
        <v>10369</v>
      </c>
      <c r="B10448">
        <v>9417</v>
      </c>
      <c r="C10448" t="s">
        <v>4</v>
      </c>
      <c r="D10448" s="1">
        <v>43023.878819444442</v>
      </c>
      <c r="E10448" s="1">
        <v>43024.381678240738</v>
      </c>
      <c r="F10448">
        <v>0</v>
      </c>
    </row>
    <row r="10449" spans="1:6" hidden="1" x14ac:dyDescent="0.3">
      <c r="A10449" t="s">
        <v>10370</v>
      </c>
      <c r="B10449">
        <v>9416</v>
      </c>
      <c r="C10449" t="s">
        <v>4</v>
      </c>
      <c r="D10449" s="1">
        <v>43023.805034722223</v>
      </c>
      <c r="E10449" s="1">
        <v>43023.828657407408</v>
      </c>
      <c r="F10449">
        <v>0</v>
      </c>
    </row>
    <row r="10450" spans="1:6" hidden="1" x14ac:dyDescent="0.3">
      <c r="A10450" t="s">
        <v>10371</v>
      </c>
      <c r="B10450">
        <v>9415</v>
      </c>
      <c r="C10450" t="s">
        <v>4</v>
      </c>
      <c r="D10450" s="1">
        <v>43023.782939814817</v>
      </c>
      <c r="E10450" s="1">
        <v>43023.804606481484</v>
      </c>
      <c r="F10450">
        <v>2</v>
      </c>
    </row>
    <row r="10451" spans="1:6" hidden="1" x14ac:dyDescent="0.3">
      <c r="A10451" t="s">
        <v>10372</v>
      </c>
      <c r="B10451">
        <v>9414</v>
      </c>
      <c r="C10451" t="s">
        <v>4</v>
      </c>
      <c r="D10451" s="1">
        <v>43023.782337962963</v>
      </c>
      <c r="E10451" s="1">
        <v>43768.834085648145</v>
      </c>
      <c r="F10451">
        <v>28</v>
      </c>
    </row>
    <row r="10452" spans="1:6" hidden="1" x14ac:dyDescent="0.3">
      <c r="A10452" t="s">
        <v>10373</v>
      </c>
      <c r="B10452">
        <v>9413</v>
      </c>
      <c r="C10452" t="s">
        <v>4</v>
      </c>
      <c r="D10452" s="1">
        <v>43023.778877314813</v>
      </c>
      <c r="E10452" s="1">
        <v>43023.828912037039</v>
      </c>
      <c r="F10452">
        <v>0</v>
      </c>
    </row>
    <row r="10453" spans="1:6" hidden="1" x14ac:dyDescent="0.3">
      <c r="A10453" t="s">
        <v>10374</v>
      </c>
      <c r="B10453">
        <v>9412</v>
      </c>
      <c r="C10453" t="s">
        <v>4</v>
      </c>
      <c r="D10453" s="1">
        <v>43023.772129629629</v>
      </c>
      <c r="E10453" s="1">
        <v>43023.804849537039</v>
      </c>
      <c r="F10453">
        <v>2</v>
      </c>
    </row>
    <row r="10454" spans="1:6" hidden="1" x14ac:dyDescent="0.3">
      <c r="A10454" t="s">
        <v>10375</v>
      </c>
      <c r="B10454">
        <v>9411</v>
      </c>
      <c r="C10454" t="s">
        <v>4</v>
      </c>
      <c r="D10454" s="1">
        <v>43023.761481481481</v>
      </c>
      <c r="E10454" s="1">
        <v>43024.381967592592</v>
      </c>
      <c r="F10454">
        <v>0</v>
      </c>
    </row>
    <row r="10455" spans="1:6" hidden="1" x14ac:dyDescent="0.3">
      <c r="A10455" t="s">
        <v>10376</v>
      </c>
      <c r="B10455">
        <v>9410</v>
      </c>
      <c r="C10455" t="s">
        <v>4</v>
      </c>
      <c r="D10455" s="1">
        <v>43023.720567129632</v>
      </c>
      <c r="E10455" s="1">
        <v>43023.761064814818</v>
      </c>
      <c r="F10455">
        <v>3</v>
      </c>
    </row>
    <row r="10456" spans="1:6" hidden="1" x14ac:dyDescent="0.3">
      <c r="A10456" t="s">
        <v>10377</v>
      </c>
      <c r="B10456">
        <v>9409</v>
      </c>
      <c r="C10456" t="s">
        <v>4</v>
      </c>
      <c r="D10456" s="1">
        <v>43023.719409722224</v>
      </c>
      <c r="E10456" s="1">
        <v>43023.883680555555</v>
      </c>
      <c r="F10456">
        <v>0</v>
      </c>
    </row>
    <row r="10457" spans="1:6" hidden="1" x14ac:dyDescent="0.3">
      <c r="A10457" t="s">
        <v>10378</v>
      </c>
      <c r="B10457">
        <v>9408</v>
      </c>
      <c r="C10457" t="s">
        <v>4</v>
      </c>
      <c r="D10457" s="1">
        <v>43023.712696759256</v>
      </c>
      <c r="E10457" s="1">
        <v>43023.87840277778</v>
      </c>
      <c r="F10457">
        <v>0</v>
      </c>
    </row>
    <row r="10458" spans="1:6" hidden="1" x14ac:dyDescent="0.3">
      <c r="A10458" t="s">
        <v>10379</v>
      </c>
      <c r="B10458">
        <v>9407</v>
      </c>
      <c r="C10458" t="s">
        <v>4</v>
      </c>
      <c r="D10458" s="1">
        <v>43023.69390046296</v>
      </c>
      <c r="E10458" s="1">
        <v>43023.761064814818</v>
      </c>
      <c r="F10458">
        <v>0</v>
      </c>
    </row>
    <row r="10459" spans="1:6" hidden="1" x14ac:dyDescent="0.3">
      <c r="A10459" t="s">
        <v>10380</v>
      </c>
      <c r="B10459">
        <v>9406</v>
      </c>
      <c r="C10459" t="s">
        <v>4</v>
      </c>
      <c r="D10459" s="1">
        <v>43023.139386574076</v>
      </c>
      <c r="E10459" s="1">
        <v>43031.485972222225</v>
      </c>
      <c r="F10459">
        <v>5</v>
      </c>
    </row>
    <row r="10460" spans="1:6" hidden="1" x14ac:dyDescent="0.3">
      <c r="A10460" t="s">
        <v>10381</v>
      </c>
      <c r="B10460">
        <v>9405</v>
      </c>
      <c r="C10460" t="s">
        <v>4</v>
      </c>
      <c r="D10460" s="1">
        <v>43023.134247685186</v>
      </c>
      <c r="E10460" s="1">
        <v>43023.198506944442</v>
      </c>
      <c r="F10460">
        <v>0</v>
      </c>
    </row>
    <row r="10461" spans="1:6" hidden="1" x14ac:dyDescent="0.3">
      <c r="A10461" t="s">
        <v>10382</v>
      </c>
      <c r="B10461">
        <v>9404</v>
      </c>
      <c r="C10461" t="s">
        <v>4</v>
      </c>
      <c r="D10461" s="1">
        <v>43022.918969907405</v>
      </c>
      <c r="E10461" s="1">
        <v>43311.668726851851</v>
      </c>
      <c r="F10461">
        <v>18</v>
      </c>
    </row>
    <row r="10462" spans="1:6" hidden="1" x14ac:dyDescent="0.3">
      <c r="A10462" t="s">
        <v>10383</v>
      </c>
      <c r="B10462">
        <v>9403</v>
      </c>
      <c r="C10462" t="s">
        <v>4</v>
      </c>
      <c r="D10462" s="1">
        <v>43022.841898148145</v>
      </c>
      <c r="E10462" s="1">
        <v>43022.94226851852</v>
      </c>
      <c r="F10462">
        <v>1</v>
      </c>
    </row>
    <row r="10463" spans="1:6" hidden="1" x14ac:dyDescent="0.3">
      <c r="A10463" t="s">
        <v>10384</v>
      </c>
      <c r="B10463">
        <v>9402</v>
      </c>
      <c r="C10463" t="s">
        <v>4</v>
      </c>
      <c r="D10463" s="1">
        <v>43022.841574074075</v>
      </c>
      <c r="E10463" s="1">
        <v>43029.715497685182</v>
      </c>
      <c r="F10463">
        <v>11</v>
      </c>
    </row>
    <row r="10464" spans="1:6" hidden="1" x14ac:dyDescent="0.3">
      <c r="A10464" t="s">
        <v>10385</v>
      </c>
      <c r="B10464">
        <v>9401</v>
      </c>
      <c r="C10464" t="s">
        <v>4</v>
      </c>
      <c r="D10464" s="1">
        <v>43022.832824074074</v>
      </c>
      <c r="E10464" s="1">
        <v>43022.862638888888</v>
      </c>
      <c r="F10464">
        <v>7</v>
      </c>
    </row>
    <row r="10465" spans="1:6" hidden="1" x14ac:dyDescent="0.3">
      <c r="A10465" t="s">
        <v>10386</v>
      </c>
      <c r="B10465">
        <v>9400</v>
      </c>
      <c r="C10465" t="s">
        <v>4</v>
      </c>
      <c r="D10465" s="1">
        <v>43022.827835648146</v>
      </c>
      <c r="E10465" s="1">
        <v>43023.133576388886</v>
      </c>
      <c r="F10465">
        <v>0</v>
      </c>
    </row>
    <row r="10466" spans="1:6" hidden="1" x14ac:dyDescent="0.3">
      <c r="A10466" t="s">
        <v>10387</v>
      </c>
      <c r="B10466">
        <v>9399</v>
      </c>
      <c r="C10466" t="s">
        <v>4</v>
      </c>
      <c r="D10466" s="1">
        <v>43022.66883101852</v>
      </c>
      <c r="E10466" s="1">
        <v>43022.75309027778</v>
      </c>
      <c r="F10466">
        <v>0</v>
      </c>
    </row>
    <row r="10467" spans="1:6" hidden="1" x14ac:dyDescent="0.3">
      <c r="A10467" t="s">
        <v>10388</v>
      </c>
      <c r="B10467">
        <v>9398</v>
      </c>
      <c r="C10467" t="s">
        <v>4</v>
      </c>
      <c r="D10467" s="1">
        <v>43022.169432870367</v>
      </c>
      <c r="E10467" s="1">
        <v>43022.538981481484</v>
      </c>
      <c r="F10467">
        <v>0</v>
      </c>
    </row>
    <row r="10468" spans="1:6" hidden="1" x14ac:dyDescent="0.3">
      <c r="A10468" t="s">
        <v>10389</v>
      </c>
      <c r="B10468">
        <v>9397</v>
      </c>
      <c r="C10468" t="s">
        <v>4</v>
      </c>
      <c r="D10468" s="1">
        <v>43021.911180555559</v>
      </c>
      <c r="E10468" s="1">
        <v>43025.254108796296</v>
      </c>
      <c r="F10468">
        <v>2</v>
      </c>
    </row>
    <row r="10469" spans="1:6" hidden="1" x14ac:dyDescent="0.3">
      <c r="A10469" t="s">
        <v>10390</v>
      </c>
      <c r="B10469">
        <v>9396</v>
      </c>
      <c r="C10469" t="s">
        <v>4</v>
      </c>
      <c r="D10469" s="1">
        <v>43021.803472222222</v>
      </c>
      <c r="E10469" s="1">
        <v>43029.837557870371</v>
      </c>
      <c r="F10469">
        <v>4</v>
      </c>
    </row>
    <row r="10470" spans="1:6" hidden="1" x14ac:dyDescent="0.3">
      <c r="A10470" t="s">
        <v>10391</v>
      </c>
      <c r="B10470">
        <v>9395</v>
      </c>
      <c r="C10470" t="s">
        <v>4</v>
      </c>
      <c r="D10470" s="1">
        <v>43021.797048611108</v>
      </c>
      <c r="E10470" s="1">
        <v>43022.668263888889</v>
      </c>
      <c r="F10470">
        <v>0</v>
      </c>
    </row>
    <row r="10471" spans="1:6" hidden="1" x14ac:dyDescent="0.3">
      <c r="A10471" t="s">
        <v>10392</v>
      </c>
      <c r="B10471">
        <v>9394</v>
      </c>
      <c r="C10471" t="s">
        <v>4</v>
      </c>
      <c r="D10471" s="1">
        <v>43021.788171296299</v>
      </c>
      <c r="E10471" s="1">
        <v>43022.689444444448</v>
      </c>
      <c r="F10471">
        <v>2</v>
      </c>
    </row>
    <row r="10472" spans="1:6" hidden="1" x14ac:dyDescent="0.3">
      <c r="A10472" t="s">
        <v>10393</v>
      </c>
      <c r="B10472">
        <v>9393</v>
      </c>
      <c r="C10472" t="s">
        <v>4</v>
      </c>
      <c r="D10472" s="1">
        <v>43021.782997685186</v>
      </c>
      <c r="E10472" s="1">
        <v>43022.734143518515</v>
      </c>
      <c r="F10472">
        <v>2</v>
      </c>
    </row>
    <row r="10473" spans="1:6" hidden="1" x14ac:dyDescent="0.3">
      <c r="A10473" t="s">
        <v>10394</v>
      </c>
      <c r="B10473">
        <v>9392</v>
      </c>
      <c r="C10473" t="s">
        <v>4</v>
      </c>
      <c r="D10473" s="1">
        <v>43021.613877314812</v>
      </c>
      <c r="E10473" s="1">
        <v>43022.714085648149</v>
      </c>
      <c r="F10473">
        <v>5</v>
      </c>
    </row>
    <row r="10474" spans="1:6" hidden="1" x14ac:dyDescent="0.3">
      <c r="A10474" t="s">
        <v>10395</v>
      </c>
      <c r="B10474">
        <v>9391</v>
      </c>
      <c r="C10474" t="s">
        <v>4</v>
      </c>
      <c r="D10474" s="1">
        <v>43021.581909722219</v>
      </c>
      <c r="E10474" s="1">
        <v>43135.684976851851</v>
      </c>
      <c r="F10474">
        <v>17</v>
      </c>
    </row>
    <row r="10475" spans="1:6" hidden="1" x14ac:dyDescent="0.3">
      <c r="A10475" t="s">
        <v>10396</v>
      </c>
      <c r="B10475">
        <v>9390</v>
      </c>
      <c r="C10475" t="s">
        <v>4</v>
      </c>
      <c r="D10475" s="1">
        <v>43021.381458333337</v>
      </c>
      <c r="E10475" s="1">
        <v>43031.021307870367</v>
      </c>
      <c r="F10475">
        <v>11</v>
      </c>
    </row>
    <row r="10476" spans="1:6" hidden="1" x14ac:dyDescent="0.3">
      <c r="A10476" t="s">
        <v>10397</v>
      </c>
      <c r="B10476">
        <v>9389</v>
      </c>
      <c r="C10476" t="s">
        <v>4</v>
      </c>
      <c r="D10476" s="1">
        <v>43021.375810185185</v>
      </c>
      <c r="E10476" s="1">
        <v>43038.817650462966</v>
      </c>
      <c r="F10476">
        <v>3</v>
      </c>
    </row>
    <row r="10477" spans="1:6" hidden="1" x14ac:dyDescent="0.3">
      <c r="A10477" t="s">
        <v>10398</v>
      </c>
      <c r="B10477">
        <v>9388</v>
      </c>
      <c r="C10477" t="s">
        <v>4</v>
      </c>
      <c r="D10477" s="1">
        <v>43021.280671296299</v>
      </c>
      <c r="E10477" s="1">
        <v>43038.817650462966</v>
      </c>
      <c r="F10477">
        <v>1</v>
      </c>
    </row>
    <row r="10478" spans="1:6" hidden="1" x14ac:dyDescent="0.3">
      <c r="A10478" t="s">
        <v>10399</v>
      </c>
      <c r="B10478">
        <v>9387</v>
      </c>
      <c r="C10478" t="s">
        <v>4</v>
      </c>
      <c r="D10478" s="1">
        <v>43021.200555555559</v>
      </c>
      <c r="E10478" s="1">
        <v>43021.780405092592</v>
      </c>
      <c r="F10478">
        <v>8</v>
      </c>
    </row>
    <row r="10479" spans="1:6" hidden="1" x14ac:dyDescent="0.3">
      <c r="A10479" t="s">
        <v>10400</v>
      </c>
      <c r="B10479">
        <v>9386</v>
      </c>
      <c r="C10479" t="s">
        <v>4</v>
      </c>
      <c r="D10479" s="1">
        <v>43021.155914351853</v>
      </c>
      <c r="E10479" s="1">
        <v>43021.828194444446</v>
      </c>
      <c r="F10479">
        <v>3</v>
      </c>
    </row>
    <row r="10480" spans="1:6" hidden="1" x14ac:dyDescent="0.3">
      <c r="A10480" t="s">
        <v>10401</v>
      </c>
      <c r="B10480">
        <v>9385</v>
      </c>
      <c r="C10480" t="s">
        <v>4</v>
      </c>
      <c r="D10480" s="1">
        <v>43020.930960648147</v>
      </c>
      <c r="E10480" s="1">
        <v>43080.918611111112</v>
      </c>
      <c r="F10480">
        <v>1</v>
      </c>
    </row>
    <row r="10481" spans="1:6" hidden="1" x14ac:dyDescent="0.3">
      <c r="A10481" t="s">
        <v>10402</v>
      </c>
      <c r="B10481">
        <v>9384</v>
      </c>
      <c r="C10481" t="s">
        <v>4</v>
      </c>
      <c r="D10481" s="1">
        <v>43020.881203703706</v>
      </c>
      <c r="E10481" s="1">
        <v>43020.955358796295</v>
      </c>
      <c r="F10481">
        <v>0</v>
      </c>
    </row>
    <row r="10482" spans="1:6" hidden="1" x14ac:dyDescent="0.3">
      <c r="A10482" t="s">
        <v>10403</v>
      </c>
      <c r="B10482">
        <v>9383</v>
      </c>
      <c r="C10482" t="s">
        <v>4</v>
      </c>
      <c r="D10482" s="1">
        <v>43020.840787037036</v>
      </c>
      <c r="E10482" s="1">
        <v>43022.937800925924</v>
      </c>
      <c r="F10482">
        <v>4</v>
      </c>
    </row>
    <row r="10483" spans="1:6" hidden="1" x14ac:dyDescent="0.3">
      <c r="A10483" t="s">
        <v>10404</v>
      </c>
      <c r="B10483">
        <v>9382</v>
      </c>
      <c r="C10483" t="s">
        <v>4</v>
      </c>
      <c r="D10483" s="1">
        <v>43020.793611111112</v>
      </c>
      <c r="E10483" s="1">
        <v>43023.76295138889</v>
      </c>
      <c r="F10483">
        <v>0</v>
      </c>
    </row>
    <row r="10484" spans="1:6" hidden="1" x14ac:dyDescent="0.3">
      <c r="A10484" t="s">
        <v>10405</v>
      </c>
      <c r="B10484">
        <v>9381</v>
      </c>
      <c r="C10484" t="s">
        <v>4</v>
      </c>
      <c r="D10484" s="1">
        <v>43020.718506944446</v>
      </c>
      <c r="E10484" s="1">
        <v>43020.842407407406</v>
      </c>
      <c r="F10484">
        <v>17</v>
      </c>
    </row>
    <row r="10485" spans="1:6" hidden="1" x14ac:dyDescent="0.3">
      <c r="A10485" t="s">
        <v>10406</v>
      </c>
      <c r="B10485">
        <v>9380</v>
      </c>
      <c r="C10485" t="s">
        <v>4</v>
      </c>
      <c r="D10485" s="1">
        <v>43020.623738425929</v>
      </c>
      <c r="E10485" s="1">
        <v>43040.768043981479</v>
      </c>
      <c r="F10485">
        <v>5</v>
      </c>
    </row>
    <row r="10486" spans="1:6" hidden="1" x14ac:dyDescent="0.3">
      <c r="A10486" t="s">
        <v>10407</v>
      </c>
      <c r="B10486">
        <v>9379</v>
      </c>
      <c r="C10486" t="s">
        <v>4</v>
      </c>
      <c r="D10486" s="1">
        <v>43020.613020833334</v>
      </c>
      <c r="E10486" s="1">
        <v>43050.291365740741</v>
      </c>
      <c r="F10486">
        <v>0</v>
      </c>
    </row>
    <row r="10487" spans="1:6" hidden="1" x14ac:dyDescent="0.3">
      <c r="A10487" t="s">
        <v>10408</v>
      </c>
      <c r="B10487">
        <v>9378</v>
      </c>
      <c r="C10487" t="s">
        <v>4</v>
      </c>
      <c r="D10487" s="1">
        <v>43020.491041666668</v>
      </c>
      <c r="E10487" s="1">
        <v>43026.455821759257</v>
      </c>
      <c r="F10487">
        <v>9</v>
      </c>
    </row>
    <row r="10488" spans="1:6" hidden="1" x14ac:dyDescent="0.3">
      <c r="A10488" t="s">
        <v>10409</v>
      </c>
      <c r="B10488">
        <v>9377</v>
      </c>
      <c r="C10488" t="s">
        <v>4</v>
      </c>
      <c r="D10488" s="1">
        <v>43019.974965277775</v>
      </c>
      <c r="E10488" s="1">
        <v>43027.393125000002</v>
      </c>
      <c r="F10488">
        <v>7</v>
      </c>
    </row>
    <row r="10489" spans="1:6" hidden="1" x14ac:dyDescent="0.3">
      <c r="A10489" t="s">
        <v>10410</v>
      </c>
      <c r="B10489">
        <v>9376</v>
      </c>
      <c r="C10489" t="s">
        <v>4</v>
      </c>
      <c r="D10489" s="1">
        <v>43019.922812500001</v>
      </c>
      <c r="E10489" s="1">
        <v>43019.936782407407</v>
      </c>
      <c r="F10489">
        <v>2</v>
      </c>
    </row>
    <row r="10490" spans="1:6" hidden="1" x14ac:dyDescent="0.3">
      <c r="A10490" t="s">
        <v>10411</v>
      </c>
      <c r="B10490">
        <v>9375</v>
      </c>
      <c r="C10490" t="s">
        <v>4</v>
      </c>
      <c r="D10490" s="1">
        <v>43019.912546296298</v>
      </c>
      <c r="E10490" s="1">
        <v>43019.978414351855</v>
      </c>
      <c r="F10490">
        <v>2</v>
      </c>
    </row>
    <row r="10491" spans="1:6" hidden="1" x14ac:dyDescent="0.3">
      <c r="A10491" t="s">
        <v>10412</v>
      </c>
      <c r="B10491">
        <v>9374</v>
      </c>
      <c r="C10491" t="s">
        <v>4</v>
      </c>
      <c r="D10491" s="1">
        <v>43019.84574074074</v>
      </c>
      <c r="E10491" s="1">
        <v>43019.968506944446</v>
      </c>
      <c r="F10491">
        <v>2</v>
      </c>
    </row>
    <row r="10492" spans="1:6" x14ac:dyDescent="0.3">
      <c r="A10492" t="s">
        <v>10413</v>
      </c>
      <c r="B10492">
        <v>9373</v>
      </c>
      <c r="C10492" t="s">
        <v>8</v>
      </c>
      <c r="D10492" s="1">
        <v>43019.808483796296</v>
      </c>
      <c r="E10492" t="s">
        <v>9</v>
      </c>
      <c r="F10492">
        <v>3</v>
      </c>
    </row>
    <row r="10493" spans="1:6" x14ac:dyDescent="0.3">
      <c r="A10493" t="s">
        <v>10414</v>
      </c>
      <c r="B10493">
        <v>9372</v>
      </c>
      <c r="C10493" t="s">
        <v>8</v>
      </c>
      <c r="D10493" s="1">
        <v>43019.79074074074</v>
      </c>
      <c r="E10493" t="s">
        <v>9</v>
      </c>
      <c r="F10493">
        <v>16</v>
      </c>
    </row>
    <row r="10494" spans="1:6" hidden="1" x14ac:dyDescent="0.3">
      <c r="A10494" t="s">
        <v>10415</v>
      </c>
      <c r="B10494">
        <v>9371</v>
      </c>
      <c r="C10494" t="s">
        <v>4</v>
      </c>
      <c r="D10494" s="1">
        <v>43019.736354166664</v>
      </c>
      <c r="E10494" s="1">
        <v>43019.885115740741</v>
      </c>
      <c r="F10494">
        <v>5</v>
      </c>
    </row>
    <row r="10495" spans="1:6" x14ac:dyDescent="0.3">
      <c r="A10495" t="s">
        <v>10416</v>
      </c>
      <c r="B10495">
        <v>9370</v>
      </c>
      <c r="C10495" t="s">
        <v>8</v>
      </c>
      <c r="D10495" s="1">
        <v>43019.651030092595</v>
      </c>
      <c r="E10495" t="s">
        <v>9</v>
      </c>
      <c r="F10495">
        <v>7</v>
      </c>
    </row>
    <row r="10496" spans="1:6" hidden="1" x14ac:dyDescent="0.3">
      <c r="A10496" t="s">
        <v>10417</v>
      </c>
      <c r="B10496">
        <v>9369</v>
      </c>
      <c r="C10496" t="s">
        <v>4</v>
      </c>
      <c r="D10496" s="1">
        <v>43019.64261574074</v>
      </c>
      <c r="E10496" s="1">
        <v>43019.978414351855</v>
      </c>
      <c r="F10496">
        <v>8</v>
      </c>
    </row>
    <row r="10497" spans="1:6" hidden="1" x14ac:dyDescent="0.3">
      <c r="A10497" t="s">
        <v>10418</v>
      </c>
      <c r="B10497">
        <v>9368</v>
      </c>
      <c r="C10497" t="s">
        <v>4</v>
      </c>
      <c r="D10497" s="1">
        <v>43019.579583333332</v>
      </c>
      <c r="E10497" s="1">
        <v>43020.107754629629</v>
      </c>
      <c r="F10497">
        <v>3</v>
      </c>
    </row>
    <row r="10498" spans="1:6" hidden="1" x14ac:dyDescent="0.3">
      <c r="A10498" t="s">
        <v>10419</v>
      </c>
      <c r="B10498">
        <v>9367</v>
      </c>
      <c r="C10498" t="s">
        <v>4</v>
      </c>
      <c r="D10498" s="1">
        <v>43019.562581018516</v>
      </c>
      <c r="E10498" s="1">
        <v>43022.93818287037</v>
      </c>
      <c r="F10498">
        <v>0</v>
      </c>
    </row>
    <row r="10499" spans="1:6" hidden="1" x14ac:dyDescent="0.3">
      <c r="A10499" t="s">
        <v>10420</v>
      </c>
      <c r="B10499">
        <v>9366</v>
      </c>
      <c r="C10499" t="s">
        <v>4</v>
      </c>
      <c r="D10499" s="1">
        <v>43019.548576388886</v>
      </c>
      <c r="E10499" s="1">
        <v>43019.642893518518</v>
      </c>
      <c r="F10499">
        <v>2</v>
      </c>
    </row>
    <row r="10500" spans="1:6" hidden="1" x14ac:dyDescent="0.3">
      <c r="A10500" t="s">
        <v>10421</v>
      </c>
      <c r="B10500">
        <v>9365</v>
      </c>
      <c r="C10500" t="s">
        <v>4</v>
      </c>
      <c r="D10500" s="1">
        <v>43019.526030092595</v>
      </c>
      <c r="E10500" s="1">
        <v>43021.79042824074</v>
      </c>
      <c r="F10500">
        <v>5</v>
      </c>
    </row>
    <row r="10501" spans="1:6" hidden="1" x14ac:dyDescent="0.3">
      <c r="A10501" t="s">
        <v>10422</v>
      </c>
      <c r="B10501">
        <v>9364</v>
      </c>
      <c r="C10501" t="s">
        <v>4</v>
      </c>
      <c r="D10501" s="1">
        <v>43019.386087962965</v>
      </c>
      <c r="E10501" s="1">
        <v>43019.526284722226</v>
      </c>
      <c r="F10501">
        <v>0</v>
      </c>
    </row>
    <row r="10502" spans="1:6" hidden="1" x14ac:dyDescent="0.3">
      <c r="A10502" t="s">
        <v>10423</v>
      </c>
      <c r="B10502">
        <v>9363</v>
      </c>
      <c r="C10502" t="s">
        <v>4</v>
      </c>
      <c r="D10502" s="1">
        <v>43019.371944444443</v>
      </c>
      <c r="E10502" s="1">
        <v>43031.382696759261</v>
      </c>
      <c r="F10502">
        <v>12</v>
      </c>
    </row>
    <row r="10503" spans="1:6" hidden="1" x14ac:dyDescent="0.3">
      <c r="A10503" t="s">
        <v>10424</v>
      </c>
      <c r="B10503">
        <v>9362</v>
      </c>
      <c r="C10503" t="s">
        <v>4</v>
      </c>
      <c r="D10503" s="1">
        <v>43019.292951388888</v>
      </c>
      <c r="E10503" s="1">
        <v>43019.791354166664</v>
      </c>
      <c r="F10503">
        <v>0</v>
      </c>
    </row>
    <row r="10504" spans="1:6" hidden="1" x14ac:dyDescent="0.3">
      <c r="A10504" t="s">
        <v>10425</v>
      </c>
      <c r="B10504">
        <v>9361</v>
      </c>
      <c r="C10504" t="s">
        <v>4</v>
      </c>
      <c r="D10504" s="1">
        <v>43019.25341435185</v>
      </c>
      <c r="E10504" s="1">
        <v>43031.382696759261</v>
      </c>
      <c r="F10504">
        <v>3</v>
      </c>
    </row>
    <row r="10505" spans="1:6" hidden="1" x14ac:dyDescent="0.3">
      <c r="A10505" t="s">
        <v>10426</v>
      </c>
      <c r="B10505">
        <v>9360</v>
      </c>
      <c r="C10505" t="s">
        <v>4</v>
      </c>
      <c r="D10505" s="1">
        <v>43019.162928240738</v>
      </c>
      <c r="E10505" s="1">
        <v>43019.200509259259</v>
      </c>
      <c r="F10505">
        <v>8</v>
      </c>
    </row>
    <row r="10506" spans="1:6" hidden="1" x14ac:dyDescent="0.3">
      <c r="A10506" t="s">
        <v>10427</v>
      </c>
      <c r="B10506">
        <v>9359</v>
      </c>
      <c r="C10506" t="s">
        <v>4</v>
      </c>
      <c r="D10506" s="1">
        <v>43019.161203703705</v>
      </c>
      <c r="E10506" s="1">
        <v>43038.848391203705</v>
      </c>
      <c r="F10506">
        <v>10</v>
      </c>
    </row>
    <row r="10507" spans="1:6" hidden="1" x14ac:dyDescent="0.3">
      <c r="A10507" t="s">
        <v>10428</v>
      </c>
      <c r="B10507">
        <v>9358</v>
      </c>
      <c r="C10507" t="s">
        <v>4</v>
      </c>
      <c r="D10507" s="1">
        <v>43019.12395833333</v>
      </c>
      <c r="E10507" s="1">
        <v>43052.810520833336</v>
      </c>
      <c r="F10507">
        <v>15</v>
      </c>
    </row>
    <row r="10508" spans="1:6" hidden="1" x14ac:dyDescent="0.3">
      <c r="A10508" t="s">
        <v>10429</v>
      </c>
      <c r="B10508">
        <v>9357</v>
      </c>
      <c r="C10508" t="s">
        <v>4</v>
      </c>
      <c r="D10508" s="1">
        <v>43019.073981481481</v>
      </c>
      <c r="E10508" s="1">
        <v>43019.13554398148</v>
      </c>
      <c r="F10508">
        <v>15</v>
      </c>
    </row>
    <row r="10509" spans="1:6" hidden="1" x14ac:dyDescent="0.3">
      <c r="A10509" t="s">
        <v>10430</v>
      </c>
      <c r="B10509">
        <v>9356</v>
      </c>
      <c r="C10509" t="s">
        <v>4</v>
      </c>
      <c r="D10509" s="1">
        <v>43019.055115740739</v>
      </c>
      <c r="E10509" s="1">
        <v>43112.956608796296</v>
      </c>
      <c r="F10509">
        <v>22</v>
      </c>
    </row>
    <row r="10510" spans="1:6" hidden="1" x14ac:dyDescent="0.3">
      <c r="A10510" t="s">
        <v>10431</v>
      </c>
      <c r="B10510">
        <v>9355</v>
      </c>
      <c r="C10510" t="s">
        <v>4</v>
      </c>
      <c r="D10510" s="1">
        <v>43019.040636574071</v>
      </c>
      <c r="E10510" s="1">
        <v>43027.389363425929</v>
      </c>
      <c r="F10510">
        <v>2</v>
      </c>
    </row>
    <row r="10511" spans="1:6" hidden="1" x14ac:dyDescent="0.3">
      <c r="A10511" t="s">
        <v>10432</v>
      </c>
      <c r="B10511">
        <v>9354</v>
      </c>
      <c r="C10511" t="s">
        <v>4</v>
      </c>
      <c r="D10511" s="1">
        <v>43019.022141203706</v>
      </c>
      <c r="E10511" s="1">
        <v>43874.853263888886</v>
      </c>
      <c r="F10511">
        <v>3</v>
      </c>
    </row>
    <row r="10512" spans="1:6" hidden="1" x14ac:dyDescent="0.3">
      <c r="A10512" t="s">
        <v>10433</v>
      </c>
      <c r="B10512">
        <v>9353</v>
      </c>
      <c r="C10512" t="s">
        <v>4</v>
      </c>
      <c r="D10512" s="1">
        <v>43018.975254629629</v>
      </c>
      <c r="E10512" s="1">
        <v>43019.385763888888</v>
      </c>
      <c r="F10512">
        <v>5</v>
      </c>
    </row>
    <row r="10513" spans="1:6" hidden="1" x14ac:dyDescent="0.3">
      <c r="A10513" t="s">
        <v>10434</v>
      </c>
      <c r="B10513">
        <v>9352</v>
      </c>
      <c r="C10513" t="s">
        <v>4</v>
      </c>
      <c r="D10513" s="1">
        <v>43018.962245370371</v>
      </c>
      <c r="E10513" s="1">
        <v>43019.187615740739</v>
      </c>
      <c r="F10513">
        <v>0</v>
      </c>
    </row>
    <row r="10514" spans="1:6" hidden="1" x14ac:dyDescent="0.3">
      <c r="A10514" t="s">
        <v>10435</v>
      </c>
      <c r="B10514">
        <v>9351</v>
      </c>
      <c r="C10514" t="s">
        <v>4</v>
      </c>
      <c r="D10514" s="1">
        <v>43018.955636574072</v>
      </c>
      <c r="E10514" s="1">
        <v>43019.385763888888</v>
      </c>
      <c r="F10514">
        <v>9</v>
      </c>
    </row>
    <row r="10515" spans="1:6" hidden="1" x14ac:dyDescent="0.3">
      <c r="A10515" t="s">
        <v>10436</v>
      </c>
      <c r="B10515">
        <v>9350</v>
      </c>
      <c r="C10515" t="s">
        <v>4</v>
      </c>
      <c r="D10515" s="1">
        <v>43018.847615740742</v>
      </c>
      <c r="E10515" s="1">
        <v>43143.020891203705</v>
      </c>
      <c r="F10515">
        <v>5</v>
      </c>
    </row>
    <row r="10516" spans="1:6" hidden="1" x14ac:dyDescent="0.3">
      <c r="A10516" t="s">
        <v>10437</v>
      </c>
      <c r="B10516">
        <v>9349</v>
      </c>
      <c r="C10516" t="s">
        <v>4</v>
      </c>
      <c r="D10516" s="1">
        <v>43018.789537037039</v>
      </c>
      <c r="E10516" s="1">
        <v>43020.982106481482</v>
      </c>
      <c r="F10516">
        <v>9</v>
      </c>
    </row>
    <row r="10517" spans="1:6" hidden="1" x14ac:dyDescent="0.3">
      <c r="A10517" t="s">
        <v>10438</v>
      </c>
      <c r="B10517">
        <v>9348</v>
      </c>
      <c r="C10517" t="s">
        <v>4</v>
      </c>
      <c r="D10517" s="1">
        <v>43018.767488425925</v>
      </c>
      <c r="E10517" s="1">
        <v>43037.895266203705</v>
      </c>
      <c r="F10517">
        <v>2</v>
      </c>
    </row>
    <row r="10518" spans="1:6" hidden="1" x14ac:dyDescent="0.3">
      <c r="A10518" t="s">
        <v>10439</v>
      </c>
      <c r="B10518">
        <v>9347</v>
      </c>
      <c r="C10518" t="s">
        <v>4</v>
      </c>
      <c r="D10518" s="1">
        <v>43018.75</v>
      </c>
      <c r="E10518" s="1">
        <v>43022.16915509259</v>
      </c>
      <c r="F10518">
        <v>1</v>
      </c>
    </row>
    <row r="10519" spans="1:6" x14ac:dyDescent="0.3">
      <c r="A10519" t="s">
        <v>10440</v>
      </c>
      <c r="B10519">
        <v>9346</v>
      </c>
      <c r="C10519" t="s">
        <v>8</v>
      </c>
      <c r="D10519" s="1">
        <v>43018.705706018518</v>
      </c>
      <c r="E10519" t="s">
        <v>9</v>
      </c>
      <c r="F10519">
        <v>9</v>
      </c>
    </row>
    <row r="10520" spans="1:6" hidden="1" x14ac:dyDescent="0.3">
      <c r="A10520" t="s">
        <v>10441</v>
      </c>
      <c r="B10520">
        <v>9345</v>
      </c>
      <c r="C10520" t="s">
        <v>4</v>
      </c>
      <c r="D10520" s="1">
        <v>43018.625115740739</v>
      </c>
      <c r="E10520" s="1">
        <v>43018.689664351848</v>
      </c>
      <c r="F10520">
        <v>10</v>
      </c>
    </row>
    <row r="10521" spans="1:6" hidden="1" x14ac:dyDescent="0.3">
      <c r="A10521" t="s">
        <v>10442</v>
      </c>
      <c r="B10521">
        <v>9344</v>
      </c>
      <c r="C10521" t="s">
        <v>4</v>
      </c>
      <c r="D10521" s="1">
        <v>43018.593449074076</v>
      </c>
      <c r="E10521" s="1">
        <v>43018.620648148149</v>
      </c>
      <c r="F10521">
        <v>31</v>
      </c>
    </row>
    <row r="10522" spans="1:6" hidden="1" x14ac:dyDescent="0.3">
      <c r="A10522" t="s">
        <v>10443</v>
      </c>
      <c r="B10522">
        <v>9343</v>
      </c>
      <c r="C10522" t="s">
        <v>4</v>
      </c>
      <c r="D10522" s="1">
        <v>43018.521192129629</v>
      </c>
      <c r="E10522" s="1">
        <v>43020.793275462966</v>
      </c>
      <c r="F10522">
        <v>5</v>
      </c>
    </row>
    <row r="10523" spans="1:6" hidden="1" x14ac:dyDescent="0.3">
      <c r="A10523" t="s">
        <v>10444</v>
      </c>
      <c r="B10523">
        <v>9342</v>
      </c>
      <c r="C10523" t="s">
        <v>4</v>
      </c>
      <c r="D10523" s="1">
        <v>43018.494641203702</v>
      </c>
      <c r="E10523" s="1">
        <v>43018.551736111112</v>
      </c>
      <c r="F10523">
        <v>1</v>
      </c>
    </row>
    <row r="10524" spans="1:6" hidden="1" x14ac:dyDescent="0.3">
      <c r="A10524" t="s">
        <v>10445</v>
      </c>
      <c r="B10524">
        <v>9341</v>
      </c>
      <c r="C10524" t="s">
        <v>4</v>
      </c>
      <c r="D10524" s="1">
        <v>43018.436597222222</v>
      </c>
      <c r="E10524" s="1">
        <v>43018.624456018515</v>
      </c>
      <c r="F10524">
        <v>2</v>
      </c>
    </row>
    <row r="10525" spans="1:6" hidden="1" x14ac:dyDescent="0.3">
      <c r="A10525" t="s">
        <v>10446</v>
      </c>
      <c r="B10525">
        <v>9340</v>
      </c>
      <c r="C10525" t="s">
        <v>4</v>
      </c>
      <c r="D10525" s="1">
        <v>43017.940208333333</v>
      </c>
      <c r="E10525" s="1">
        <v>43060.051701388889</v>
      </c>
      <c r="F10525">
        <v>19</v>
      </c>
    </row>
    <row r="10526" spans="1:6" hidden="1" x14ac:dyDescent="0.3">
      <c r="A10526" t="s">
        <v>10447</v>
      </c>
      <c r="B10526">
        <v>9339</v>
      </c>
      <c r="C10526" t="s">
        <v>4</v>
      </c>
      <c r="D10526" s="1">
        <v>43017.875474537039</v>
      </c>
      <c r="E10526" s="1">
        <v>43050.462152777778</v>
      </c>
      <c r="F10526">
        <v>2</v>
      </c>
    </row>
    <row r="10527" spans="1:6" hidden="1" x14ac:dyDescent="0.3">
      <c r="A10527" t="s">
        <v>10448</v>
      </c>
      <c r="B10527">
        <v>9338</v>
      </c>
      <c r="C10527" t="s">
        <v>4</v>
      </c>
      <c r="D10527" s="1">
        <v>43017.85800925926</v>
      </c>
      <c r="E10527" s="1">
        <v>43018.55363425926</v>
      </c>
      <c r="F10527">
        <v>0</v>
      </c>
    </row>
    <row r="10528" spans="1:6" hidden="1" x14ac:dyDescent="0.3">
      <c r="A10528" t="s">
        <v>10449</v>
      </c>
      <c r="B10528">
        <v>9337</v>
      </c>
      <c r="C10528" t="s">
        <v>4</v>
      </c>
      <c r="D10528" s="1">
        <v>43017.821134259262</v>
      </c>
      <c r="E10528" s="1">
        <v>43018.553842592592</v>
      </c>
      <c r="F10528">
        <v>0</v>
      </c>
    </row>
    <row r="10529" spans="1:6" hidden="1" x14ac:dyDescent="0.3">
      <c r="A10529" t="s">
        <v>10450</v>
      </c>
      <c r="B10529">
        <v>9336</v>
      </c>
      <c r="C10529" t="s">
        <v>4</v>
      </c>
      <c r="D10529" s="1">
        <v>43017.776550925926</v>
      </c>
      <c r="E10529" s="1">
        <v>43143.02107638889</v>
      </c>
      <c r="F10529">
        <v>1</v>
      </c>
    </row>
    <row r="10530" spans="1:6" hidden="1" x14ac:dyDescent="0.3">
      <c r="A10530" t="s">
        <v>10451</v>
      </c>
      <c r="B10530">
        <v>9335</v>
      </c>
      <c r="C10530" t="s">
        <v>4</v>
      </c>
      <c r="D10530" s="1">
        <v>43017.752222222225</v>
      </c>
      <c r="E10530" s="1">
        <v>43018.961504629631</v>
      </c>
      <c r="F10530">
        <v>2</v>
      </c>
    </row>
    <row r="10531" spans="1:6" hidden="1" x14ac:dyDescent="0.3">
      <c r="A10531" t="s">
        <v>10452</v>
      </c>
      <c r="B10531">
        <v>9334</v>
      </c>
      <c r="C10531" t="s">
        <v>4</v>
      </c>
      <c r="D10531" s="1">
        <v>43017.653506944444</v>
      </c>
      <c r="E10531" s="1">
        <v>43027.651365740741</v>
      </c>
      <c r="F10531">
        <v>11</v>
      </c>
    </row>
    <row r="10532" spans="1:6" hidden="1" x14ac:dyDescent="0.3">
      <c r="A10532" t="s">
        <v>10453</v>
      </c>
      <c r="B10532">
        <v>9333</v>
      </c>
      <c r="C10532" t="s">
        <v>4</v>
      </c>
      <c r="D10532" s="1">
        <v>43017.601550925923</v>
      </c>
      <c r="E10532" s="1">
        <v>43018.215543981481</v>
      </c>
      <c r="F10532">
        <v>8</v>
      </c>
    </row>
    <row r="10533" spans="1:6" hidden="1" x14ac:dyDescent="0.3">
      <c r="A10533" t="s">
        <v>10454</v>
      </c>
      <c r="B10533">
        <v>9332</v>
      </c>
      <c r="C10533" t="s">
        <v>4</v>
      </c>
      <c r="D10533" s="1">
        <v>43017.506458333337</v>
      </c>
      <c r="E10533" s="1">
        <v>43029.810937499999</v>
      </c>
      <c r="F10533">
        <v>2</v>
      </c>
    </row>
    <row r="10534" spans="1:6" hidden="1" x14ac:dyDescent="0.3">
      <c r="A10534" t="s">
        <v>10455</v>
      </c>
      <c r="B10534">
        <v>9331</v>
      </c>
      <c r="C10534" t="s">
        <v>4</v>
      </c>
      <c r="D10534" s="1">
        <v>43017.467546296299</v>
      </c>
      <c r="E10534" s="1">
        <v>43021.955451388887</v>
      </c>
      <c r="F10534">
        <v>6</v>
      </c>
    </row>
    <row r="10535" spans="1:6" hidden="1" x14ac:dyDescent="0.3">
      <c r="A10535" t="s">
        <v>10456</v>
      </c>
      <c r="B10535">
        <v>9330</v>
      </c>
      <c r="C10535" t="s">
        <v>4</v>
      </c>
      <c r="D10535" s="1">
        <v>43017.322604166664</v>
      </c>
      <c r="E10535" s="1">
        <v>44026.99790509259</v>
      </c>
      <c r="F10535">
        <v>5</v>
      </c>
    </row>
    <row r="10536" spans="1:6" hidden="1" x14ac:dyDescent="0.3">
      <c r="A10536" t="s">
        <v>10457</v>
      </c>
      <c r="B10536">
        <v>9329</v>
      </c>
      <c r="C10536" t="s">
        <v>4</v>
      </c>
      <c r="D10536" s="1">
        <v>43017.310763888891</v>
      </c>
      <c r="E10536" s="1">
        <v>43018.242361111108</v>
      </c>
      <c r="F10536">
        <v>0</v>
      </c>
    </row>
    <row r="10537" spans="1:6" hidden="1" x14ac:dyDescent="0.3">
      <c r="A10537" t="s">
        <v>10458</v>
      </c>
      <c r="B10537">
        <v>9328</v>
      </c>
      <c r="C10537" t="s">
        <v>4</v>
      </c>
      <c r="D10537" s="1">
        <v>43017.285104166665</v>
      </c>
      <c r="E10537" s="1">
        <v>43017.560868055552</v>
      </c>
      <c r="F10537">
        <v>2</v>
      </c>
    </row>
    <row r="10538" spans="1:6" hidden="1" x14ac:dyDescent="0.3">
      <c r="A10538" t="s">
        <v>10459</v>
      </c>
      <c r="B10538">
        <v>9327</v>
      </c>
      <c r="C10538" t="s">
        <v>4</v>
      </c>
      <c r="D10538" s="1">
        <v>43016.920671296299</v>
      </c>
      <c r="E10538" s="1">
        <v>43109.027731481481</v>
      </c>
      <c r="F10538">
        <v>7</v>
      </c>
    </row>
    <row r="10539" spans="1:6" hidden="1" x14ac:dyDescent="0.3">
      <c r="A10539" t="s">
        <v>10460</v>
      </c>
      <c r="B10539">
        <v>9326</v>
      </c>
      <c r="C10539" t="s">
        <v>4</v>
      </c>
      <c r="D10539" s="1">
        <v>43016.900555555556</v>
      </c>
      <c r="E10539" s="1">
        <v>43024.31763888889</v>
      </c>
      <c r="F10539">
        <v>1</v>
      </c>
    </row>
    <row r="10540" spans="1:6" hidden="1" x14ac:dyDescent="0.3">
      <c r="A10540" t="s">
        <v>10461</v>
      </c>
      <c r="B10540">
        <v>9325</v>
      </c>
      <c r="C10540" t="s">
        <v>4</v>
      </c>
      <c r="D10540" s="1">
        <v>43016.880694444444</v>
      </c>
      <c r="E10540" s="1">
        <v>43016.940300925926</v>
      </c>
      <c r="F10540">
        <v>0</v>
      </c>
    </row>
    <row r="10541" spans="1:6" hidden="1" x14ac:dyDescent="0.3">
      <c r="A10541" t="s">
        <v>10462</v>
      </c>
      <c r="B10541">
        <v>9324</v>
      </c>
      <c r="C10541" t="s">
        <v>4</v>
      </c>
      <c r="D10541" s="1">
        <v>43016.813032407408</v>
      </c>
      <c r="E10541" s="1">
        <v>43039.740543981483</v>
      </c>
      <c r="F10541">
        <v>53</v>
      </c>
    </row>
    <row r="10542" spans="1:6" hidden="1" x14ac:dyDescent="0.3">
      <c r="A10542" t="s">
        <v>10463</v>
      </c>
      <c r="B10542">
        <v>9323</v>
      </c>
      <c r="C10542" t="s">
        <v>4</v>
      </c>
      <c r="D10542" s="1">
        <v>43016.745428240742</v>
      </c>
      <c r="E10542" s="1">
        <v>43017.786064814813</v>
      </c>
      <c r="F10542">
        <v>5</v>
      </c>
    </row>
    <row r="10543" spans="1:6" hidden="1" x14ac:dyDescent="0.3">
      <c r="A10543" t="s">
        <v>10464</v>
      </c>
      <c r="B10543">
        <v>9322</v>
      </c>
      <c r="C10543" t="s">
        <v>4</v>
      </c>
      <c r="D10543" s="1">
        <v>43016.728472222225</v>
      </c>
      <c r="E10543" s="1">
        <v>43017.786064814813</v>
      </c>
      <c r="F10543">
        <v>0</v>
      </c>
    </row>
    <row r="10544" spans="1:6" hidden="1" x14ac:dyDescent="0.3">
      <c r="A10544" t="s">
        <v>10465</v>
      </c>
      <c r="B10544">
        <v>9321</v>
      </c>
      <c r="C10544" t="s">
        <v>4</v>
      </c>
      <c r="D10544" s="1">
        <v>43016.629756944443</v>
      </c>
      <c r="E10544" s="1">
        <v>43791.996701388889</v>
      </c>
      <c r="F10544">
        <v>16</v>
      </c>
    </row>
    <row r="10545" spans="1:6" hidden="1" x14ac:dyDescent="0.3">
      <c r="A10545" t="s">
        <v>10466</v>
      </c>
      <c r="B10545">
        <v>9320</v>
      </c>
      <c r="C10545" t="s">
        <v>4</v>
      </c>
      <c r="D10545" s="1">
        <v>43016.620081018518</v>
      </c>
      <c r="E10545" s="1">
        <v>43039.740543981483</v>
      </c>
      <c r="F10545">
        <v>13</v>
      </c>
    </row>
    <row r="10546" spans="1:6" hidden="1" x14ac:dyDescent="0.3">
      <c r="A10546" t="s">
        <v>10467</v>
      </c>
      <c r="B10546">
        <v>9319</v>
      </c>
      <c r="C10546" t="s">
        <v>4</v>
      </c>
      <c r="D10546" s="1">
        <v>43016.590925925928</v>
      </c>
      <c r="E10546" s="1">
        <v>43064.506562499999</v>
      </c>
      <c r="F10546">
        <v>3</v>
      </c>
    </row>
    <row r="10547" spans="1:6" hidden="1" x14ac:dyDescent="0.3">
      <c r="A10547" t="s">
        <v>10468</v>
      </c>
      <c r="B10547">
        <v>9318</v>
      </c>
      <c r="C10547" t="s">
        <v>4</v>
      </c>
      <c r="D10547" s="1">
        <v>43016.299131944441</v>
      </c>
      <c r="E10547" s="1">
        <v>43059.987222222226</v>
      </c>
      <c r="F10547">
        <v>20</v>
      </c>
    </row>
    <row r="10548" spans="1:6" hidden="1" x14ac:dyDescent="0.3">
      <c r="A10548" t="s">
        <v>10469</v>
      </c>
      <c r="B10548">
        <v>9317</v>
      </c>
      <c r="C10548" t="s">
        <v>4</v>
      </c>
      <c r="D10548" s="1">
        <v>43016.296782407408</v>
      </c>
      <c r="E10548" s="1">
        <v>43104.851041666669</v>
      </c>
      <c r="F10548">
        <v>11</v>
      </c>
    </row>
    <row r="10549" spans="1:6" hidden="1" x14ac:dyDescent="0.3">
      <c r="A10549" t="s">
        <v>10470</v>
      </c>
      <c r="B10549">
        <v>9316</v>
      </c>
      <c r="C10549" t="s">
        <v>4</v>
      </c>
      <c r="D10549" s="1">
        <v>43016.265138888892</v>
      </c>
      <c r="E10549" s="1">
        <v>43095.713483796295</v>
      </c>
      <c r="F10549">
        <v>2</v>
      </c>
    </row>
    <row r="10550" spans="1:6" hidden="1" x14ac:dyDescent="0.3">
      <c r="A10550" t="s">
        <v>10471</v>
      </c>
      <c r="B10550">
        <v>9315</v>
      </c>
      <c r="C10550" t="s">
        <v>4</v>
      </c>
      <c r="D10550" s="1">
        <v>43016.256076388891</v>
      </c>
      <c r="E10550" s="1">
        <v>43016.288206018522</v>
      </c>
      <c r="F10550">
        <v>1</v>
      </c>
    </row>
    <row r="10551" spans="1:6" hidden="1" x14ac:dyDescent="0.3">
      <c r="A10551" t="s">
        <v>10472</v>
      </c>
      <c r="B10551">
        <v>9314</v>
      </c>
      <c r="C10551" t="s">
        <v>4</v>
      </c>
      <c r="D10551" s="1">
        <v>43016.244895833333</v>
      </c>
      <c r="E10551" s="1">
        <v>43524.700023148151</v>
      </c>
      <c r="F10551">
        <v>11</v>
      </c>
    </row>
    <row r="10552" spans="1:6" hidden="1" x14ac:dyDescent="0.3">
      <c r="A10552" t="s">
        <v>10473</v>
      </c>
      <c r="B10552">
        <v>9313</v>
      </c>
      <c r="C10552" t="s">
        <v>4</v>
      </c>
      <c r="D10552" s="1">
        <v>43016.177025462966</v>
      </c>
      <c r="E10552" s="1">
        <v>43051.9768287037</v>
      </c>
      <c r="F10552">
        <v>51</v>
      </c>
    </row>
    <row r="10553" spans="1:6" hidden="1" x14ac:dyDescent="0.3">
      <c r="A10553" t="s">
        <v>10474</v>
      </c>
      <c r="B10553">
        <v>9312</v>
      </c>
      <c r="C10553" t="s">
        <v>4</v>
      </c>
      <c r="D10553" s="1">
        <v>43016.049166666664</v>
      </c>
      <c r="E10553" s="1">
        <v>43143.09480324074</v>
      </c>
      <c r="F10553">
        <v>1</v>
      </c>
    </row>
    <row r="10554" spans="1:6" hidden="1" x14ac:dyDescent="0.3">
      <c r="A10554" t="s">
        <v>10475</v>
      </c>
      <c r="B10554">
        <v>9311</v>
      </c>
      <c r="C10554" t="s">
        <v>4</v>
      </c>
      <c r="D10554" s="1">
        <v>43015.956608796296</v>
      </c>
      <c r="E10554" s="1">
        <v>43055.985358796293</v>
      </c>
      <c r="F10554">
        <v>7</v>
      </c>
    </row>
    <row r="10555" spans="1:6" hidden="1" x14ac:dyDescent="0.3">
      <c r="A10555" t="s">
        <v>10476</v>
      </c>
      <c r="B10555">
        <v>9310</v>
      </c>
      <c r="C10555" t="s">
        <v>4</v>
      </c>
      <c r="D10555" s="1">
        <v>43015.938263888886</v>
      </c>
      <c r="E10555" s="1">
        <v>43016.703194444446</v>
      </c>
      <c r="F10555">
        <v>0</v>
      </c>
    </row>
    <row r="10556" spans="1:6" hidden="1" x14ac:dyDescent="0.3">
      <c r="A10556" t="s">
        <v>10477</v>
      </c>
      <c r="B10556">
        <v>9309</v>
      </c>
      <c r="C10556" t="s">
        <v>4</v>
      </c>
      <c r="D10556" s="1">
        <v>43015.885266203702</v>
      </c>
      <c r="E10556" s="1">
        <v>43016.280069444445</v>
      </c>
      <c r="F10556">
        <v>13</v>
      </c>
    </row>
    <row r="10557" spans="1:6" hidden="1" x14ac:dyDescent="0.3">
      <c r="A10557" t="s">
        <v>10478</v>
      </c>
      <c r="B10557">
        <v>9308</v>
      </c>
      <c r="C10557" t="s">
        <v>4</v>
      </c>
      <c r="D10557" s="1">
        <v>43015.831504629627</v>
      </c>
      <c r="E10557" s="1">
        <v>43015.944120370368</v>
      </c>
      <c r="F10557">
        <v>0</v>
      </c>
    </row>
    <row r="10558" spans="1:6" hidden="1" x14ac:dyDescent="0.3">
      <c r="A10558" t="s">
        <v>10479</v>
      </c>
      <c r="B10558">
        <v>9307</v>
      </c>
      <c r="C10558" t="s">
        <v>4</v>
      </c>
      <c r="D10558" s="1">
        <v>43015.541550925926</v>
      </c>
      <c r="E10558" s="1">
        <v>43015.644814814812</v>
      </c>
      <c r="F10558">
        <v>0</v>
      </c>
    </row>
    <row r="10559" spans="1:6" hidden="1" x14ac:dyDescent="0.3">
      <c r="A10559" t="s">
        <v>10480</v>
      </c>
      <c r="B10559">
        <v>9306</v>
      </c>
      <c r="C10559" t="s">
        <v>4</v>
      </c>
      <c r="D10559" s="1">
        <v>43015.539710648147</v>
      </c>
      <c r="E10559" s="1">
        <v>43029.401539351849</v>
      </c>
      <c r="F10559">
        <v>3</v>
      </c>
    </row>
    <row r="10560" spans="1:6" hidden="1" x14ac:dyDescent="0.3">
      <c r="A10560" t="s">
        <v>10481</v>
      </c>
      <c r="B10560">
        <v>9305</v>
      </c>
      <c r="C10560" t="s">
        <v>4</v>
      </c>
      <c r="D10560" s="1">
        <v>43015.378784722219</v>
      </c>
      <c r="E10560" s="1">
        <v>43029.730312500003</v>
      </c>
      <c r="F10560">
        <v>8</v>
      </c>
    </row>
    <row r="10561" spans="1:6" hidden="1" x14ac:dyDescent="0.3">
      <c r="A10561" t="s">
        <v>10482</v>
      </c>
      <c r="B10561">
        <v>9304</v>
      </c>
      <c r="C10561" t="s">
        <v>4</v>
      </c>
      <c r="D10561" s="1">
        <v>43015.296423611115</v>
      </c>
      <c r="E10561" s="1">
        <v>43031.837638888886</v>
      </c>
      <c r="F10561">
        <v>6</v>
      </c>
    </row>
    <row r="10562" spans="1:6" hidden="1" x14ac:dyDescent="0.3">
      <c r="A10562" t="s">
        <v>10483</v>
      </c>
      <c r="B10562">
        <v>9303</v>
      </c>
      <c r="C10562" t="s">
        <v>4</v>
      </c>
      <c r="D10562" s="1">
        <v>43015.272685185184</v>
      </c>
      <c r="E10562" s="1">
        <v>43015.540821759256</v>
      </c>
      <c r="F10562">
        <v>0</v>
      </c>
    </row>
    <row r="10563" spans="1:6" hidden="1" x14ac:dyDescent="0.3">
      <c r="A10563" t="s">
        <v>10484</v>
      </c>
      <c r="B10563">
        <v>9302</v>
      </c>
      <c r="C10563" t="s">
        <v>4</v>
      </c>
      <c r="D10563" s="1">
        <v>43015.084537037037</v>
      </c>
      <c r="E10563" s="1">
        <v>43064.727638888886</v>
      </c>
      <c r="F10563">
        <v>17</v>
      </c>
    </row>
    <row r="10564" spans="1:6" hidden="1" x14ac:dyDescent="0.3">
      <c r="A10564" t="s">
        <v>10485</v>
      </c>
      <c r="B10564">
        <v>9301</v>
      </c>
      <c r="C10564" t="s">
        <v>4</v>
      </c>
      <c r="D10564" s="1">
        <v>43014.983275462961</v>
      </c>
      <c r="E10564" s="1">
        <v>43015.031006944446</v>
      </c>
      <c r="F10564">
        <v>2</v>
      </c>
    </row>
    <row r="10565" spans="1:6" hidden="1" x14ac:dyDescent="0.3">
      <c r="A10565" t="s">
        <v>10486</v>
      </c>
      <c r="B10565">
        <v>9300</v>
      </c>
      <c r="C10565" t="s">
        <v>4</v>
      </c>
      <c r="D10565" s="1">
        <v>43014.968078703707</v>
      </c>
      <c r="E10565" s="1">
        <v>43030.032152777778</v>
      </c>
      <c r="F10565">
        <v>1</v>
      </c>
    </row>
    <row r="10566" spans="1:6" hidden="1" x14ac:dyDescent="0.3">
      <c r="A10566" t="s">
        <v>10487</v>
      </c>
      <c r="B10566">
        <v>9299</v>
      </c>
      <c r="C10566" t="s">
        <v>4</v>
      </c>
      <c r="D10566" s="1">
        <v>43014.927997685183</v>
      </c>
      <c r="E10566" s="1">
        <v>43015.937557870369</v>
      </c>
      <c r="F10566">
        <v>2</v>
      </c>
    </row>
    <row r="10567" spans="1:6" hidden="1" x14ac:dyDescent="0.3">
      <c r="A10567" t="s">
        <v>10488</v>
      </c>
      <c r="B10567">
        <v>9298</v>
      </c>
      <c r="C10567" t="s">
        <v>4</v>
      </c>
      <c r="D10567" s="1">
        <v>43014.900856481479</v>
      </c>
      <c r="E10567" s="1">
        <v>43223.662048611113</v>
      </c>
      <c r="F10567">
        <v>5</v>
      </c>
    </row>
    <row r="10568" spans="1:6" hidden="1" x14ac:dyDescent="0.3">
      <c r="A10568" t="s">
        <v>10489</v>
      </c>
      <c r="B10568">
        <v>9297</v>
      </c>
      <c r="C10568" t="s">
        <v>4</v>
      </c>
      <c r="D10568" s="1">
        <v>43014.853252314817</v>
      </c>
      <c r="E10568" s="1">
        <v>43014.957094907404</v>
      </c>
      <c r="F10568">
        <v>0</v>
      </c>
    </row>
    <row r="10569" spans="1:6" x14ac:dyDescent="0.3">
      <c r="A10569" t="s">
        <v>10490</v>
      </c>
      <c r="B10569">
        <v>9296</v>
      </c>
      <c r="C10569" t="s">
        <v>8</v>
      </c>
      <c r="D10569" s="1">
        <v>43014.852731481478</v>
      </c>
      <c r="E10569" t="s">
        <v>9</v>
      </c>
      <c r="F10569">
        <v>0</v>
      </c>
    </row>
    <row r="10570" spans="1:6" hidden="1" x14ac:dyDescent="0.3">
      <c r="A10570" t="s">
        <v>10491</v>
      </c>
      <c r="B10570">
        <v>9295</v>
      </c>
      <c r="C10570" t="s">
        <v>4</v>
      </c>
      <c r="D10570" s="1">
        <v>43014.847210648149</v>
      </c>
      <c r="E10570" s="1">
        <v>43015.831018518518</v>
      </c>
      <c r="F10570">
        <v>10</v>
      </c>
    </row>
    <row r="10571" spans="1:6" hidden="1" x14ac:dyDescent="0.3">
      <c r="A10571" t="s">
        <v>10492</v>
      </c>
      <c r="B10571">
        <v>9294</v>
      </c>
      <c r="C10571" t="s">
        <v>4</v>
      </c>
      <c r="D10571" s="1">
        <v>43014.48877314815</v>
      </c>
      <c r="E10571" s="1">
        <v>43014.643900462965</v>
      </c>
      <c r="F10571">
        <v>22</v>
      </c>
    </row>
    <row r="10572" spans="1:6" hidden="1" x14ac:dyDescent="0.3">
      <c r="A10572" t="s">
        <v>10493</v>
      </c>
      <c r="B10572">
        <v>9293</v>
      </c>
      <c r="C10572" t="s">
        <v>4</v>
      </c>
      <c r="D10572" s="1">
        <v>43014.298333333332</v>
      </c>
      <c r="E10572" s="1">
        <v>43027.730995370373</v>
      </c>
      <c r="F10572">
        <v>0</v>
      </c>
    </row>
    <row r="10573" spans="1:6" hidden="1" x14ac:dyDescent="0.3">
      <c r="A10573" t="s">
        <v>10494</v>
      </c>
      <c r="B10573">
        <v>9292</v>
      </c>
      <c r="C10573" t="s">
        <v>4</v>
      </c>
      <c r="D10573" s="1">
        <v>43014.295520833337</v>
      </c>
      <c r="E10573" s="1">
        <v>43031.021006944444</v>
      </c>
      <c r="F10573">
        <v>3</v>
      </c>
    </row>
    <row r="10574" spans="1:6" hidden="1" x14ac:dyDescent="0.3">
      <c r="A10574" t="s">
        <v>10495</v>
      </c>
      <c r="B10574">
        <v>9291</v>
      </c>
      <c r="C10574" t="s">
        <v>4</v>
      </c>
      <c r="D10574" s="1">
        <v>43014.272118055553</v>
      </c>
      <c r="E10574" s="1">
        <v>43015.943113425928</v>
      </c>
      <c r="F10574">
        <v>2</v>
      </c>
    </row>
    <row r="10575" spans="1:6" hidden="1" x14ac:dyDescent="0.3">
      <c r="A10575" t="s">
        <v>10496</v>
      </c>
      <c r="B10575">
        <v>9290</v>
      </c>
      <c r="C10575" t="s">
        <v>4</v>
      </c>
      <c r="D10575" s="1">
        <v>43014.037569444445</v>
      </c>
      <c r="E10575" s="1">
        <v>43014.107673611114</v>
      </c>
      <c r="F10575">
        <v>0</v>
      </c>
    </row>
    <row r="10576" spans="1:6" hidden="1" x14ac:dyDescent="0.3">
      <c r="A10576" t="s">
        <v>10497</v>
      </c>
      <c r="B10576">
        <v>9289</v>
      </c>
      <c r="C10576" t="s">
        <v>4</v>
      </c>
      <c r="D10576" s="1">
        <v>43013.874386574076</v>
      </c>
      <c r="E10576" s="1">
        <v>43014.852523148147</v>
      </c>
      <c r="F10576">
        <v>4</v>
      </c>
    </row>
    <row r="10577" spans="1:6" hidden="1" x14ac:dyDescent="0.3">
      <c r="A10577" t="s">
        <v>10498</v>
      </c>
      <c r="B10577">
        <v>9288</v>
      </c>
      <c r="C10577" t="s">
        <v>4</v>
      </c>
      <c r="D10577" s="1">
        <v>43013.839560185188</v>
      </c>
      <c r="E10577" s="1">
        <v>43038.672372685185</v>
      </c>
      <c r="F10577">
        <v>8</v>
      </c>
    </row>
    <row r="10578" spans="1:6" hidden="1" x14ac:dyDescent="0.3">
      <c r="A10578" t="s">
        <v>10499</v>
      </c>
      <c r="B10578">
        <v>9287</v>
      </c>
      <c r="C10578" t="s">
        <v>4</v>
      </c>
      <c r="D10578" s="1">
        <v>43013.794918981483</v>
      </c>
      <c r="E10578" s="1">
        <v>43013.806319444448</v>
      </c>
      <c r="F10578">
        <v>2</v>
      </c>
    </row>
    <row r="10579" spans="1:6" hidden="1" x14ac:dyDescent="0.3">
      <c r="A10579" t="s">
        <v>10500</v>
      </c>
      <c r="B10579">
        <v>9286</v>
      </c>
      <c r="C10579" t="s">
        <v>4</v>
      </c>
      <c r="D10579" s="1">
        <v>43013.766597222224</v>
      </c>
      <c r="E10579" s="1">
        <v>43013.794224537036</v>
      </c>
      <c r="F10579">
        <v>3</v>
      </c>
    </row>
    <row r="10580" spans="1:6" hidden="1" x14ac:dyDescent="0.3">
      <c r="A10580" t="s">
        <v>10501</v>
      </c>
      <c r="B10580">
        <v>9285</v>
      </c>
      <c r="C10580" t="s">
        <v>4</v>
      </c>
      <c r="D10580" s="1">
        <v>43013.358506944445</v>
      </c>
      <c r="E10580" s="1">
        <v>43020.839456018519</v>
      </c>
      <c r="F10580">
        <v>13</v>
      </c>
    </row>
    <row r="10581" spans="1:6" hidden="1" x14ac:dyDescent="0.3">
      <c r="A10581" t="s">
        <v>10502</v>
      </c>
      <c r="B10581">
        <v>9284</v>
      </c>
      <c r="C10581" t="s">
        <v>4</v>
      </c>
      <c r="D10581" s="1">
        <v>43013.35765046296</v>
      </c>
      <c r="E10581" s="1">
        <v>44104.896168981482</v>
      </c>
      <c r="F10581">
        <v>6</v>
      </c>
    </row>
    <row r="10582" spans="1:6" hidden="1" x14ac:dyDescent="0.3">
      <c r="A10582" t="s">
        <v>10503</v>
      </c>
      <c r="B10582">
        <v>9283</v>
      </c>
      <c r="C10582" t="s">
        <v>4</v>
      </c>
      <c r="D10582" s="1">
        <v>43013.301053240742</v>
      </c>
      <c r="E10582" s="1">
        <v>43015.645324074074</v>
      </c>
      <c r="F10582">
        <v>6</v>
      </c>
    </row>
    <row r="10583" spans="1:6" hidden="1" x14ac:dyDescent="0.3">
      <c r="A10583" t="s">
        <v>10504</v>
      </c>
      <c r="B10583">
        <v>9282</v>
      </c>
      <c r="C10583" t="s">
        <v>4</v>
      </c>
      <c r="D10583" s="1">
        <v>43012.972453703704</v>
      </c>
      <c r="E10583" s="1">
        <v>43022.851689814815</v>
      </c>
      <c r="F10583">
        <v>4</v>
      </c>
    </row>
    <row r="10584" spans="1:6" hidden="1" x14ac:dyDescent="0.3">
      <c r="A10584" t="s">
        <v>10505</v>
      </c>
      <c r="B10584">
        <v>9281</v>
      </c>
      <c r="C10584" t="s">
        <v>4</v>
      </c>
      <c r="D10584" s="1">
        <v>43012.96230324074</v>
      </c>
      <c r="E10584" s="1">
        <v>43014.830601851849</v>
      </c>
      <c r="F10584">
        <v>5</v>
      </c>
    </row>
    <row r="10585" spans="1:6" hidden="1" x14ac:dyDescent="0.3">
      <c r="A10585" t="s">
        <v>10506</v>
      </c>
      <c r="B10585">
        <v>9280</v>
      </c>
      <c r="C10585" t="s">
        <v>4</v>
      </c>
      <c r="D10585" s="1">
        <v>43012.658703703702</v>
      </c>
      <c r="E10585" s="1">
        <v>43021.955254629633</v>
      </c>
      <c r="F10585">
        <v>7</v>
      </c>
    </row>
    <row r="10586" spans="1:6" hidden="1" x14ac:dyDescent="0.3">
      <c r="A10586" t="s">
        <v>10507</v>
      </c>
      <c r="B10586">
        <v>9279</v>
      </c>
      <c r="C10586" t="s">
        <v>4</v>
      </c>
      <c r="D10586" s="1">
        <v>43012.518229166664</v>
      </c>
      <c r="E10586" s="1">
        <v>43017.857395833336</v>
      </c>
      <c r="F10586">
        <v>8</v>
      </c>
    </row>
    <row r="10587" spans="1:6" hidden="1" x14ac:dyDescent="0.3">
      <c r="A10587" t="s">
        <v>10508</v>
      </c>
      <c r="B10587">
        <v>9278</v>
      </c>
      <c r="C10587" t="s">
        <v>4</v>
      </c>
      <c r="D10587" s="1">
        <v>43012.298946759256</v>
      </c>
      <c r="E10587" s="1">
        <v>43012.375451388885</v>
      </c>
      <c r="F10587">
        <v>1</v>
      </c>
    </row>
    <row r="10588" spans="1:6" hidden="1" x14ac:dyDescent="0.3">
      <c r="A10588" t="s">
        <v>10509</v>
      </c>
      <c r="B10588">
        <v>9277</v>
      </c>
      <c r="C10588" t="s">
        <v>4</v>
      </c>
      <c r="D10588" s="1">
        <v>43012.068009259259</v>
      </c>
      <c r="E10588" s="1">
        <v>43013.081921296296</v>
      </c>
      <c r="F10588">
        <v>6</v>
      </c>
    </row>
    <row r="10589" spans="1:6" hidden="1" x14ac:dyDescent="0.3">
      <c r="A10589" t="s">
        <v>10510</v>
      </c>
      <c r="B10589">
        <v>9276</v>
      </c>
      <c r="C10589" t="s">
        <v>4</v>
      </c>
      <c r="D10589" s="1">
        <v>43011.80541666667</v>
      </c>
      <c r="E10589" s="1">
        <v>43012.06826388889</v>
      </c>
      <c r="F10589">
        <v>10</v>
      </c>
    </row>
    <row r="10590" spans="1:6" hidden="1" x14ac:dyDescent="0.3">
      <c r="A10590" t="s">
        <v>10511</v>
      </c>
      <c r="B10590">
        <v>9275</v>
      </c>
      <c r="C10590" t="s">
        <v>4</v>
      </c>
      <c r="D10590" s="1">
        <v>43011.757986111108</v>
      </c>
      <c r="E10590" s="1">
        <v>43110.109247685185</v>
      </c>
      <c r="F10590">
        <v>6</v>
      </c>
    </row>
    <row r="10591" spans="1:6" x14ac:dyDescent="0.3">
      <c r="A10591" t="s">
        <v>10512</v>
      </c>
      <c r="B10591">
        <v>9274</v>
      </c>
      <c r="C10591" t="s">
        <v>8</v>
      </c>
      <c r="D10591" s="1">
        <v>43011.719930555555</v>
      </c>
      <c r="E10591" t="s">
        <v>9</v>
      </c>
      <c r="F10591">
        <v>16</v>
      </c>
    </row>
    <row r="10592" spans="1:6" hidden="1" x14ac:dyDescent="0.3">
      <c r="A10592" t="s">
        <v>10513</v>
      </c>
      <c r="B10592">
        <v>9273</v>
      </c>
      <c r="C10592" t="s">
        <v>4</v>
      </c>
      <c r="D10592" s="1">
        <v>43011.596273148149</v>
      </c>
      <c r="E10592" s="1">
        <v>43011.694178240738</v>
      </c>
      <c r="F10592">
        <v>4</v>
      </c>
    </row>
    <row r="10593" spans="1:6" hidden="1" x14ac:dyDescent="0.3">
      <c r="A10593" t="s">
        <v>10514</v>
      </c>
      <c r="B10593">
        <v>9272</v>
      </c>
      <c r="C10593" t="s">
        <v>4</v>
      </c>
      <c r="D10593" s="1">
        <v>43011.584270833337</v>
      </c>
      <c r="E10593" s="1">
        <v>43011.673622685186</v>
      </c>
      <c r="F10593">
        <v>2</v>
      </c>
    </row>
    <row r="10594" spans="1:6" hidden="1" x14ac:dyDescent="0.3">
      <c r="A10594" t="s">
        <v>10515</v>
      </c>
      <c r="B10594">
        <v>9271</v>
      </c>
      <c r="C10594" t="s">
        <v>4</v>
      </c>
      <c r="D10594" s="1">
        <v>43011.238888888889</v>
      </c>
      <c r="E10594" s="1">
        <v>43811.983773148146</v>
      </c>
      <c r="F10594">
        <v>6</v>
      </c>
    </row>
    <row r="10595" spans="1:6" hidden="1" x14ac:dyDescent="0.3">
      <c r="A10595" t="s">
        <v>10516</v>
      </c>
      <c r="B10595">
        <v>9270</v>
      </c>
      <c r="C10595" t="s">
        <v>4</v>
      </c>
      <c r="D10595" s="1">
        <v>43011.189953703702</v>
      </c>
      <c r="E10595" s="1">
        <v>43011.67560185185</v>
      </c>
      <c r="F10595">
        <v>0</v>
      </c>
    </row>
    <row r="10596" spans="1:6" x14ac:dyDescent="0.3">
      <c r="A10596" t="s">
        <v>10517</v>
      </c>
      <c r="B10596">
        <v>9269</v>
      </c>
      <c r="C10596" t="s">
        <v>8</v>
      </c>
      <c r="D10596" s="1">
        <v>43010.953900462962</v>
      </c>
      <c r="E10596" t="s">
        <v>9</v>
      </c>
      <c r="F10596">
        <v>10</v>
      </c>
    </row>
    <row r="10597" spans="1:6" hidden="1" x14ac:dyDescent="0.3">
      <c r="A10597" t="s">
        <v>10518</v>
      </c>
      <c r="B10597">
        <v>9268</v>
      </c>
      <c r="C10597" t="s">
        <v>4</v>
      </c>
      <c r="D10597" s="1">
        <v>43010.915312500001</v>
      </c>
      <c r="E10597" s="1">
        <v>43014.037280092591</v>
      </c>
      <c r="F10597">
        <v>4</v>
      </c>
    </row>
    <row r="10598" spans="1:6" hidden="1" x14ac:dyDescent="0.3">
      <c r="A10598" t="s">
        <v>10519</v>
      </c>
      <c r="B10598">
        <v>9267</v>
      </c>
      <c r="C10598" t="s">
        <v>4</v>
      </c>
      <c r="D10598" s="1">
        <v>43010.898402777777</v>
      </c>
      <c r="E10598" s="1">
        <v>43014.872835648152</v>
      </c>
      <c r="F10598">
        <v>3</v>
      </c>
    </row>
    <row r="10599" spans="1:6" hidden="1" x14ac:dyDescent="0.3">
      <c r="A10599" t="s">
        <v>10520</v>
      </c>
      <c r="B10599">
        <v>9266</v>
      </c>
      <c r="C10599" t="s">
        <v>4</v>
      </c>
      <c r="D10599" s="1">
        <v>43010.82545138889</v>
      </c>
      <c r="E10599" s="1">
        <v>43010.884004629632</v>
      </c>
      <c r="F10599">
        <v>0</v>
      </c>
    </row>
    <row r="10600" spans="1:6" hidden="1" x14ac:dyDescent="0.3">
      <c r="A10600" t="s">
        <v>10521</v>
      </c>
      <c r="B10600">
        <v>9265</v>
      </c>
      <c r="C10600" t="s">
        <v>4</v>
      </c>
      <c r="D10600" s="1">
        <v>43010.822476851848</v>
      </c>
      <c r="E10600" s="1">
        <v>43010.8828587963</v>
      </c>
      <c r="F10600">
        <v>4</v>
      </c>
    </row>
    <row r="10601" spans="1:6" hidden="1" x14ac:dyDescent="0.3">
      <c r="A10601" t="s">
        <v>10522</v>
      </c>
      <c r="B10601">
        <v>9264</v>
      </c>
      <c r="C10601" t="s">
        <v>4</v>
      </c>
      <c r="D10601" s="1">
        <v>43010.60628472222</v>
      </c>
      <c r="E10601" s="1">
        <v>43296.66605324074</v>
      </c>
      <c r="F10601">
        <v>16</v>
      </c>
    </row>
    <row r="10602" spans="1:6" hidden="1" x14ac:dyDescent="0.3">
      <c r="A10602" t="s">
        <v>10523</v>
      </c>
      <c r="B10602">
        <v>9263</v>
      </c>
      <c r="C10602" t="s">
        <v>4</v>
      </c>
      <c r="D10602" s="1">
        <v>43010.534363425926</v>
      </c>
      <c r="E10602" s="1">
        <v>43010.693923611114</v>
      </c>
      <c r="F10602">
        <v>1</v>
      </c>
    </row>
    <row r="10603" spans="1:6" hidden="1" x14ac:dyDescent="0.3">
      <c r="A10603" t="s">
        <v>10524</v>
      </c>
      <c r="B10603">
        <v>9262</v>
      </c>
      <c r="C10603" t="s">
        <v>4</v>
      </c>
      <c r="D10603" s="1">
        <v>43010.300671296296</v>
      </c>
      <c r="E10603" s="1">
        <v>43037.820798611108</v>
      </c>
      <c r="F10603">
        <v>4</v>
      </c>
    </row>
    <row r="10604" spans="1:6" x14ac:dyDescent="0.3">
      <c r="A10604" t="s">
        <v>10525</v>
      </c>
      <c r="B10604">
        <v>9261</v>
      </c>
      <c r="C10604" t="s">
        <v>8</v>
      </c>
      <c r="D10604" s="1">
        <v>43010.22488425926</v>
      </c>
      <c r="E10604" t="s">
        <v>9</v>
      </c>
      <c r="F10604">
        <v>9</v>
      </c>
    </row>
    <row r="10605" spans="1:6" hidden="1" x14ac:dyDescent="0.3">
      <c r="A10605" t="s">
        <v>10526</v>
      </c>
      <c r="B10605">
        <v>9260</v>
      </c>
      <c r="C10605" t="s">
        <v>4</v>
      </c>
      <c r="D10605" s="1">
        <v>43010.179525462961</v>
      </c>
      <c r="E10605" s="1">
        <v>43015.94</v>
      </c>
      <c r="F10605">
        <v>8</v>
      </c>
    </row>
    <row r="10606" spans="1:6" hidden="1" x14ac:dyDescent="0.3">
      <c r="A10606" t="s">
        <v>10527</v>
      </c>
      <c r="B10606">
        <v>9259</v>
      </c>
      <c r="C10606" t="s">
        <v>4</v>
      </c>
      <c r="D10606" s="1">
        <v>43010.028321759259</v>
      </c>
      <c r="E10606" s="1">
        <v>43010.165682870371</v>
      </c>
      <c r="F10606">
        <v>3</v>
      </c>
    </row>
    <row r="10607" spans="1:6" hidden="1" x14ac:dyDescent="0.3">
      <c r="A10607" t="s">
        <v>10528</v>
      </c>
      <c r="B10607">
        <v>9258</v>
      </c>
      <c r="C10607" t="s">
        <v>4</v>
      </c>
      <c r="D10607" s="1">
        <v>43009.959907407407</v>
      </c>
      <c r="E10607" s="1">
        <v>43010.03361111111</v>
      </c>
      <c r="F10607">
        <v>1</v>
      </c>
    </row>
    <row r="10608" spans="1:6" hidden="1" x14ac:dyDescent="0.3">
      <c r="A10608" t="s">
        <v>10529</v>
      </c>
      <c r="B10608">
        <v>9257</v>
      </c>
      <c r="C10608" t="s">
        <v>4</v>
      </c>
      <c r="D10608" s="1">
        <v>43009.324189814812</v>
      </c>
      <c r="E10608" s="1">
        <v>43052.816030092596</v>
      </c>
      <c r="F10608">
        <v>5</v>
      </c>
    </row>
    <row r="10609" spans="1:6" hidden="1" x14ac:dyDescent="0.3">
      <c r="A10609" t="s">
        <v>10530</v>
      </c>
      <c r="B10609">
        <v>9256</v>
      </c>
      <c r="C10609" t="s">
        <v>4</v>
      </c>
      <c r="D10609" s="1">
        <v>43008.850069444445</v>
      </c>
      <c r="E10609" s="1">
        <v>43052.820891203701</v>
      </c>
      <c r="F10609">
        <v>6</v>
      </c>
    </row>
    <row r="10610" spans="1:6" hidden="1" x14ac:dyDescent="0.3">
      <c r="A10610" t="s">
        <v>10531</v>
      </c>
      <c r="B10610">
        <v>9255</v>
      </c>
      <c r="C10610" t="s">
        <v>4</v>
      </c>
      <c r="D10610" s="1">
        <v>43008.619467592594</v>
      </c>
      <c r="E10610" s="1">
        <v>43052.642800925925</v>
      </c>
      <c r="F10610">
        <v>10</v>
      </c>
    </row>
    <row r="10611" spans="1:6" hidden="1" x14ac:dyDescent="0.3">
      <c r="A10611" t="s">
        <v>10532</v>
      </c>
      <c r="B10611">
        <v>9254</v>
      </c>
      <c r="C10611" t="s">
        <v>4</v>
      </c>
      <c r="D10611" s="1">
        <v>43008.394699074073</v>
      </c>
      <c r="E10611" s="1">
        <v>43023.735115740739</v>
      </c>
      <c r="F10611">
        <v>21</v>
      </c>
    </row>
    <row r="10612" spans="1:6" x14ac:dyDescent="0.3">
      <c r="A10612" t="s">
        <v>10533</v>
      </c>
      <c r="B10612">
        <v>9253</v>
      </c>
      <c r="C10612" t="s">
        <v>8</v>
      </c>
      <c r="D10612" s="1">
        <v>43008.23027777778</v>
      </c>
      <c r="E10612" t="s">
        <v>9</v>
      </c>
      <c r="F10612">
        <v>5</v>
      </c>
    </row>
    <row r="10613" spans="1:6" hidden="1" x14ac:dyDescent="0.3">
      <c r="A10613" t="s">
        <v>10534</v>
      </c>
      <c r="B10613">
        <v>9252</v>
      </c>
      <c r="C10613" t="s">
        <v>4</v>
      </c>
      <c r="D10613" s="1">
        <v>43007.731666666667</v>
      </c>
      <c r="E10613" s="1">
        <v>43007.740266203706</v>
      </c>
      <c r="F10613">
        <v>2</v>
      </c>
    </row>
    <row r="10614" spans="1:6" hidden="1" x14ac:dyDescent="0.3">
      <c r="A10614" t="s">
        <v>10535</v>
      </c>
      <c r="B10614">
        <v>9251</v>
      </c>
      <c r="C10614" t="s">
        <v>4</v>
      </c>
      <c r="D10614" s="1">
        <v>43006.929085648146</v>
      </c>
      <c r="E10614" s="1">
        <v>43007.115405092591</v>
      </c>
      <c r="F10614">
        <v>1</v>
      </c>
    </row>
    <row r="10615" spans="1:6" hidden="1" x14ac:dyDescent="0.3">
      <c r="A10615" t="s">
        <v>10536</v>
      </c>
      <c r="B10615">
        <v>9250</v>
      </c>
      <c r="C10615" t="s">
        <v>4</v>
      </c>
      <c r="D10615" s="1">
        <v>43006.737615740742</v>
      </c>
      <c r="E10615" s="1">
        <v>43006.746678240743</v>
      </c>
      <c r="F10615">
        <v>4</v>
      </c>
    </row>
    <row r="10616" spans="1:6" hidden="1" x14ac:dyDescent="0.3">
      <c r="A10616" t="s">
        <v>10537</v>
      </c>
      <c r="B10616">
        <v>9249</v>
      </c>
      <c r="C10616" t="s">
        <v>4</v>
      </c>
      <c r="D10616" s="1">
        <v>43006.670324074075</v>
      </c>
      <c r="E10616" s="1">
        <v>43033.749409722222</v>
      </c>
      <c r="F10616">
        <v>10</v>
      </c>
    </row>
    <row r="10617" spans="1:6" hidden="1" x14ac:dyDescent="0.3">
      <c r="A10617" t="s">
        <v>10538</v>
      </c>
      <c r="B10617">
        <v>9248</v>
      </c>
      <c r="C10617" t="s">
        <v>4</v>
      </c>
      <c r="D10617" s="1">
        <v>43006.411365740743</v>
      </c>
      <c r="E10617" s="1">
        <v>43010.830451388887</v>
      </c>
      <c r="F10617">
        <v>1</v>
      </c>
    </row>
    <row r="10618" spans="1:6" hidden="1" x14ac:dyDescent="0.3">
      <c r="A10618" t="s">
        <v>10539</v>
      </c>
      <c r="B10618">
        <v>9247</v>
      </c>
      <c r="C10618" t="s">
        <v>4</v>
      </c>
      <c r="D10618" s="1">
        <v>43006.2106712963</v>
      </c>
      <c r="E10618" s="1">
        <v>43006.230474537035</v>
      </c>
      <c r="F10618">
        <v>4</v>
      </c>
    </row>
    <row r="10619" spans="1:6" hidden="1" x14ac:dyDescent="0.3">
      <c r="A10619" t="s">
        <v>10540</v>
      </c>
      <c r="B10619">
        <v>9246</v>
      </c>
      <c r="C10619" t="s">
        <v>4</v>
      </c>
      <c r="D10619" s="1">
        <v>43005.935729166667</v>
      </c>
      <c r="E10619" s="1">
        <v>43187.28020833333</v>
      </c>
      <c r="F10619">
        <v>2</v>
      </c>
    </row>
    <row r="10620" spans="1:6" hidden="1" x14ac:dyDescent="0.3">
      <c r="A10620" t="s">
        <v>10541</v>
      </c>
      <c r="B10620">
        <v>9245</v>
      </c>
      <c r="C10620" t="s">
        <v>4</v>
      </c>
      <c r="D10620" s="1">
        <v>43005.861921296295</v>
      </c>
      <c r="E10620" s="1">
        <v>43005.909918981481</v>
      </c>
      <c r="F10620">
        <v>0</v>
      </c>
    </row>
    <row r="10621" spans="1:6" x14ac:dyDescent="0.3">
      <c r="A10621" t="s">
        <v>10542</v>
      </c>
      <c r="B10621">
        <v>9244</v>
      </c>
      <c r="C10621" t="s">
        <v>8</v>
      </c>
      <c r="D10621" s="1">
        <v>43005.735000000001</v>
      </c>
      <c r="E10621" t="s">
        <v>9</v>
      </c>
      <c r="F10621">
        <v>17</v>
      </c>
    </row>
    <row r="10622" spans="1:6" hidden="1" x14ac:dyDescent="0.3">
      <c r="A10622" t="s">
        <v>10543</v>
      </c>
      <c r="B10622">
        <v>9243</v>
      </c>
      <c r="C10622" t="s">
        <v>4</v>
      </c>
      <c r="D10622" s="1">
        <v>43005.701481481483</v>
      </c>
      <c r="E10622" s="1">
        <v>43005.835601851853</v>
      </c>
      <c r="F10622">
        <v>5</v>
      </c>
    </row>
    <row r="10623" spans="1:6" hidden="1" x14ac:dyDescent="0.3">
      <c r="A10623" t="s">
        <v>10544</v>
      </c>
      <c r="B10623">
        <v>9242</v>
      </c>
      <c r="C10623" t="s">
        <v>4</v>
      </c>
      <c r="D10623" s="1">
        <v>43005.620578703703</v>
      </c>
      <c r="E10623" s="1">
        <v>43017.820601851854</v>
      </c>
      <c r="F10623">
        <v>2</v>
      </c>
    </row>
    <row r="10624" spans="1:6" hidden="1" x14ac:dyDescent="0.3">
      <c r="A10624" t="s">
        <v>10545</v>
      </c>
      <c r="B10624">
        <v>9241</v>
      </c>
      <c r="C10624" t="s">
        <v>4</v>
      </c>
      <c r="D10624" s="1">
        <v>43005.571805555555</v>
      </c>
      <c r="E10624" s="1">
        <v>43017.820601851854</v>
      </c>
      <c r="F10624">
        <v>0</v>
      </c>
    </row>
    <row r="10625" spans="1:6" x14ac:dyDescent="0.3">
      <c r="A10625" t="s">
        <v>10546</v>
      </c>
      <c r="B10625">
        <v>9240</v>
      </c>
      <c r="C10625" t="s">
        <v>8</v>
      </c>
      <c r="D10625" s="1">
        <v>43005.489236111112</v>
      </c>
      <c r="E10625" t="s">
        <v>9</v>
      </c>
      <c r="F10625">
        <v>31</v>
      </c>
    </row>
    <row r="10626" spans="1:6" hidden="1" x14ac:dyDescent="0.3">
      <c r="A10626" t="s">
        <v>10547</v>
      </c>
      <c r="B10626">
        <v>9239</v>
      </c>
      <c r="C10626" t="s">
        <v>4</v>
      </c>
      <c r="D10626" s="1">
        <v>43005.216354166667</v>
      </c>
      <c r="E10626" s="1">
        <v>43006.112083333333</v>
      </c>
      <c r="F10626">
        <v>1</v>
      </c>
    </row>
    <row r="10627" spans="1:6" hidden="1" x14ac:dyDescent="0.3">
      <c r="A10627" t="s">
        <v>10548</v>
      </c>
      <c r="B10627">
        <v>9238</v>
      </c>
      <c r="C10627" t="s">
        <v>4</v>
      </c>
      <c r="D10627" s="1">
        <v>43004.939097222225</v>
      </c>
      <c r="E10627" s="1">
        <v>43900.830370370371</v>
      </c>
      <c r="F10627">
        <v>9</v>
      </c>
    </row>
    <row r="10628" spans="1:6" hidden="1" x14ac:dyDescent="0.3">
      <c r="A10628" t="s">
        <v>10549</v>
      </c>
      <c r="B10628">
        <v>9237</v>
      </c>
      <c r="C10628" t="s">
        <v>4</v>
      </c>
      <c r="D10628" s="1">
        <v>43004.829930555556</v>
      </c>
      <c r="E10628" s="1">
        <v>43004.933715277781</v>
      </c>
      <c r="F10628">
        <v>1</v>
      </c>
    </row>
    <row r="10629" spans="1:6" hidden="1" x14ac:dyDescent="0.3">
      <c r="A10629" t="s">
        <v>10550</v>
      </c>
      <c r="B10629">
        <v>9236</v>
      </c>
      <c r="C10629" t="s">
        <v>4</v>
      </c>
      <c r="D10629" s="1">
        <v>43004.827581018515</v>
      </c>
      <c r="E10629" s="1">
        <v>43004.915555555555</v>
      </c>
      <c r="F10629">
        <v>4</v>
      </c>
    </row>
    <row r="10630" spans="1:6" hidden="1" x14ac:dyDescent="0.3">
      <c r="A10630" t="s">
        <v>10551</v>
      </c>
      <c r="B10630">
        <v>9235</v>
      </c>
      <c r="C10630" t="s">
        <v>4</v>
      </c>
      <c r="D10630" s="1">
        <v>43004.721736111111</v>
      </c>
      <c r="E10630" s="1">
        <v>43013.359351851854</v>
      </c>
      <c r="F10630">
        <v>2</v>
      </c>
    </row>
    <row r="10631" spans="1:6" hidden="1" x14ac:dyDescent="0.3">
      <c r="A10631" t="s">
        <v>10552</v>
      </c>
      <c r="B10631">
        <v>9234</v>
      </c>
      <c r="C10631" t="s">
        <v>4</v>
      </c>
      <c r="D10631" s="1">
        <v>43004.714247685188</v>
      </c>
      <c r="E10631" s="1">
        <v>43006.80673611111</v>
      </c>
      <c r="F10631">
        <v>13</v>
      </c>
    </row>
    <row r="10632" spans="1:6" x14ac:dyDescent="0.3">
      <c r="A10632" t="s">
        <v>10553</v>
      </c>
      <c r="B10632">
        <v>9233</v>
      </c>
      <c r="C10632" t="s">
        <v>8</v>
      </c>
      <c r="D10632" s="1">
        <v>43004.712777777779</v>
      </c>
      <c r="E10632" t="s">
        <v>9</v>
      </c>
      <c r="F10632">
        <v>14</v>
      </c>
    </row>
    <row r="10633" spans="1:6" hidden="1" x14ac:dyDescent="0.3">
      <c r="A10633" t="s">
        <v>10554</v>
      </c>
      <c r="B10633">
        <v>9232</v>
      </c>
      <c r="C10633" t="s">
        <v>4</v>
      </c>
      <c r="D10633" s="1">
        <v>43004.382372685184</v>
      </c>
      <c r="E10633" s="1">
        <v>43006.276469907411</v>
      </c>
      <c r="F10633">
        <v>4</v>
      </c>
    </row>
    <row r="10634" spans="1:6" hidden="1" x14ac:dyDescent="0.3">
      <c r="A10634" t="s">
        <v>10555</v>
      </c>
      <c r="B10634">
        <v>9231</v>
      </c>
      <c r="C10634" t="s">
        <v>4</v>
      </c>
      <c r="D10634" s="1">
        <v>43004.163530092592</v>
      </c>
      <c r="E10634" s="1">
        <v>43004.383773148147</v>
      </c>
      <c r="F10634">
        <v>0</v>
      </c>
    </row>
    <row r="10635" spans="1:6" hidden="1" x14ac:dyDescent="0.3">
      <c r="A10635" t="s">
        <v>10556</v>
      </c>
      <c r="B10635">
        <v>9230</v>
      </c>
      <c r="C10635" t="s">
        <v>4</v>
      </c>
      <c r="D10635" s="1">
        <v>43004.027175925927</v>
      </c>
      <c r="E10635" s="1">
        <v>43004.750069444446</v>
      </c>
      <c r="F10635">
        <v>11</v>
      </c>
    </row>
    <row r="10636" spans="1:6" hidden="1" x14ac:dyDescent="0.3">
      <c r="A10636" t="s">
        <v>10557</v>
      </c>
      <c r="B10636">
        <v>9229</v>
      </c>
      <c r="C10636" t="s">
        <v>4</v>
      </c>
      <c r="D10636" s="1">
        <v>43004.00105324074</v>
      </c>
      <c r="E10636" s="1">
        <v>43022.851388888892</v>
      </c>
      <c r="F10636">
        <v>9</v>
      </c>
    </row>
    <row r="10637" spans="1:6" hidden="1" x14ac:dyDescent="0.3">
      <c r="A10637" t="s">
        <v>10558</v>
      </c>
      <c r="B10637">
        <v>9228</v>
      </c>
      <c r="C10637" t="s">
        <v>4</v>
      </c>
      <c r="D10637" s="1">
        <v>43003.828113425923</v>
      </c>
      <c r="E10637" s="1">
        <v>43003.842835648145</v>
      </c>
      <c r="F10637">
        <v>4</v>
      </c>
    </row>
    <row r="10638" spans="1:6" hidden="1" x14ac:dyDescent="0.3">
      <c r="A10638" t="s">
        <v>10559</v>
      </c>
      <c r="B10638">
        <v>9227</v>
      </c>
      <c r="C10638" t="s">
        <v>4</v>
      </c>
      <c r="D10638" s="1">
        <v>43003.726701388892</v>
      </c>
      <c r="E10638" s="1">
        <v>43003.847071759257</v>
      </c>
      <c r="F10638">
        <v>0</v>
      </c>
    </row>
    <row r="10639" spans="1:6" hidden="1" x14ac:dyDescent="0.3">
      <c r="A10639" t="s">
        <v>10560</v>
      </c>
      <c r="B10639">
        <v>9226</v>
      </c>
      <c r="C10639" t="s">
        <v>4</v>
      </c>
      <c r="D10639" s="1">
        <v>43003.726354166669</v>
      </c>
      <c r="E10639" s="1">
        <v>43768.834953703707</v>
      </c>
      <c r="F10639">
        <v>32</v>
      </c>
    </row>
    <row r="10640" spans="1:6" hidden="1" x14ac:dyDescent="0.3">
      <c r="A10640" t="s">
        <v>10561</v>
      </c>
      <c r="B10640">
        <v>9225</v>
      </c>
      <c r="C10640" t="s">
        <v>4</v>
      </c>
      <c r="D10640" s="1">
        <v>43003.665405092594</v>
      </c>
      <c r="E10640" s="1">
        <v>43003.725810185184</v>
      </c>
      <c r="F10640">
        <v>6</v>
      </c>
    </row>
    <row r="10641" spans="1:6" hidden="1" x14ac:dyDescent="0.3">
      <c r="A10641" t="s">
        <v>10562</v>
      </c>
      <c r="B10641">
        <v>9224</v>
      </c>
      <c r="C10641" t="s">
        <v>4</v>
      </c>
      <c r="D10641" s="1">
        <v>43003.608749999999</v>
      </c>
      <c r="E10641" s="1">
        <v>43004.682164351849</v>
      </c>
      <c r="F10641">
        <v>6</v>
      </c>
    </row>
    <row r="10642" spans="1:6" hidden="1" x14ac:dyDescent="0.3">
      <c r="A10642" t="s">
        <v>10563</v>
      </c>
      <c r="B10642">
        <v>9223</v>
      </c>
      <c r="C10642" t="s">
        <v>4</v>
      </c>
      <c r="D10642" s="1">
        <v>43003.591064814813</v>
      </c>
      <c r="E10642" s="1">
        <v>43293.05023148148</v>
      </c>
      <c r="F10642">
        <v>3</v>
      </c>
    </row>
    <row r="10643" spans="1:6" hidden="1" x14ac:dyDescent="0.3">
      <c r="A10643" t="s">
        <v>10564</v>
      </c>
      <c r="B10643">
        <v>9222</v>
      </c>
      <c r="C10643" t="s">
        <v>4</v>
      </c>
      <c r="D10643" s="1">
        <v>43003.387187499997</v>
      </c>
      <c r="E10643" s="1">
        <v>43146.98641203704</v>
      </c>
      <c r="F10643">
        <v>2</v>
      </c>
    </row>
    <row r="10644" spans="1:6" hidden="1" x14ac:dyDescent="0.3">
      <c r="A10644" t="s">
        <v>10565</v>
      </c>
      <c r="B10644">
        <v>9221</v>
      </c>
      <c r="C10644" t="s">
        <v>4</v>
      </c>
      <c r="D10644" s="1">
        <v>43003.266770833332</v>
      </c>
      <c r="E10644" s="1">
        <v>43214.029826388891</v>
      </c>
      <c r="F10644">
        <v>4</v>
      </c>
    </row>
    <row r="10645" spans="1:6" x14ac:dyDescent="0.3">
      <c r="A10645" t="s">
        <v>10566</v>
      </c>
      <c r="B10645">
        <v>9220</v>
      </c>
      <c r="C10645" t="s">
        <v>8</v>
      </c>
      <c r="D10645" s="1">
        <v>43002.853865740741</v>
      </c>
      <c r="E10645" t="s">
        <v>9</v>
      </c>
      <c r="F10645">
        <v>1</v>
      </c>
    </row>
    <row r="10646" spans="1:6" hidden="1" x14ac:dyDescent="0.3">
      <c r="A10646" t="s">
        <v>10567</v>
      </c>
      <c r="B10646">
        <v>9219</v>
      </c>
      <c r="C10646" t="s">
        <v>4</v>
      </c>
      <c r="D10646" s="1">
        <v>43002.770092592589</v>
      </c>
      <c r="E10646" s="1">
        <v>43002.81045138889</v>
      </c>
      <c r="F10646">
        <v>0</v>
      </c>
    </row>
    <row r="10647" spans="1:6" hidden="1" x14ac:dyDescent="0.3">
      <c r="A10647" t="s">
        <v>10568</v>
      </c>
      <c r="B10647">
        <v>9218</v>
      </c>
      <c r="C10647" t="s">
        <v>4</v>
      </c>
      <c r="D10647" s="1">
        <v>43000.943310185183</v>
      </c>
      <c r="E10647" s="1">
        <v>43000.991724537038</v>
      </c>
      <c r="F10647">
        <v>6</v>
      </c>
    </row>
    <row r="10648" spans="1:6" hidden="1" x14ac:dyDescent="0.3">
      <c r="A10648" t="s">
        <v>10569</v>
      </c>
      <c r="B10648">
        <v>9217</v>
      </c>
      <c r="C10648" t="s">
        <v>4</v>
      </c>
      <c r="D10648" s="1">
        <v>43000.674293981479</v>
      </c>
      <c r="E10648" s="1">
        <v>43413.102962962963</v>
      </c>
      <c r="F10648">
        <v>12</v>
      </c>
    </row>
    <row r="10649" spans="1:6" hidden="1" x14ac:dyDescent="0.3">
      <c r="A10649" t="s">
        <v>10570</v>
      </c>
      <c r="B10649">
        <v>9216</v>
      </c>
      <c r="C10649" t="s">
        <v>4</v>
      </c>
      <c r="D10649" s="1">
        <v>43000.148125</v>
      </c>
      <c r="E10649" s="1">
        <v>43000.544583333336</v>
      </c>
      <c r="F10649">
        <v>0</v>
      </c>
    </row>
    <row r="10650" spans="1:6" hidden="1" x14ac:dyDescent="0.3">
      <c r="A10650" t="s">
        <v>10571</v>
      </c>
      <c r="B10650">
        <v>9215</v>
      </c>
      <c r="C10650" t="s">
        <v>4</v>
      </c>
      <c r="D10650" s="1">
        <v>43000.091527777775</v>
      </c>
      <c r="E10650" s="1">
        <v>43000.407893518517</v>
      </c>
      <c r="F10650">
        <v>0</v>
      </c>
    </row>
    <row r="10651" spans="1:6" hidden="1" x14ac:dyDescent="0.3">
      <c r="A10651" t="s">
        <v>10572</v>
      </c>
      <c r="B10651">
        <v>9214</v>
      </c>
      <c r="C10651" t="s">
        <v>4</v>
      </c>
      <c r="D10651" s="1">
        <v>43000.090798611112</v>
      </c>
      <c r="E10651" s="1">
        <v>43000.837037037039</v>
      </c>
      <c r="F10651">
        <v>3</v>
      </c>
    </row>
    <row r="10652" spans="1:6" hidden="1" x14ac:dyDescent="0.3">
      <c r="A10652" t="s">
        <v>10573</v>
      </c>
      <c r="B10652">
        <v>9213</v>
      </c>
      <c r="C10652" t="s">
        <v>4</v>
      </c>
      <c r="D10652" s="1">
        <v>43000.090590277781</v>
      </c>
      <c r="E10652" s="1">
        <v>43000.146921296298</v>
      </c>
      <c r="F10652">
        <v>0</v>
      </c>
    </row>
    <row r="10653" spans="1:6" hidden="1" x14ac:dyDescent="0.3">
      <c r="A10653" t="s">
        <v>10574</v>
      </c>
      <c r="B10653">
        <v>9212</v>
      </c>
      <c r="C10653" t="s">
        <v>4</v>
      </c>
      <c r="D10653" s="1">
        <v>42999.724583333336</v>
      </c>
      <c r="E10653" s="1">
        <v>43000.014363425929</v>
      </c>
      <c r="F10653">
        <v>0</v>
      </c>
    </row>
    <row r="10654" spans="1:6" hidden="1" x14ac:dyDescent="0.3">
      <c r="A10654" t="s">
        <v>10575</v>
      </c>
      <c r="B10654">
        <v>9211</v>
      </c>
      <c r="C10654" t="s">
        <v>4</v>
      </c>
      <c r="D10654" s="1">
        <v>42999.567962962959</v>
      </c>
      <c r="E10654" s="1">
        <v>43183.194305555553</v>
      </c>
      <c r="F10654">
        <v>9</v>
      </c>
    </row>
    <row r="10655" spans="1:6" hidden="1" x14ac:dyDescent="0.3">
      <c r="A10655" t="s">
        <v>10576</v>
      </c>
      <c r="B10655">
        <v>9210</v>
      </c>
      <c r="C10655" t="s">
        <v>4</v>
      </c>
      <c r="D10655" s="1">
        <v>42999.358831018515</v>
      </c>
      <c r="E10655" s="1">
        <v>42999.56826388889</v>
      </c>
      <c r="F10655">
        <v>4</v>
      </c>
    </row>
    <row r="10656" spans="1:6" hidden="1" x14ac:dyDescent="0.3">
      <c r="A10656" t="s">
        <v>8428</v>
      </c>
      <c r="B10656">
        <v>9209</v>
      </c>
      <c r="C10656" t="s">
        <v>4</v>
      </c>
      <c r="D10656" s="1">
        <v>42999.218506944446</v>
      </c>
      <c r="E10656" s="1">
        <v>42999.784143518518</v>
      </c>
      <c r="F10656">
        <v>11</v>
      </c>
    </row>
    <row r="10657" spans="1:6" hidden="1" x14ac:dyDescent="0.3">
      <c r="A10657" t="s">
        <v>10577</v>
      </c>
      <c r="B10657">
        <v>9208</v>
      </c>
      <c r="C10657" t="s">
        <v>4</v>
      </c>
      <c r="D10657" s="1">
        <v>42998.799247685187</v>
      </c>
      <c r="E10657" s="1">
        <v>43000.093159722222</v>
      </c>
      <c r="F10657">
        <v>1</v>
      </c>
    </row>
    <row r="10658" spans="1:6" hidden="1" x14ac:dyDescent="0.3">
      <c r="A10658" t="s">
        <v>10578</v>
      </c>
      <c r="B10658">
        <v>9207</v>
      </c>
      <c r="C10658" t="s">
        <v>4</v>
      </c>
      <c r="D10658" s="1">
        <v>42998.762569444443</v>
      </c>
      <c r="E10658" s="1">
        <v>43200.808148148149</v>
      </c>
      <c r="F10658">
        <v>6</v>
      </c>
    </row>
    <row r="10659" spans="1:6" hidden="1" x14ac:dyDescent="0.3">
      <c r="A10659" t="s">
        <v>10579</v>
      </c>
      <c r="B10659">
        <v>9206</v>
      </c>
      <c r="C10659" t="s">
        <v>4</v>
      </c>
      <c r="D10659" s="1">
        <v>42998.348993055559</v>
      </c>
      <c r="E10659" s="1">
        <v>43000.151273148149</v>
      </c>
      <c r="F10659">
        <v>10</v>
      </c>
    </row>
    <row r="10660" spans="1:6" hidden="1" x14ac:dyDescent="0.3">
      <c r="A10660" t="s">
        <v>10580</v>
      </c>
      <c r="B10660">
        <v>9205</v>
      </c>
      <c r="C10660" t="s">
        <v>4</v>
      </c>
      <c r="D10660" s="1">
        <v>42998.322002314817</v>
      </c>
      <c r="E10660" s="1">
        <v>43382.887048611112</v>
      </c>
      <c r="F10660">
        <v>2</v>
      </c>
    </row>
    <row r="10661" spans="1:6" hidden="1" x14ac:dyDescent="0.3">
      <c r="A10661" t="s">
        <v>10581</v>
      </c>
      <c r="B10661">
        <v>9204</v>
      </c>
      <c r="C10661" t="s">
        <v>4</v>
      </c>
      <c r="D10661" s="1">
        <v>42997.807800925926</v>
      </c>
      <c r="E10661" s="1">
        <v>43002.712442129632</v>
      </c>
      <c r="F10661">
        <v>6</v>
      </c>
    </row>
    <row r="10662" spans="1:6" hidden="1" x14ac:dyDescent="0.3">
      <c r="A10662" t="s">
        <v>10582</v>
      </c>
      <c r="B10662">
        <v>9203</v>
      </c>
      <c r="C10662" t="s">
        <v>4</v>
      </c>
      <c r="D10662" s="1">
        <v>42997.444699074076</v>
      </c>
      <c r="E10662" s="1">
        <v>43002.715914351851</v>
      </c>
      <c r="F10662">
        <v>21</v>
      </c>
    </row>
    <row r="10663" spans="1:6" hidden="1" x14ac:dyDescent="0.3">
      <c r="A10663" t="s">
        <v>10583</v>
      </c>
      <c r="B10663">
        <v>9202</v>
      </c>
      <c r="C10663" t="s">
        <v>4</v>
      </c>
      <c r="D10663" s="1">
        <v>42997.17564814815</v>
      </c>
      <c r="E10663" s="1">
        <v>43143.258101851854</v>
      </c>
      <c r="F10663">
        <v>1</v>
      </c>
    </row>
    <row r="10664" spans="1:6" hidden="1" x14ac:dyDescent="0.3">
      <c r="A10664" t="s">
        <v>10584</v>
      </c>
      <c r="B10664">
        <v>9201</v>
      </c>
      <c r="C10664" t="s">
        <v>4</v>
      </c>
      <c r="D10664" s="1">
        <v>42997.037245370368</v>
      </c>
      <c r="E10664" s="1">
        <v>43345.077662037038</v>
      </c>
      <c r="F10664">
        <v>6</v>
      </c>
    </row>
    <row r="10665" spans="1:6" hidden="1" x14ac:dyDescent="0.3">
      <c r="A10665" t="s">
        <v>10585</v>
      </c>
      <c r="B10665">
        <v>9200</v>
      </c>
      <c r="C10665" t="s">
        <v>4</v>
      </c>
      <c r="D10665" s="1">
        <v>42996.842418981483</v>
      </c>
      <c r="E10665" s="1">
        <v>43096.112141203703</v>
      </c>
      <c r="F10665">
        <v>1</v>
      </c>
    </row>
    <row r="10666" spans="1:6" hidden="1" x14ac:dyDescent="0.3">
      <c r="A10666" t="s">
        <v>10586</v>
      </c>
      <c r="B10666">
        <v>9199</v>
      </c>
      <c r="C10666" t="s">
        <v>4</v>
      </c>
      <c r="D10666" s="1">
        <v>42996.827199074076</v>
      </c>
      <c r="E10666" s="1">
        <v>43004.149907407409</v>
      </c>
      <c r="F10666">
        <v>4</v>
      </c>
    </row>
    <row r="10667" spans="1:6" hidden="1" x14ac:dyDescent="0.3">
      <c r="A10667" t="s">
        <v>10587</v>
      </c>
      <c r="B10667">
        <v>9198</v>
      </c>
      <c r="C10667" t="s">
        <v>4</v>
      </c>
      <c r="D10667" s="1">
        <v>42996.792870370373</v>
      </c>
      <c r="E10667" s="1">
        <v>43002.699340277781</v>
      </c>
      <c r="F10667">
        <v>8</v>
      </c>
    </row>
    <row r="10668" spans="1:6" hidden="1" x14ac:dyDescent="0.3">
      <c r="A10668" t="s">
        <v>10588</v>
      </c>
      <c r="B10668">
        <v>9197</v>
      </c>
      <c r="C10668" t="s">
        <v>4</v>
      </c>
      <c r="D10668" s="1">
        <v>42995.640879629631</v>
      </c>
      <c r="E10668" s="1">
        <v>42995.874583333331</v>
      </c>
      <c r="F10668">
        <v>4</v>
      </c>
    </row>
    <row r="10669" spans="1:6" hidden="1" x14ac:dyDescent="0.3">
      <c r="A10669" t="s">
        <v>10589</v>
      </c>
      <c r="B10669">
        <v>9196</v>
      </c>
      <c r="C10669" t="s">
        <v>4</v>
      </c>
      <c r="D10669" s="1">
        <v>42995.514432870368</v>
      </c>
      <c r="E10669" s="1">
        <v>43340.591851851852</v>
      </c>
      <c r="F10669">
        <v>21</v>
      </c>
    </row>
    <row r="10670" spans="1:6" hidden="1" x14ac:dyDescent="0.3">
      <c r="A10670" t="s">
        <v>10590</v>
      </c>
      <c r="B10670">
        <v>9195</v>
      </c>
      <c r="C10670" t="s">
        <v>4</v>
      </c>
      <c r="D10670" s="1">
        <v>42995.317662037036</v>
      </c>
      <c r="E10670" s="1">
        <v>42996.500625000001</v>
      </c>
      <c r="F10670">
        <v>4</v>
      </c>
    </row>
    <row r="10671" spans="1:6" hidden="1" x14ac:dyDescent="0.3">
      <c r="A10671" t="s">
        <v>10591</v>
      </c>
      <c r="B10671">
        <v>9194</v>
      </c>
      <c r="C10671" t="s">
        <v>4</v>
      </c>
      <c r="D10671" s="1">
        <v>42995.027465277781</v>
      </c>
      <c r="E10671" s="1">
        <v>42996.500625000001</v>
      </c>
      <c r="F10671">
        <v>0</v>
      </c>
    </row>
    <row r="10672" spans="1:6" hidden="1" x14ac:dyDescent="0.3">
      <c r="A10672" t="s">
        <v>10592</v>
      </c>
      <c r="B10672">
        <v>9193</v>
      </c>
      <c r="C10672" t="s">
        <v>4</v>
      </c>
      <c r="D10672" s="1">
        <v>42994.987453703703</v>
      </c>
      <c r="E10672" s="1">
        <v>42994.987951388888</v>
      </c>
      <c r="F10672">
        <v>0</v>
      </c>
    </row>
    <row r="10673" spans="1:6" hidden="1" x14ac:dyDescent="0.3">
      <c r="A10673" t="s">
        <v>10593</v>
      </c>
      <c r="B10673">
        <v>9192</v>
      </c>
      <c r="C10673" t="s">
        <v>4</v>
      </c>
      <c r="D10673" s="1">
        <v>42994.488263888888</v>
      </c>
      <c r="E10673" s="1">
        <v>42997.765115740738</v>
      </c>
      <c r="F10673">
        <v>1</v>
      </c>
    </row>
    <row r="10674" spans="1:6" hidden="1" x14ac:dyDescent="0.3">
      <c r="A10674" t="s">
        <v>2856</v>
      </c>
      <c r="B10674">
        <v>9191</v>
      </c>
      <c r="C10674" t="s">
        <v>4</v>
      </c>
      <c r="D10674" s="1">
        <v>42993.518634259257</v>
      </c>
      <c r="E10674" s="1">
        <v>42993.623935185184</v>
      </c>
      <c r="F10674">
        <v>2</v>
      </c>
    </row>
    <row r="10675" spans="1:6" hidden="1" x14ac:dyDescent="0.3">
      <c r="A10675" t="s">
        <v>10594</v>
      </c>
      <c r="B10675">
        <v>9190</v>
      </c>
      <c r="C10675" t="s">
        <v>4</v>
      </c>
      <c r="D10675" s="1">
        <v>42993.11383101852</v>
      </c>
      <c r="E10675" s="1">
        <v>43005.171180555553</v>
      </c>
      <c r="F10675">
        <v>3</v>
      </c>
    </row>
    <row r="10676" spans="1:6" hidden="1" x14ac:dyDescent="0.3">
      <c r="A10676" t="s">
        <v>10595</v>
      </c>
      <c r="B10676">
        <v>9189</v>
      </c>
      <c r="C10676" t="s">
        <v>4</v>
      </c>
      <c r="D10676" s="1">
        <v>42993.040949074071</v>
      </c>
      <c r="E10676" s="1">
        <v>42993.879976851851</v>
      </c>
      <c r="F10676">
        <v>1</v>
      </c>
    </row>
    <row r="10677" spans="1:6" hidden="1" x14ac:dyDescent="0.3">
      <c r="A10677" t="s">
        <v>10596</v>
      </c>
      <c r="B10677">
        <v>9188</v>
      </c>
      <c r="C10677" t="s">
        <v>4</v>
      </c>
      <c r="D10677" s="1">
        <v>42992.989803240744</v>
      </c>
      <c r="E10677" s="1">
        <v>42994.435543981483</v>
      </c>
      <c r="F10677">
        <v>2</v>
      </c>
    </row>
    <row r="10678" spans="1:6" hidden="1" x14ac:dyDescent="0.3">
      <c r="A10678" t="s">
        <v>10597</v>
      </c>
      <c r="B10678">
        <v>9187</v>
      </c>
      <c r="C10678" t="s">
        <v>4</v>
      </c>
      <c r="D10678" s="1">
        <v>42992.804224537038</v>
      </c>
      <c r="E10678" s="1">
        <v>43000.14738425926</v>
      </c>
      <c r="F10678">
        <v>16</v>
      </c>
    </row>
    <row r="10679" spans="1:6" hidden="1" x14ac:dyDescent="0.3">
      <c r="A10679" t="s">
        <v>10598</v>
      </c>
      <c r="B10679">
        <v>9186</v>
      </c>
      <c r="C10679" t="s">
        <v>4</v>
      </c>
      <c r="D10679" s="1">
        <v>42992.587395833332</v>
      </c>
      <c r="E10679" s="1">
        <v>42994.436516203707</v>
      </c>
      <c r="F10679">
        <v>1</v>
      </c>
    </row>
    <row r="10680" spans="1:6" hidden="1" x14ac:dyDescent="0.3">
      <c r="A10680" t="s">
        <v>10599</v>
      </c>
      <c r="B10680">
        <v>9185</v>
      </c>
      <c r="C10680" t="s">
        <v>4</v>
      </c>
      <c r="D10680" s="1">
        <v>42992.338159722225</v>
      </c>
      <c r="E10680" s="1">
        <v>43083.439884259256</v>
      </c>
      <c r="F10680">
        <v>1</v>
      </c>
    </row>
    <row r="10681" spans="1:6" hidden="1" x14ac:dyDescent="0.3">
      <c r="A10681" t="s">
        <v>10600</v>
      </c>
      <c r="B10681">
        <v>9184</v>
      </c>
      <c r="C10681" t="s">
        <v>4</v>
      </c>
      <c r="D10681" s="1">
        <v>42992.059189814812</v>
      </c>
      <c r="E10681" s="1">
        <v>42994.924768518518</v>
      </c>
      <c r="F10681">
        <v>5</v>
      </c>
    </row>
    <row r="10682" spans="1:6" hidden="1" x14ac:dyDescent="0.3">
      <c r="A10682" t="s">
        <v>10601</v>
      </c>
      <c r="B10682">
        <v>9183</v>
      </c>
      <c r="C10682" t="s">
        <v>4</v>
      </c>
      <c r="D10682" s="1">
        <v>42991.789907407408</v>
      </c>
      <c r="E10682" s="1">
        <v>43029.162951388891</v>
      </c>
      <c r="F10682">
        <v>10</v>
      </c>
    </row>
    <row r="10683" spans="1:6" hidden="1" x14ac:dyDescent="0.3">
      <c r="A10683" t="s">
        <v>10602</v>
      </c>
      <c r="B10683">
        <v>9182</v>
      </c>
      <c r="C10683" t="s">
        <v>4</v>
      </c>
      <c r="D10683" s="1">
        <v>42991.084421296298</v>
      </c>
      <c r="E10683" s="1">
        <v>43024.319502314815</v>
      </c>
      <c r="F10683">
        <v>12</v>
      </c>
    </row>
    <row r="10684" spans="1:6" x14ac:dyDescent="0.3">
      <c r="A10684" t="s">
        <v>10603</v>
      </c>
      <c r="B10684">
        <v>9181</v>
      </c>
      <c r="C10684" t="s">
        <v>8</v>
      </c>
      <c r="D10684" s="1">
        <v>42990.994768518518</v>
      </c>
      <c r="E10684" t="s">
        <v>9</v>
      </c>
      <c r="F10684">
        <v>1</v>
      </c>
    </row>
    <row r="10685" spans="1:6" hidden="1" x14ac:dyDescent="0.3">
      <c r="A10685" t="s">
        <v>10604</v>
      </c>
      <c r="B10685">
        <v>9180</v>
      </c>
      <c r="C10685" t="s">
        <v>4</v>
      </c>
      <c r="D10685" s="1">
        <v>42990.883263888885</v>
      </c>
      <c r="E10685" s="1">
        <v>42990.93818287037</v>
      </c>
      <c r="F10685">
        <v>1</v>
      </c>
    </row>
    <row r="10686" spans="1:6" hidden="1" x14ac:dyDescent="0.3">
      <c r="A10686" t="s">
        <v>10605</v>
      </c>
      <c r="B10686">
        <v>9179</v>
      </c>
      <c r="C10686" t="s">
        <v>4</v>
      </c>
      <c r="D10686" s="1">
        <v>42989.870844907404</v>
      </c>
      <c r="E10686" s="1">
        <v>43178.404791666668</v>
      </c>
      <c r="F10686">
        <v>4</v>
      </c>
    </row>
    <row r="10687" spans="1:6" hidden="1" x14ac:dyDescent="0.3">
      <c r="A10687" t="s">
        <v>10606</v>
      </c>
      <c r="B10687">
        <v>9178</v>
      </c>
      <c r="C10687" t="s">
        <v>4</v>
      </c>
      <c r="D10687" s="1">
        <v>42988.725358796299</v>
      </c>
      <c r="E10687" s="1">
        <v>42988.826099537036</v>
      </c>
      <c r="F10687">
        <v>1</v>
      </c>
    </row>
    <row r="10688" spans="1:6" hidden="1" x14ac:dyDescent="0.3">
      <c r="A10688" t="s">
        <v>10607</v>
      </c>
      <c r="B10688">
        <v>9177</v>
      </c>
      <c r="C10688" t="s">
        <v>4</v>
      </c>
      <c r="D10688" s="1">
        <v>42988.562013888892</v>
      </c>
      <c r="E10688" s="1">
        <v>42999.692118055558</v>
      </c>
      <c r="F10688">
        <v>2</v>
      </c>
    </row>
    <row r="10689" spans="1:6" hidden="1" x14ac:dyDescent="0.3">
      <c r="A10689" t="s">
        <v>10608</v>
      </c>
      <c r="B10689">
        <v>9176</v>
      </c>
      <c r="C10689" t="s">
        <v>4</v>
      </c>
      <c r="D10689" s="1">
        <v>42987.460949074077</v>
      </c>
      <c r="E10689" s="1">
        <v>43022.668263888889</v>
      </c>
      <c r="F10689">
        <v>37</v>
      </c>
    </row>
    <row r="10690" spans="1:6" hidden="1" x14ac:dyDescent="0.3">
      <c r="A10690" t="s">
        <v>10609</v>
      </c>
      <c r="B10690">
        <v>9175</v>
      </c>
      <c r="C10690" t="s">
        <v>4</v>
      </c>
      <c r="D10690" s="1">
        <v>42987.352789351855</v>
      </c>
      <c r="E10690" s="1">
        <v>43289.914930555555</v>
      </c>
      <c r="F10690">
        <v>2</v>
      </c>
    </row>
    <row r="10691" spans="1:6" hidden="1" x14ac:dyDescent="0.3">
      <c r="A10691" t="s">
        <v>10610</v>
      </c>
      <c r="B10691">
        <v>9174</v>
      </c>
      <c r="C10691" t="s">
        <v>4</v>
      </c>
      <c r="D10691" s="1">
        <v>42987.322175925925</v>
      </c>
      <c r="E10691" s="1">
        <v>43008.804814814815</v>
      </c>
      <c r="F10691">
        <v>1</v>
      </c>
    </row>
    <row r="10692" spans="1:6" hidden="1" x14ac:dyDescent="0.3">
      <c r="A10692" t="s">
        <v>10611</v>
      </c>
      <c r="B10692">
        <v>9173</v>
      </c>
      <c r="C10692" t="s">
        <v>4</v>
      </c>
      <c r="D10692" s="1">
        <v>42987.223807870374</v>
      </c>
      <c r="E10692" s="1">
        <v>43191.147129629629</v>
      </c>
      <c r="F10692">
        <v>2</v>
      </c>
    </row>
    <row r="10693" spans="1:6" hidden="1" x14ac:dyDescent="0.3">
      <c r="A10693" t="s">
        <v>10612</v>
      </c>
      <c r="B10693">
        <v>9172</v>
      </c>
      <c r="C10693" t="s">
        <v>4</v>
      </c>
      <c r="D10693" s="1">
        <v>42987.008067129631</v>
      </c>
      <c r="E10693" s="1">
        <v>42988.301064814812</v>
      </c>
      <c r="F10693">
        <v>1</v>
      </c>
    </row>
    <row r="10694" spans="1:6" hidden="1" x14ac:dyDescent="0.3">
      <c r="A10694" t="s">
        <v>10613</v>
      </c>
      <c r="B10694">
        <v>9171</v>
      </c>
      <c r="C10694" t="s">
        <v>4</v>
      </c>
      <c r="D10694" s="1">
        <v>42986.967974537038</v>
      </c>
      <c r="E10694" s="1">
        <v>43109.042997685188</v>
      </c>
      <c r="F10694">
        <v>11</v>
      </c>
    </row>
    <row r="10695" spans="1:6" hidden="1" x14ac:dyDescent="0.3">
      <c r="A10695" t="s">
        <v>10614</v>
      </c>
      <c r="B10695">
        <v>9170</v>
      </c>
      <c r="C10695" t="s">
        <v>4</v>
      </c>
      <c r="D10695" s="1">
        <v>42986.713182870371</v>
      </c>
      <c r="E10695" s="1">
        <v>43575.818923611114</v>
      </c>
      <c r="F10695">
        <v>5</v>
      </c>
    </row>
    <row r="10696" spans="1:6" hidden="1" x14ac:dyDescent="0.3">
      <c r="A10696" t="s">
        <v>10615</v>
      </c>
      <c r="B10696">
        <v>9169</v>
      </c>
      <c r="C10696" t="s">
        <v>4</v>
      </c>
      <c r="D10696" s="1">
        <v>42986.519456018519</v>
      </c>
      <c r="E10696" s="1">
        <v>42996.803888888891</v>
      </c>
      <c r="F10696">
        <v>2</v>
      </c>
    </row>
    <row r="10697" spans="1:6" hidden="1" x14ac:dyDescent="0.3">
      <c r="A10697" t="s">
        <v>10616</v>
      </c>
      <c r="B10697">
        <v>9168</v>
      </c>
      <c r="C10697" t="s">
        <v>4</v>
      </c>
      <c r="D10697" s="1">
        <v>42986.174884259257</v>
      </c>
      <c r="E10697" s="1">
        <v>43000.089895833335</v>
      </c>
      <c r="F10697">
        <v>9</v>
      </c>
    </row>
    <row r="10698" spans="1:6" hidden="1" x14ac:dyDescent="0.3">
      <c r="A10698" t="s">
        <v>10617</v>
      </c>
      <c r="B10698">
        <v>9167</v>
      </c>
      <c r="C10698" t="s">
        <v>4</v>
      </c>
      <c r="D10698" s="1">
        <v>42985.934120370373</v>
      </c>
      <c r="E10698" s="1">
        <v>43002.728576388887</v>
      </c>
      <c r="F10698">
        <v>3</v>
      </c>
    </row>
    <row r="10699" spans="1:6" hidden="1" x14ac:dyDescent="0.3">
      <c r="A10699" t="s">
        <v>10618</v>
      </c>
      <c r="B10699">
        <v>9166</v>
      </c>
      <c r="C10699" t="s">
        <v>4</v>
      </c>
      <c r="D10699" s="1">
        <v>42985.756261574075</v>
      </c>
      <c r="E10699" s="1">
        <v>42988.300659722219</v>
      </c>
      <c r="F10699">
        <v>1</v>
      </c>
    </row>
    <row r="10700" spans="1:6" x14ac:dyDescent="0.3">
      <c r="A10700" t="s">
        <v>10619</v>
      </c>
      <c r="B10700">
        <v>9165</v>
      </c>
      <c r="C10700" t="s">
        <v>8</v>
      </c>
      <c r="D10700" s="1">
        <v>42985.744293981479</v>
      </c>
      <c r="E10700" t="s">
        <v>9</v>
      </c>
      <c r="F10700">
        <v>2</v>
      </c>
    </row>
    <row r="10701" spans="1:6" hidden="1" x14ac:dyDescent="0.3">
      <c r="A10701" t="s">
        <v>10620</v>
      </c>
      <c r="B10701">
        <v>9164</v>
      </c>
      <c r="C10701" t="s">
        <v>4</v>
      </c>
      <c r="D10701" s="1">
        <v>42985.027581018519</v>
      </c>
      <c r="E10701" s="1">
        <v>43029.695833333331</v>
      </c>
      <c r="F10701">
        <v>7</v>
      </c>
    </row>
    <row r="10702" spans="1:6" hidden="1" x14ac:dyDescent="0.3">
      <c r="A10702" t="s">
        <v>10621</v>
      </c>
      <c r="B10702">
        <v>9163</v>
      </c>
      <c r="C10702" t="s">
        <v>4</v>
      </c>
      <c r="D10702" s="1">
        <v>42984.955196759256</v>
      </c>
      <c r="E10702" s="1">
        <v>44028.602708333332</v>
      </c>
      <c r="F10702">
        <v>3</v>
      </c>
    </row>
    <row r="10703" spans="1:6" hidden="1" x14ac:dyDescent="0.3">
      <c r="A10703" t="s">
        <v>10622</v>
      </c>
      <c r="B10703">
        <v>9162</v>
      </c>
      <c r="C10703" t="s">
        <v>4</v>
      </c>
      <c r="D10703" s="1">
        <v>42984.540775462963</v>
      </c>
      <c r="E10703" s="1">
        <v>42996.805439814816</v>
      </c>
      <c r="F10703">
        <v>9</v>
      </c>
    </row>
    <row r="10704" spans="1:6" x14ac:dyDescent="0.3">
      <c r="A10704" t="s">
        <v>10623</v>
      </c>
      <c r="B10704">
        <v>9161</v>
      </c>
      <c r="C10704" t="s">
        <v>8</v>
      </c>
      <c r="D10704" s="1">
        <v>42984.367210648146</v>
      </c>
      <c r="E10704" t="s">
        <v>9</v>
      </c>
      <c r="F10704">
        <v>0</v>
      </c>
    </row>
    <row r="10705" spans="1:6" hidden="1" x14ac:dyDescent="0.3">
      <c r="A10705" t="s">
        <v>10624</v>
      </c>
      <c r="B10705">
        <v>9160</v>
      </c>
      <c r="C10705" t="s">
        <v>4</v>
      </c>
      <c r="D10705" s="1">
        <v>42983.87295138889</v>
      </c>
      <c r="E10705" s="1">
        <v>43111.616076388891</v>
      </c>
      <c r="F10705">
        <v>4</v>
      </c>
    </row>
    <row r="10706" spans="1:6" hidden="1" x14ac:dyDescent="0.3">
      <c r="A10706" t="s">
        <v>10625</v>
      </c>
      <c r="B10706">
        <v>9159</v>
      </c>
      <c r="C10706" t="s">
        <v>4</v>
      </c>
      <c r="D10706" s="1">
        <v>42983.805659722224</v>
      </c>
      <c r="E10706" s="1">
        <v>42983.806273148148</v>
      </c>
      <c r="F10706">
        <v>1</v>
      </c>
    </row>
    <row r="10707" spans="1:6" x14ac:dyDescent="0.3">
      <c r="A10707" t="s">
        <v>10626</v>
      </c>
      <c r="B10707">
        <v>9158</v>
      </c>
      <c r="C10707" t="s">
        <v>8</v>
      </c>
      <c r="D10707" s="1">
        <v>42983.697002314817</v>
      </c>
      <c r="E10707" t="s">
        <v>9</v>
      </c>
      <c r="F10707">
        <v>1</v>
      </c>
    </row>
    <row r="10708" spans="1:6" hidden="1" x14ac:dyDescent="0.3">
      <c r="A10708" t="s">
        <v>10627</v>
      </c>
      <c r="B10708">
        <v>9157</v>
      </c>
      <c r="C10708" t="s">
        <v>4</v>
      </c>
      <c r="D10708" s="1">
        <v>42983.675879629627</v>
      </c>
      <c r="E10708" s="1">
        <v>42996.813067129631</v>
      </c>
      <c r="F10708">
        <v>5</v>
      </c>
    </row>
    <row r="10709" spans="1:6" hidden="1" x14ac:dyDescent="0.3">
      <c r="A10709" t="s">
        <v>10628</v>
      </c>
      <c r="B10709">
        <v>9156</v>
      </c>
      <c r="C10709" t="s">
        <v>4</v>
      </c>
      <c r="D10709" s="1">
        <v>42983.546354166669</v>
      </c>
      <c r="E10709" s="1">
        <v>42996.813854166663</v>
      </c>
      <c r="F10709">
        <v>4</v>
      </c>
    </row>
    <row r="10710" spans="1:6" hidden="1" x14ac:dyDescent="0.3">
      <c r="A10710" t="s">
        <v>10629</v>
      </c>
      <c r="B10710">
        <v>9155</v>
      </c>
      <c r="C10710" t="s">
        <v>4</v>
      </c>
      <c r="D10710" s="1">
        <v>42982.614803240744</v>
      </c>
      <c r="E10710" s="1">
        <v>42984.491296296299</v>
      </c>
      <c r="F10710">
        <v>4</v>
      </c>
    </row>
    <row r="10711" spans="1:6" hidden="1" x14ac:dyDescent="0.3">
      <c r="A10711" t="s">
        <v>10630</v>
      </c>
      <c r="B10711">
        <v>9154</v>
      </c>
      <c r="C10711" t="s">
        <v>4</v>
      </c>
      <c r="D10711" s="1">
        <v>42982.405405092592</v>
      </c>
      <c r="E10711" s="1">
        <v>43005.170532407406</v>
      </c>
      <c r="F10711">
        <v>2</v>
      </c>
    </row>
    <row r="10712" spans="1:6" x14ac:dyDescent="0.3">
      <c r="A10712" t="s">
        <v>10631</v>
      </c>
      <c r="B10712">
        <v>9153</v>
      </c>
      <c r="C10712" t="s">
        <v>8</v>
      </c>
      <c r="D10712" s="1">
        <v>42981.640902777777</v>
      </c>
      <c r="E10712" t="s">
        <v>9</v>
      </c>
      <c r="F10712">
        <v>16</v>
      </c>
    </row>
    <row r="10713" spans="1:6" hidden="1" x14ac:dyDescent="0.3">
      <c r="A10713" t="s">
        <v>10632</v>
      </c>
      <c r="B10713">
        <v>9152</v>
      </c>
      <c r="C10713" t="s">
        <v>4</v>
      </c>
      <c r="D10713" s="1">
        <v>42981.386921296296</v>
      </c>
      <c r="E10713" s="1">
        <v>42981.805011574077</v>
      </c>
      <c r="F10713">
        <v>6</v>
      </c>
    </row>
    <row r="10714" spans="1:6" hidden="1" x14ac:dyDescent="0.3">
      <c r="A10714" t="s">
        <v>10633</v>
      </c>
      <c r="B10714">
        <v>9151</v>
      </c>
      <c r="C10714" t="s">
        <v>4</v>
      </c>
      <c r="D10714" s="1">
        <v>42980.578703703701</v>
      </c>
      <c r="E10714" s="1">
        <v>43136.854884259257</v>
      </c>
      <c r="F10714">
        <v>21</v>
      </c>
    </row>
    <row r="10715" spans="1:6" hidden="1" x14ac:dyDescent="0.3">
      <c r="A10715" t="s">
        <v>10634</v>
      </c>
      <c r="B10715">
        <v>9150</v>
      </c>
      <c r="C10715" t="s">
        <v>4</v>
      </c>
      <c r="D10715" s="1">
        <v>42980.353275462963</v>
      </c>
      <c r="E10715" s="1">
        <v>43296.455104166664</v>
      </c>
      <c r="F10715">
        <v>5</v>
      </c>
    </row>
    <row r="10716" spans="1:6" x14ac:dyDescent="0.3">
      <c r="A10716" t="s">
        <v>10635</v>
      </c>
      <c r="B10716">
        <v>9149</v>
      </c>
      <c r="C10716" t="s">
        <v>8</v>
      </c>
      <c r="D10716" s="1">
        <v>42979.618402777778</v>
      </c>
      <c r="E10716" t="s">
        <v>9</v>
      </c>
      <c r="F10716">
        <v>2</v>
      </c>
    </row>
    <row r="10717" spans="1:6" hidden="1" x14ac:dyDescent="0.3">
      <c r="A10717" t="s">
        <v>9371</v>
      </c>
      <c r="B10717">
        <v>9148</v>
      </c>
      <c r="C10717" t="s">
        <v>4</v>
      </c>
      <c r="D10717" s="1">
        <v>42979.544212962966</v>
      </c>
      <c r="E10717" s="1">
        <v>42979.563645833332</v>
      </c>
      <c r="F10717">
        <v>1</v>
      </c>
    </row>
    <row r="10718" spans="1:6" hidden="1" x14ac:dyDescent="0.3">
      <c r="A10718" t="s">
        <v>10636</v>
      </c>
      <c r="B10718">
        <v>9147</v>
      </c>
      <c r="C10718" t="s">
        <v>4</v>
      </c>
      <c r="D10718" s="1">
        <v>42979.181550925925</v>
      </c>
      <c r="E10718" s="1">
        <v>43142.900416666664</v>
      </c>
      <c r="F10718">
        <v>0</v>
      </c>
    </row>
    <row r="10719" spans="1:6" hidden="1" x14ac:dyDescent="0.3">
      <c r="A10719" t="s">
        <v>10637</v>
      </c>
      <c r="B10719">
        <v>9146</v>
      </c>
      <c r="C10719" t="s">
        <v>4</v>
      </c>
      <c r="D10719" s="1">
        <v>42979.163275462961</v>
      </c>
      <c r="E10719" s="1">
        <v>42979.211840277778</v>
      </c>
      <c r="F10719">
        <v>1</v>
      </c>
    </row>
    <row r="10720" spans="1:6" hidden="1" x14ac:dyDescent="0.3">
      <c r="A10720" t="s">
        <v>10638</v>
      </c>
      <c r="B10720">
        <v>9145</v>
      </c>
      <c r="C10720" t="s">
        <v>4</v>
      </c>
      <c r="D10720" s="1">
        <v>42979.158125000002</v>
      </c>
      <c r="E10720" s="1">
        <v>42979.204155092593</v>
      </c>
      <c r="F10720">
        <v>3</v>
      </c>
    </row>
    <row r="10721" spans="1:6" x14ac:dyDescent="0.3">
      <c r="A10721" t="s">
        <v>10639</v>
      </c>
      <c r="B10721">
        <v>9144</v>
      </c>
      <c r="C10721" t="s">
        <v>8</v>
      </c>
      <c r="D10721" s="1">
        <v>42979.154236111113</v>
      </c>
      <c r="E10721" t="s">
        <v>9</v>
      </c>
      <c r="F10721">
        <v>2</v>
      </c>
    </row>
    <row r="10722" spans="1:6" x14ac:dyDescent="0.3">
      <c r="A10722" t="s">
        <v>10640</v>
      </c>
      <c r="B10722">
        <v>9143</v>
      </c>
      <c r="C10722" t="s">
        <v>8</v>
      </c>
      <c r="D10722" s="1">
        <v>42979.151724537034</v>
      </c>
      <c r="E10722" t="s">
        <v>9</v>
      </c>
      <c r="F10722">
        <v>0</v>
      </c>
    </row>
    <row r="10723" spans="1:6" hidden="1" x14ac:dyDescent="0.3">
      <c r="A10723" t="s">
        <v>10641</v>
      </c>
      <c r="B10723">
        <v>9142</v>
      </c>
      <c r="C10723" t="s">
        <v>4</v>
      </c>
      <c r="D10723" s="1">
        <v>42979.113888888889</v>
      </c>
      <c r="E10723" s="1">
        <v>42979.283668981479</v>
      </c>
      <c r="F10723">
        <v>1</v>
      </c>
    </row>
    <row r="10724" spans="1:6" hidden="1" x14ac:dyDescent="0.3">
      <c r="A10724" t="s">
        <v>10642</v>
      </c>
      <c r="B10724">
        <v>9141</v>
      </c>
      <c r="C10724" t="s">
        <v>4</v>
      </c>
      <c r="D10724" s="1">
        <v>42979.113125000003</v>
      </c>
      <c r="E10724" s="1">
        <v>43973.034004629626</v>
      </c>
      <c r="F10724">
        <v>12</v>
      </c>
    </row>
    <row r="10725" spans="1:6" hidden="1" x14ac:dyDescent="0.3">
      <c r="A10725" t="s">
        <v>10643</v>
      </c>
      <c r="B10725">
        <v>9140</v>
      </c>
      <c r="C10725" t="s">
        <v>4</v>
      </c>
      <c r="D10725" s="1">
        <v>42978.748842592591</v>
      </c>
      <c r="E10725" s="1">
        <v>42978.764143518521</v>
      </c>
      <c r="F10725">
        <v>2</v>
      </c>
    </row>
    <row r="10726" spans="1:6" hidden="1" x14ac:dyDescent="0.3">
      <c r="A10726" t="s">
        <v>10644</v>
      </c>
      <c r="B10726">
        <v>9139</v>
      </c>
      <c r="C10726" t="s">
        <v>4</v>
      </c>
      <c r="D10726" s="1">
        <v>42978.726435185185</v>
      </c>
      <c r="E10726" s="1">
        <v>44039.348391203705</v>
      </c>
      <c r="F10726">
        <v>6</v>
      </c>
    </row>
    <row r="10727" spans="1:6" hidden="1" x14ac:dyDescent="0.3">
      <c r="A10727" t="s">
        <v>10645</v>
      </c>
      <c r="B10727">
        <v>9138</v>
      </c>
      <c r="C10727" t="s">
        <v>4</v>
      </c>
      <c r="D10727" s="1">
        <v>42978.719583333332</v>
      </c>
      <c r="E10727" s="1">
        <v>42978.723807870374</v>
      </c>
      <c r="F10727">
        <v>4</v>
      </c>
    </row>
    <row r="10728" spans="1:6" hidden="1" x14ac:dyDescent="0.3">
      <c r="A10728" t="s">
        <v>10646</v>
      </c>
      <c r="B10728">
        <v>9137</v>
      </c>
      <c r="C10728" t="s">
        <v>4</v>
      </c>
      <c r="D10728" s="1">
        <v>42978.716041666667</v>
      </c>
      <c r="E10728" s="1">
        <v>43025.883703703701</v>
      </c>
      <c r="F10728">
        <v>6</v>
      </c>
    </row>
    <row r="10729" spans="1:6" hidden="1" x14ac:dyDescent="0.3">
      <c r="A10729" t="s">
        <v>10647</v>
      </c>
      <c r="B10729">
        <v>9136</v>
      </c>
      <c r="C10729" t="s">
        <v>4</v>
      </c>
      <c r="D10729" s="1">
        <v>42978.354745370372</v>
      </c>
      <c r="E10729" s="1">
        <v>42978.415567129632</v>
      </c>
      <c r="F10729">
        <v>0</v>
      </c>
    </row>
    <row r="10730" spans="1:6" hidden="1" x14ac:dyDescent="0.3">
      <c r="A10730" t="s">
        <v>10648</v>
      </c>
      <c r="B10730">
        <v>9135</v>
      </c>
      <c r="C10730" t="s">
        <v>4</v>
      </c>
      <c r="D10730" s="1">
        <v>42978.231574074074</v>
      </c>
      <c r="E10730" s="1">
        <v>43350.637754629628</v>
      </c>
      <c r="F10730">
        <v>2</v>
      </c>
    </row>
    <row r="10731" spans="1:6" hidden="1" x14ac:dyDescent="0.3">
      <c r="A10731" t="s">
        <v>10649</v>
      </c>
      <c r="B10731">
        <v>9134</v>
      </c>
      <c r="C10731" t="s">
        <v>4</v>
      </c>
      <c r="D10731" s="1">
        <v>42978.220509259256</v>
      </c>
      <c r="E10731" s="1">
        <v>43006.247465277775</v>
      </c>
      <c r="F10731">
        <v>14</v>
      </c>
    </row>
    <row r="10732" spans="1:6" hidden="1" x14ac:dyDescent="0.3">
      <c r="A10732" t="s">
        <v>10650</v>
      </c>
      <c r="B10732">
        <v>9133</v>
      </c>
      <c r="C10732" t="s">
        <v>4</v>
      </c>
      <c r="D10732" s="1">
        <v>42978.142199074071</v>
      </c>
      <c r="E10732" s="1">
        <v>42978.145601851851</v>
      </c>
      <c r="F10732">
        <v>3</v>
      </c>
    </row>
    <row r="10733" spans="1:6" hidden="1" x14ac:dyDescent="0.3">
      <c r="A10733" t="s">
        <v>10651</v>
      </c>
      <c r="B10733">
        <v>9132</v>
      </c>
      <c r="C10733" t="s">
        <v>4</v>
      </c>
      <c r="D10733" s="1">
        <v>42978.118391203701</v>
      </c>
      <c r="E10733" s="1">
        <v>42978.354953703703</v>
      </c>
      <c r="F10733">
        <v>2</v>
      </c>
    </row>
    <row r="10734" spans="1:6" hidden="1" x14ac:dyDescent="0.3">
      <c r="A10734" t="s">
        <v>10652</v>
      </c>
      <c r="B10734">
        <v>9131</v>
      </c>
      <c r="C10734" t="s">
        <v>4</v>
      </c>
      <c r="D10734" s="1">
        <v>42978.045474537037</v>
      </c>
      <c r="E10734" s="1">
        <v>43214.035196759258</v>
      </c>
      <c r="F10734">
        <v>1</v>
      </c>
    </row>
    <row r="10735" spans="1:6" hidden="1" x14ac:dyDescent="0.3">
      <c r="A10735" t="s">
        <v>10653</v>
      </c>
      <c r="B10735">
        <v>9130</v>
      </c>
      <c r="C10735" t="s">
        <v>4</v>
      </c>
      <c r="D10735" s="1">
        <v>42977.681377314817</v>
      </c>
      <c r="E10735" s="1">
        <v>43065.732187499998</v>
      </c>
      <c r="F10735">
        <v>3</v>
      </c>
    </row>
    <row r="10736" spans="1:6" hidden="1" x14ac:dyDescent="0.3">
      <c r="A10736" t="s">
        <v>10654</v>
      </c>
      <c r="B10736">
        <v>9129</v>
      </c>
      <c r="C10736" t="s">
        <v>4</v>
      </c>
      <c r="D10736" s="1">
        <v>42977.367071759261</v>
      </c>
      <c r="E10736" s="1">
        <v>43227.425868055558</v>
      </c>
      <c r="F10736">
        <v>5</v>
      </c>
    </row>
    <row r="10737" spans="1:6" hidden="1" x14ac:dyDescent="0.3">
      <c r="A10737" t="s">
        <v>10655</v>
      </c>
      <c r="B10737">
        <v>9128</v>
      </c>
      <c r="C10737" t="s">
        <v>4</v>
      </c>
      <c r="D10737" s="1">
        <v>42977.292615740742</v>
      </c>
      <c r="E10737" s="1">
        <v>42978.533425925925</v>
      </c>
      <c r="F10737">
        <v>1</v>
      </c>
    </row>
    <row r="10738" spans="1:6" hidden="1" x14ac:dyDescent="0.3">
      <c r="A10738" t="s">
        <v>10656</v>
      </c>
      <c r="B10738">
        <v>9127</v>
      </c>
      <c r="C10738" t="s">
        <v>4</v>
      </c>
      <c r="D10738" s="1">
        <v>42977.281712962962</v>
      </c>
      <c r="E10738" s="1">
        <v>43624.841874999998</v>
      </c>
      <c r="F10738">
        <v>0</v>
      </c>
    </row>
    <row r="10739" spans="1:6" hidden="1" x14ac:dyDescent="0.3">
      <c r="A10739" t="s">
        <v>10657</v>
      </c>
      <c r="B10739">
        <v>9126</v>
      </c>
      <c r="C10739" t="s">
        <v>4</v>
      </c>
      <c r="D10739" s="1">
        <v>42977.170092592591</v>
      </c>
      <c r="E10739" s="1">
        <v>42978.674872685187</v>
      </c>
      <c r="F10739">
        <v>1</v>
      </c>
    </row>
    <row r="10740" spans="1:6" hidden="1" x14ac:dyDescent="0.3">
      <c r="A10740" t="s">
        <v>10658</v>
      </c>
      <c r="B10740">
        <v>9125</v>
      </c>
      <c r="C10740" t="s">
        <v>4</v>
      </c>
      <c r="D10740" s="1">
        <v>42977.080706018518</v>
      </c>
      <c r="E10740" s="1">
        <v>42979.093506944446</v>
      </c>
      <c r="F10740">
        <v>0</v>
      </c>
    </row>
    <row r="10741" spans="1:6" hidden="1" x14ac:dyDescent="0.3">
      <c r="A10741" t="s">
        <v>10659</v>
      </c>
      <c r="B10741">
        <v>9124</v>
      </c>
      <c r="C10741" t="s">
        <v>4</v>
      </c>
      <c r="D10741" s="1">
        <v>42977.077361111114</v>
      </c>
      <c r="E10741" s="1">
        <v>42979.09578703704</v>
      </c>
      <c r="F10741">
        <v>0</v>
      </c>
    </row>
    <row r="10742" spans="1:6" hidden="1" x14ac:dyDescent="0.3">
      <c r="A10742" t="s">
        <v>10660</v>
      </c>
      <c r="B10742">
        <v>9123</v>
      </c>
      <c r="C10742" t="s">
        <v>4</v>
      </c>
      <c r="D10742" s="1">
        <v>42977.070532407408</v>
      </c>
      <c r="E10742" s="1">
        <v>42977.878217592595</v>
      </c>
      <c r="F10742">
        <v>3</v>
      </c>
    </row>
    <row r="10743" spans="1:6" hidden="1" x14ac:dyDescent="0.3">
      <c r="A10743" t="s">
        <v>10661</v>
      </c>
      <c r="B10743">
        <v>9122</v>
      </c>
      <c r="C10743" t="s">
        <v>4</v>
      </c>
      <c r="D10743" s="1">
        <v>42977.020208333335</v>
      </c>
      <c r="E10743" s="1">
        <v>42977.04074074074</v>
      </c>
      <c r="F10743">
        <v>0</v>
      </c>
    </row>
    <row r="10744" spans="1:6" hidden="1" x14ac:dyDescent="0.3">
      <c r="A10744" t="s">
        <v>10662</v>
      </c>
      <c r="B10744">
        <v>9121</v>
      </c>
      <c r="C10744" t="s">
        <v>4</v>
      </c>
      <c r="D10744" s="1">
        <v>42976.856793981482</v>
      </c>
      <c r="E10744" s="1">
        <v>43027.790891203702</v>
      </c>
      <c r="F10744">
        <v>1</v>
      </c>
    </row>
    <row r="10745" spans="1:6" hidden="1" x14ac:dyDescent="0.3">
      <c r="A10745" t="s">
        <v>10663</v>
      </c>
      <c r="B10745">
        <v>9120</v>
      </c>
      <c r="C10745" t="s">
        <v>4</v>
      </c>
      <c r="D10745" s="1">
        <v>42976.729027777779</v>
      </c>
      <c r="E10745" s="1">
        <v>44040.404560185183</v>
      </c>
      <c r="F10745">
        <v>5</v>
      </c>
    </row>
    <row r="10746" spans="1:6" hidden="1" x14ac:dyDescent="0.3">
      <c r="A10746" t="s">
        <v>10664</v>
      </c>
      <c r="B10746">
        <v>9119</v>
      </c>
      <c r="C10746" t="s">
        <v>4</v>
      </c>
      <c r="D10746" s="1">
        <v>42976.70684027778</v>
      </c>
      <c r="E10746" s="1">
        <v>42978.567187499997</v>
      </c>
      <c r="F10746">
        <v>12</v>
      </c>
    </row>
    <row r="10747" spans="1:6" hidden="1" x14ac:dyDescent="0.3">
      <c r="A10747" t="s">
        <v>10665</v>
      </c>
      <c r="B10747">
        <v>9118</v>
      </c>
      <c r="C10747" t="s">
        <v>4</v>
      </c>
      <c r="D10747" s="1">
        <v>42976.510335648149</v>
      </c>
      <c r="E10747" s="1">
        <v>43999.682766203703</v>
      </c>
      <c r="F10747">
        <v>7</v>
      </c>
    </row>
    <row r="10748" spans="1:6" x14ac:dyDescent="0.3">
      <c r="A10748" t="s">
        <v>10666</v>
      </c>
      <c r="B10748">
        <v>9117</v>
      </c>
      <c r="C10748" t="s">
        <v>8</v>
      </c>
      <c r="D10748" s="1">
        <v>42976.167500000003</v>
      </c>
      <c r="E10748" t="s">
        <v>9</v>
      </c>
      <c r="F10748">
        <v>10</v>
      </c>
    </row>
    <row r="10749" spans="1:6" hidden="1" x14ac:dyDescent="0.3">
      <c r="A10749" t="s">
        <v>10667</v>
      </c>
      <c r="B10749">
        <v>9116</v>
      </c>
      <c r="C10749" t="s">
        <v>4</v>
      </c>
      <c r="D10749" s="1">
        <v>42976.08048611111</v>
      </c>
      <c r="E10749" s="1">
        <v>42976.562951388885</v>
      </c>
      <c r="F10749">
        <v>1</v>
      </c>
    </row>
    <row r="10750" spans="1:6" hidden="1" x14ac:dyDescent="0.3">
      <c r="A10750" t="s">
        <v>10668</v>
      </c>
      <c r="B10750">
        <v>9115</v>
      </c>
      <c r="C10750" t="s">
        <v>4</v>
      </c>
      <c r="D10750" s="1">
        <v>42976.03019675926</v>
      </c>
      <c r="E10750" s="1">
        <v>42976.562951388885</v>
      </c>
      <c r="F10750">
        <v>1</v>
      </c>
    </row>
    <row r="10751" spans="1:6" hidden="1" x14ac:dyDescent="0.3">
      <c r="A10751" t="s">
        <v>10669</v>
      </c>
      <c r="B10751">
        <v>9114</v>
      </c>
      <c r="C10751" t="s">
        <v>4</v>
      </c>
      <c r="D10751" s="1">
        <v>42975.817847222221</v>
      </c>
      <c r="E10751" s="1">
        <v>43142.957002314812</v>
      </c>
      <c r="F10751">
        <v>0</v>
      </c>
    </row>
    <row r="10752" spans="1:6" hidden="1" x14ac:dyDescent="0.3">
      <c r="A10752" t="s">
        <v>10670</v>
      </c>
      <c r="B10752">
        <v>9113</v>
      </c>
      <c r="C10752" t="s">
        <v>4</v>
      </c>
      <c r="D10752" s="1">
        <v>42975.633263888885</v>
      </c>
      <c r="E10752" s="1">
        <v>42987.324282407404</v>
      </c>
      <c r="F10752">
        <v>14</v>
      </c>
    </row>
    <row r="10753" spans="1:6" hidden="1" x14ac:dyDescent="0.3">
      <c r="A10753" t="s">
        <v>10671</v>
      </c>
      <c r="B10753">
        <v>9112</v>
      </c>
      <c r="C10753" t="s">
        <v>4</v>
      </c>
      <c r="D10753" s="1">
        <v>42975.234016203707</v>
      </c>
      <c r="E10753" s="1">
        <v>43142.957002314812</v>
      </c>
      <c r="F10753">
        <v>9</v>
      </c>
    </row>
    <row r="10754" spans="1:6" x14ac:dyDescent="0.3">
      <c r="A10754" t="s">
        <v>10672</v>
      </c>
      <c r="B10754">
        <v>9111</v>
      </c>
      <c r="C10754" t="s">
        <v>8</v>
      </c>
      <c r="D10754" s="1">
        <v>42975.08966435185</v>
      </c>
      <c r="E10754" t="s">
        <v>9</v>
      </c>
      <c r="F10754">
        <v>22</v>
      </c>
    </row>
    <row r="10755" spans="1:6" hidden="1" x14ac:dyDescent="0.3">
      <c r="A10755" t="s">
        <v>10673</v>
      </c>
      <c r="B10755">
        <v>9110</v>
      </c>
      <c r="C10755" t="s">
        <v>4</v>
      </c>
      <c r="D10755" s="1">
        <v>42974.967777777776</v>
      </c>
      <c r="E10755" s="1">
        <v>42978.093599537038</v>
      </c>
      <c r="F10755">
        <v>2</v>
      </c>
    </row>
    <row r="10756" spans="1:6" x14ac:dyDescent="0.3">
      <c r="A10756" t="s">
        <v>10674</v>
      </c>
      <c r="B10756">
        <v>9109</v>
      </c>
      <c r="C10756" t="s">
        <v>8</v>
      </c>
      <c r="D10756" s="1">
        <v>42974.939560185187</v>
      </c>
      <c r="E10756" t="s">
        <v>9</v>
      </c>
      <c r="F10756">
        <v>1</v>
      </c>
    </row>
    <row r="10757" spans="1:6" hidden="1" x14ac:dyDescent="0.3">
      <c r="A10757" t="s">
        <v>10675</v>
      </c>
      <c r="B10757">
        <v>9108</v>
      </c>
      <c r="C10757" t="s">
        <v>4</v>
      </c>
      <c r="D10757" s="1">
        <v>42974.801261574074</v>
      </c>
      <c r="E10757" s="1">
        <v>43002.742106481484</v>
      </c>
      <c r="F10757">
        <v>2</v>
      </c>
    </row>
    <row r="10758" spans="1:6" x14ac:dyDescent="0.3">
      <c r="A10758" t="s">
        <v>10676</v>
      </c>
      <c r="B10758">
        <v>9107</v>
      </c>
      <c r="C10758" t="s">
        <v>8</v>
      </c>
      <c r="D10758" s="1">
        <v>42974.575115740743</v>
      </c>
      <c r="E10758" t="s">
        <v>9</v>
      </c>
      <c r="F10758">
        <v>4</v>
      </c>
    </row>
    <row r="10759" spans="1:6" hidden="1" x14ac:dyDescent="0.3">
      <c r="A10759" t="s">
        <v>10677</v>
      </c>
      <c r="B10759">
        <v>9106</v>
      </c>
      <c r="C10759" t="s">
        <v>4</v>
      </c>
      <c r="D10759" s="1">
        <v>42974.12128472222</v>
      </c>
      <c r="E10759" s="1">
        <v>42974.202835648146</v>
      </c>
      <c r="F10759">
        <v>0</v>
      </c>
    </row>
    <row r="10760" spans="1:6" hidden="1" x14ac:dyDescent="0.3">
      <c r="A10760" t="s">
        <v>10678</v>
      </c>
      <c r="B10760">
        <v>9105</v>
      </c>
      <c r="C10760" t="s">
        <v>4</v>
      </c>
      <c r="D10760" s="1">
        <v>42974.109027777777</v>
      </c>
      <c r="E10760" s="1">
        <v>42974.940625000003</v>
      </c>
      <c r="F10760">
        <v>1</v>
      </c>
    </row>
    <row r="10761" spans="1:6" hidden="1" x14ac:dyDescent="0.3">
      <c r="A10761" t="s">
        <v>10679</v>
      </c>
      <c r="B10761">
        <v>9104</v>
      </c>
      <c r="C10761" t="s">
        <v>4</v>
      </c>
      <c r="D10761" s="1">
        <v>42973.852511574078</v>
      </c>
      <c r="E10761" s="1">
        <v>43396.82508101852</v>
      </c>
      <c r="F10761">
        <v>1</v>
      </c>
    </row>
    <row r="10762" spans="1:6" hidden="1" x14ac:dyDescent="0.3">
      <c r="A10762" t="s">
        <v>10680</v>
      </c>
      <c r="B10762">
        <v>9103</v>
      </c>
      <c r="C10762" t="s">
        <v>4</v>
      </c>
      <c r="D10762" s="1">
        <v>42973.818645833337</v>
      </c>
      <c r="E10762" s="1">
        <v>42975.81349537037</v>
      </c>
      <c r="F10762">
        <v>4</v>
      </c>
    </row>
    <row r="10763" spans="1:6" hidden="1" x14ac:dyDescent="0.3">
      <c r="A10763" t="s">
        <v>10681</v>
      </c>
      <c r="B10763">
        <v>9102</v>
      </c>
      <c r="C10763" t="s">
        <v>4</v>
      </c>
      <c r="D10763" s="1">
        <v>42973.691736111112</v>
      </c>
      <c r="E10763" s="1">
        <v>42974.682569444441</v>
      </c>
      <c r="F10763">
        <v>0</v>
      </c>
    </row>
    <row r="10764" spans="1:6" hidden="1" x14ac:dyDescent="0.3">
      <c r="A10764" t="s">
        <v>10682</v>
      </c>
      <c r="B10764">
        <v>9101</v>
      </c>
      <c r="C10764" t="s">
        <v>4</v>
      </c>
      <c r="D10764" s="1">
        <v>42973.673402777778</v>
      </c>
      <c r="E10764" s="1">
        <v>42976.599143518521</v>
      </c>
      <c r="F10764">
        <v>1</v>
      </c>
    </row>
    <row r="10765" spans="1:6" hidden="1" x14ac:dyDescent="0.3">
      <c r="A10765" t="s">
        <v>10683</v>
      </c>
      <c r="B10765">
        <v>9100</v>
      </c>
      <c r="C10765" t="s">
        <v>4</v>
      </c>
      <c r="D10765" s="1">
        <v>42973.631030092591</v>
      </c>
      <c r="E10765" s="1">
        <v>43923.889537037037</v>
      </c>
      <c r="F10765">
        <v>10</v>
      </c>
    </row>
    <row r="10766" spans="1:6" hidden="1" x14ac:dyDescent="0.3">
      <c r="A10766" t="s">
        <v>10684</v>
      </c>
      <c r="B10766">
        <v>9099</v>
      </c>
      <c r="C10766" t="s">
        <v>4</v>
      </c>
      <c r="D10766" s="1">
        <v>42973.587997685187</v>
      </c>
      <c r="E10766" s="1">
        <v>42976.074814814812</v>
      </c>
      <c r="F10766">
        <v>2</v>
      </c>
    </row>
    <row r="10767" spans="1:6" hidden="1" x14ac:dyDescent="0.3">
      <c r="A10767" t="s">
        <v>10685</v>
      </c>
      <c r="B10767">
        <v>9098</v>
      </c>
      <c r="C10767" t="s">
        <v>4</v>
      </c>
      <c r="D10767" s="1">
        <v>42973.422685185185</v>
      </c>
      <c r="E10767" s="1">
        <v>42973.452627314815</v>
      </c>
      <c r="F10767">
        <v>2</v>
      </c>
    </row>
    <row r="10768" spans="1:6" hidden="1" x14ac:dyDescent="0.3">
      <c r="A10768" t="s">
        <v>10686</v>
      </c>
      <c r="B10768">
        <v>9097</v>
      </c>
      <c r="C10768" t="s">
        <v>4</v>
      </c>
      <c r="D10768" s="1">
        <v>42973.30741898148</v>
      </c>
      <c r="E10768" s="1">
        <v>42973.630115740743</v>
      </c>
      <c r="F10768">
        <v>0</v>
      </c>
    </row>
    <row r="10769" spans="1:6" hidden="1" x14ac:dyDescent="0.3">
      <c r="A10769" t="s">
        <v>10687</v>
      </c>
      <c r="B10769">
        <v>9096</v>
      </c>
      <c r="C10769" t="s">
        <v>4</v>
      </c>
      <c r="D10769" s="1">
        <v>42973.301099537035</v>
      </c>
      <c r="E10769" s="1">
        <v>42973.468946759262</v>
      </c>
      <c r="F10769">
        <v>0</v>
      </c>
    </row>
    <row r="10770" spans="1:6" hidden="1" x14ac:dyDescent="0.3">
      <c r="A10770" t="s">
        <v>10688</v>
      </c>
      <c r="B10770">
        <v>9095</v>
      </c>
      <c r="C10770" t="s">
        <v>4</v>
      </c>
      <c r="D10770" s="1">
        <v>42973.139282407406</v>
      </c>
      <c r="E10770" s="1">
        <v>42973.687488425923</v>
      </c>
      <c r="F10770">
        <v>1</v>
      </c>
    </row>
    <row r="10771" spans="1:6" hidden="1" x14ac:dyDescent="0.3">
      <c r="A10771" t="s">
        <v>10689</v>
      </c>
      <c r="B10771">
        <v>9094</v>
      </c>
      <c r="C10771" t="s">
        <v>4</v>
      </c>
      <c r="D10771" s="1">
        <v>42973.060439814813</v>
      </c>
      <c r="E10771" s="1">
        <v>43282.086018518516</v>
      </c>
      <c r="F10771">
        <v>5</v>
      </c>
    </row>
    <row r="10772" spans="1:6" hidden="1" x14ac:dyDescent="0.3">
      <c r="A10772" t="s">
        <v>10690</v>
      </c>
      <c r="B10772">
        <v>9093</v>
      </c>
      <c r="C10772" t="s">
        <v>4</v>
      </c>
      <c r="D10772" s="1">
        <v>42972.601597222223</v>
      </c>
      <c r="E10772" s="1">
        <v>42972.664212962962</v>
      </c>
      <c r="F10772">
        <v>0</v>
      </c>
    </row>
    <row r="10773" spans="1:6" hidden="1" x14ac:dyDescent="0.3">
      <c r="A10773" t="s">
        <v>10691</v>
      </c>
      <c r="B10773">
        <v>9092</v>
      </c>
      <c r="C10773" t="s">
        <v>4</v>
      </c>
      <c r="D10773" s="1">
        <v>42972.528287037036</v>
      </c>
      <c r="E10773" s="1">
        <v>42977.124212962961</v>
      </c>
      <c r="F10773">
        <v>5</v>
      </c>
    </row>
    <row r="10774" spans="1:6" hidden="1" x14ac:dyDescent="0.3">
      <c r="A10774" t="s">
        <v>10692</v>
      </c>
      <c r="B10774">
        <v>9091</v>
      </c>
      <c r="C10774" t="s">
        <v>4</v>
      </c>
      <c r="D10774" s="1">
        <v>42971.982314814813</v>
      </c>
      <c r="E10774" s="1">
        <v>42972.117673611108</v>
      </c>
      <c r="F10774">
        <v>6</v>
      </c>
    </row>
    <row r="10775" spans="1:6" hidden="1" x14ac:dyDescent="0.3">
      <c r="A10775" t="s">
        <v>10693</v>
      </c>
      <c r="B10775">
        <v>9090</v>
      </c>
      <c r="C10775" t="s">
        <v>4</v>
      </c>
      <c r="D10775" s="1">
        <v>42971.758217592593</v>
      </c>
      <c r="E10775" s="1">
        <v>42971.869293981479</v>
      </c>
      <c r="F10775">
        <v>3</v>
      </c>
    </row>
    <row r="10776" spans="1:6" hidden="1" x14ac:dyDescent="0.3">
      <c r="A10776" t="s">
        <v>10693</v>
      </c>
      <c r="B10776">
        <v>9089</v>
      </c>
      <c r="C10776" t="s">
        <v>4</v>
      </c>
      <c r="D10776" s="1">
        <v>42971.755474537036</v>
      </c>
      <c r="E10776" s="1">
        <v>42971.759166666663</v>
      </c>
      <c r="F10776">
        <v>0</v>
      </c>
    </row>
    <row r="10777" spans="1:6" hidden="1" x14ac:dyDescent="0.3">
      <c r="A10777" t="s">
        <v>10694</v>
      </c>
      <c r="B10777">
        <v>9088</v>
      </c>
      <c r="C10777" t="s">
        <v>4</v>
      </c>
      <c r="D10777" s="1">
        <v>42971.527719907404</v>
      </c>
      <c r="E10777" s="1">
        <v>43026.983240740738</v>
      </c>
      <c r="F10777">
        <v>7</v>
      </c>
    </row>
    <row r="10778" spans="1:6" hidden="1" x14ac:dyDescent="0.3">
      <c r="A10778" t="s">
        <v>10695</v>
      </c>
      <c r="B10778">
        <v>9087</v>
      </c>
      <c r="C10778" t="s">
        <v>4</v>
      </c>
      <c r="D10778" s="1">
        <v>42971.213726851849</v>
      </c>
      <c r="E10778" s="1">
        <v>42972.148715277777</v>
      </c>
      <c r="F10778">
        <v>0</v>
      </c>
    </row>
    <row r="10779" spans="1:6" hidden="1" x14ac:dyDescent="0.3">
      <c r="A10779" t="s">
        <v>10696</v>
      </c>
      <c r="B10779">
        <v>9086</v>
      </c>
      <c r="C10779" t="s">
        <v>4</v>
      </c>
      <c r="D10779" s="1">
        <v>42971.205925925926</v>
      </c>
      <c r="E10779" s="1">
        <v>43230.874930555554</v>
      </c>
      <c r="F10779">
        <v>6</v>
      </c>
    </row>
    <row r="10780" spans="1:6" hidden="1" x14ac:dyDescent="0.3">
      <c r="A10780" t="s">
        <v>10697</v>
      </c>
      <c r="B10780">
        <v>9085</v>
      </c>
      <c r="C10780" t="s">
        <v>4</v>
      </c>
      <c r="D10780" s="1">
        <v>42971.201180555552</v>
      </c>
      <c r="E10780" s="1">
        <v>42972.664212962962</v>
      </c>
      <c r="F10780">
        <v>0</v>
      </c>
    </row>
    <row r="10781" spans="1:6" hidden="1" x14ac:dyDescent="0.3">
      <c r="A10781" t="s">
        <v>10698</v>
      </c>
      <c r="B10781">
        <v>9084</v>
      </c>
      <c r="C10781" t="s">
        <v>4</v>
      </c>
      <c r="D10781" s="1">
        <v>42971.126203703701</v>
      </c>
      <c r="E10781" s="1">
        <v>43304.808252314811</v>
      </c>
      <c r="F10781">
        <v>3</v>
      </c>
    </row>
    <row r="10782" spans="1:6" hidden="1" x14ac:dyDescent="0.3">
      <c r="A10782" t="s">
        <v>10699</v>
      </c>
      <c r="B10782">
        <v>9083</v>
      </c>
      <c r="C10782" t="s">
        <v>4</v>
      </c>
      <c r="D10782" s="1">
        <v>42970.945914351854</v>
      </c>
      <c r="E10782" s="1">
        <v>42971.076284722221</v>
      </c>
      <c r="F10782">
        <v>1</v>
      </c>
    </row>
    <row r="10783" spans="1:6" hidden="1" x14ac:dyDescent="0.3">
      <c r="A10783" t="s">
        <v>10700</v>
      </c>
      <c r="B10783">
        <v>9082</v>
      </c>
      <c r="C10783" t="s">
        <v>4</v>
      </c>
      <c r="D10783" s="1">
        <v>42970.875983796293</v>
      </c>
      <c r="E10783" s="1">
        <v>43133.152546296296</v>
      </c>
      <c r="F10783">
        <v>76</v>
      </c>
    </row>
    <row r="10784" spans="1:6" hidden="1" x14ac:dyDescent="0.3">
      <c r="A10784" t="s">
        <v>10701</v>
      </c>
      <c r="B10784">
        <v>9081</v>
      </c>
      <c r="C10784" t="s">
        <v>4</v>
      </c>
      <c r="D10784" s="1">
        <v>42970.825902777775</v>
      </c>
      <c r="E10784" s="1">
        <v>43138.957037037035</v>
      </c>
      <c r="F10784">
        <v>7</v>
      </c>
    </row>
    <row r="10785" spans="1:6" hidden="1" x14ac:dyDescent="0.3">
      <c r="A10785" t="s">
        <v>10702</v>
      </c>
      <c r="B10785">
        <v>9080</v>
      </c>
      <c r="C10785" t="s">
        <v>4</v>
      </c>
      <c r="D10785" s="1">
        <v>42970.708692129629</v>
      </c>
      <c r="E10785" s="1">
        <v>42979.217141203706</v>
      </c>
      <c r="F10785">
        <v>8</v>
      </c>
    </row>
    <row r="10786" spans="1:6" hidden="1" x14ac:dyDescent="0.3">
      <c r="A10786" t="s">
        <v>10703</v>
      </c>
      <c r="B10786">
        <v>9079</v>
      </c>
      <c r="C10786" t="s">
        <v>4</v>
      </c>
      <c r="D10786" s="1">
        <v>42970.624386574076</v>
      </c>
      <c r="E10786" s="1">
        <v>42970.908125000002</v>
      </c>
      <c r="F10786">
        <v>0</v>
      </c>
    </row>
    <row r="10787" spans="1:6" hidden="1" x14ac:dyDescent="0.3">
      <c r="A10787" t="s">
        <v>10704</v>
      </c>
      <c r="B10787">
        <v>9078</v>
      </c>
      <c r="C10787" t="s">
        <v>4</v>
      </c>
      <c r="D10787" s="1">
        <v>42970.614212962966</v>
      </c>
      <c r="E10787" s="1">
        <v>43221.970567129632</v>
      </c>
      <c r="F10787">
        <v>10</v>
      </c>
    </row>
    <row r="10788" spans="1:6" x14ac:dyDescent="0.3">
      <c r="A10788" t="s">
        <v>10705</v>
      </c>
      <c r="B10788">
        <v>9077</v>
      </c>
      <c r="C10788" t="s">
        <v>8</v>
      </c>
      <c r="D10788" s="1">
        <v>42970.588888888888</v>
      </c>
      <c r="E10788" t="s">
        <v>9</v>
      </c>
      <c r="F10788">
        <v>15</v>
      </c>
    </row>
    <row r="10789" spans="1:6" hidden="1" x14ac:dyDescent="0.3">
      <c r="A10789" t="s">
        <v>10706</v>
      </c>
      <c r="B10789">
        <v>9076</v>
      </c>
      <c r="C10789" t="s">
        <v>4</v>
      </c>
      <c r="D10789" s="1">
        <v>42970.434212962966</v>
      </c>
      <c r="E10789" s="1">
        <v>42972.728946759256</v>
      </c>
      <c r="F10789">
        <v>9</v>
      </c>
    </row>
    <row r="10790" spans="1:6" hidden="1" x14ac:dyDescent="0.3">
      <c r="A10790" t="s">
        <v>10707</v>
      </c>
      <c r="B10790">
        <v>9075</v>
      </c>
      <c r="C10790" t="s">
        <v>4</v>
      </c>
      <c r="D10790" s="1">
        <v>42970.226423611108</v>
      </c>
      <c r="E10790" s="1">
        <v>42970.382685185185</v>
      </c>
      <c r="F10790">
        <v>2</v>
      </c>
    </row>
    <row r="10791" spans="1:6" hidden="1" x14ac:dyDescent="0.3">
      <c r="A10791" t="s">
        <v>10708</v>
      </c>
      <c r="B10791">
        <v>9074</v>
      </c>
      <c r="C10791" t="s">
        <v>4</v>
      </c>
      <c r="D10791" s="1">
        <v>42970.027858796297</v>
      </c>
      <c r="E10791" s="1">
        <v>43142.944155092591</v>
      </c>
      <c r="F10791">
        <v>0</v>
      </c>
    </row>
    <row r="10792" spans="1:6" hidden="1" x14ac:dyDescent="0.3">
      <c r="A10792" t="s">
        <v>10709</v>
      </c>
      <c r="B10792">
        <v>9073</v>
      </c>
      <c r="C10792" t="s">
        <v>4</v>
      </c>
      <c r="D10792" s="1">
        <v>42969.954884259256</v>
      </c>
      <c r="E10792" s="1">
        <v>42971.087118055555</v>
      </c>
      <c r="F10792">
        <v>7</v>
      </c>
    </row>
    <row r="10793" spans="1:6" hidden="1" x14ac:dyDescent="0.3">
      <c r="A10793" t="s">
        <v>10710</v>
      </c>
      <c r="B10793">
        <v>9072</v>
      </c>
      <c r="C10793" t="s">
        <v>4</v>
      </c>
      <c r="D10793" s="1">
        <v>42969.8044212963</v>
      </c>
      <c r="E10793" s="1">
        <v>43073.923738425925</v>
      </c>
      <c r="F10793">
        <v>6</v>
      </c>
    </row>
    <row r="10794" spans="1:6" hidden="1" x14ac:dyDescent="0.3">
      <c r="A10794" t="s">
        <v>10711</v>
      </c>
      <c r="B10794">
        <v>9071</v>
      </c>
      <c r="C10794" t="s">
        <v>4</v>
      </c>
      <c r="D10794" s="1">
        <v>42969.391689814816</v>
      </c>
      <c r="E10794" s="1">
        <v>42969.915462962963</v>
      </c>
      <c r="F10794">
        <v>5</v>
      </c>
    </row>
    <row r="10795" spans="1:6" hidden="1" x14ac:dyDescent="0.3">
      <c r="A10795" t="s">
        <v>10712</v>
      </c>
      <c r="B10795">
        <v>9070</v>
      </c>
      <c r="C10795" t="s">
        <v>4</v>
      </c>
      <c r="D10795" s="1">
        <v>42969.304907407408</v>
      </c>
      <c r="E10795" s="1">
        <v>42975.81659722222</v>
      </c>
      <c r="F10795">
        <v>15</v>
      </c>
    </row>
    <row r="10796" spans="1:6" hidden="1" x14ac:dyDescent="0.3">
      <c r="A10796" t="s">
        <v>10713</v>
      </c>
      <c r="B10796">
        <v>9069</v>
      </c>
      <c r="C10796" t="s">
        <v>4</v>
      </c>
      <c r="D10796" s="1">
        <v>42969.193831018521</v>
      </c>
      <c r="E10796" s="1">
        <v>42970.100821759261</v>
      </c>
      <c r="F10796">
        <v>3</v>
      </c>
    </row>
    <row r="10797" spans="1:6" hidden="1" x14ac:dyDescent="0.3">
      <c r="A10797" t="s">
        <v>10714</v>
      </c>
      <c r="B10797">
        <v>9068</v>
      </c>
      <c r="C10797" t="s">
        <v>4</v>
      </c>
      <c r="D10797" s="1">
        <v>42968.913611111115</v>
      </c>
      <c r="E10797" s="1">
        <v>43004.135138888887</v>
      </c>
      <c r="F10797">
        <v>33</v>
      </c>
    </row>
    <row r="10798" spans="1:6" hidden="1" x14ac:dyDescent="0.3">
      <c r="A10798" t="s">
        <v>10715</v>
      </c>
      <c r="B10798">
        <v>9067</v>
      </c>
      <c r="C10798" t="s">
        <v>4</v>
      </c>
      <c r="D10798" s="1">
        <v>42968.864699074074</v>
      </c>
      <c r="E10798" s="1">
        <v>42969.726550925923</v>
      </c>
      <c r="F10798">
        <v>1</v>
      </c>
    </row>
    <row r="10799" spans="1:6" hidden="1" x14ac:dyDescent="0.3">
      <c r="A10799" t="s">
        <v>10716</v>
      </c>
      <c r="B10799">
        <v>9066</v>
      </c>
      <c r="C10799" t="s">
        <v>4</v>
      </c>
      <c r="D10799" s="1">
        <v>42968.823888888888</v>
      </c>
      <c r="E10799" s="1">
        <v>42972.642071759263</v>
      </c>
      <c r="F10799">
        <v>3</v>
      </c>
    </row>
    <row r="10800" spans="1:6" hidden="1" x14ac:dyDescent="0.3">
      <c r="A10800" t="s">
        <v>10717</v>
      </c>
      <c r="B10800">
        <v>9065</v>
      </c>
      <c r="C10800" t="s">
        <v>4</v>
      </c>
      <c r="D10800" s="1">
        <v>42968.75476851852</v>
      </c>
      <c r="E10800" s="1">
        <v>43144.876643518517</v>
      </c>
      <c r="F10800">
        <v>0</v>
      </c>
    </row>
    <row r="10801" spans="1:6" hidden="1" x14ac:dyDescent="0.3">
      <c r="A10801" t="s">
        <v>10718</v>
      </c>
      <c r="B10801">
        <v>9064</v>
      </c>
      <c r="C10801" t="s">
        <v>4</v>
      </c>
      <c r="D10801" s="1">
        <v>42968.425462962965</v>
      </c>
      <c r="E10801" s="1">
        <v>42968.833680555559</v>
      </c>
      <c r="F10801">
        <v>1</v>
      </c>
    </row>
    <row r="10802" spans="1:6" hidden="1" x14ac:dyDescent="0.3">
      <c r="A10802" t="s">
        <v>10719</v>
      </c>
      <c r="B10802">
        <v>9063</v>
      </c>
      <c r="C10802" t="s">
        <v>4</v>
      </c>
      <c r="D10802" s="1">
        <v>42968.194212962961</v>
      </c>
      <c r="E10802" s="1">
        <v>42971.10528935185</v>
      </c>
      <c r="F10802">
        <v>5</v>
      </c>
    </row>
    <row r="10803" spans="1:6" hidden="1" x14ac:dyDescent="0.3">
      <c r="A10803" t="s">
        <v>10720</v>
      </c>
      <c r="B10803">
        <v>9062</v>
      </c>
      <c r="C10803" t="s">
        <v>4</v>
      </c>
      <c r="D10803" s="1">
        <v>42967.915543981479</v>
      </c>
      <c r="E10803" s="1">
        <v>43222.678449074076</v>
      </c>
      <c r="F10803">
        <v>9</v>
      </c>
    </row>
    <row r="10804" spans="1:6" hidden="1" x14ac:dyDescent="0.3">
      <c r="A10804" t="s">
        <v>10721</v>
      </c>
      <c r="B10804">
        <v>9061</v>
      </c>
      <c r="C10804" t="s">
        <v>4</v>
      </c>
      <c r="D10804" s="1">
        <v>42967.677916666667</v>
      </c>
      <c r="E10804" s="1">
        <v>42968.806689814817</v>
      </c>
      <c r="F10804">
        <v>0</v>
      </c>
    </row>
    <row r="10805" spans="1:6" hidden="1" x14ac:dyDescent="0.3">
      <c r="A10805" t="s">
        <v>10722</v>
      </c>
      <c r="B10805">
        <v>9060</v>
      </c>
      <c r="C10805" t="s">
        <v>4</v>
      </c>
      <c r="D10805" s="1">
        <v>42966.793900462966</v>
      </c>
      <c r="E10805" s="1">
        <v>42968.807037037041</v>
      </c>
      <c r="F10805">
        <v>0</v>
      </c>
    </row>
    <row r="10806" spans="1:6" hidden="1" x14ac:dyDescent="0.3">
      <c r="A10806" t="s">
        <v>10723</v>
      </c>
      <c r="B10806">
        <v>9059</v>
      </c>
      <c r="C10806" t="s">
        <v>4</v>
      </c>
      <c r="D10806" s="1">
        <v>42965.839560185188</v>
      </c>
      <c r="E10806" s="1">
        <v>42968.808738425927</v>
      </c>
      <c r="F10806">
        <v>5</v>
      </c>
    </row>
    <row r="10807" spans="1:6" hidden="1" x14ac:dyDescent="0.3">
      <c r="A10807" t="s">
        <v>10724</v>
      </c>
      <c r="B10807">
        <v>9058</v>
      </c>
      <c r="C10807" t="s">
        <v>4</v>
      </c>
      <c r="D10807" s="1">
        <v>42965.813935185186</v>
      </c>
      <c r="E10807" s="1">
        <v>43011.648217592592</v>
      </c>
      <c r="F10807">
        <v>6</v>
      </c>
    </row>
    <row r="10808" spans="1:6" hidden="1" x14ac:dyDescent="0.3">
      <c r="A10808" t="s">
        <v>10725</v>
      </c>
      <c r="B10808">
        <v>9057</v>
      </c>
      <c r="C10808" t="s">
        <v>4</v>
      </c>
      <c r="D10808" s="1">
        <v>42965.521643518521</v>
      </c>
      <c r="E10808" s="1">
        <v>43181.730995370373</v>
      </c>
      <c r="F10808">
        <v>7</v>
      </c>
    </row>
    <row r="10809" spans="1:6" x14ac:dyDescent="0.3">
      <c r="A10809" t="s">
        <v>10726</v>
      </c>
      <c r="B10809">
        <v>9056</v>
      </c>
      <c r="C10809" t="s">
        <v>8</v>
      </c>
      <c r="D10809" s="1">
        <v>42965.485775462963</v>
      </c>
      <c r="E10809" t="s">
        <v>9</v>
      </c>
      <c r="F10809">
        <v>7</v>
      </c>
    </row>
    <row r="10810" spans="1:6" hidden="1" x14ac:dyDescent="0.3">
      <c r="A10810" t="s">
        <v>2647</v>
      </c>
      <c r="B10810">
        <v>9055</v>
      </c>
      <c r="C10810" t="s">
        <v>4</v>
      </c>
      <c r="D10810" s="1">
        <v>42965.442858796298</v>
      </c>
      <c r="E10810" s="1">
        <v>42970.850358796299</v>
      </c>
      <c r="F10810">
        <v>0</v>
      </c>
    </row>
    <row r="10811" spans="1:6" hidden="1" x14ac:dyDescent="0.3">
      <c r="A10811" t="s">
        <v>10727</v>
      </c>
      <c r="B10811">
        <v>9054</v>
      </c>
      <c r="C10811" t="s">
        <v>4</v>
      </c>
      <c r="D10811" s="1">
        <v>42965.225868055553</v>
      </c>
      <c r="E10811" s="1">
        <v>43020.746770833335</v>
      </c>
      <c r="F10811">
        <v>6</v>
      </c>
    </row>
    <row r="10812" spans="1:6" x14ac:dyDescent="0.3">
      <c r="A10812" t="s">
        <v>10728</v>
      </c>
      <c r="B10812">
        <v>9053</v>
      </c>
      <c r="C10812" t="s">
        <v>8</v>
      </c>
      <c r="D10812" s="1">
        <v>42965.190578703703</v>
      </c>
      <c r="E10812" t="s">
        <v>9</v>
      </c>
      <c r="F10812">
        <v>5</v>
      </c>
    </row>
    <row r="10813" spans="1:6" hidden="1" x14ac:dyDescent="0.3">
      <c r="A10813" t="s">
        <v>10729</v>
      </c>
      <c r="B10813">
        <v>9052</v>
      </c>
      <c r="C10813" t="s">
        <v>4</v>
      </c>
      <c r="D10813" s="1">
        <v>42964.918541666666</v>
      </c>
      <c r="E10813" s="1">
        <v>42969.527928240743</v>
      </c>
      <c r="F10813">
        <v>3</v>
      </c>
    </row>
    <row r="10814" spans="1:6" hidden="1" x14ac:dyDescent="0.3">
      <c r="A10814" t="s">
        <v>10730</v>
      </c>
      <c r="B10814">
        <v>9051</v>
      </c>
      <c r="C10814" t="s">
        <v>4</v>
      </c>
      <c r="D10814" s="1">
        <v>42964.594583333332</v>
      </c>
      <c r="E10814" s="1">
        <v>43377.492777777778</v>
      </c>
      <c r="F10814">
        <v>5</v>
      </c>
    </row>
    <row r="10815" spans="1:6" hidden="1" x14ac:dyDescent="0.3">
      <c r="A10815" t="s">
        <v>10731</v>
      </c>
      <c r="B10815">
        <v>9050</v>
      </c>
      <c r="C10815" t="s">
        <v>4</v>
      </c>
      <c r="D10815" s="1">
        <v>42964.203726851854</v>
      </c>
      <c r="E10815" s="1">
        <v>42964.40488425926</v>
      </c>
      <c r="F10815">
        <v>1</v>
      </c>
    </row>
    <row r="10816" spans="1:6" hidden="1" x14ac:dyDescent="0.3">
      <c r="A10816" t="s">
        <v>10732</v>
      </c>
      <c r="B10816">
        <v>9049</v>
      </c>
      <c r="C10816" t="s">
        <v>4</v>
      </c>
      <c r="D10816" s="1">
        <v>42964.157199074078</v>
      </c>
      <c r="E10816" s="1">
        <v>42976.733344907407</v>
      </c>
      <c r="F10816">
        <v>8</v>
      </c>
    </row>
    <row r="10817" spans="1:6" hidden="1" x14ac:dyDescent="0.3">
      <c r="A10817" t="s">
        <v>10733</v>
      </c>
      <c r="B10817">
        <v>9048</v>
      </c>
      <c r="C10817" t="s">
        <v>4</v>
      </c>
      <c r="D10817" s="1">
        <v>42964.149085648147</v>
      </c>
      <c r="E10817" s="1">
        <v>42968.821168981478</v>
      </c>
      <c r="F10817">
        <v>9</v>
      </c>
    </row>
    <row r="10818" spans="1:6" hidden="1" x14ac:dyDescent="0.3">
      <c r="A10818" t="s">
        <v>10734</v>
      </c>
      <c r="B10818">
        <v>9047</v>
      </c>
      <c r="C10818" t="s">
        <v>4</v>
      </c>
      <c r="D10818" s="1">
        <v>42963.94835648148</v>
      </c>
      <c r="E10818" s="1">
        <v>42965.226238425923</v>
      </c>
      <c r="F10818">
        <v>15</v>
      </c>
    </row>
    <row r="10819" spans="1:6" hidden="1" x14ac:dyDescent="0.3">
      <c r="A10819" t="s">
        <v>10735</v>
      </c>
      <c r="B10819">
        <v>9046</v>
      </c>
      <c r="C10819" t="s">
        <v>4</v>
      </c>
      <c r="D10819" s="1">
        <v>42963.893113425926</v>
      </c>
      <c r="E10819" s="1">
        <v>42968.809039351851</v>
      </c>
      <c r="F10819">
        <v>7</v>
      </c>
    </row>
    <row r="10820" spans="1:6" hidden="1" x14ac:dyDescent="0.3">
      <c r="A10820" t="s">
        <v>10736</v>
      </c>
      <c r="B10820">
        <v>9045</v>
      </c>
      <c r="C10820" t="s">
        <v>4</v>
      </c>
      <c r="D10820" s="1">
        <v>42963.890682870369</v>
      </c>
      <c r="E10820" s="1">
        <v>42963.896377314813</v>
      </c>
      <c r="F10820">
        <v>2</v>
      </c>
    </row>
    <row r="10821" spans="1:6" hidden="1" x14ac:dyDescent="0.3">
      <c r="A10821" t="s">
        <v>10737</v>
      </c>
      <c r="B10821">
        <v>9044</v>
      </c>
      <c r="C10821" t="s">
        <v>4</v>
      </c>
      <c r="D10821" s="1">
        <v>42963.661689814813</v>
      </c>
      <c r="E10821" s="1">
        <v>43906.42664351852</v>
      </c>
      <c r="F10821">
        <v>23</v>
      </c>
    </row>
    <row r="10822" spans="1:6" hidden="1" x14ac:dyDescent="0.3">
      <c r="A10822" t="s">
        <v>10738</v>
      </c>
      <c r="B10822">
        <v>9043</v>
      </c>
      <c r="C10822" t="s">
        <v>4</v>
      </c>
      <c r="D10822" s="1">
        <v>42963.563738425924</v>
      </c>
      <c r="E10822" s="1">
        <v>42966.973287037035</v>
      </c>
      <c r="F10822">
        <v>5</v>
      </c>
    </row>
    <row r="10823" spans="1:6" hidden="1" x14ac:dyDescent="0.3">
      <c r="A10823" t="s">
        <v>10739</v>
      </c>
      <c r="B10823">
        <v>9042</v>
      </c>
      <c r="C10823" t="s">
        <v>4</v>
      </c>
      <c r="D10823" s="1">
        <v>42963.366261574076</v>
      </c>
      <c r="E10823" s="1">
        <v>42964.325995370367</v>
      </c>
      <c r="F10823">
        <v>5</v>
      </c>
    </row>
    <row r="10824" spans="1:6" hidden="1" x14ac:dyDescent="0.3">
      <c r="A10824" t="s">
        <v>10740</v>
      </c>
      <c r="B10824">
        <v>9041</v>
      </c>
      <c r="C10824" t="s">
        <v>4</v>
      </c>
      <c r="D10824" s="1">
        <v>42962.937337962961</v>
      </c>
      <c r="E10824" s="1">
        <v>42978.707708333335</v>
      </c>
      <c r="F10824">
        <v>1</v>
      </c>
    </row>
    <row r="10825" spans="1:6" hidden="1" x14ac:dyDescent="0.3">
      <c r="A10825" t="s">
        <v>10741</v>
      </c>
      <c r="B10825">
        <v>9040</v>
      </c>
      <c r="C10825" t="s">
        <v>4</v>
      </c>
      <c r="D10825" s="1">
        <v>42962.933020833334</v>
      </c>
      <c r="E10825" s="1">
        <v>43108.851238425923</v>
      </c>
      <c r="F10825">
        <v>23</v>
      </c>
    </row>
    <row r="10826" spans="1:6" hidden="1" x14ac:dyDescent="0.3">
      <c r="A10826" t="s">
        <v>10742</v>
      </c>
      <c r="B10826">
        <v>9039</v>
      </c>
      <c r="C10826" t="s">
        <v>4</v>
      </c>
      <c r="D10826" s="1">
        <v>42962.894247685188</v>
      </c>
      <c r="E10826" s="1">
        <v>42963.545636574076</v>
      </c>
      <c r="F10826">
        <v>0</v>
      </c>
    </row>
    <row r="10827" spans="1:6" hidden="1" x14ac:dyDescent="0.3">
      <c r="A10827" t="s">
        <v>10743</v>
      </c>
      <c r="B10827">
        <v>9038</v>
      </c>
      <c r="C10827" t="s">
        <v>4</v>
      </c>
      <c r="D10827" s="1">
        <v>42962.484120370369</v>
      </c>
      <c r="E10827" s="1">
        <v>42969.813680555555</v>
      </c>
      <c r="F10827">
        <v>11</v>
      </c>
    </row>
    <row r="10828" spans="1:6" hidden="1" x14ac:dyDescent="0.3">
      <c r="A10828" t="s">
        <v>10744</v>
      </c>
      <c r="B10828">
        <v>9037</v>
      </c>
      <c r="C10828" t="s">
        <v>4</v>
      </c>
      <c r="D10828" s="1">
        <v>42962.479467592595</v>
      </c>
      <c r="E10828" s="1">
        <v>42962.936874999999</v>
      </c>
      <c r="F10828">
        <v>0</v>
      </c>
    </row>
    <row r="10829" spans="1:6" hidden="1" x14ac:dyDescent="0.3">
      <c r="A10829" t="s">
        <v>10745</v>
      </c>
      <c r="B10829">
        <v>9036</v>
      </c>
      <c r="C10829" t="s">
        <v>4</v>
      </c>
      <c r="D10829" s="1">
        <v>42962.067442129628</v>
      </c>
      <c r="E10829" s="1">
        <v>42963.958518518521</v>
      </c>
      <c r="F10829">
        <v>6</v>
      </c>
    </row>
    <row r="10830" spans="1:6" hidden="1" x14ac:dyDescent="0.3">
      <c r="A10830" t="s">
        <v>10746</v>
      </c>
      <c r="B10830">
        <v>9035</v>
      </c>
      <c r="C10830" t="s">
        <v>4</v>
      </c>
      <c r="D10830" s="1">
        <v>42961.816481481481</v>
      </c>
      <c r="E10830" s="1">
        <v>43141.914895833332</v>
      </c>
      <c r="F10830">
        <v>12</v>
      </c>
    </row>
    <row r="10831" spans="1:6" hidden="1" x14ac:dyDescent="0.3">
      <c r="A10831" t="s">
        <v>10747</v>
      </c>
      <c r="B10831">
        <v>9034</v>
      </c>
      <c r="C10831" t="s">
        <v>4</v>
      </c>
      <c r="D10831" s="1">
        <v>42961.807557870372</v>
      </c>
      <c r="E10831" s="1">
        <v>42962.9371875</v>
      </c>
      <c r="F10831">
        <v>0</v>
      </c>
    </row>
    <row r="10832" spans="1:6" hidden="1" x14ac:dyDescent="0.3">
      <c r="A10832" t="s">
        <v>10748</v>
      </c>
      <c r="B10832">
        <v>9033</v>
      </c>
      <c r="C10832" t="s">
        <v>4</v>
      </c>
      <c r="D10832" s="1">
        <v>42961.631620370368</v>
      </c>
      <c r="E10832" s="1">
        <v>42962.820891203701</v>
      </c>
      <c r="F10832">
        <v>1</v>
      </c>
    </row>
    <row r="10833" spans="1:6" hidden="1" x14ac:dyDescent="0.3">
      <c r="A10833" t="s">
        <v>10749</v>
      </c>
      <c r="B10833">
        <v>9032</v>
      </c>
      <c r="C10833" t="s">
        <v>4</v>
      </c>
      <c r="D10833" s="1">
        <v>42961.630254629628</v>
      </c>
      <c r="E10833" s="1">
        <v>42970.997731481482</v>
      </c>
      <c r="F10833">
        <v>0</v>
      </c>
    </row>
    <row r="10834" spans="1:6" hidden="1" x14ac:dyDescent="0.3">
      <c r="A10834" t="s">
        <v>10750</v>
      </c>
      <c r="B10834">
        <v>9031</v>
      </c>
      <c r="C10834" t="s">
        <v>4</v>
      </c>
      <c r="D10834" s="1">
        <v>42961.605995370373</v>
      </c>
      <c r="E10834" s="1">
        <v>42999.671886574077</v>
      </c>
      <c r="F10834">
        <v>3</v>
      </c>
    </row>
    <row r="10835" spans="1:6" hidden="1" x14ac:dyDescent="0.3">
      <c r="A10835" t="s">
        <v>10751</v>
      </c>
      <c r="B10835">
        <v>9030</v>
      </c>
      <c r="C10835" t="s">
        <v>4</v>
      </c>
      <c r="D10835" s="1">
        <v>42961.495266203703</v>
      </c>
      <c r="E10835" s="1">
        <v>42969.813668981478</v>
      </c>
      <c r="F10835">
        <v>18</v>
      </c>
    </row>
    <row r="10836" spans="1:6" hidden="1" x14ac:dyDescent="0.3">
      <c r="A10836" t="s">
        <v>10752</v>
      </c>
      <c r="B10836">
        <v>9029</v>
      </c>
      <c r="C10836" t="s">
        <v>4</v>
      </c>
      <c r="D10836" s="1">
        <v>42961.118506944447</v>
      </c>
      <c r="E10836" s="1">
        <v>42961.807939814818</v>
      </c>
      <c r="F10836">
        <v>3</v>
      </c>
    </row>
    <row r="10837" spans="1:6" hidden="1" x14ac:dyDescent="0.3">
      <c r="A10837" t="s">
        <v>10753</v>
      </c>
      <c r="B10837">
        <v>9028</v>
      </c>
      <c r="C10837" t="s">
        <v>4</v>
      </c>
      <c r="D10837" s="1">
        <v>42961.030891203707</v>
      </c>
      <c r="E10837" s="1">
        <v>43070.960486111115</v>
      </c>
      <c r="F10837">
        <v>4</v>
      </c>
    </row>
    <row r="10838" spans="1:6" hidden="1" x14ac:dyDescent="0.3">
      <c r="A10838" t="s">
        <v>10754</v>
      </c>
      <c r="B10838">
        <v>9027</v>
      </c>
      <c r="C10838" t="s">
        <v>4</v>
      </c>
      <c r="D10838" s="1">
        <v>42960.172361111108</v>
      </c>
      <c r="E10838" s="1">
        <v>42961.822604166664</v>
      </c>
      <c r="F10838">
        <v>0</v>
      </c>
    </row>
    <row r="10839" spans="1:6" hidden="1" x14ac:dyDescent="0.3">
      <c r="A10839" t="s">
        <v>10755</v>
      </c>
      <c r="B10839">
        <v>9026</v>
      </c>
      <c r="C10839" t="s">
        <v>4</v>
      </c>
      <c r="D10839" s="1">
        <v>42960.136805555558</v>
      </c>
      <c r="E10839" s="1">
        <v>42964.20516203704</v>
      </c>
      <c r="F10839">
        <v>3</v>
      </c>
    </row>
    <row r="10840" spans="1:6" hidden="1" x14ac:dyDescent="0.3">
      <c r="A10840" t="s">
        <v>10756</v>
      </c>
      <c r="B10840">
        <v>9025</v>
      </c>
      <c r="C10840" t="s">
        <v>4</v>
      </c>
      <c r="D10840" s="1">
        <v>42959.883287037039</v>
      </c>
      <c r="E10840" s="1">
        <v>42972.593194444446</v>
      </c>
      <c r="F10840">
        <v>3</v>
      </c>
    </row>
    <row r="10841" spans="1:6" hidden="1" x14ac:dyDescent="0.3">
      <c r="A10841" t="s">
        <v>10757</v>
      </c>
      <c r="B10841">
        <v>9024</v>
      </c>
      <c r="C10841" t="s">
        <v>4</v>
      </c>
      <c r="D10841" s="1">
        <v>42959.005914351852</v>
      </c>
      <c r="E10841" s="1">
        <v>42962.956967592596</v>
      </c>
      <c r="F10841">
        <v>13</v>
      </c>
    </row>
    <row r="10842" spans="1:6" hidden="1" x14ac:dyDescent="0.3">
      <c r="A10842" t="s">
        <v>10758</v>
      </c>
      <c r="B10842">
        <v>9023</v>
      </c>
      <c r="C10842" t="s">
        <v>4</v>
      </c>
      <c r="D10842" s="1">
        <v>42958.968993055554</v>
      </c>
      <c r="E10842" s="1">
        <v>42960.049108796295</v>
      </c>
      <c r="F10842">
        <v>1</v>
      </c>
    </row>
    <row r="10843" spans="1:6" hidden="1" x14ac:dyDescent="0.3">
      <c r="A10843" t="s">
        <v>10759</v>
      </c>
      <c r="B10843">
        <v>9022</v>
      </c>
      <c r="C10843" t="s">
        <v>4</v>
      </c>
      <c r="D10843" s="1">
        <v>42958.925937499997</v>
      </c>
      <c r="E10843" s="1">
        <v>43208.764814814815</v>
      </c>
      <c r="F10843">
        <v>27</v>
      </c>
    </row>
    <row r="10844" spans="1:6" hidden="1" x14ac:dyDescent="0.3">
      <c r="A10844" t="s">
        <v>10760</v>
      </c>
      <c r="B10844">
        <v>9021</v>
      </c>
      <c r="C10844" t="s">
        <v>4</v>
      </c>
      <c r="D10844" s="1">
        <v>42958.833449074074</v>
      </c>
      <c r="E10844" s="1">
        <v>42958.877812500003</v>
      </c>
      <c r="F10844">
        <v>2</v>
      </c>
    </row>
    <row r="10845" spans="1:6" hidden="1" x14ac:dyDescent="0.3">
      <c r="A10845" t="s">
        <v>10761</v>
      </c>
      <c r="B10845">
        <v>9020</v>
      </c>
      <c r="C10845" t="s">
        <v>4</v>
      </c>
      <c r="D10845" s="1">
        <v>42958.383518518516</v>
      </c>
      <c r="E10845" s="1">
        <v>42963.545636574076</v>
      </c>
      <c r="F10845">
        <v>4</v>
      </c>
    </row>
    <row r="10846" spans="1:6" hidden="1" x14ac:dyDescent="0.3">
      <c r="A10846" t="s">
        <v>10762</v>
      </c>
      <c r="B10846">
        <v>9019</v>
      </c>
      <c r="C10846" t="s">
        <v>4</v>
      </c>
      <c r="D10846" s="1">
        <v>42958.321655092594</v>
      </c>
      <c r="E10846" s="1">
        <v>42968.636770833335</v>
      </c>
      <c r="F10846">
        <v>5</v>
      </c>
    </row>
    <row r="10847" spans="1:6" hidden="1" x14ac:dyDescent="0.3">
      <c r="A10847" t="s">
        <v>10763</v>
      </c>
      <c r="B10847">
        <v>9018</v>
      </c>
      <c r="C10847" t="s">
        <v>4</v>
      </c>
      <c r="D10847" s="1">
        <v>42958.297650462962</v>
      </c>
      <c r="E10847" s="1">
        <v>43070.960486111115</v>
      </c>
      <c r="F10847">
        <v>4</v>
      </c>
    </row>
    <row r="10848" spans="1:6" hidden="1" x14ac:dyDescent="0.3">
      <c r="A10848" t="s">
        <v>10764</v>
      </c>
      <c r="B10848">
        <v>9017</v>
      </c>
      <c r="C10848" t="s">
        <v>4</v>
      </c>
      <c r="D10848" s="1">
        <v>42957.883125</v>
      </c>
      <c r="E10848" s="1">
        <v>42964.884386574071</v>
      </c>
      <c r="F10848">
        <v>23</v>
      </c>
    </row>
    <row r="10849" spans="1:6" hidden="1" x14ac:dyDescent="0.3">
      <c r="A10849" t="s">
        <v>10765</v>
      </c>
      <c r="B10849">
        <v>9016</v>
      </c>
      <c r="C10849" t="s">
        <v>4</v>
      </c>
      <c r="D10849" s="1">
        <v>42957.767488425925</v>
      </c>
      <c r="E10849" s="1">
        <v>43525.663645833331</v>
      </c>
      <c r="F10849">
        <v>4</v>
      </c>
    </row>
    <row r="10850" spans="1:6" hidden="1" x14ac:dyDescent="0.3">
      <c r="A10850" t="s">
        <v>10766</v>
      </c>
      <c r="B10850">
        <v>9015</v>
      </c>
      <c r="C10850" t="s">
        <v>4</v>
      </c>
      <c r="D10850" s="1">
        <v>42957.753865740742</v>
      </c>
      <c r="E10850" s="1">
        <v>42957.847071759257</v>
      </c>
      <c r="F10850">
        <v>3</v>
      </c>
    </row>
    <row r="10851" spans="1:6" hidden="1" x14ac:dyDescent="0.3">
      <c r="A10851" t="s">
        <v>10767</v>
      </c>
      <c r="B10851">
        <v>9014</v>
      </c>
      <c r="C10851" t="s">
        <v>4</v>
      </c>
      <c r="D10851" s="1">
        <v>42957.726793981485</v>
      </c>
      <c r="E10851" s="1">
        <v>42960.151099537034</v>
      </c>
      <c r="F10851">
        <v>2</v>
      </c>
    </row>
    <row r="10852" spans="1:6" hidden="1" x14ac:dyDescent="0.3">
      <c r="A10852" t="s">
        <v>10768</v>
      </c>
      <c r="B10852">
        <v>9013</v>
      </c>
      <c r="C10852" t="s">
        <v>4</v>
      </c>
      <c r="D10852" s="1">
        <v>42957.725960648146</v>
      </c>
      <c r="E10852" s="1">
        <v>42957.729409722226</v>
      </c>
      <c r="F10852">
        <v>0</v>
      </c>
    </row>
    <row r="10853" spans="1:6" hidden="1" x14ac:dyDescent="0.3">
      <c r="A10853" t="s">
        <v>10769</v>
      </c>
      <c r="B10853">
        <v>9012</v>
      </c>
      <c r="C10853" t="s">
        <v>4</v>
      </c>
      <c r="D10853" s="1">
        <v>42957.415682870371</v>
      </c>
      <c r="E10853" s="1">
        <v>42957.883611111109</v>
      </c>
      <c r="F10853">
        <v>1</v>
      </c>
    </row>
    <row r="10854" spans="1:6" hidden="1" x14ac:dyDescent="0.3">
      <c r="A10854" t="s">
        <v>10770</v>
      </c>
      <c r="B10854">
        <v>9011</v>
      </c>
      <c r="C10854" t="s">
        <v>4</v>
      </c>
      <c r="D10854" s="1">
        <v>42957.12332175926</v>
      </c>
      <c r="E10854" s="1">
        <v>42957.52857638889</v>
      </c>
      <c r="F10854">
        <v>0</v>
      </c>
    </row>
    <row r="10855" spans="1:6" hidden="1" x14ac:dyDescent="0.3">
      <c r="A10855" t="s">
        <v>4938</v>
      </c>
      <c r="B10855">
        <v>9010</v>
      </c>
      <c r="C10855" t="s">
        <v>4</v>
      </c>
      <c r="D10855" s="1">
        <v>42957.090266203704</v>
      </c>
      <c r="E10855" s="1">
        <v>42957.456469907411</v>
      </c>
      <c r="F10855">
        <v>1</v>
      </c>
    </row>
    <row r="10856" spans="1:6" hidden="1" x14ac:dyDescent="0.3">
      <c r="A10856" t="s">
        <v>10771</v>
      </c>
      <c r="B10856">
        <v>9009</v>
      </c>
      <c r="C10856" t="s">
        <v>4</v>
      </c>
      <c r="D10856" s="1">
        <v>42956.785000000003</v>
      </c>
      <c r="E10856" s="1">
        <v>42957.458506944444</v>
      </c>
      <c r="F10856">
        <v>0</v>
      </c>
    </row>
    <row r="10857" spans="1:6" hidden="1" x14ac:dyDescent="0.3">
      <c r="A10857" t="s">
        <v>10772</v>
      </c>
      <c r="B10857">
        <v>9008</v>
      </c>
      <c r="C10857" t="s">
        <v>4</v>
      </c>
      <c r="D10857" s="1">
        <v>42956.693993055553</v>
      </c>
      <c r="E10857" s="1">
        <v>43036.760625000003</v>
      </c>
      <c r="F10857">
        <v>5</v>
      </c>
    </row>
    <row r="10858" spans="1:6" hidden="1" x14ac:dyDescent="0.3">
      <c r="A10858" t="s">
        <v>10773</v>
      </c>
      <c r="B10858">
        <v>9007</v>
      </c>
      <c r="C10858" t="s">
        <v>4</v>
      </c>
      <c r="D10858" s="1">
        <v>42956.641284722224</v>
      </c>
      <c r="E10858" s="1">
        <v>44063.650613425925</v>
      </c>
      <c r="F10858">
        <v>4</v>
      </c>
    </row>
    <row r="10859" spans="1:6" hidden="1" x14ac:dyDescent="0.3">
      <c r="A10859" t="s">
        <v>10774</v>
      </c>
      <c r="B10859">
        <v>9006</v>
      </c>
      <c r="C10859" t="s">
        <v>4</v>
      </c>
      <c r="D10859" s="1">
        <v>42954.909953703704</v>
      </c>
      <c r="E10859" s="1">
        <v>42954.947905092595</v>
      </c>
      <c r="F10859">
        <v>1</v>
      </c>
    </row>
    <row r="10860" spans="1:6" hidden="1" x14ac:dyDescent="0.3">
      <c r="A10860" t="s">
        <v>10775</v>
      </c>
      <c r="B10860">
        <v>9005</v>
      </c>
      <c r="C10860" t="s">
        <v>4</v>
      </c>
      <c r="D10860" s="1">
        <v>42954.626319444447</v>
      </c>
      <c r="E10860" s="1">
        <v>42954.722916666666</v>
      </c>
      <c r="F10860">
        <v>4</v>
      </c>
    </row>
    <row r="10861" spans="1:6" hidden="1" x14ac:dyDescent="0.3">
      <c r="A10861" t="s">
        <v>10776</v>
      </c>
      <c r="B10861">
        <v>9004</v>
      </c>
      <c r="C10861" t="s">
        <v>4</v>
      </c>
      <c r="D10861" s="1">
        <v>42954.598252314812</v>
      </c>
      <c r="E10861" s="1">
        <v>42954.836608796293</v>
      </c>
      <c r="F10861">
        <v>4</v>
      </c>
    </row>
    <row r="10862" spans="1:6" hidden="1" x14ac:dyDescent="0.3">
      <c r="A10862" t="s">
        <v>10777</v>
      </c>
      <c r="B10862">
        <v>9003</v>
      </c>
      <c r="C10862" t="s">
        <v>4</v>
      </c>
      <c r="D10862" s="1">
        <v>42954.330914351849</v>
      </c>
      <c r="E10862" s="1">
        <v>42955.641226851854</v>
      </c>
      <c r="F10862">
        <v>10</v>
      </c>
    </row>
    <row r="10863" spans="1:6" hidden="1" x14ac:dyDescent="0.3">
      <c r="A10863" t="s">
        <v>10778</v>
      </c>
      <c r="B10863">
        <v>9002</v>
      </c>
      <c r="C10863" t="s">
        <v>4</v>
      </c>
      <c r="D10863" s="1">
        <v>42954.19</v>
      </c>
      <c r="E10863" s="1">
        <v>42961.822997685187</v>
      </c>
      <c r="F10863">
        <v>3</v>
      </c>
    </row>
    <row r="10864" spans="1:6" hidden="1" x14ac:dyDescent="0.3">
      <c r="A10864" t="s">
        <v>10779</v>
      </c>
      <c r="B10864">
        <v>9001</v>
      </c>
      <c r="C10864" t="s">
        <v>4</v>
      </c>
      <c r="D10864" s="1">
        <v>42954.172395833331</v>
      </c>
      <c r="E10864" s="1">
        <v>42954.866122685184</v>
      </c>
      <c r="F10864">
        <v>0</v>
      </c>
    </row>
    <row r="10865" spans="1:6" hidden="1" x14ac:dyDescent="0.3">
      <c r="A10865" t="s">
        <v>10780</v>
      </c>
      <c r="B10865">
        <v>9000</v>
      </c>
      <c r="C10865" t="s">
        <v>4</v>
      </c>
      <c r="D10865" s="1">
        <v>42953.912083333336</v>
      </c>
      <c r="E10865" s="1">
        <v>42960.095173611109</v>
      </c>
      <c r="F10865">
        <v>3</v>
      </c>
    </row>
    <row r="10866" spans="1:6" hidden="1" x14ac:dyDescent="0.3">
      <c r="A10866" t="s">
        <v>10781</v>
      </c>
      <c r="B10866">
        <v>8999</v>
      </c>
      <c r="C10866" t="s">
        <v>4</v>
      </c>
      <c r="D10866" s="1">
        <v>42953.876747685186</v>
      </c>
      <c r="E10866" s="1">
        <v>42954.390787037039</v>
      </c>
      <c r="F10866">
        <v>0</v>
      </c>
    </row>
    <row r="10867" spans="1:6" hidden="1" x14ac:dyDescent="0.3">
      <c r="A10867" t="s">
        <v>10782</v>
      </c>
      <c r="B10867">
        <v>8998</v>
      </c>
      <c r="C10867" t="s">
        <v>4</v>
      </c>
      <c r="D10867" s="1">
        <v>42953.732488425929</v>
      </c>
      <c r="E10867" s="1">
        <v>42953.756053240744</v>
      </c>
      <c r="F10867">
        <v>3</v>
      </c>
    </row>
    <row r="10868" spans="1:6" hidden="1" x14ac:dyDescent="0.3">
      <c r="A10868" t="s">
        <v>10783</v>
      </c>
      <c r="B10868">
        <v>8997</v>
      </c>
      <c r="C10868" t="s">
        <v>4</v>
      </c>
      <c r="D10868" s="1">
        <v>42953.662465277775</v>
      </c>
      <c r="E10868" s="1">
        <v>43523.949224537035</v>
      </c>
      <c r="F10868">
        <v>19</v>
      </c>
    </row>
    <row r="10869" spans="1:6" hidden="1" x14ac:dyDescent="0.3">
      <c r="A10869" t="s">
        <v>10784</v>
      </c>
      <c r="B10869">
        <v>8996</v>
      </c>
      <c r="C10869" t="s">
        <v>4</v>
      </c>
      <c r="D10869" s="1">
        <v>42953.622199074074</v>
      </c>
      <c r="E10869" s="1">
        <v>42953.791134259256</v>
      </c>
      <c r="F10869">
        <v>1</v>
      </c>
    </row>
    <row r="10870" spans="1:6" hidden="1" x14ac:dyDescent="0.3">
      <c r="A10870" t="s">
        <v>10785</v>
      </c>
      <c r="B10870">
        <v>8995</v>
      </c>
      <c r="C10870" t="s">
        <v>4</v>
      </c>
      <c r="D10870" s="1">
        <v>42952.959374999999</v>
      </c>
      <c r="E10870" s="1">
        <v>42953.042569444442</v>
      </c>
      <c r="F10870">
        <v>1</v>
      </c>
    </row>
    <row r="10871" spans="1:6" hidden="1" x14ac:dyDescent="0.3">
      <c r="A10871" t="s">
        <v>10786</v>
      </c>
      <c r="B10871">
        <v>8994</v>
      </c>
      <c r="C10871" t="s">
        <v>4</v>
      </c>
      <c r="D10871" s="1">
        <v>42952.945439814815</v>
      </c>
      <c r="E10871" s="1">
        <v>42954.864942129629</v>
      </c>
      <c r="F10871">
        <v>4</v>
      </c>
    </row>
    <row r="10872" spans="1:6" hidden="1" x14ac:dyDescent="0.3">
      <c r="A10872" t="s">
        <v>10787</v>
      </c>
      <c r="B10872">
        <v>8993</v>
      </c>
      <c r="C10872" t="s">
        <v>4</v>
      </c>
      <c r="D10872" s="1">
        <v>42952.488865740743</v>
      </c>
      <c r="E10872" s="1">
        <v>42954.867511574077</v>
      </c>
      <c r="F10872">
        <v>5</v>
      </c>
    </row>
    <row r="10873" spans="1:6" hidden="1" x14ac:dyDescent="0.3">
      <c r="A10873" t="s">
        <v>10788</v>
      </c>
      <c r="B10873">
        <v>8992</v>
      </c>
      <c r="C10873" t="s">
        <v>4</v>
      </c>
      <c r="D10873" s="1">
        <v>42952.428969907407</v>
      </c>
      <c r="E10873" s="1">
        <v>42954.864942129629</v>
      </c>
      <c r="F10873">
        <v>1</v>
      </c>
    </row>
    <row r="10874" spans="1:6" hidden="1" x14ac:dyDescent="0.3">
      <c r="A10874" t="s">
        <v>10789</v>
      </c>
      <c r="B10874">
        <v>8991</v>
      </c>
      <c r="C10874" t="s">
        <v>4</v>
      </c>
      <c r="D10874" s="1">
        <v>42952.315104166664</v>
      </c>
      <c r="E10874" s="1">
        <v>42952.632025462961</v>
      </c>
      <c r="F10874">
        <v>2</v>
      </c>
    </row>
    <row r="10875" spans="1:6" x14ac:dyDescent="0.3">
      <c r="A10875" t="s">
        <v>10790</v>
      </c>
      <c r="B10875">
        <v>8990</v>
      </c>
      <c r="C10875" t="s">
        <v>8</v>
      </c>
      <c r="D10875" s="1">
        <v>42952.006354166668</v>
      </c>
      <c r="E10875" t="s">
        <v>9</v>
      </c>
      <c r="F10875">
        <v>2</v>
      </c>
    </row>
    <row r="10876" spans="1:6" hidden="1" x14ac:dyDescent="0.3">
      <c r="A10876" t="s">
        <v>10791</v>
      </c>
      <c r="B10876">
        <v>8989</v>
      </c>
      <c r="C10876" t="s">
        <v>4</v>
      </c>
      <c r="D10876" s="1">
        <v>42951.854386574072</v>
      </c>
      <c r="E10876" s="1">
        <v>42953.125671296293</v>
      </c>
      <c r="F10876">
        <v>0</v>
      </c>
    </row>
    <row r="10877" spans="1:6" hidden="1" x14ac:dyDescent="0.3">
      <c r="A10877" t="s">
        <v>10792</v>
      </c>
      <c r="B10877">
        <v>8988</v>
      </c>
      <c r="C10877" t="s">
        <v>4</v>
      </c>
      <c r="D10877" s="1">
        <v>42951.491388888891</v>
      </c>
      <c r="E10877" s="1">
        <v>42958.713761574072</v>
      </c>
      <c r="F10877">
        <v>4</v>
      </c>
    </row>
    <row r="10878" spans="1:6" hidden="1" x14ac:dyDescent="0.3">
      <c r="A10878" t="s">
        <v>10793</v>
      </c>
      <c r="B10878">
        <v>8987</v>
      </c>
      <c r="C10878" t="s">
        <v>4</v>
      </c>
      <c r="D10878" s="1">
        <v>42951.473460648151</v>
      </c>
      <c r="E10878" s="1">
        <v>44098.056203703702</v>
      </c>
      <c r="F10878">
        <v>7</v>
      </c>
    </row>
    <row r="10879" spans="1:6" hidden="1" x14ac:dyDescent="0.3">
      <c r="A10879" t="s">
        <v>10794</v>
      </c>
      <c r="B10879">
        <v>8986</v>
      </c>
      <c r="C10879" t="s">
        <v>4</v>
      </c>
      <c r="D10879" s="1">
        <v>42951.252638888887</v>
      </c>
      <c r="E10879" s="1">
        <v>42954.084560185183</v>
      </c>
      <c r="F10879">
        <v>8</v>
      </c>
    </row>
    <row r="10880" spans="1:6" hidden="1" x14ac:dyDescent="0.3">
      <c r="A10880" t="s">
        <v>10795</v>
      </c>
      <c r="B10880">
        <v>8985</v>
      </c>
      <c r="C10880" t="s">
        <v>4</v>
      </c>
      <c r="D10880" s="1">
        <v>42950.397939814815</v>
      </c>
      <c r="E10880" s="1">
        <v>42951.044618055559</v>
      </c>
      <c r="F10880">
        <v>0</v>
      </c>
    </row>
    <row r="10881" spans="1:6" hidden="1" x14ac:dyDescent="0.3">
      <c r="A10881" t="s">
        <v>10796</v>
      </c>
      <c r="B10881">
        <v>8984</v>
      </c>
      <c r="C10881" t="s">
        <v>4</v>
      </c>
      <c r="D10881" s="1">
        <v>42950.361817129633</v>
      </c>
      <c r="E10881" s="1">
        <v>42955.640277777777</v>
      </c>
      <c r="F10881">
        <v>6</v>
      </c>
    </row>
    <row r="10882" spans="1:6" hidden="1" x14ac:dyDescent="0.3">
      <c r="A10882" t="s">
        <v>10797</v>
      </c>
      <c r="B10882">
        <v>8983</v>
      </c>
      <c r="C10882" t="s">
        <v>4</v>
      </c>
      <c r="D10882" s="1">
        <v>42949.880891203706</v>
      </c>
      <c r="E10882" s="1">
        <v>42950.099386574075</v>
      </c>
      <c r="F10882">
        <v>1</v>
      </c>
    </row>
    <row r="10883" spans="1:6" hidden="1" x14ac:dyDescent="0.3">
      <c r="A10883" t="s">
        <v>10798</v>
      </c>
      <c r="B10883">
        <v>8982</v>
      </c>
      <c r="C10883" t="s">
        <v>4</v>
      </c>
      <c r="D10883" s="1">
        <v>42949.860451388886</v>
      </c>
      <c r="E10883" s="1">
        <v>43052.834131944444</v>
      </c>
      <c r="F10883">
        <v>25</v>
      </c>
    </row>
    <row r="10884" spans="1:6" x14ac:dyDescent="0.3">
      <c r="A10884" t="s">
        <v>10799</v>
      </c>
      <c r="B10884">
        <v>8981</v>
      </c>
      <c r="C10884" t="s">
        <v>8</v>
      </c>
      <c r="D10884" s="1">
        <v>42949.740335648145</v>
      </c>
      <c r="E10884" t="s">
        <v>9</v>
      </c>
      <c r="F10884">
        <v>9</v>
      </c>
    </row>
    <row r="10885" spans="1:6" hidden="1" x14ac:dyDescent="0.3">
      <c r="A10885" t="s">
        <v>10800</v>
      </c>
      <c r="B10885">
        <v>8980</v>
      </c>
      <c r="C10885" t="s">
        <v>4</v>
      </c>
      <c r="D10885" s="1">
        <v>42949.66202546296</v>
      </c>
      <c r="E10885" s="1">
        <v>42949.893703703703</v>
      </c>
      <c r="F10885">
        <v>1</v>
      </c>
    </row>
    <row r="10886" spans="1:6" hidden="1" x14ac:dyDescent="0.3">
      <c r="A10886" t="s">
        <v>10801</v>
      </c>
      <c r="B10886">
        <v>8979</v>
      </c>
      <c r="C10886" t="s">
        <v>4</v>
      </c>
      <c r="D10886" s="1">
        <v>42949.496574074074</v>
      </c>
      <c r="E10886" s="1">
        <v>42949.650127314817</v>
      </c>
      <c r="F10886">
        <v>1</v>
      </c>
    </row>
    <row r="10887" spans="1:6" hidden="1" x14ac:dyDescent="0.3">
      <c r="A10887" t="s">
        <v>4938</v>
      </c>
      <c r="B10887">
        <v>8978</v>
      </c>
      <c r="C10887" t="s">
        <v>4</v>
      </c>
      <c r="D10887" s="1">
        <v>42949.113321759258</v>
      </c>
      <c r="E10887" s="1">
        <v>42949.647893518515</v>
      </c>
      <c r="F10887">
        <v>1</v>
      </c>
    </row>
    <row r="10888" spans="1:6" hidden="1" x14ac:dyDescent="0.3">
      <c r="A10888" t="s">
        <v>10802</v>
      </c>
      <c r="B10888">
        <v>8977</v>
      </c>
      <c r="C10888" t="s">
        <v>4</v>
      </c>
      <c r="D10888" s="1">
        <v>42949.069108796299</v>
      </c>
      <c r="E10888" s="1">
        <v>42951.605231481481</v>
      </c>
      <c r="F10888">
        <v>2</v>
      </c>
    </row>
    <row r="10889" spans="1:6" hidden="1" x14ac:dyDescent="0.3">
      <c r="A10889" t="s">
        <v>10803</v>
      </c>
      <c r="B10889">
        <v>8976</v>
      </c>
      <c r="C10889" t="s">
        <v>4</v>
      </c>
      <c r="D10889" s="1">
        <v>42948.875196759262</v>
      </c>
      <c r="E10889" s="1">
        <v>42948.926990740743</v>
      </c>
      <c r="F10889">
        <v>0</v>
      </c>
    </row>
    <row r="10890" spans="1:6" hidden="1" x14ac:dyDescent="0.3">
      <c r="A10890" t="s">
        <v>10804</v>
      </c>
      <c r="B10890">
        <v>8975</v>
      </c>
      <c r="C10890" t="s">
        <v>4</v>
      </c>
      <c r="D10890" s="1">
        <v>42948.784155092595</v>
      </c>
      <c r="E10890" s="1">
        <v>42951.817442129628</v>
      </c>
      <c r="F10890">
        <v>12</v>
      </c>
    </row>
    <row r="10891" spans="1:6" hidden="1" x14ac:dyDescent="0.3">
      <c r="A10891" t="s">
        <v>10805</v>
      </c>
      <c r="B10891">
        <v>8974</v>
      </c>
      <c r="C10891" t="s">
        <v>4</v>
      </c>
      <c r="D10891" s="1">
        <v>42948.558495370373</v>
      </c>
      <c r="E10891" s="1">
        <v>42948.835787037038</v>
      </c>
      <c r="F10891">
        <v>9</v>
      </c>
    </row>
    <row r="10892" spans="1:6" hidden="1" x14ac:dyDescent="0.3">
      <c r="A10892" t="s">
        <v>10806</v>
      </c>
      <c r="B10892">
        <v>8973</v>
      </c>
      <c r="C10892" t="s">
        <v>4</v>
      </c>
      <c r="D10892" s="1">
        <v>42948.532361111109</v>
      </c>
      <c r="E10892" s="1">
        <v>42960.151967592596</v>
      </c>
      <c r="F10892">
        <v>4</v>
      </c>
    </row>
    <row r="10893" spans="1:6" hidden="1" x14ac:dyDescent="0.3">
      <c r="A10893" t="s">
        <v>10807</v>
      </c>
      <c r="B10893">
        <v>8972</v>
      </c>
      <c r="C10893" t="s">
        <v>4</v>
      </c>
      <c r="D10893" s="1">
        <v>42948.045648148145</v>
      </c>
      <c r="E10893" s="1">
        <v>42957.06695601852</v>
      </c>
      <c r="F10893">
        <v>1</v>
      </c>
    </row>
    <row r="10894" spans="1:6" hidden="1" x14ac:dyDescent="0.3">
      <c r="A10894" t="s">
        <v>10808</v>
      </c>
      <c r="B10894">
        <v>8971</v>
      </c>
      <c r="C10894" t="s">
        <v>4</v>
      </c>
      <c r="D10894" s="1">
        <v>42947.790879629632</v>
      </c>
      <c r="E10894" s="1">
        <v>42953.796412037038</v>
      </c>
      <c r="F10894">
        <v>3</v>
      </c>
    </row>
    <row r="10895" spans="1:6" hidden="1" x14ac:dyDescent="0.3">
      <c r="A10895" t="s">
        <v>10809</v>
      </c>
      <c r="B10895">
        <v>8970</v>
      </c>
      <c r="C10895" t="s">
        <v>4</v>
      </c>
      <c r="D10895" s="1">
        <v>42947.786307870374</v>
      </c>
      <c r="E10895" s="1">
        <v>42948.462106481478</v>
      </c>
      <c r="F10895">
        <v>2</v>
      </c>
    </row>
    <row r="10896" spans="1:6" x14ac:dyDescent="0.3">
      <c r="A10896" t="s">
        <v>10810</v>
      </c>
      <c r="B10896">
        <v>8969</v>
      </c>
      <c r="C10896" t="s">
        <v>8</v>
      </c>
      <c r="D10896" s="1">
        <v>42947.743090277778</v>
      </c>
      <c r="E10896" t="s">
        <v>9</v>
      </c>
      <c r="F10896">
        <v>3</v>
      </c>
    </row>
    <row r="10897" spans="1:6" hidden="1" x14ac:dyDescent="0.3">
      <c r="A10897" t="s">
        <v>10811</v>
      </c>
      <c r="B10897">
        <v>8968</v>
      </c>
      <c r="C10897" t="s">
        <v>4</v>
      </c>
      <c r="D10897" s="1">
        <v>42947.505057870374</v>
      </c>
      <c r="E10897" s="1">
        <v>42947.762777777774</v>
      </c>
      <c r="F10897">
        <v>1</v>
      </c>
    </row>
    <row r="10898" spans="1:6" hidden="1" x14ac:dyDescent="0.3">
      <c r="A10898" t="s">
        <v>10812</v>
      </c>
      <c r="B10898">
        <v>8967</v>
      </c>
      <c r="C10898" t="s">
        <v>4</v>
      </c>
      <c r="D10898" s="1">
        <v>42947.016585648147</v>
      </c>
      <c r="E10898" s="1">
        <v>44134.129733796297</v>
      </c>
      <c r="F10898">
        <v>5</v>
      </c>
    </row>
    <row r="10899" spans="1:6" hidden="1" x14ac:dyDescent="0.3">
      <c r="A10899" t="s">
        <v>10813</v>
      </c>
      <c r="B10899">
        <v>8966</v>
      </c>
      <c r="C10899" t="s">
        <v>4</v>
      </c>
      <c r="D10899" s="1">
        <v>42946.928425925929</v>
      </c>
      <c r="E10899" s="1">
        <v>42978.290833333333</v>
      </c>
      <c r="F10899">
        <v>6</v>
      </c>
    </row>
    <row r="10900" spans="1:6" x14ac:dyDescent="0.3">
      <c r="A10900" t="s">
        <v>10814</v>
      </c>
      <c r="B10900">
        <v>8965</v>
      </c>
      <c r="C10900" t="s">
        <v>8</v>
      </c>
      <c r="D10900" s="1">
        <v>42946.788842592592</v>
      </c>
      <c r="E10900" t="s">
        <v>9</v>
      </c>
      <c r="F10900">
        <v>3</v>
      </c>
    </row>
    <row r="10901" spans="1:6" hidden="1" x14ac:dyDescent="0.3">
      <c r="A10901" t="s">
        <v>10815</v>
      </c>
      <c r="B10901">
        <v>8964</v>
      </c>
      <c r="C10901" t="s">
        <v>4</v>
      </c>
      <c r="D10901" s="1">
        <v>42946.713541666664</v>
      </c>
      <c r="E10901" s="1">
        <v>42946.725370370368</v>
      </c>
      <c r="F10901">
        <v>3</v>
      </c>
    </row>
    <row r="10902" spans="1:6" hidden="1" x14ac:dyDescent="0.3">
      <c r="A10902" t="s">
        <v>10816</v>
      </c>
      <c r="B10902">
        <v>8963</v>
      </c>
      <c r="C10902" t="s">
        <v>4</v>
      </c>
      <c r="D10902" s="1">
        <v>42946.393912037034</v>
      </c>
      <c r="E10902" s="1">
        <v>42948.731863425928</v>
      </c>
      <c r="F10902">
        <v>3</v>
      </c>
    </row>
    <row r="10903" spans="1:6" hidden="1" x14ac:dyDescent="0.3">
      <c r="A10903" t="s">
        <v>10817</v>
      </c>
      <c r="B10903">
        <v>8962</v>
      </c>
      <c r="C10903" t="s">
        <v>4</v>
      </c>
      <c r="D10903" s="1">
        <v>42946.311365740738</v>
      </c>
      <c r="E10903" s="1">
        <v>42947.105000000003</v>
      </c>
      <c r="F10903">
        <v>3</v>
      </c>
    </row>
    <row r="10904" spans="1:6" hidden="1" x14ac:dyDescent="0.3">
      <c r="A10904" t="s">
        <v>10818</v>
      </c>
      <c r="B10904">
        <v>8961</v>
      </c>
      <c r="C10904" t="s">
        <v>4</v>
      </c>
      <c r="D10904" s="1">
        <v>42946.163229166668</v>
      </c>
      <c r="E10904" s="1">
        <v>42949.852152777778</v>
      </c>
      <c r="F10904">
        <v>5</v>
      </c>
    </row>
    <row r="10905" spans="1:6" x14ac:dyDescent="0.3">
      <c r="A10905" t="s">
        <v>10819</v>
      </c>
      <c r="B10905">
        <v>8960</v>
      </c>
      <c r="C10905" t="s">
        <v>8</v>
      </c>
      <c r="D10905" s="1">
        <v>42945.957569444443</v>
      </c>
      <c r="E10905" t="s">
        <v>9</v>
      </c>
      <c r="F10905">
        <v>7</v>
      </c>
    </row>
    <row r="10906" spans="1:6" hidden="1" x14ac:dyDescent="0.3">
      <c r="A10906" t="s">
        <v>10820</v>
      </c>
      <c r="B10906">
        <v>8959</v>
      </c>
      <c r="C10906" t="s">
        <v>4</v>
      </c>
      <c r="D10906" s="1">
        <v>42945.698171296295</v>
      </c>
      <c r="E10906" s="1">
        <v>42945.701284722221</v>
      </c>
      <c r="F10906">
        <v>3</v>
      </c>
    </row>
    <row r="10907" spans="1:6" hidden="1" x14ac:dyDescent="0.3">
      <c r="A10907" t="s">
        <v>10821</v>
      </c>
      <c r="B10907">
        <v>8958</v>
      </c>
      <c r="C10907" t="s">
        <v>4</v>
      </c>
      <c r="D10907" s="1">
        <v>42945.652361111112</v>
      </c>
      <c r="E10907" s="1">
        <v>42980.594988425924</v>
      </c>
      <c r="F10907">
        <v>2</v>
      </c>
    </row>
    <row r="10908" spans="1:6" hidden="1" x14ac:dyDescent="0.3">
      <c r="A10908" t="s">
        <v>10822</v>
      </c>
      <c r="B10908">
        <v>8957</v>
      </c>
      <c r="C10908" t="s">
        <v>4</v>
      </c>
      <c r="D10908" s="1">
        <v>42945.617314814815</v>
      </c>
      <c r="E10908" s="1">
        <v>42972.133055555554</v>
      </c>
      <c r="F10908">
        <v>3</v>
      </c>
    </row>
    <row r="10909" spans="1:6" hidden="1" x14ac:dyDescent="0.3">
      <c r="A10909" t="s">
        <v>10823</v>
      </c>
      <c r="B10909">
        <v>8956</v>
      </c>
      <c r="C10909" t="s">
        <v>4</v>
      </c>
      <c r="D10909" s="1">
        <v>42945.217129629629</v>
      </c>
      <c r="E10909" s="1">
        <v>42971.836319444446</v>
      </c>
      <c r="F10909">
        <v>0</v>
      </c>
    </row>
    <row r="10910" spans="1:6" hidden="1" x14ac:dyDescent="0.3">
      <c r="A10910" t="s">
        <v>10824</v>
      </c>
      <c r="B10910">
        <v>8955</v>
      </c>
      <c r="C10910" t="s">
        <v>4</v>
      </c>
      <c r="D10910" s="1">
        <v>42945.116527777776</v>
      </c>
      <c r="E10910" s="1">
        <v>42946.175555555557</v>
      </c>
      <c r="F10910">
        <v>7</v>
      </c>
    </row>
    <row r="10911" spans="1:6" hidden="1" x14ac:dyDescent="0.3">
      <c r="A10911" t="s">
        <v>10825</v>
      </c>
      <c r="B10911">
        <v>8954</v>
      </c>
      <c r="C10911" t="s">
        <v>4</v>
      </c>
      <c r="D10911" s="1">
        <v>42944.908645833333</v>
      </c>
      <c r="E10911" s="1">
        <v>42968.832442129627</v>
      </c>
      <c r="F10911">
        <v>0</v>
      </c>
    </row>
    <row r="10912" spans="1:6" hidden="1" x14ac:dyDescent="0.3">
      <c r="A10912" t="s">
        <v>10826</v>
      </c>
      <c r="B10912">
        <v>8953</v>
      </c>
      <c r="C10912" t="s">
        <v>4</v>
      </c>
      <c r="D10912" s="1">
        <v>42944.853391203702</v>
      </c>
      <c r="E10912" s="1">
        <v>42968.832442129627</v>
      </c>
      <c r="F10912">
        <v>5</v>
      </c>
    </row>
    <row r="10913" spans="1:6" hidden="1" x14ac:dyDescent="0.3">
      <c r="A10913" t="s">
        <v>10827</v>
      </c>
      <c r="B10913">
        <v>8952</v>
      </c>
      <c r="C10913" t="s">
        <v>4</v>
      </c>
      <c r="D10913" s="1">
        <v>42944.832349537035</v>
      </c>
      <c r="E10913" s="1">
        <v>43323.908379629633</v>
      </c>
      <c r="F10913">
        <v>4</v>
      </c>
    </row>
    <row r="10914" spans="1:6" hidden="1" x14ac:dyDescent="0.3">
      <c r="A10914" t="s">
        <v>10828</v>
      </c>
      <c r="B10914">
        <v>8951</v>
      </c>
      <c r="C10914" t="s">
        <v>4</v>
      </c>
      <c r="D10914" s="1">
        <v>42944.236909722225</v>
      </c>
      <c r="E10914" s="1">
        <v>43301.032175925924</v>
      </c>
      <c r="F10914">
        <v>4</v>
      </c>
    </row>
    <row r="10915" spans="1:6" hidden="1" x14ac:dyDescent="0.3">
      <c r="A10915" t="s">
        <v>10829</v>
      </c>
      <c r="B10915">
        <v>8950</v>
      </c>
      <c r="C10915" t="s">
        <v>4</v>
      </c>
      <c r="D10915" s="1">
        <v>42944.185520833336</v>
      </c>
      <c r="E10915" s="1">
        <v>42944.606388888889</v>
      </c>
      <c r="F10915">
        <v>1</v>
      </c>
    </row>
    <row r="10916" spans="1:6" hidden="1" x14ac:dyDescent="0.3">
      <c r="A10916" t="s">
        <v>10830</v>
      </c>
      <c r="B10916">
        <v>8949</v>
      </c>
      <c r="C10916" t="s">
        <v>4</v>
      </c>
      <c r="D10916" s="1">
        <v>42944.184328703705</v>
      </c>
      <c r="E10916" s="1">
        <v>42954.818020833336</v>
      </c>
      <c r="F10916">
        <v>4</v>
      </c>
    </row>
    <row r="10917" spans="1:6" hidden="1" x14ac:dyDescent="0.3">
      <c r="A10917" t="s">
        <v>10831</v>
      </c>
      <c r="B10917">
        <v>8948</v>
      </c>
      <c r="C10917" t="s">
        <v>4</v>
      </c>
      <c r="D10917" s="1">
        <v>42944.144270833334</v>
      </c>
      <c r="E10917" s="1">
        <v>42945.685312499998</v>
      </c>
      <c r="F10917">
        <v>2</v>
      </c>
    </row>
    <row r="10918" spans="1:6" hidden="1" x14ac:dyDescent="0.3">
      <c r="A10918" t="s">
        <v>10832</v>
      </c>
      <c r="B10918">
        <v>8947</v>
      </c>
      <c r="C10918" t="s">
        <v>4</v>
      </c>
      <c r="D10918" s="1">
        <v>42943.855243055557</v>
      </c>
      <c r="E10918" s="1">
        <v>43508.043773148151</v>
      </c>
      <c r="F10918">
        <v>10</v>
      </c>
    </row>
    <row r="10919" spans="1:6" hidden="1" x14ac:dyDescent="0.3">
      <c r="A10919" t="s">
        <v>10833</v>
      </c>
      <c r="B10919">
        <v>8946</v>
      </c>
      <c r="C10919" t="s">
        <v>4</v>
      </c>
      <c r="D10919" s="1">
        <v>42943.628344907411</v>
      </c>
      <c r="E10919" s="1">
        <v>44120.27034722222</v>
      </c>
      <c r="F10919">
        <v>8</v>
      </c>
    </row>
    <row r="10920" spans="1:6" hidden="1" x14ac:dyDescent="0.3">
      <c r="A10920" t="s">
        <v>10834</v>
      </c>
      <c r="B10920">
        <v>8945</v>
      </c>
      <c r="C10920" t="s">
        <v>4</v>
      </c>
      <c r="D10920" s="1">
        <v>42943.326388888891</v>
      </c>
      <c r="E10920" s="1">
        <v>42943.351747685185</v>
      </c>
      <c r="F10920">
        <v>1</v>
      </c>
    </row>
    <row r="10921" spans="1:6" hidden="1" x14ac:dyDescent="0.3">
      <c r="A10921" t="s">
        <v>10835</v>
      </c>
      <c r="B10921">
        <v>8944</v>
      </c>
      <c r="C10921" t="s">
        <v>4</v>
      </c>
      <c r="D10921" s="1">
        <v>42943.179363425923</v>
      </c>
      <c r="E10921" s="1">
        <v>42958.986168981479</v>
      </c>
      <c r="F10921">
        <v>4</v>
      </c>
    </row>
    <row r="10922" spans="1:6" hidden="1" x14ac:dyDescent="0.3">
      <c r="A10922" t="s">
        <v>10836</v>
      </c>
      <c r="B10922">
        <v>8943</v>
      </c>
      <c r="C10922" t="s">
        <v>4</v>
      </c>
      <c r="D10922" s="1">
        <v>42942.936851851853</v>
      </c>
      <c r="E10922" s="1">
        <v>42960.092326388891</v>
      </c>
      <c r="F10922">
        <v>3</v>
      </c>
    </row>
    <row r="10923" spans="1:6" hidden="1" x14ac:dyDescent="0.3">
      <c r="A10923" t="s">
        <v>10837</v>
      </c>
      <c r="B10923">
        <v>8942</v>
      </c>
      <c r="C10923" t="s">
        <v>4</v>
      </c>
      <c r="D10923" s="1">
        <v>42942.912581018521</v>
      </c>
      <c r="E10923" s="1">
        <v>42944.591134259259</v>
      </c>
      <c r="F10923">
        <v>3</v>
      </c>
    </row>
    <row r="10924" spans="1:6" hidden="1" x14ac:dyDescent="0.3">
      <c r="A10924" t="s">
        <v>10838</v>
      </c>
      <c r="B10924">
        <v>8941</v>
      </c>
      <c r="C10924" t="s">
        <v>4</v>
      </c>
      <c r="D10924" s="1">
        <v>42942.879791666666</v>
      </c>
      <c r="E10924" s="1">
        <v>43026.735706018517</v>
      </c>
      <c r="F10924">
        <v>5</v>
      </c>
    </row>
    <row r="10925" spans="1:6" hidden="1" x14ac:dyDescent="0.3">
      <c r="A10925" t="s">
        <v>10839</v>
      </c>
      <c r="B10925">
        <v>8940</v>
      </c>
      <c r="C10925" t="s">
        <v>4</v>
      </c>
      <c r="D10925" s="1">
        <v>42942.338807870372</v>
      </c>
      <c r="E10925" s="1">
        <v>42947.064131944448</v>
      </c>
      <c r="F10925">
        <v>3</v>
      </c>
    </row>
    <row r="10926" spans="1:6" hidden="1" x14ac:dyDescent="0.3">
      <c r="A10926" t="s">
        <v>10840</v>
      </c>
      <c r="B10926">
        <v>8939</v>
      </c>
      <c r="C10926" t="s">
        <v>4</v>
      </c>
      <c r="D10926" s="1">
        <v>42941.898472222223</v>
      </c>
      <c r="E10926" s="1">
        <v>42972.135185185187</v>
      </c>
      <c r="F10926">
        <v>3</v>
      </c>
    </row>
    <row r="10927" spans="1:6" hidden="1" x14ac:dyDescent="0.3">
      <c r="A10927" t="s">
        <v>10841</v>
      </c>
      <c r="B10927">
        <v>8938</v>
      </c>
      <c r="C10927" t="s">
        <v>4</v>
      </c>
      <c r="D10927" s="1">
        <v>42941.887662037036</v>
      </c>
      <c r="E10927" s="1">
        <v>42942.903993055559</v>
      </c>
      <c r="F10927">
        <v>4</v>
      </c>
    </row>
    <row r="10928" spans="1:6" hidden="1" x14ac:dyDescent="0.3">
      <c r="A10928" t="s">
        <v>10842</v>
      </c>
      <c r="B10928">
        <v>8937</v>
      </c>
      <c r="C10928" t="s">
        <v>4</v>
      </c>
      <c r="D10928" s="1">
        <v>42941.844895833332</v>
      </c>
      <c r="E10928" s="1">
        <v>42941.888703703706</v>
      </c>
      <c r="F10928">
        <v>0</v>
      </c>
    </row>
    <row r="10929" spans="1:6" hidden="1" x14ac:dyDescent="0.3">
      <c r="A10929" t="s">
        <v>10843</v>
      </c>
      <c r="B10929">
        <v>8936</v>
      </c>
      <c r="C10929" t="s">
        <v>4</v>
      </c>
      <c r="D10929" s="1">
        <v>42941.81559027778</v>
      </c>
      <c r="E10929" s="1">
        <v>42953.799293981479</v>
      </c>
      <c r="F10929">
        <v>0</v>
      </c>
    </row>
    <row r="10930" spans="1:6" x14ac:dyDescent="0.3">
      <c r="A10930" t="s">
        <v>10844</v>
      </c>
      <c r="B10930">
        <v>8935</v>
      </c>
      <c r="C10930" t="s">
        <v>8</v>
      </c>
      <c r="D10930" s="1">
        <v>42941.699525462966</v>
      </c>
      <c r="E10930" t="s">
        <v>9</v>
      </c>
      <c r="F10930">
        <v>12</v>
      </c>
    </row>
    <row r="10931" spans="1:6" hidden="1" x14ac:dyDescent="0.3">
      <c r="A10931" t="s">
        <v>10845</v>
      </c>
      <c r="B10931">
        <v>8934</v>
      </c>
      <c r="C10931" t="s">
        <v>4</v>
      </c>
      <c r="D10931" s="1">
        <v>42941.623472222222</v>
      </c>
      <c r="E10931" s="1">
        <v>42954.818020833336</v>
      </c>
      <c r="F10931">
        <v>4</v>
      </c>
    </row>
    <row r="10932" spans="1:6" hidden="1" x14ac:dyDescent="0.3">
      <c r="A10932" t="s">
        <v>10846</v>
      </c>
      <c r="B10932">
        <v>8933</v>
      </c>
      <c r="C10932" t="s">
        <v>4</v>
      </c>
      <c r="D10932" s="1">
        <v>42941.548206018517</v>
      </c>
      <c r="E10932" s="1">
        <v>42941.94222222222</v>
      </c>
      <c r="F10932">
        <v>1</v>
      </c>
    </row>
    <row r="10933" spans="1:6" hidden="1" x14ac:dyDescent="0.3">
      <c r="A10933" t="s">
        <v>10847</v>
      </c>
      <c r="B10933">
        <v>8932</v>
      </c>
      <c r="C10933" t="s">
        <v>4</v>
      </c>
      <c r="D10933" s="1">
        <v>42940.847291666665</v>
      </c>
      <c r="E10933" s="1">
        <v>42978.032581018517</v>
      </c>
      <c r="F10933">
        <v>3</v>
      </c>
    </row>
    <row r="10934" spans="1:6" hidden="1" x14ac:dyDescent="0.3">
      <c r="A10934" t="s">
        <v>10848</v>
      </c>
      <c r="B10934">
        <v>8931</v>
      </c>
      <c r="C10934" t="s">
        <v>4</v>
      </c>
      <c r="D10934" s="1">
        <v>42940.644201388888</v>
      </c>
      <c r="E10934" s="1">
        <v>42947.549768518518</v>
      </c>
      <c r="F10934">
        <v>3</v>
      </c>
    </row>
    <row r="10935" spans="1:6" hidden="1" x14ac:dyDescent="0.3">
      <c r="A10935" t="s">
        <v>10849</v>
      </c>
      <c r="B10935">
        <v>8930</v>
      </c>
      <c r="C10935" t="s">
        <v>4</v>
      </c>
      <c r="D10935" s="1">
        <v>42940.345370370371</v>
      </c>
      <c r="E10935" s="1">
        <v>43664.555810185186</v>
      </c>
      <c r="F10935">
        <v>3</v>
      </c>
    </row>
    <row r="10936" spans="1:6" hidden="1" x14ac:dyDescent="0.3">
      <c r="A10936" t="s">
        <v>10850</v>
      </c>
      <c r="B10936">
        <v>8929</v>
      </c>
      <c r="C10936" t="s">
        <v>4</v>
      </c>
      <c r="D10936" s="1">
        <v>42939.241030092591</v>
      </c>
      <c r="E10936" s="1">
        <v>42939.250532407408</v>
      </c>
      <c r="F10936">
        <v>5</v>
      </c>
    </row>
    <row r="10937" spans="1:6" hidden="1" x14ac:dyDescent="0.3">
      <c r="A10937" t="s">
        <v>10851</v>
      </c>
      <c r="B10937">
        <v>8928</v>
      </c>
      <c r="C10937" t="s">
        <v>4</v>
      </c>
      <c r="D10937" s="1">
        <v>42938.950509259259</v>
      </c>
      <c r="E10937" s="1">
        <v>42942.246192129627</v>
      </c>
      <c r="F10937">
        <v>2</v>
      </c>
    </row>
    <row r="10938" spans="1:6" hidden="1" x14ac:dyDescent="0.3">
      <c r="A10938" t="s">
        <v>10852</v>
      </c>
      <c r="B10938">
        <v>8927</v>
      </c>
      <c r="C10938" t="s">
        <v>4</v>
      </c>
      <c r="D10938" s="1">
        <v>42938.678935185184</v>
      </c>
      <c r="E10938" s="1">
        <v>42938.832465277781</v>
      </c>
      <c r="F10938">
        <v>3</v>
      </c>
    </row>
    <row r="10939" spans="1:6" x14ac:dyDescent="0.3">
      <c r="A10939" t="s">
        <v>10853</v>
      </c>
      <c r="B10939">
        <v>8926</v>
      </c>
      <c r="C10939" t="s">
        <v>8</v>
      </c>
      <c r="D10939" s="1">
        <v>42938.63140046296</v>
      </c>
      <c r="E10939" t="s">
        <v>9</v>
      </c>
      <c r="F10939">
        <v>7</v>
      </c>
    </row>
    <row r="10940" spans="1:6" hidden="1" x14ac:dyDescent="0.3">
      <c r="A10940" t="s">
        <v>10854</v>
      </c>
      <c r="B10940">
        <v>8925</v>
      </c>
      <c r="C10940" t="s">
        <v>4</v>
      </c>
      <c r="D10940" s="1">
        <v>42938.344328703701</v>
      </c>
      <c r="E10940" s="1">
        <v>42938.818680555552</v>
      </c>
      <c r="F10940">
        <v>1</v>
      </c>
    </row>
    <row r="10941" spans="1:6" hidden="1" x14ac:dyDescent="0.3">
      <c r="A10941" t="s">
        <v>10855</v>
      </c>
      <c r="B10941">
        <v>8924</v>
      </c>
      <c r="C10941" t="s">
        <v>4</v>
      </c>
      <c r="D10941" s="1">
        <v>42938.238530092596</v>
      </c>
      <c r="E10941" s="1">
        <v>44028.551701388889</v>
      </c>
      <c r="F10941">
        <v>5</v>
      </c>
    </row>
    <row r="10942" spans="1:6" hidden="1" x14ac:dyDescent="0.3">
      <c r="A10942" t="s">
        <v>10856</v>
      </c>
      <c r="B10942">
        <v>8923</v>
      </c>
      <c r="C10942" t="s">
        <v>4</v>
      </c>
      <c r="D10942" s="1">
        <v>42938.12976851852</v>
      </c>
      <c r="E10942" s="1">
        <v>42942.246192129627</v>
      </c>
      <c r="F10942">
        <v>0</v>
      </c>
    </row>
    <row r="10943" spans="1:6" hidden="1" x14ac:dyDescent="0.3">
      <c r="A10943" t="s">
        <v>10857</v>
      </c>
      <c r="B10943">
        <v>8922</v>
      </c>
      <c r="C10943" t="s">
        <v>4</v>
      </c>
      <c r="D10943" s="1">
        <v>42937.936712962961</v>
      </c>
      <c r="E10943" s="1">
        <v>44026.995706018519</v>
      </c>
      <c r="F10943">
        <v>11</v>
      </c>
    </row>
    <row r="10944" spans="1:6" hidden="1" x14ac:dyDescent="0.3">
      <c r="A10944" t="s">
        <v>10858</v>
      </c>
      <c r="B10944">
        <v>8921</v>
      </c>
      <c r="C10944" t="s">
        <v>4</v>
      </c>
      <c r="D10944" s="1">
        <v>42937.935752314814</v>
      </c>
      <c r="E10944" s="1">
        <v>44028.559548611112</v>
      </c>
      <c r="F10944">
        <v>13</v>
      </c>
    </row>
    <row r="10945" spans="1:6" hidden="1" x14ac:dyDescent="0.3">
      <c r="A10945" t="s">
        <v>10859</v>
      </c>
      <c r="B10945">
        <v>8920</v>
      </c>
      <c r="C10945" t="s">
        <v>4</v>
      </c>
      <c r="D10945" s="1">
        <v>42937.894930555558</v>
      </c>
      <c r="E10945" s="1">
        <v>42937.971747685187</v>
      </c>
      <c r="F10945">
        <v>0</v>
      </c>
    </row>
    <row r="10946" spans="1:6" hidden="1" x14ac:dyDescent="0.3">
      <c r="A10946" t="s">
        <v>10860</v>
      </c>
      <c r="B10946">
        <v>8919</v>
      </c>
      <c r="C10946" t="s">
        <v>4</v>
      </c>
      <c r="D10946" s="1">
        <v>42937.821157407408</v>
      </c>
      <c r="E10946" s="1">
        <v>42937.976539351854</v>
      </c>
      <c r="F10946">
        <v>4</v>
      </c>
    </row>
    <row r="10947" spans="1:6" hidden="1" x14ac:dyDescent="0.3">
      <c r="A10947" t="s">
        <v>10861</v>
      </c>
      <c r="B10947">
        <v>8918</v>
      </c>
      <c r="C10947" t="s">
        <v>4</v>
      </c>
      <c r="D10947" s="1">
        <v>42936.048182870371</v>
      </c>
      <c r="E10947" s="1">
        <v>42938.835196759261</v>
      </c>
      <c r="F10947">
        <v>3</v>
      </c>
    </row>
    <row r="10948" spans="1:6" hidden="1" x14ac:dyDescent="0.3">
      <c r="A10948" t="s">
        <v>10862</v>
      </c>
      <c r="B10948">
        <v>8917</v>
      </c>
      <c r="C10948" t="s">
        <v>4</v>
      </c>
      <c r="D10948" s="1">
        <v>42936.038055555553</v>
      </c>
      <c r="E10948" s="1">
        <v>43892.875868055555</v>
      </c>
      <c r="F10948">
        <v>7</v>
      </c>
    </row>
    <row r="10949" spans="1:6" x14ac:dyDescent="0.3">
      <c r="A10949" t="s">
        <v>10863</v>
      </c>
      <c r="B10949">
        <v>8916</v>
      </c>
      <c r="C10949" t="s">
        <v>8</v>
      </c>
      <c r="D10949" s="1">
        <v>42936.034039351849</v>
      </c>
      <c r="E10949" t="s">
        <v>9</v>
      </c>
      <c r="F10949">
        <v>4</v>
      </c>
    </row>
    <row r="10950" spans="1:6" hidden="1" x14ac:dyDescent="0.3">
      <c r="A10950" t="s">
        <v>10864</v>
      </c>
      <c r="B10950">
        <v>8915</v>
      </c>
      <c r="C10950" t="s">
        <v>4</v>
      </c>
      <c r="D10950" s="1">
        <v>42936.027141203704</v>
      </c>
      <c r="E10950" s="1">
        <v>43671.040844907409</v>
      </c>
      <c r="F10950">
        <v>1</v>
      </c>
    </row>
    <row r="10951" spans="1:6" hidden="1" x14ac:dyDescent="0.3">
      <c r="A10951" t="s">
        <v>10865</v>
      </c>
      <c r="B10951">
        <v>8914</v>
      </c>
      <c r="C10951" t="s">
        <v>4</v>
      </c>
      <c r="D10951" s="1">
        <v>42935.906006944446</v>
      </c>
      <c r="E10951" s="1">
        <v>43473.614386574074</v>
      </c>
      <c r="F10951">
        <v>3</v>
      </c>
    </row>
    <row r="10952" spans="1:6" hidden="1" x14ac:dyDescent="0.3">
      <c r="A10952" t="s">
        <v>10866</v>
      </c>
      <c r="B10952">
        <v>8913</v>
      </c>
      <c r="C10952" t="s">
        <v>4</v>
      </c>
      <c r="D10952" s="1">
        <v>42935.638854166667</v>
      </c>
      <c r="E10952" s="1">
        <v>42941.514374999999</v>
      </c>
      <c r="F10952">
        <v>4</v>
      </c>
    </row>
    <row r="10953" spans="1:6" hidden="1" x14ac:dyDescent="0.3">
      <c r="A10953" t="s">
        <v>10867</v>
      </c>
      <c r="B10953">
        <v>8912</v>
      </c>
      <c r="C10953" t="s">
        <v>4</v>
      </c>
      <c r="D10953" s="1">
        <v>42935.048483796294</v>
      </c>
      <c r="E10953" s="1">
        <v>42935.52002314815</v>
      </c>
      <c r="F10953">
        <v>0</v>
      </c>
    </row>
    <row r="10954" spans="1:6" x14ac:dyDescent="0.3">
      <c r="A10954" t="s">
        <v>10868</v>
      </c>
      <c r="B10954">
        <v>8911</v>
      </c>
      <c r="C10954" t="s">
        <v>8</v>
      </c>
      <c r="D10954" s="1">
        <v>42935.003854166665</v>
      </c>
      <c r="E10954" t="s">
        <v>9</v>
      </c>
      <c r="F10954">
        <v>13</v>
      </c>
    </row>
    <row r="10955" spans="1:6" hidden="1" x14ac:dyDescent="0.3">
      <c r="A10955" t="s">
        <v>10869</v>
      </c>
      <c r="B10955">
        <v>8910</v>
      </c>
      <c r="C10955" t="s">
        <v>4</v>
      </c>
      <c r="D10955" s="1">
        <v>42934.934629629628</v>
      </c>
      <c r="E10955" s="1">
        <v>42976.767523148148</v>
      </c>
      <c r="F10955">
        <v>12</v>
      </c>
    </row>
    <row r="10956" spans="1:6" hidden="1" x14ac:dyDescent="0.3">
      <c r="A10956" t="s">
        <v>10870</v>
      </c>
      <c r="B10956">
        <v>8909</v>
      </c>
      <c r="C10956" t="s">
        <v>4</v>
      </c>
      <c r="D10956" s="1">
        <v>42934.925138888888</v>
      </c>
      <c r="E10956" s="1">
        <v>42953.796412037038</v>
      </c>
      <c r="F10956">
        <v>3</v>
      </c>
    </row>
    <row r="10957" spans="1:6" hidden="1" x14ac:dyDescent="0.3">
      <c r="A10957" t="s">
        <v>10871</v>
      </c>
      <c r="B10957">
        <v>8908</v>
      </c>
      <c r="C10957" t="s">
        <v>4</v>
      </c>
      <c r="D10957" s="1">
        <v>42934.916539351849</v>
      </c>
      <c r="E10957" s="1">
        <v>42976.733749999999</v>
      </c>
      <c r="F10957">
        <v>3</v>
      </c>
    </row>
    <row r="10958" spans="1:6" hidden="1" x14ac:dyDescent="0.3">
      <c r="A10958" t="s">
        <v>10872</v>
      </c>
      <c r="B10958">
        <v>8907</v>
      </c>
      <c r="C10958" t="s">
        <v>4</v>
      </c>
      <c r="D10958" s="1">
        <v>42934.345856481479</v>
      </c>
      <c r="E10958" s="1">
        <v>42934.698460648149</v>
      </c>
      <c r="F10958">
        <v>1</v>
      </c>
    </row>
    <row r="10959" spans="1:6" hidden="1" x14ac:dyDescent="0.3">
      <c r="A10959" t="s">
        <v>4938</v>
      </c>
      <c r="B10959">
        <v>8906</v>
      </c>
      <c r="C10959" t="s">
        <v>4</v>
      </c>
      <c r="D10959" s="1">
        <v>42934.28528935185</v>
      </c>
      <c r="E10959" s="1">
        <v>42934.644097222219</v>
      </c>
      <c r="F10959">
        <v>0</v>
      </c>
    </row>
    <row r="10960" spans="1:6" hidden="1" x14ac:dyDescent="0.3">
      <c r="A10960" t="s">
        <v>10873</v>
      </c>
      <c r="B10960">
        <v>8905</v>
      </c>
      <c r="C10960" t="s">
        <v>4</v>
      </c>
      <c r="D10960" s="1">
        <v>42934.180069444446</v>
      </c>
      <c r="E10960" s="1">
        <v>42934.556493055556</v>
      </c>
      <c r="F10960">
        <v>0</v>
      </c>
    </row>
    <row r="10961" spans="1:6" hidden="1" x14ac:dyDescent="0.3">
      <c r="A10961" t="s">
        <v>10874</v>
      </c>
      <c r="B10961">
        <v>8904</v>
      </c>
      <c r="C10961" t="s">
        <v>4</v>
      </c>
      <c r="D10961" s="1">
        <v>42934.086030092592</v>
      </c>
      <c r="E10961" s="1">
        <v>42935.817395833335</v>
      </c>
      <c r="F10961">
        <v>0</v>
      </c>
    </row>
    <row r="10962" spans="1:6" hidden="1" x14ac:dyDescent="0.3">
      <c r="A10962" t="s">
        <v>10875</v>
      </c>
      <c r="B10962">
        <v>8903</v>
      </c>
      <c r="C10962" t="s">
        <v>4</v>
      </c>
      <c r="D10962" s="1">
        <v>42933.819907407407</v>
      </c>
      <c r="E10962" s="1">
        <v>42960.095185185186</v>
      </c>
      <c r="F10962">
        <v>0</v>
      </c>
    </row>
    <row r="10963" spans="1:6" x14ac:dyDescent="0.3">
      <c r="A10963" t="s">
        <v>10876</v>
      </c>
      <c r="B10963">
        <v>8902</v>
      </c>
      <c r="C10963" t="s">
        <v>8</v>
      </c>
      <c r="D10963" s="1">
        <v>42933.332731481481</v>
      </c>
      <c r="E10963" t="s">
        <v>9</v>
      </c>
      <c r="F10963">
        <v>4</v>
      </c>
    </row>
    <row r="10964" spans="1:6" x14ac:dyDescent="0.3">
      <c r="A10964" t="s">
        <v>10877</v>
      </c>
      <c r="B10964">
        <v>8901</v>
      </c>
      <c r="C10964" t="s">
        <v>8</v>
      </c>
      <c r="D10964" s="1">
        <v>42933.022719907407</v>
      </c>
      <c r="E10964" t="s">
        <v>9</v>
      </c>
      <c r="F10964">
        <v>3</v>
      </c>
    </row>
    <row r="10965" spans="1:6" hidden="1" x14ac:dyDescent="0.3">
      <c r="A10965" t="s">
        <v>10878</v>
      </c>
      <c r="B10965">
        <v>8900</v>
      </c>
      <c r="C10965" t="s">
        <v>4</v>
      </c>
      <c r="D10965" s="1">
        <v>42932.907754629632</v>
      </c>
      <c r="E10965" s="1">
        <v>42933.983564814815</v>
      </c>
      <c r="F10965">
        <v>2</v>
      </c>
    </row>
    <row r="10966" spans="1:6" hidden="1" x14ac:dyDescent="0.3">
      <c r="A10966" t="s">
        <v>10879</v>
      </c>
      <c r="B10966">
        <v>8899</v>
      </c>
      <c r="C10966" t="s">
        <v>4</v>
      </c>
      <c r="D10966" s="1">
        <v>42932.852118055554</v>
      </c>
      <c r="E10966" s="1">
        <v>42936.809328703705</v>
      </c>
      <c r="F10966">
        <v>16</v>
      </c>
    </row>
    <row r="10967" spans="1:6" hidden="1" x14ac:dyDescent="0.3">
      <c r="A10967" t="s">
        <v>10880</v>
      </c>
      <c r="B10967">
        <v>8898</v>
      </c>
      <c r="C10967" t="s">
        <v>4</v>
      </c>
      <c r="D10967" s="1">
        <v>42932.789155092592</v>
      </c>
      <c r="E10967" s="1">
        <v>42933.994120370371</v>
      </c>
      <c r="F10967">
        <v>4</v>
      </c>
    </row>
    <row r="10968" spans="1:6" hidden="1" x14ac:dyDescent="0.3">
      <c r="A10968" t="s">
        <v>10881</v>
      </c>
      <c r="B10968">
        <v>8897</v>
      </c>
      <c r="C10968" t="s">
        <v>4</v>
      </c>
      <c r="D10968" s="1">
        <v>42932.769409722219</v>
      </c>
      <c r="E10968" s="1">
        <v>42957.157395833332</v>
      </c>
      <c r="F10968">
        <v>2</v>
      </c>
    </row>
    <row r="10969" spans="1:6" hidden="1" x14ac:dyDescent="0.3">
      <c r="A10969" t="s">
        <v>3383</v>
      </c>
      <c r="B10969">
        <v>8896</v>
      </c>
      <c r="C10969" t="s">
        <v>4</v>
      </c>
      <c r="D10969" s="1">
        <v>42932.672129629631</v>
      </c>
      <c r="E10969" s="1">
        <v>43868.867002314815</v>
      </c>
      <c r="F10969">
        <v>61</v>
      </c>
    </row>
    <row r="10970" spans="1:6" hidden="1" x14ac:dyDescent="0.3">
      <c r="A10970" t="s">
        <v>10882</v>
      </c>
      <c r="B10970">
        <v>8895</v>
      </c>
      <c r="C10970" t="s">
        <v>4</v>
      </c>
      <c r="D10970" s="1">
        <v>42932.640659722223</v>
      </c>
      <c r="E10970" s="1">
        <v>43081.78434027778</v>
      </c>
      <c r="F10970">
        <v>1</v>
      </c>
    </row>
    <row r="10971" spans="1:6" hidden="1" x14ac:dyDescent="0.3">
      <c r="A10971" t="s">
        <v>10883</v>
      </c>
      <c r="B10971">
        <v>8894</v>
      </c>
      <c r="C10971" t="s">
        <v>4</v>
      </c>
      <c r="D10971" s="1">
        <v>42932.615266203706</v>
      </c>
      <c r="E10971" s="1">
        <v>43868.866990740738</v>
      </c>
      <c r="F10971">
        <v>4</v>
      </c>
    </row>
    <row r="10972" spans="1:6" hidden="1" x14ac:dyDescent="0.3">
      <c r="A10972" t="s">
        <v>10884</v>
      </c>
      <c r="B10972">
        <v>8893</v>
      </c>
      <c r="C10972" t="s">
        <v>4</v>
      </c>
      <c r="D10972" s="1">
        <v>42932.219270833331</v>
      </c>
      <c r="E10972" s="1">
        <v>42937.871747685182</v>
      </c>
      <c r="F10972">
        <v>7</v>
      </c>
    </row>
    <row r="10973" spans="1:6" hidden="1" x14ac:dyDescent="0.3">
      <c r="A10973" t="s">
        <v>10885</v>
      </c>
      <c r="B10973">
        <v>8892</v>
      </c>
      <c r="C10973" t="s">
        <v>4</v>
      </c>
      <c r="D10973" s="1">
        <v>42931.950266203705</v>
      </c>
      <c r="E10973" s="1">
        <v>42932.790324074071</v>
      </c>
      <c r="F10973">
        <v>2</v>
      </c>
    </row>
    <row r="10974" spans="1:6" hidden="1" x14ac:dyDescent="0.3">
      <c r="A10974" t="s">
        <v>10886</v>
      </c>
      <c r="B10974">
        <v>8891</v>
      </c>
      <c r="C10974" t="s">
        <v>4</v>
      </c>
      <c r="D10974" s="1">
        <v>42931.940509259257</v>
      </c>
      <c r="E10974" s="1">
        <v>42934.13958333333</v>
      </c>
      <c r="F10974">
        <v>2</v>
      </c>
    </row>
    <row r="10975" spans="1:6" hidden="1" x14ac:dyDescent="0.3">
      <c r="A10975" t="s">
        <v>10887</v>
      </c>
      <c r="B10975">
        <v>8890</v>
      </c>
      <c r="C10975" t="s">
        <v>4</v>
      </c>
      <c r="D10975" s="1">
        <v>42931.940347222226</v>
      </c>
      <c r="E10975" s="1">
        <v>43023.900601851848</v>
      </c>
      <c r="F10975">
        <v>10</v>
      </c>
    </row>
    <row r="10976" spans="1:6" hidden="1" x14ac:dyDescent="0.3">
      <c r="A10976" t="s">
        <v>10888</v>
      </c>
      <c r="B10976">
        <v>8889</v>
      </c>
      <c r="C10976" t="s">
        <v>4</v>
      </c>
      <c r="D10976" s="1">
        <v>42931.9216087963</v>
      </c>
      <c r="E10976" s="1">
        <v>42932.665543981479</v>
      </c>
      <c r="F10976">
        <v>1</v>
      </c>
    </row>
    <row r="10977" spans="1:6" hidden="1" x14ac:dyDescent="0.3">
      <c r="A10977" t="s">
        <v>10889</v>
      </c>
      <c r="B10977">
        <v>8888</v>
      </c>
      <c r="C10977" t="s">
        <v>4</v>
      </c>
      <c r="D10977" s="1">
        <v>42931.90216435185</v>
      </c>
      <c r="E10977" s="1">
        <v>42932.642881944441</v>
      </c>
      <c r="F10977">
        <v>2</v>
      </c>
    </row>
    <row r="10978" spans="1:6" hidden="1" x14ac:dyDescent="0.3">
      <c r="A10978" t="s">
        <v>10890</v>
      </c>
      <c r="B10978">
        <v>8887</v>
      </c>
      <c r="C10978" t="s">
        <v>4</v>
      </c>
      <c r="D10978" s="1">
        <v>42931.896874999999</v>
      </c>
      <c r="E10978" s="1">
        <v>42932.793495370373</v>
      </c>
      <c r="F10978">
        <v>6</v>
      </c>
    </row>
    <row r="10979" spans="1:6" hidden="1" x14ac:dyDescent="0.3">
      <c r="A10979" t="s">
        <v>10891</v>
      </c>
      <c r="B10979">
        <v>8886</v>
      </c>
      <c r="C10979" t="s">
        <v>4</v>
      </c>
      <c r="D10979" s="1">
        <v>42931.865555555552</v>
      </c>
      <c r="E10979" s="1">
        <v>42931.955983796295</v>
      </c>
      <c r="F10979">
        <v>3</v>
      </c>
    </row>
    <row r="10980" spans="1:6" hidden="1" x14ac:dyDescent="0.3">
      <c r="A10980" t="s">
        <v>10892</v>
      </c>
      <c r="B10980">
        <v>8885</v>
      </c>
      <c r="C10980" t="s">
        <v>4</v>
      </c>
      <c r="D10980" s="1">
        <v>42931.71193287037</v>
      </c>
      <c r="E10980" s="1">
        <v>42937.934733796297</v>
      </c>
      <c r="F10980">
        <v>9</v>
      </c>
    </row>
    <row r="10981" spans="1:6" hidden="1" x14ac:dyDescent="0.3">
      <c r="A10981" t="s">
        <v>10893</v>
      </c>
      <c r="B10981">
        <v>8884</v>
      </c>
      <c r="C10981" t="s">
        <v>4</v>
      </c>
      <c r="D10981" s="1">
        <v>42931.675613425927</v>
      </c>
      <c r="E10981" s="1">
        <v>42931.857777777775</v>
      </c>
      <c r="F10981">
        <v>5</v>
      </c>
    </row>
    <row r="10982" spans="1:6" hidden="1" x14ac:dyDescent="0.3">
      <c r="A10982" t="s">
        <v>10894</v>
      </c>
      <c r="B10982">
        <v>8883</v>
      </c>
      <c r="C10982" t="s">
        <v>4</v>
      </c>
      <c r="D10982" s="1">
        <v>42931.674166666664</v>
      </c>
      <c r="E10982" s="1">
        <v>43024.328958333332</v>
      </c>
      <c r="F10982">
        <v>4</v>
      </c>
    </row>
    <row r="10983" spans="1:6" hidden="1" x14ac:dyDescent="0.3">
      <c r="A10983" t="s">
        <v>10895</v>
      </c>
      <c r="B10983">
        <v>8882</v>
      </c>
      <c r="C10983" t="s">
        <v>4</v>
      </c>
      <c r="D10983" s="1">
        <v>42931.56554398148</v>
      </c>
      <c r="E10983" s="1">
        <v>42931.860277777778</v>
      </c>
      <c r="F10983">
        <v>6</v>
      </c>
    </row>
    <row r="10984" spans="1:6" hidden="1" x14ac:dyDescent="0.3">
      <c r="A10984" t="s">
        <v>10896</v>
      </c>
      <c r="B10984">
        <v>8881</v>
      </c>
      <c r="C10984" t="s">
        <v>4</v>
      </c>
      <c r="D10984" s="1">
        <v>42931.403796296298</v>
      </c>
      <c r="E10984" s="1">
        <v>42972.131365740737</v>
      </c>
      <c r="F10984">
        <v>8</v>
      </c>
    </row>
    <row r="10985" spans="1:6" hidden="1" x14ac:dyDescent="0.3">
      <c r="A10985" t="s">
        <v>10897</v>
      </c>
      <c r="B10985">
        <v>8880</v>
      </c>
      <c r="C10985" t="s">
        <v>4</v>
      </c>
      <c r="D10985" s="1">
        <v>42930.944953703707</v>
      </c>
      <c r="E10985" s="1">
        <v>42940.322928240741</v>
      </c>
      <c r="F10985">
        <v>2</v>
      </c>
    </row>
    <row r="10986" spans="1:6" hidden="1" x14ac:dyDescent="0.3">
      <c r="A10986" t="s">
        <v>10898</v>
      </c>
      <c r="B10986">
        <v>8879</v>
      </c>
      <c r="C10986" t="s">
        <v>4</v>
      </c>
      <c r="D10986" s="1">
        <v>42930.80877314815</v>
      </c>
      <c r="E10986" s="1">
        <v>42931.95616898148</v>
      </c>
      <c r="F10986">
        <v>1</v>
      </c>
    </row>
    <row r="10987" spans="1:6" hidden="1" x14ac:dyDescent="0.3">
      <c r="A10987" t="s">
        <v>10899</v>
      </c>
      <c r="B10987">
        <v>8878</v>
      </c>
      <c r="C10987" t="s">
        <v>4</v>
      </c>
      <c r="D10987" s="1">
        <v>42930.797719907408</v>
      </c>
      <c r="E10987" s="1">
        <v>43664.078263888892</v>
      </c>
      <c r="F10987">
        <v>9</v>
      </c>
    </row>
    <row r="10988" spans="1:6" x14ac:dyDescent="0.3">
      <c r="A10988" t="s">
        <v>10900</v>
      </c>
      <c r="B10988">
        <v>8877</v>
      </c>
      <c r="C10988" t="s">
        <v>8</v>
      </c>
      <c r="D10988" s="1">
        <v>42930.797037037039</v>
      </c>
      <c r="E10988" t="s">
        <v>9</v>
      </c>
      <c r="F10988">
        <v>2</v>
      </c>
    </row>
    <row r="10989" spans="1:6" hidden="1" x14ac:dyDescent="0.3">
      <c r="A10989" t="s">
        <v>10901</v>
      </c>
      <c r="B10989">
        <v>8876</v>
      </c>
      <c r="C10989" t="s">
        <v>4</v>
      </c>
      <c r="D10989" s="1">
        <v>42930.712442129632</v>
      </c>
      <c r="E10989" s="1">
        <v>42930.72934027778</v>
      </c>
      <c r="F10989">
        <v>4</v>
      </c>
    </row>
    <row r="10990" spans="1:6" hidden="1" x14ac:dyDescent="0.3">
      <c r="A10990" t="s">
        <v>10902</v>
      </c>
      <c r="B10990">
        <v>8875</v>
      </c>
      <c r="C10990" t="s">
        <v>4</v>
      </c>
      <c r="D10990" s="1">
        <v>42930.632071759261</v>
      </c>
      <c r="E10990" s="1">
        <v>42946.175555555557</v>
      </c>
      <c r="F10990">
        <v>4</v>
      </c>
    </row>
    <row r="10991" spans="1:6" hidden="1" x14ac:dyDescent="0.3">
      <c r="A10991" t="s">
        <v>10903</v>
      </c>
      <c r="B10991">
        <v>8874</v>
      </c>
      <c r="C10991" t="s">
        <v>4</v>
      </c>
      <c r="D10991" s="1">
        <v>42930.40121527778</v>
      </c>
      <c r="E10991" s="1">
        <v>43178.847557870373</v>
      </c>
      <c r="F10991">
        <v>1</v>
      </c>
    </row>
    <row r="10992" spans="1:6" hidden="1" x14ac:dyDescent="0.3">
      <c r="A10992" t="s">
        <v>10904</v>
      </c>
      <c r="B10992">
        <v>8873</v>
      </c>
      <c r="C10992" t="s">
        <v>4</v>
      </c>
      <c r="D10992" s="1">
        <v>42930.322013888886</v>
      </c>
      <c r="E10992" s="1">
        <v>42972.839375000003</v>
      </c>
      <c r="F10992">
        <v>6</v>
      </c>
    </row>
    <row r="10993" spans="1:6" hidden="1" x14ac:dyDescent="0.3">
      <c r="A10993" t="s">
        <v>10905</v>
      </c>
      <c r="B10993">
        <v>8872</v>
      </c>
      <c r="C10993" t="s">
        <v>4</v>
      </c>
      <c r="D10993" s="1">
        <v>42930.013414351852</v>
      </c>
      <c r="E10993" s="1">
        <v>43091.828159722223</v>
      </c>
      <c r="F10993">
        <v>6</v>
      </c>
    </row>
    <row r="10994" spans="1:6" hidden="1" x14ac:dyDescent="0.3">
      <c r="A10994" t="s">
        <v>10906</v>
      </c>
      <c r="B10994">
        <v>8871</v>
      </c>
      <c r="C10994" t="s">
        <v>4</v>
      </c>
      <c r="D10994" s="1">
        <v>42929.265300925923</v>
      </c>
      <c r="E10994" s="1">
        <v>43368.625486111108</v>
      </c>
      <c r="F10994">
        <v>3</v>
      </c>
    </row>
    <row r="10995" spans="1:6" hidden="1" x14ac:dyDescent="0.3">
      <c r="A10995" t="s">
        <v>10907</v>
      </c>
      <c r="B10995">
        <v>8870</v>
      </c>
      <c r="C10995" t="s">
        <v>4</v>
      </c>
      <c r="D10995" s="1">
        <v>42928.464745370373</v>
      </c>
      <c r="E10995" s="1">
        <v>42954.650023148148</v>
      </c>
      <c r="F10995">
        <v>0</v>
      </c>
    </row>
    <row r="10996" spans="1:6" x14ac:dyDescent="0.3">
      <c r="A10996" t="s">
        <v>10908</v>
      </c>
      <c r="B10996">
        <v>8869</v>
      </c>
      <c r="C10996" t="s">
        <v>8</v>
      </c>
      <c r="D10996" s="1">
        <v>42928.459733796299</v>
      </c>
      <c r="E10996" t="s">
        <v>9</v>
      </c>
      <c r="F10996">
        <v>10</v>
      </c>
    </row>
    <row r="10997" spans="1:6" hidden="1" x14ac:dyDescent="0.3">
      <c r="A10997" t="s">
        <v>4938</v>
      </c>
      <c r="B10997">
        <v>8868</v>
      </c>
      <c r="C10997" t="s">
        <v>4</v>
      </c>
      <c r="D10997" s="1">
        <v>42928.232615740744</v>
      </c>
      <c r="E10997" s="1">
        <v>42928.51190972222</v>
      </c>
      <c r="F10997">
        <v>0</v>
      </c>
    </row>
    <row r="10998" spans="1:6" hidden="1" x14ac:dyDescent="0.3">
      <c r="A10998" t="s">
        <v>10909</v>
      </c>
      <c r="B10998">
        <v>8867</v>
      </c>
      <c r="C10998" t="s">
        <v>4</v>
      </c>
      <c r="D10998" s="1">
        <v>42928.193229166667</v>
      </c>
      <c r="E10998" s="1">
        <v>42996.047395833331</v>
      </c>
      <c r="F10998">
        <v>5</v>
      </c>
    </row>
    <row r="10999" spans="1:6" hidden="1" x14ac:dyDescent="0.3">
      <c r="A10999" t="s">
        <v>10910</v>
      </c>
      <c r="B10999">
        <v>8866</v>
      </c>
      <c r="C10999" t="s">
        <v>4</v>
      </c>
      <c r="D10999" s="1">
        <v>42928.176678240743</v>
      </c>
      <c r="E10999" s="1">
        <v>44028.600995370369</v>
      </c>
      <c r="F10999">
        <v>1</v>
      </c>
    </row>
    <row r="11000" spans="1:6" x14ac:dyDescent="0.3">
      <c r="A11000" t="s">
        <v>10911</v>
      </c>
      <c r="B11000">
        <v>8865</v>
      </c>
      <c r="C11000" t="s">
        <v>8</v>
      </c>
      <c r="D11000" s="1">
        <v>42928.166990740741</v>
      </c>
      <c r="E11000" t="s">
        <v>9</v>
      </c>
      <c r="F11000">
        <v>0</v>
      </c>
    </row>
    <row r="11001" spans="1:6" hidden="1" x14ac:dyDescent="0.3">
      <c r="A11001" t="s">
        <v>10912</v>
      </c>
      <c r="B11001">
        <v>8864</v>
      </c>
      <c r="C11001" t="s">
        <v>4</v>
      </c>
      <c r="D11001" s="1">
        <v>42927.738287037035</v>
      </c>
      <c r="E11001" s="1">
        <v>42927.862245370372</v>
      </c>
      <c r="F11001">
        <v>1</v>
      </c>
    </row>
    <row r="11002" spans="1:6" x14ac:dyDescent="0.3">
      <c r="A11002" t="s">
        <v>10913</v>
      </c>
      <c r="B11002">
        <v>8863</v>
      </c>
      <c r="C11002" t="s">
        <v>8</v>
      </c>
      <c r="D11002" s="1">
        <v>42927.658912037034</v>
      </c>
      <c r="E11002" t="s">
        <v>9</v>
      </c>
      <c r="F11002">
        <v>1</v>
      </c>
    </row>
    <row r="11003" spans="1:6" hidden="1" x14ac:dyDescent="0.3">
      <c r="A11003" t="s">
        <v>10914</v>
      </c>
      <c r="B11003">
        <v>8862</v>
      </c>
      <c r="C11003" t="s">
        <v>4</v>
      </c>
      <c r="D11003" s="1">
        <v>42927.231111111112</v>
      </c>
      <c r="E11003" s="1">
        <v>43555.146331018521</v>
      </c>
      <c r="F11003">
        <v>0</v>
      </c>
    </row>
    <row r="11004" spans="1:6" hidden="1" x14ac:dyDescent="0.3">
      <c r="A11004" t="s">
        <v>10915</v>
      </c>
      <c r="B11004">
        <v>8861</v>
      </c>
      <c r="C11004" t="s">
        <v>4</v>
      </c>
      <c r="D11004" s="1">
        <v>42927.169525462959</v>
      </c>
      <c r="E11004" s="1">
        <v>42927.606863425928</v>
      </c>
      <c r="F11004">
        <v>1</v>
      </c>
    </row>
    <row r="11005" spans="1:6" hidden="1" x14ac:dyDescent="0.3">
      <c r="A11005" t="s">
        <v>10916</v>
      </c>
      <c r="B11005">
        <v>8860</v>
      </c>
      <c r="C11005" t="s">
        <v>4</v>
      </c>
      <c r="D11005" s="1">
        <v>42926.988981481481</v>
      </c>
      <c r="E11005" s="1">
        <v>42931.243101851855</v>
      </c>
      <c r="F11005">
        <v>2</v>
      </c>
    </row>
    <row r="11006" spans="1:6" hidden="1" x14ac:dyDescent="0.3">
      <c r="A11006" t="s">
        <v>10917</v>
      </c>
      <c r="B11006">
        <v>8859</v>
      </c>
      <c r="C11006" t="s">
        <v>4</v>
      </c>
      <c r="D11006" s="1">
        <v>42926.429513888892</v>
      </c>
      <c r="E11006" s="1">
        <v>42926.440717592595</v>
      </c>
      <c r="F11006">
        <v>2</v>
      </c>
    </row>
    <row r="11007" spans="1:6" hidden="1" x14ac:dyDescent="0.3">
      <c r="A11007" t="s">
        <v>10918</v>
      </c>
      <c r="B11007">
        <v>8858</v>
      </c>
      <c r="C11007" t="s">
        <v>4</v>
      </c>
      <c r="D11007" s="1">
        <v>42926.416168981479</v>
      </c>
      <c r="E11007" s="1">
        <v>42931.956678240742</v>
      </c>
      <c r="F11007">
        <v>0</v>
      </c>
    </row>
    <row r="11008" spans="1:6" hidden="1" x14ac:dyDescent="0.3">
      <c r="A11008" t="s">
        <v>10919</v>
      </c>
      <c r="B11008">
        <v>8857</v>
      </c>
      <c r="C11008" t="s">
        <v>4</v>
      </c>
      <c r="D11008" s="1">
        <v>42926.414606481485</v>
      </c>
      <c r="E11008" s="1">
        <v>42945.68818287037</v>
      </c>
      <c r="F11008">
        <v>4</v>
      </c>
    </row>
    <row r="11009" spans="1:6" hidden="1" x14ac:dyDescent="0.3">
      <c r="A11009" t="s">
        <v>10920</v>
      </c>
      <c r="B11009">
        <v>8856</v>
      </c>
      <c r="C11009" t="s">
        <v>4</v>
      </c>
      <c r="D11009" s="1">
        <v>42926.201504629629</v>
      </c>
      <c r="E11009" s="1">
        <v>42926.222511574073</v>
      </c>
      <c r="F11009">
        <v>0</v>
      </c>
    </row>
    <row r="11010" spans="1:6" hidden="1" x14ac:dyDescent="0.3">
      <c r="A11010" t="s">
        <v>10921</v>
      </c>
      <c r="B11010">
        <v>8855</v>
      </c>
      <c r="C11010" t="s">
        <v>4</v>
      </c>
      <c r="D11010" s="1">
        <v>42926.076319444444</v>
      </c>
      <c r="E11010" s="1">
        <v>42926.654803240737</v>
      </c>
      <c r="F11010">
        <v>0</v>
      </c>
    </row>
    <row r="11011" spans="1:6" x14ac:dyDescent="0.3">
      <c r="A11011" t="s">
        <v>10922</v>
      </c>
      <c r="B11011">
        <v>8854</v>
      </c>
      <c r="C11011" t="s">
        <v>8</v>
      </c>
      <c r="D11011" s="1">
        <v>42925.777488425927</v>
      </c>
      <c r="E11011" t="s">
        <v>9</v>
      </c>
      <c r="F11011">
        <v>0</v>
      </c>
    </row>
    <row r="11012" spans="1:6" hidden="1" x14ac:dyDescent="0.3">
      <c r="A11012" t="s">
        <v>10923</v>
      </c>
      <c r="B11012">
        <v>8853</v>
      </c>
      <c r="C11012" t="s">
        <v>4</v>
      </c>
      <c r="D11012" s="1">
        <v>42925.162569444445</v>
      </c>
      <c r="E11012" s="1">
        <v>42927.354097222225</v>
      </c>
      <c r="F11012">
        <v>18</v>
      </c>
    </row>
    <row r="11013" spans="1:6" hidden="1" x14ac:dyDescent="0.3">
      <c r="A11013" t="s">
        <v>10924</v>
      </c>
      <c r="B11013">
        <v>8852</v>
      </c>
      <c r="C11013" t="s">
        <v>4</v>
      </c>
      <c r="D11013" s="1">
        <v>42925.086944444447</v>
      </c>
      <c r="E11013" s="1">
        <v>43128.328518518516</v>
      </c>
      <c r="F11013">
        <v>4</v>
      </c>
    </row>
    <row r="11014" spans="1:6" hidden="1" x14ac:dyDescent="0.3">
      <c r="A11014" t="s">
        <v>10925</v>
      </c>
      <c r="B11014">
        <v>8851</v>
      </c>
      <c r="C11014" t="s">
        <v>4</v>
      </c>
      <c r="D11014" s="1">
        <v>42925.081053240741</v>
      </c>
      <c r="E11014" s="1">
        <v>42927.352638888886</v>
      </c>
      <c r="F11014">
        <v>0</v>
      </c>
    </row>
    <row r="11015" spans="1:6" hidden="1" x14ac:dyDescent="0.3">
      <c r="A11015" t="s">
        <v>10926</v>
      </c>
      <c r="B11015">
        <v>8850</v>
      </c>
      <c r="C11015" t="s">
        <v>4</v>
      </c>
      <c r="D11015" s="1">
        <v>42924.831365740742</v>
      </c>
      <c r="E11015" s="1">
        <v>42927.659710648149</v>
      </c>
      <c r="F11015">
        <v>3</v>
      </c>
    </row>
    <row r="11016" spans="1:6" hidden="1" x14ac:dyDescent="0.3">
      <c r="A11016" t="s">
        <v>10927</v>
      </c>
      <c r="B11016">
        <v>8849</v>
      </c>
      <c r="C11016" t="s">
        <v>4</v>
      </c>
      <c r="D11016" s="1">
        <v>42924.801770833335</v>
      </c>
      <c r="E11016" s="1">
        <v>42961.814965277779</v>
      </c>
      <c r="F11016">
        <v>4</v>
      </c>
    </row>
    <row r="11017" spans="1:6" hidden="1" x14ac:dyDescent="0.3">
      <c r="A11017" t="s">
        <v>10928</v>
      </c>
      <c r="B11017">
        <v>8848</v>
      </c>
      <c r="C11017" t="s">
        <v>4</v>
      </c>
      <c r="D11017" s="1">
        <v>42924.342083333337</v>
      </c>
      <c r="E11017" s="1">
        <v>42926.210219907407</v>
      </c>
      <c r="F11017">
        <v>1</v>
      </c>
    </row>
    <row r="11018" spans="1:6" x14ac:dyDescent="0.3">
      <c r="A11018" t="s">
        <v>10929</v>
      </c>
      <c r="B11018">
        <v>8847</v>
      </c>
      <c r="C11018" t="s">
        <v>8</v>
      </c>
      <c r="D11018" s="1">
        <v>42924.079340277778</v>
      </c>
      <c r="E11018" t="s">
        <v>9</v>
      </c>
      <c r="F11018">
        <v>0</v>
      </c>
    </row>
    <row r="11019" spans="1:6" hidden="1" x14ac:dyDescent="0.3">
      <c r="A11019" t="s">
        <v>10930</v>
      </c>
      <c r="B11019">
        <v>8846</v>
      </c>
      <c r="C11019" t="s">
        <v>4</v>
      </c>
      <c r="D11019" s="1">
        <v>42923.864328703705</v>
      </c>
      <c r="E11019" s="1">
        <v>42924.82335648148</v>
      </c>
      <c r="F11019">
        <v>1</v>
      </c>
    </row>
    <row r="11020" spans="1:6" hidden="1" x14ac:dyDescent="0.3">
      <c r="A11020" t="s">
        <v>10931</v>
      </c>
      <c r="B11020">
        <v>8845</v>
      </c>
      <c r="C11020" t="s">
        <v>4</v>
      </c>
      <c r="D11020" s="1">
        <v>42923.419456018521</v>
      </c>
      <c r="E11020" s="1">
        <v>42923.741990740738</v>
      </c>
      <c r="F11020">
        <v>3</v>
      </c>
    </row>
    <row r="11021" spans="1:6" hidden="1" x14ac:dyDescent="0.3">
      <c r="A11021" t="s">
        <v>10932</v>
      </c>
      <c r="B11021">
        <v>8844</v>
      </c>
      <c r="C11021" t="s">
        <v>4</v>
      </c>
      <c r="D11021" s="1">
        <v>42922.338958333334</v>
      </c>
      <c r="E11021" s="1">
        <v>42924.109976851854</v>
      </c>
      <c r="F11021">
        <v>7</v>
      </c>
    </row>
    <row r="11022" spans="1:6" hidden="1" x14ac:dyDescent="0.3">
      <c r="A11022" t="s">
        <v>10933</v>
      </c>
      <c r="B11022">
        <v>8843</v>
      </c>
      <c r="C11022" t="s">
        <v>4</v>
      </c>
      <c r="D11022" s="1">
        <v>42921.908425925925</v>
      </c>
      <c r="E11022" s="1">
        <v>42922.019918981481</v>
      </c>
      <c r="F11022">
        <v>2</v>
      </c>
    </row>
    <row r="11023" spans="1:6" hidden="1" x14ac:dyDescent="0.3">
      <c r="A11023" t="s">
        <v>10934</v>
      </c>
      <c r="B11023">
        <v>8842</v>
      </c>
      <c r="C11023" t="s">
        <v>4</v>
      </c>
      <c r="D11023" s="1">
        <v>42921.056087962963</v>
      </c>
      <c r="E11023" s="1">
        <v>42921.804780092592</v>
      </c>
      <c r="F11023">
        <v>4</v>
      </c>
    </row>
    <row r="11024" spans="1:6" hidden="1" x14ac:dyDescent="0.3">
      <c r="A11024" t="s">
        <v>10935</v>
      </c>
      <c r="B11024">
        <v>8841</v>
      </c>
      <c r="C11024" t="s">
        <v>4</v>
      </c>
      <c r="D11024" s="1">
        <v>42920.92696759259</v>
      </c>
      <c r="E11024" s="1">
        <v>44026.992002314815</v>
      </c>
      <c r="F11024">
        <v>1</v>
      </c>
    </row>
    <row r="11025" spans="1:6" x14ac:dyDescent="0.3">
      <c r="A11025" t="s">
        <v>10936</v>
      </c>
      <c r="B11025">
        <v>8840</v>
      </c>
      <c r="C11025" t="s">
        <v>8</v>
      </c>
      <c r="D11025" s="1">
        <v>42920.860671296294</v>
      </c>
      <c r="E11025" t="s">
        <v>9</v>
      </c>
      <c r="F11025">
        <v>5</v>
      </c>
    </row>
    <row r="11026" spans="1:6" x14ac:dyDescent="0.3">
      <c r="A11026" t="s">
        <v>10937</v>
      </c>
      <c r="B11026">
        <v>8839</v>
      </c>
      <c r="C11026" t="s">
        <v>8</v>
      </c>
      <c r="D11026" s="1">
        <v>42920.647534722222</v>
      </c>
      <c r="E11026" t="s">
        <v>9</v>
      </c>
      <c r="F11026">
        <v>3</v>
      </c>
    </row>
    <row r="11027" spans="1:6" hidden="1" x14ac:dyDescent="0.3">
      <c r="A11027" t="s">
        <v>10938</v>
      </c>
      <c r="B11027">
        <v>8838</v>
      </c>
      <c r="C11027" t="s">
        <v>4</v>
      </c>
      <c r="D11027" s="1">
        <v>42920.505671296298</v>
      </c>
      <c r="E11027" s="1">
        <v>42920.513622685183</v>
      </c>
      <c r="F11027">
        <v>1</v>
      </c>
    </row>
    <row r="11028" spans="1:6" x14ac:dyDescent="0.3">
      <c r="A11028" t="s">
        <v>10939</v>
      </c>
      <c r="B11028">
        <v>8837</v>
      </c>
      <c r="C11028" t="s">
        <v>8</v>
      </c>
      <c r="D11028" s="1">
        <v>42919.957303240742</v>
      </c>
      <c r="E11028" t="s">
        <v>9</v>
      </c>
      <c r="F11028">
        <v>0</v>
      </c>
    </row>
    <row r="11029" spans="1:6" hidden="1" x14ac:dyDescent="0.3">
      <c r="A11029" t="s">
        <v>10940</v>
      </c>
      <c r="B11029">
        <v>8836</v>
      </c>
      <c r="C11029" t="s">
        <v>4</v>
      </c>
      <c r="D11029" s="1">
        <v>42919.856469907405</v>
      </c>
      <c r="E11029" s="1">
        <v>42931.246655092589</v>
      </c>
      <c r="F11029">
        <v>5</v>
      </c>
    </row>
    <row r="11030" spans="1:6" hidden="1" x14ac:dyDescent="0.3">
      <c r="A11030" t="s">
        <v>10941</v>
      </c>
      <c r="B11030">
        <v>8835</v>
      </c>
      <c r="C11030" t="s">
        <v>4</v>
      </c>
      <c r="D11030" s="1">
        <v>42919.796550925923</v>
      </c>
      <c r="E11030" s="1">
        <v>42923.738182870373</v>
      </c>
      <c r="F11030">
        <v>6</v>
      </c>
    </row>
    <row r="11031" spans="1:6" hidden="1" x14ac:dyDescent="0.3">
      <c r="A11031" t="s">
        <v>10942</v>
      </c>
      <c r="B11031">
        <v>8834</v>
      </c>
      <c r="C11031" t="s">
        <v>4</v>
      </c>
      <c r="D11031" s="1">
        <v>42919.767245370371</v>
      </c>
      <c r="E11031" s="1">
        <v>43261.974999999999</v>
      </c>
      <c r="F11031">
        <v>3</v>
      </c>
    </row>
    <row r="11032" spans="1:6" hidden="1" x14ac:dyDescent="0.3">
      <c r="A11032" t="s">
        <v>10943</v>
      </c>
      <c r="B11032">
        <v>8833</v>
      </c>
      <c r="C11032" t="s">
        <v>4</v>
      </c>
      <c r="D11032" s="1">
        <v>42919.37908564815</v>
      </c>
      <c r="E11032" s="1">
        <v>42921.161828703705</v>
      </c>
      <c r="F11032">
        <v>2</v>
      </c>
    </row>
    <row r="11033" spans="1:6" hidden="1" x14ac:dyDescent="0.3">
      <c r="A11033" t="s">
        <v>4938</v>
      </c>
      <c r="B11033">
        <v>8832</v>
      </c>
      <c r="C11033" t="s">
        <v>4</v>
      </c>
      <c r="D11033" s="1">
        <v>42919.070798611108</v>
      </c>
      <c r="E11033" s="1">
        <v>42919.416018518517</v>
      </c>
      <c r="F11033">
        <v>0</v>
      </c>
    </row>
    <row r="11034" spans="1:6" hidden="1" x14ac:dyDescent="0.3">
      <c r="A11034" t="s">
        <v>10944</v>
      </c>
      <c r="B11034">
        <v>8831</v>
      </c>
      <c r="C11034" t="s">
        <v>4</v>
      </c>
      <c r="D11034" s="1">
        <v>42917.819710648146</v>
      </c>
      <c r="E11034" s="1">
        <v>42917.897141203706</v>
      </c>
      <c r="F11034">
        <v>1</v>
      </c>
    </row>
    <row r="11035" spans="1:6" x14ac:dyDescent="0.3">
      <c r="A11035" t="s">
        <v>10945</v>
      </c>
      <c r="B11035">
        <v>8830</v>
      </c>
      <c r="C11035" t="s">
        <v>8</v>
      </c>
      <c r="D11035" s="1">
        <v>42916.912361111114</v>
      </c>
      <c r="E11035" t="s">
        <v>9</v>
      </c>
      <c r="F11035">
        <v>4</v>
      </c>
    </row>
    <row r="11036" spans="1:6" hidden="1" x14ac:dyDescent="0.3">
      <c r="A11036" t="s">
        <v>10946</v>
      </c>
      <c r="B11036">
        <v>8829</v>
      </c>
      <c r="C11036" t="s">
        <v>4</v>
      </c>
      <c r="D11036" s="1">
        <v>42916.576377314814</v>
      </c>
      <c r="E11036" s="1">
        <v>42923.663483796299</v>
      </c>
      <c r="F11036">
        <v>4</v>
      </c>
    </row>
    <row r="11037" spans="1:6" hidden="1" x14ac:dyDescent="0.3">
      <c r="A11037" t="s">
        <v>10947</v>
      </c>
      <c r="B11037">
        <v>8828</v>
      </c>
      <c r="C11037" t="s">
        <v>4</v>
      </c>
      <c r="D11037" s="1">
        <v>42916.450601851851</v>
      </c>
      <c r="E11037" s="1">
        <v>42916.571967592594</v>
      </c>
      <c r="F11037">
        <v>2</v>
      </c>
    </row>
    <row r="11038" spans="1:6" hidden="1" x14ac:dyDescent="0.3">
      <c r="A11038" t="s">
        <v>10948</v>
      </c>
      <c r="B11038">
        <v>8827</v>
      </c>
      <c r="C11038" t="s">
        <v>4</v>
      </c>
      <c r="D11038" s="1">
        <v>42916.105092592596</v>
      </c>
      <c r="E11038" s="1">
        <v>42916.189930555556</v>
      </c>
      <c r="F11038">
        <v>1</v>
      </c>
    </row>
    <row r="11039" spans="1:6" hidden="1" x14ac:dyDescent="0.3">
      <c r="A11039" t="s">
        <v>4938</v>
      </c>
      <c r="B11039">
        <v>8826</v>
      </c>
      <c r="C11039" t="s">
        <v>4</v>
      </c>
      <c r="D11039" s="1">
        <v>42916.026863425926</v>
      </c>
      <c r="E11039" s="1">
        <v>42916.082916666666</v>
      </c>
      <c r="F11039">
        <v>1</v>
      </c>
    </row>
    <row r="11040" spans="1:6" hidden="1" x14ac:dyDescent="0.3">
      <c r="A11040" t="s">
        <v>10949</v>
      </c>
      <c r="B11040">
        <v>8825</v>
      </c>
      <c r="C11040" t="s">
        <v>4</v>
      </c>
      <c r="D11040" s="1">
        <v>42915.970995370371</v>
      </c>
      <c r="E11040" s="1">
        <v>42915.972187500003</v>
      </c>
      <c r="F11040">
        <v>1</v>
      </c>
    </row>
    <row r="11041" spans="1:6" hidden="1" x14ac:dyDescent="0.3">
      <c r="A11041" t="s">
        <v>10950</v>
      </c>
      <c r="B11041">
        <v>8824</v>
      </c>
      <c r="C11041" t="s">
        <v>4</v>
      </c>
      <c r="D11041" s="1">
        <v>42915.723865740743</v>
      </c>
      <c r="E11041" s="1">
        <v>42915.834756944445</v>
      </c>
      <c r="F11041">
        <v>0</v>
      </c>
    </row>
    <row r="11042" spans="1:6" hidden="1" x14ac:dyDescent="0.3">
      <c r="A11042" t="s">
        <v>10951</v>
      </c>
      <c r="B11042">
        <v>8823</v>
      </c>
      <c r="C11042" t="s">
        <v>4</v>
      </c>
      <c r="D11042" s="1">
        <v>42915.686828703707</v>
      </c>
      <c r="E11042" s="1">
        <v>43126.254201388889</v>
      </c>
      <c r="F11042">
        <v>5</v>
      </c>
    </row>
    <row r="11043" spans="1:6" hidden="1" x14ac:dyDescent="0.3">
      <c r="A11043" t="s">
        <v>10952</v>
      </c>
      <c r="B11043">
        <v>8822</v>
      </c>
      <c r="C11043" t="s">
        <v>4</v>
      </c>
      <c r="D11043" s="1">
        <v>42915.634189814817</v>
      </c>
      <c r="E11043" s="1">
        <v>42915.878067129626</v>
      </c>
      <c r="F11043">
        <v>0</v>
      </c>
    </row>
    <row r="11044" spans="1:6" hidden="1" x14ac:dyDescent="0.3">
      <c r="A11044" t="s">
        <v>10953</v>
      </c>
      <c r="B11044">
        <v>8821</v>
      </c>
      <c r="C11044" t="s">
        <v>4</v>
      </c>
      <c r="D11044" s="1">
        <v>42915.537581018521</v>
      </c>
      <c r="E11044" s="1">
        <v>42917.897141203706</v>
      </c>
      <c r="F11044">
        <v>4</v>
      </c>
    </row>
    <row r="11045" spans="1:6" hidden="1" x14ac:dyDescent="0.3">
      <c r="A11045" t="s">
        <v>10954</v>
      </c>
      <c r="B11045">
        <v>8820</v>
      </c>
      <c r="C11045" t="s">
        <v>4</v>
      </c>
      <c r="D11045" s="1">
        <v>42915.428796296299</v>
      </c>
      <c r="E11045" s="1">
        <v>43122.875752314816</v>
      </c>
      <c r="F11045">
        <v>12</v>
      </c>
    </row>
    <row r="11046" spans="1:6" hidden="1" x14ac:dyDescent="0.3">
      <c r="A11046" t="s">
        <v>10955</v>
      </c>
      <c r="B11046">
        <v>8819</v>
      </c>
      <c r="C11046" t="s">
        <v>4</v>
      </c>
      <c r="D11046" s="1">
        <v>42915.341898148145</v>
      </c>
      <c r="E11046" s="1">
        <v>43774.927164351851</v>
      </c>
      <c r="F11046">
        <v>10</v>
      </c>
    </row>
    <row r="11047" spans="1:6" hidden="1" x14ac:dyDescent="0.3">
      <c r="A11047" t="s">
        <v>10956</v>
      </c>
      <c r="B11047">
        <v>8818</v>
      </c>
      <c r="C11047" t="s">
        <v>4</v>
      </c>
      <c r="D11047" s="1">
        <v>42915.020590277774</v>
      </c>
      <c r="E11047" s="1">
        <v>43187.030451388891</v>
      </c>
      <c r="F11047">
        <v>1</v>
      </c>
    </row>
    <row r="11048" spans="1:6" hidden="1" x14ac:dyDescent="0.3">
      <c r="A11048" t="s">
        <v>10957</v>
      </c>
      <c r="B11048">
        <v>8817</v>
      </c>
      <c r="C11048" t="s">
        <v>4</v>
      </c>
      <c r="D11048" s="1">
        <v>42915.013622685183</v>
      </c>
      <c r="E11048" s="1">
        <v>44255.572858796295</v>
      </c>
      <c r="F11048">
        <v>1</v>
      </c>
    </row>
    <row r="11049" spans="1:6" hidden="1" x14ac:dyDescent="0.3">
      <c r="A11049" t="s">
        <v>10958</v>
      </c>
      <c r="B11049">
        <v>8816</v>
      </c>
      <c r="C11049" t="s">
        <v>4</v>
      </c>
      <c r="D11049" s="1">
        <v>42914.552824074075</v>
      </c>
      <c r="E11049" s="1">
        <v>42914.691122685188</v>
      </c>
      <c r="F11049">
        <v>5</v>
      </c>
    </row>
    <row r="11050" spans="1:6" hidden="1" x14ac:dyDescent="0.3">
      <c r="A11050" t="s">
        <v>10959</v>
      </c>
      <c r="B11050">
        <v>8815</v>
      </c>
      <c r="C11050" t="s">
        <v>4</v>
      </c>
      <c r="D11050" s="1">
        <v>42914.393784722219</v>
      </c>
      <c r="E11050" s="1">
        <v>42914.802245370367</v>
      </c>
      <c r="F11050">
        <v>2</v>
      </c>
    </row>
    <row r="11051" spans="1:6" hidden="1" x14ac:dyDescent="0.3">
      <c r="A11051" t="s">
        <v>10960</v>
      </c>
      <c r="B11051">
        <v>8814</v>
      </c>
      <c r="C11051" t="s">
        <v>4</v>
      </c>
      <c r="D11051" s="1">
        <v>42913.791516203702</v>
      </c>
      <c r="E11051" s="1">
        <v>43029.159317129626</v>
      </c>
      <c r="F11051">
        <v>7</v>
      </c>
    </row>
    <row r="11052" spans="1:6" hidden="1" x14ac:dyDescent="0.3">
      <c r="A11052" t="s">
        <v>10961</v>
      </c>
      <c r="B11052">
        <v>8813</v>
      </c>
      <c r="C11052" t="s">
        <v>4</v>
      </c>
      <c r="D11052" s="1">
        <v>42913.649097222224</v>
      </c>
      <c r="E11052" s="1">
        <v>42944.775752314818</v>
      </c>
      <c r="F11052">
        <v>3</v>
      </c>
    </row>
    <row r="11053" spans="1:6" hidden="1" x14ac:dyDescent="0.3">
      <c r="A11053" t="s">
        <v>10962</v>
      </c>
      <c r="B11053">
        <v>8812</v>
      </c>
      <c r="C11053" t="s">
        <v>4</v>
      </c>
      <c r="D11053" s="1">
        <v>42913.637928240743</v>
      </c>
      <c r="E11053" s="1">
        <v>42913.786898148152</v>
      </c>
      <c r="F11053">
        <v>1</v>
      </c>
    </row>
    <row r="11054" spans="1:6" hidden="1" x14ac:dyDescent="0.3">
      <c r="A11054" t="s">
        <v>10963</v>
      </c>
      <c r="B11054">
        <v>8811</v>
      </c>
      <c r="C11054" t="s">
        <v>4</v>
      </c>
      <c r="D11054" s="1">
        <v>42913.632581018515</v>
      </c>
      <c r="E11054" s="1">
        <v>42913.759189814817</v>
      </c>
      <c r="F11054">
        <v>1</v>
      </c>
    </row>
    <row r="11055" spans="1:6" hidden="1" x14ac:dyDescent="0.3">
      <c r="A11055" t="s">
        <v>10964</v>
      </c>
      <c r="B11055">
        <v>8810</v>
      </c>
      <c r="C11055" t="s">
        <v>4</v>
      </c>
      <c r="D11055" s="1">
        <v>42913.569675925923</v>
      </c>
      <c r="E11055" s="1">
        <v>42913.581319444442</v>
      </c>
      <c r="F11055">
        <v>1</v>
      </c>
    </row>
    <row r="11056" spans="1:6" hidden="1" x14ac:dyDescent="0.3">
      <c r="A11056" t="s">
        <v>10965</v>
      </c>
      <c r="B11056">
        <v>8809</v>
      </c>
      <c r="C11056" t="s">
        <v>4</v>
      </c>
      <c r="D11056" s="1">
        <v>42913.54886574074</v>
      </c>
      <c r="E11056" s="1">
        <v>42913.650578703702</v>
      </c>
      <c r="F11056">
        <v>0</v>
      </c>
    </row>
    <row r="11057" spans="1:6" hidden="1" x14ac:dyDescent="0.3">
      <c r="A11057" t="s">
        <v>10966</v>
      </c>
      <c r="B11057">
        <v>8808</v>
      </c>
      <c r="C11057" t="s">
        <v>4</v>
      </c>
      <c r="D11057" s="1">
        <v>42913.523043981484</v>
      </c>
      <c r="E11057" s="1">
        <v>42913.539259259262</v>
      </c>
      <c r="F11057">
        <v>2</v>
      </c>
    </row>
    <row r="11058" spans="1:6" hidden="1" x14ac:dyDescent="0.3">
      <c r="A11058" t="s">
        <v>10967</v>
      </c>
      <c r="B11058">
        <v>8807</v>
      </c>
      <c r="C11058" t="s">
        <v>4</v>
      </c>
      <c r="D11058" s="1">
        <v>42912.767777777779</v>
      </c>
      <c r="E11058" s="1">
        <v>42913.626458333332</v>
      </c>
      <c r="F11058">
        <v>5</v>
      </c>
    </row>
    <row r="11059" spans="1:6" hidden="1" x14ac:dyDescent="0.3">
      <c r="A11059" t="s">
        <v>10968</v>
      </c>
      <c r="B11059">
        <v>8806</v>
      </c>
      <c r="C11059" t="s">
        <v>4</v>
      </c>
      <c r="D11059" s="1">
        <v>42912.63380787037</v>
      </c>
      <c r="E11059" s="1">
        <v>42914.842407407406</v>
      </c>
      <c r="F11059">
        <v>8</v>
      </c>
    </row>
    <row r="11060" spans="1:6" hidden="1" x14ac:dyDescent="0.3">
      <c r="A11060" t="s">
        <v>10969</v>
      </c>
      <c r="B11060">
        <v>8805</v>
      </c>
      <c r="C11060" t="s">
        <v>4</v>
      </c>
      <c r="D11060" s="1">
        <v>42912.631840277776</v>
      </c>
      <c r="E11060" s="1">
        <v>42913.596539351849</v>
      </c>
      <c r="F11060">
        <v>3</v>
      </c>
    </row>
    <row r="11061" spans="1:6" hidden="1" x14ac:dyDescent="0.3">
      <c r="A11061" t="s">
        <v>10970</v>
      </c>
      <c r="B11061">
        <v>8804</v>
      </c>
      <c r="C11061" t="s">
        <v>4</v>
      </c>
      <c r="D11061" s="1">
        <v>42912.451319444444</v>
      </c>
      <c r="E11061" s="1">
        <v>43028.767256944448</v>
      </c>
      <c r="F11061">
        <v>1</v>
      </c>
    </row>
    <row r="11062" spans="1:6" hidden="1" x14ac:dyDescent="0.3">
      <c r="A11062" t="s">
        <v>10971</v>
      </c>
      <c r="B11062">
        <v>8803</v>
      </c>
      <c r="C11062" t="s">
        <v>4</v>
      </c>
      <c r="D11062" s="1">
        <v>42912.439976851849</v>
      </c>
      <c r="E11062" s="1">
        <v>42913.755150462966</v>
      </c>
      <c r="F11062">
        <v>8</v>
      </c>
    </row>
    <row r="11063" spans="1:6" x14ac:dyDescent="0.3">
      <c r="A11063" t="s">
        <v>10972</v>
      </c>
      <c r="B11063">
        <v>8802</v>
      </c>
      <c r="C11063" t="s">
        <v>8</v>
      </c>
      <c r="D11063" s="1">
        <v>42912.363240740742</v>
      </c>
      <c r="E11063" t="s">
        <v>9</v>
      </c>
      <c r="F11063">
        <v>4</v>
      </c>
    </row>
    <row r="11064" spans="1:6" hidden="1" x14ac:dyDescent="0.3">
      <c r="A11064" t="s">
        <v>10973</v>
      </c>
      <c r="B11064">
        <v>8801</v>
      </c>
      <c r="C11064" t="s">
        <v>4</v>
      </c>
      <c r="D11064" s="1">
        <v>42912.252384259256</v>
      </c>
      <c r="E11064" s="1">
        <v>42912.425509259258</v>
      </c>
      <c r="F11064">
        <v>1</v>
      </c>
    </row>
    <row r="11065" spans="1:6" hidden="1" x14ac:dyDescent="0.3">
      <c r="A11065" t="s">
        <v>10974</v>
      </c>
      <c r="B11065">
        <v>8800</v>
      </c>
      <c r="C11065" t="s">
        <v>4</v>
      </c>
      <c r="D11065" s="1">
        <v>42912.173668981479</v>
      </c>
      <c r="E11065" s="1">
        <v>43696.828680555554</v>
      </c>
      <c r="F11065">
        <v>5</v>
      </c>
    </row>
    <row r="11066" spans="1:6" hidden="1" x14ac:dyDescent="0.3">
      <c r="A11066" t="s">
        <v>4938</v>
      </c>
      <c r="B11066">
        <v>8799</v>
      </c>
      <c r="C11066" t="s">
        <v>4</v>
      </c>
      <c r="D11066" s="1">
        <v>42912.057986111111</v>
      </c>
      <c r="E11066" s="1">
        <v>42912.438993055555</v>
      </c>
      <c r="F11066">
        <v>1</v>
      </c>
    </row>
    <row r="11067" spans="1:6" hidden="1" x14ac:dyDescent="0.3">
      <c r="A11067" t="s">
        <v>10975</v>
      </c>
      <c r="B11067">
        <v>8798</v>
      </c>
      <c r="C11067" t="s">
        <v>4</v>
      </c>
      <c r="D11067" s="1">
        <v>42911.916412037041</v>
      </c>
      <c r="E11067" s="1">
        <v>43307.926689814813</v>
      </c>
      <c r="F11067">
        <v>3</v>
      </c>
    </row>
    <row r="11068" spans="1:6" hidden="1" x14ac:dyDescent="0.3">
      <c r="A11068" t="s">
        <v>10976</v>
      </c>
      <c r="B11068">
        <v>8797</v>
      </c>
      <c r="C11068" t="s">
        <v>4</v>
      </c>
      <c r="D11068" s="1">
        <v>42911.818773148145</v>
      </c>
      <c r="E11068" s="1">
        <v>42953.799479166664</v>
      </c>
      <c r="F11068">
        <v>2</v>
      </c>
    </row>
    <row r="11069" spans="1:6" hidden="1" x14ac:dyDescent="0.3">
      <c r="A11069" t="s">
        <v>10977</v>
      </c>
      <c r="B11069">
        <v>8796</v>
      </c>
      <c r="C11069" t="s">
        <v>4</v>
      </c>
      <c r="D11069" s="1">
        <v>42910.889884259261</v>
      </c>
      <c r="E11069" s="1">
        <v>43024.315567129626</v>
      </c>
      <c r="F11069">
        <v>6</v>
      </c>
    </row>
    <row r="11070" spans="1:6" hidden="1" x14ac:dyDescent="0.3">
      <c r="A11070" t="s">
        <v>10978</v>
      </c>
      <c r="B11070">
        <v>8795</v>
      </c>
      <c r="C11070" t="s">
        <v>4</v>
      </c>
      <c r="D11070" s="1">
        <v>42909.950578703705</v>
      </c>
      <c r="E11070" s="1">
        <v>44232.617488425924</v>
      </c>
      <c r="F11070">
        <v>9</v>
      </c>
    </row>
    <row r="11071" spans="1:6" x14ac:dyDescent="0.3">
      <c r="A11071" t="s">
        <v>10979</v>
      </c>
      <c r="B11071">
        <v>8794</v>
      </c>
      <c r="C11071" t="s">
        <v>8</v>
      </c>
      <c r="D11071" s="1">
        <v>42909.820335648146</v>
      </c>
      <c r="E11071" t="s">
        <v>9</v>
      </c>
      <c r="F11071">
        <v>7</v>
      </c>
    </row>
    <row r="11072" spans="1:6" x14ac:dyDescent="0.3">
      <c r="A11072" t="s">
        <v>10980</v>
      </c>
      <c r="B11072">
        <v>8793</v>
      </c>
      <c r="C11072" t="s">
        <v>8</v>
      </c>
      <c r="D11072" s="1">
        <v>42909.478067129632</v>
      </c>
      <c r="E11072" t="s">
        <v>9</v>
      </c>
      <c r="F11072">
        <v>5</v>
      </c>
    </row>
    <row r="11073" spans="1:6" hidden="1" x14ac:dyDescent="0.3">
      <c r="A11073" t="s">
        <v>4938</v>
      </c>
      <c r="B11073">
        <v>8792</v>
      </c>
      <c r="C11073" t="s">
        <v>4</v>
      </c>
      <c r="D11073" s="1">
        <v>42909.293240740742</v>
      </c>
      <c r="E11073" s="1">
        <v>42909.336099537039</v>
      </c>
      <c r="F11073">
        <v>0</v>
      </c>
    </row>
    <row r="11074" spans="1:6" hidden="1" x14ac:dyDescent="0.3">
      <c r="A11074" t="s">
        <v>10981</v>
      </c>
      <c r="B11074">
        <v>8791</v>
      </c>
      <c r="C11074" t="s">
        <v>4</v>
      </c>
      <c r="D11074" s="1">
        <v>42909.284502314818</v>
      </c>
      <c r="E11074" s="1">
        <v>43003.157060185185</v>
      </c>
      <c r="F11074">
        <v>1</v>
      </c>
    </row>
    <row r="11075" spans="1:6" hidden="1" x14ac:dyDescent="0.3">
      <c r="A11075" t="s">
        <v>10982</v>
      </c>
      <c r="B11075">
        <v>8790</v>
      </c>
      <c r="C11075" t="s">
        <v>4</v>
      </c>
      <c r="D11075" s="1">
        <v>42909.176388888889</v>
      </c>
      <c r="E11075" s="1">
        <v>44231.906643518516</v>
      </c>
      <c r="F11075">
        <v>4</v>
      </c>
    </row>
    <row r="11076" spans="1:6" x14ac:dyDescent="0.3">
      <c r="A11076" t="s">
        <v>10983</v>
      </c>
      <c r="B11076">
        <v>8789</v>
      </c>
      <c r="C11076" t="s">
        <v>8</v>
      </c>
      <c r="D11076" s="1">
        <v>42908.695914351854</v>
      </c>
      <c r="E11076" t="s">
        <v>9</v>
      </c>
      <c r="F11076">
        <v>10</v>
      </c>
    </row>
    <row r="11077" spans="1:6" hidden="1" x14ac:dyDescent="0.3">
      <c r="A11077" t="s">
        <v>10984</v>
      </c>
      <c r="B11077">
        <v>8788</v>
      </c>
      <c r="C11077" t="s">
        <v>4</v>
      </c>
      <c r="D11077" s="1">
        <v>42908.375578703701</v>
      </c>
      <c r="E11077" s="1">
        <v>43979.306944444441</v>
      </c>
      <c r="F11077">
        <v>4</v>
      </c>
    </row>
    <row r="11078" spans="1:6" hidden="1" x14ac:dyDescent="0.3">
      <c r="A11078" t="s">
        <v>10985</v>
      </c>
      <c r="B11078">
        <v>8787</v>
      </c>
      <c r="C11078" t="s">
        <v>4</v>
      </c>
      <c r="D11078" s="1">
        <v>42908.286423611113</v>
      </c>
      <c r="E11078" s="1">
        <v>43226.958368055559</v>
      </c>
      <c r="F11078">
        <v>9</v>
      </c>
    </row>
    <row r="11079" spans="1:6" hidden="1" x14ac:dyDescent="0.3">
      <c r="A11079" t="s">
        <v>10986</v>
      </c>
      <c r="B11079">
        <v>8786</v>
      </c>
      <c r="C11079" t="s">
        <v>4</v>
      </c>
      <c r="D11079" s="1">
        <v>42907.644224537034</v>
      </c>
      <c r="E11079" s="1">
        <v>42907.668796296297</v>
      </c>
      <c r="F11079">
        <v>1</v>
      </c>
    </row>
    <row r="11080" spans="1:6" hidden="1" x14ac:dyDescent="0.3">
      <c r="A11080" t="s">
        <v>10987</v>
      </c>
      <c r="B11080">
        <v>8785</v>
      </c>
      <c r="C11080" t="s">
        <v>4</v>
      </c>
      <c r="D11080" s="1">
        <v>42907.070231481484</v>
      </c>
      <c r="E11080" s="1">
        <v>42917.997719907406</v>
      </c>
      <c r="F11080">
        <v>4</v>
      </c>
    </row>
    <row r="11081" spans="1:6" x14ac:dyDescent="0.3">
      <c r="A11081" t="s">
        <v>10988</v>
      </c>
      <c r="B11081">
        <v>8784</v>
      </c>
      <c r="C11081" t="s">
        <v>8</v>
      </c>
      <c r="D11081" s="1">
        <v>42906.866180555553</v>
      </c>
      <c r="E11081" t="s">
        <v>9</v>
      </c>
      <c r="F11081">
        <v>0</v>
      </c>
    </row>
    <row r="11082" spans="1:6" hidden="1" x14ac:dyDescent="0.3">
      <c r="A11082" t="s">
        <v>10989</v>
      </c>
      <c r="B11082">
        <v>8783</v>
      </c>
      <c r="C11082" t="s">
        <v>4</v>
      </c>
      <c r="D11082" s="1">
        <v>42906.531493055554</v>
      </c>
      <c r="E11082" s="1">
        <v>42942.432743055557</v>
      </c>
      <c r="F11082">
        <v>4</v>
      </c>
    </row>
    <row r="11083" spans="1:6" hidden="1" x14ac:dyDescent="0.3">
      <c r="A11083" t="s">
        <v>10990</v>
      </c>
      <c r="B11083">
        <v>8782</v>
      </c>
      <c r="C11083" t="s">
        <v>4</v>
      </c>
      <c r="D11083" s="1">
        <v>42905.852858796294</v>
      </c>
      <c r="E11083" s="1">
        <v>42916.09202546296</v>
      </c>
      <c r="F11083">
        <v>6</v>
      </c>
    </row>
    <row r="11084" spans="1:6" hidden="1" x14ac:dyDescent="0.3">
      <c r="A11084" t="s">
        <v>10991</v>
      </c>
      <c r="B11084">
        <v>8781</v>
      </c>
      <c r="C11084" t="s">
        <v>4</v>
      </c>
      <c r="D11084" s="1">
        <v>42905.835138888891</v>
      </c>
      <c r="E11084" s="1">
        <v>42905.887442129628</v>
      </c>
      <c r="F11084">
        <v>1</v>
      </c>
    </row>
    <row r="11085" spans="1:6" hidden="1" x14ac:dyDescent="0.3">
      <c r="A11085" t="s">
        <v>10992</v>
      </c>
      <c r="B11085">
        <v>8780</v>
      </c>
      <c r="C11085" t="s">
        <v>4</v>
      </c>
      <c r="D11085" s="1">
        <v>42905.811099537037</v>
      </c>
      <c r="E11085" s="1">
        <v>42905.819039351853</v>
      </c>
      <c r="F11085">
        <v>3</v>
      </c>
    </row>
    <row r="11086" spans="1:6" hidden="1" x14ac:dyDescent="0.3">
      <c r="A11086" t="s">
        <v>10993</v>
      </c>
      <c r="B11086">
        <v>8779</v>
      </c>
      <c r="C11086" t="s">
        <v>4</v>
      </c>
      <c r="D11086" s="1">
        <v>42905.643541666665</v>
      </c>
      <c r="E11086" s="1">
        <v>43762.333101851851</v>
      </c>
      <c r="F11086">
        <v>3</v>
      </c>
    </row>
    <row r="11087" spans="1:6" hidden="1" x14ac:dyDescent="0.3">
      <c r="A11087" t="s">
        <v>10994</v>
      </c>
      <c r="B11087">
        <v>8778</v>
      </c>
      <c r="C11087" t="s">
        <v>4</v>
      </c>
      <c r="D11087" s="1">
        <v>42905.619479166664</v>
      </c>
      <c r="E11087" s="1">
        <v>42905.888692129629</v>
      </c>
      <c r="F11087">
        <v>4</v>
      </c>
    </row>
    <row r="11088" spans="1:6" x14ac:dyDescent="0.3">
      <c r="A11088" t="s">
        <v>10995</v>
      </c>
      <c r="B11088">
        <v>8777</v>
      </c>
      <c r="C11088" t="s">
        <v>8</v>
      </c>
      <c r="D11088" s="1">
        <v>42905.194409722222</v>
      </c>
      <c r="E11088" t="s">
        <v>9</v>
      </c>
      <c r="F11088">
        <v>10</v>
      </c>
    </row>
    <row r="11089" spans="1:6" hidden="1" x14ac:dyDescent="0.3">
      <c r="A11089" t="s">
        <v>10996</v>
      </c>
      <c r="B11089">
        <v>8776</v>
      </c>
      <c r="C11089" t="s">
        <v>4</v>
      </c>
      <c r="D11089" s="1">
        <v>42904.822997685187</v>
      </c>
      <c r="E11089" s="1">
        <v>42951.314398148148</v>
      </c>
      <c r="F11089">
        <v>62</v>
      </c>
    </row>
    <row r="11090" spans="1:6" hidden="1" x14ac:dyDescent="0.3">
      <c r="A11090" t="s">
        <v>10997</v>
      </c>
      <c r="B11090">
        <v>8775</v>
      </c>
      <c r="C11090" t="s">
        <v>4</v>
      </c>
      <c r="D11090" s="1">
        <v>42904.786527777775</v>
      </c>
      <c r="E11090" s="1">
        <v>42914.780104166668</v>
      </c>
      <c r="F11090">
        <v>1</v>
      </c>
    </row>
    <row r="11091" spans="1:6" hidden="1" x14ac:dyDescent="0.3">
      <c r="A11091" t="s">
        <v>10998</v>
      </c>
      <c r="B11091">
        <v>8774</v>
      </c>
      <c r="C11091" t="s">
        <v>4</v>
      </c>
      <c r="D11091" s="1">
        <v>42904.638865740744</v>
      </c>
      <c r="E11091" s="1">
        <v>43251.677800925929</v>
      </c>
      <c r="F11091">
        <v>8</v>
      </c>
    </row>
    <row r="11092" spans="1:6" hidden="1" x14ac:dyDescent="0.3">
      <c r="A11092" t="s">
        <v>10999</v>
      </c>
      <c r="B11092">
        <v>8773</v>
      </c>
      <c r="C11092" t="s">
        <v>4</v>
      </c>
      <c r="D11092" s="1">
        <v>42904.268993055557</v>
      </c>
      <c r="E11092" s="1">
        <v>42940.590624999997</v>
      </c>
      <c r="F11092">
        <v>9</v>
      </c>
    </row>
    <row r="11093" spans="1:6" hidden="1" x14ac:dyDescent="0.3">
      <c r="A11093" t="s">
        <v>11000</v>
      </c>
      <c r="B11093">
        <v>8772</v>
      </c>
      <c r="C11093" t="s">
        <v>4</v>
      </c>
      <c r="D11093" s="1">
        <v>42904.264722222222</v>
      </c>
      <c r="E11093" s="1">
        <v>42925.812638888892</v>
      </c>
      <c r="F11093">
        <v>7</v>
      </c>
    </row>
    <row r="11094" spans="1:6" hidden="1" x14ac:dyDescent="0.3">
      <c r="A11094" t="s">
        <v>11001</v>
      </c>
      <c r="B11094">
        <v>8771</v>
      </c>
      <c r="C11094" t="s">
        <v>4</v>
      </c>
      <c r="D11094" s="1">
        <v>42904.252372685187</v>
      </c>
      <c r="E11094" s="1">
        <v>43115.038356481484</v>
      </c>
      <c r="F11094">
        <v>17</v>
      </c>
    </row>
    <row r="11095" spans="1:6" hidden="1" x14ac:dyDescent="0.3">
      <c r="A11095" t="s">
        <v>11002</v>
      </c>
      <c r="B11095">
        <v>8770</v>
      </c>
      <c r="C11095" t="s">
        <v>4</v>
      </c>
      <c r="D11095" s="1">
        <v>42903.777175925927</v>
      </c>
      <c r="E11095" s="1">
        <v>42944.776377314818</v>
      </c>
      <c r="F11095">
        <v>0</v>
      </c>
    </row>
    <row r="11096" spans="1:6" hidden="1" x14ac:dyDescent="0.3">
      <c r="A11096" t="s">
        <v>11003</v>
      </c>
      <c r="B11096">
        <v>8769</v>
      </c>
      <c r="C11096" t="s">
        <v>4</v>
      </c>
      <c r="D11096" s="1">
        <v>42902.806481481479</v>
      </c>
      <c r="E11096" s="1">
        <v>43024.320925925924</v>
      </c>
      <c r="F11096">
        <v>5</v>
      </c>
    </row>
    <row r="11097" spans="1:6" hidden="1" x14ac:dyDescent="0.3">
      <c r="A11097" t="s">
        <v>11004</v>
      </c>
      <c r="B11097">
        <v>8768</v>
      </c>
      <c r="C11097" t="s">
        <v>4</v>
      </c>
      <c r="D11097" s="1">
        <v>42902.119328703702</v>
      </c>
      <c r="E11097" s="1">
        <v>43472.629189814812</v>
      </c>
      <c r="F11097">
        <v>20</v>
      </c>
    </row>
    <row r="11098" spans="1:6" hidden="1" x14ac:dyDescent="0.3">
      <c r="A11098" t="s">
        <v>11005</v>
      </c>
      <c r="B11098">
        <v>8767</v>
      </c>
      <c r="C11098" t="s">
        <v>4</v>
      </c>
      <c r="D11098" s="1">
        <v>42901.401203703703</v>
      </c>
      <c r="E11098" s="1">
        <v>42918.410405092596</v>
      </c>
      <c r="F11098">
        <v>7</v>
      </c>
    </row>
    <row r="11099" spans="1:6" hidden="1" x14ac:dyDescent="0.3">
      <c r="A11099" t="s">
        <v>11006</v>
      </c>
      <c r="B11099">
        <v>8766</v>
      </c>
      <c r="C11099" t="s">
        <v>4</v>
      </c>
      <c r="D11099" s="1">
        <v>42901.101377314815</v>
      </c>
      <c r="E11099" s="1">
        <v>42946.702743055554</v>
      </c>
      <c r="F11099">
        <v>4</v>
      </c>
    </row>
    <row r="11100" spans="1:6" hidden="1" x14ac:dyDescent="0.3">
      <c r="A11100" t="s">
        <v>11007</v>
      </c>
      <c r="B11100">
        <v>8765</v>
      </c>
      <c r="C11100" t="s">
        <v>4</v>
      </c>
      <c r="D11100" s="1">
        <v>42901.091377314813</v>
      </c>
      <c r="E11100" s="1">
        <v>43651.501608796294</v>
      </c>
      <c r="F11100">
        <v>6</v>
      </c>
    </row>
    <row r="11101" spans="1:6" hidden="1" x14ac:dyDescent="0.3">
      <c r="A11101" t="s">
        <v>11008</v>
      </c>
      <c r="B11101">
        <v>8764</v>
      </c>
      <c r="C11101" t="s">
        <v>4</v>
      </c>
      <c r="D11101" s="1">
        <v>42901.084027777775</v>
      </c>
      <c r="E11101" s="1">
        <v>42903.627303240741</v>
      </c>
      <c r="F11101">
        <v>2</v>
      </c>
    </row>
    <row r="11102" spans="1:6" hidden="1" x14ac:dyDescent="0.3">
      <c r="A11102" t="s">
        <v>11009</v>
      </c>
      <c r="B11102">
        <v>8763</v>
      </c>
      <c r="C11102" t="s">
        <v>4</v>
      </c>
      <c r="D11102" s="1">
        <v>42900.696018518516</v>
      </c>
      <c r="E11102" s="1">
        <v>42948.82849537037</v>
      </c>
      <c r="F11102">
        <v>4</v>
      </c>
    </row>
    <row r="11103" spans="1:6" x14ac:dyDescent="0.3">
      <c r="A11103" t="s">
        <v>11010</v>
      </c>
      <c r="B11103">
        <v>8762</v>
      </c>
      <c r="C11103" t="s">
        <v>8</v>
      </c>
      <c r="D11103" s="1">
        <v>42900.529768518521</v>
      </c>
      <c r="E11103" t="s">
        <v>9</v>
      </c>
      <c r="F11103">
        <v>2</v>
      </c>
    </row>
    <row r="11104" spans="1:6" hidden="1" x14ac:dyDescent="0.3">
      <c r="A11104" t="s">
        <v>4938</v>
      </c>
      <c r="B11104">
        <v>8761</v>
      </c>
      <c r="C11104" t="s">
        <v>4</v>
      </c>
      <c r="D11104" s="1">
        <v>42900.273773148147</v>
      </c>
      <c r="E11104" s="1">
        <v>42905.647939814815</v>
      </c>
      <c r="F11104">
        <v>4</v>
      </c>
    </row>
    <row r="11105" spans="1:6" hidden="1" x14ac:dyDescent="0.3">
      <c r="A11105" t="s">
        <v>11011</v>
      </c>
      <c r="B11105">
        <v>8760</v>
      </c>
      <c r="C11105" t="s">
        <v>4</v>
      </c>
      <c r="D11105" s="1">
        <v>42899.899710648147</v>
      </c>
      <c r="E11105" s="1">
        <v>43382.888726851852</v>
      </c>
      <c r="F11105">
        <v>10</v>
      </c>
    </row>
    <row r="11106" spans="1:6" hidden="1" x14ac:dyDescent="0.3">
      <c r="A11106" t="s">
        <v>11012</v>
      </c>
      <c r="B11106">
        <v>8759</v>
      </c>
      <c r="C11106" t="s">
        <v>4</v>
      </c>
      <c r="D11106" s="1">
        <v>42899.695486111108</v>
      </c>
      <c r="E11106" s="1">
        <v>42899.699537037035</v>
      </c>
      <c r="F11106">
        <v>3</v>
      </c>
    </row>
    <row r="11107" spans="1:6" hidden="1" x14ac:dyDescent="0.3">
      <c r="A11107" t="s">
        <v>11013</v>
      </c>
      <c r="B11107">
        <v>8758</v>
      </c>
      <c r="C11107" t="s">
        <v>4</v>
      </c>
      <c r="D11107" s="1">
        <v>42899.581643518519</v>
      </c>
      <c r="E11107" s="1">
        <v>42900.676759259259</v>
      </c>
      <c r="F11107">
        <v>5</v>
      </c>
    </row>
    <row r="11108" spans="1:6" hidden="1" x14ac:dyDescent="0.3">
      <c r="A11108" t="s">
        <v>11014</v>
      </c>
      <c r="B11108">
        <v>8757</v>
      </c>
      <c r="C11108" t="s">
        <v>4</v>
      </c>
      <c r="D11108" s="1">
        <v>42899.489259259259</v>
      </c>
      <c r="E11108" s="1">
        <v>42909.208761574075</v>
      </c>
      <c r="F11108">
        <v>9</v>
      </c>
    </row>
    <row r="11109" spans="1:6" x14ac:dyDescent="0.3">
      <c r="A11109" t="s">
        <v>11015</v>
      </c>
      <c r="B11109">
        <v>8756</v>
      </c>
      <c r="C11109" t="s">
        <v>8</v>
      </c>
      <c r="D11109" s="1">
        <v>42899.466666666667</v>
      </c>
      <c r="E11109" t="s">
        <v>9</v>
      </c>
      <c r="F11109">
        <v>8</v>
      </c>
    </row>
    <row r="11110" spans="1:6" hidden="1" x14ac:dyDescent="0.3">
      <c r="A11110" t="s">
        <v>11016</v>
      </c>
      <c r="B11110">
        <v>8755</v>
      </c>
      <c r="C11110" t="s">
        <v>4</v>
      </c>
      <c r="D11110" s="1">
        <v>42899.240312499998</v>
      </c>
      <c r="E11110" s="1">
        <v>42899.579398148147</v>
      </c>
      <c r="F11110">
        <v>7</v>
      </c>
    </row>
    <row r="11111" spans="1:6" hidden="1" x14ac:dyDescent="0.3">
      <c r="A11111" t="s">
        <v>11017</v>
      </c>
      <c r="B11111">
        <v>8754</v>
      </c>
      <c r="C11111" t="s">
        <v>4</v>
      </c>
      <c r="D11111" s="1">
        <v>42899.144560185188</v>
      </c>
      <c r="E11111" s="1">
        <v>42903.672337962962</v>
      </c>
      <c r="F11111">
        <v>1</v>
      </c>
    </row>
    <row r="11112" spans="1:6" hidden="1" x14ac:dyDescent="0.3">
      <c r="A11112" t="s">
        <v>11018</v>
      </c>
      <c r="B11112">
        <v>8753</v>
      </c>
      <c r="C11112" t="s">
        <v>4</v>
      </c>
      <c r="D11112" s="1">
        <v>42899.120532407411</v>
      </c>
      <c r="E11112" s="1">
        <v>42916.228344907409</v>
      </c>
      <c r="F11112">
        <v>1</v>
      </c>
    </row>
    <row r="11113" spans="1:6" hidden="1" x14ac:dyDescent="0.3">
      <c r="A11113" t="s">
        <v>11019</v>
      </c>
      <c r="B11113">
        <v>8752</v>
      </c>
      <c r="C11113" t="s">
        <v>4</v>
      </c>
      <c r="D11113" s="1">
        <v>42898.790694444448</v>
      </c>
      <c r="E11113" s="1">
        <v>43262.017245370371</v>
      </c>
      <c r="F11113">
        <v>10</v>
      </c>
    </row>
    <row r="11114" spans="1:6" hidden="1" x14ac:dyDescent="0.3">
      <c r="A11114" t="s">
        <v>11020</v>
      </c>
      <c r="B11114">
        <v>8751</v>
      </c>
      <c r="C11114" t="s">
        <v>4</v>
      </c>
      <c r="D11114" s="1">
        <v>42898.713969907411</v>
      </c>
      <c r="E11114" s="1">
        <v>42917.783495370371</v>
      </c>
      <c r="F11114">
        <v>0</v>
      </c>
    </row>
    <row r="11115" spans="1:6" hidden="1" x14ac:dyDescent="0.3">
      <c r="A11115" t="s">
        <v>11021</v>
      </c>
      <c r="B11115">
        <v>8750</v>
      </c>
      <c r="C11115" t="s">
        <v>4</v>
      </c>
      <c r="D11115" s="1">
        <v>42898.534259259257</v>
      </c>
      <c r="E11115" s="1">
        <v>42909.208935185183</v>
      </c>
      <c r="F11115">
        <v>4</v>
      </c>
    </row>
    <row r="11116" spans="1:6" hidden="1" x14ac:dyDescent="0.3">
      <c r="A11116" t="s">
        <v>11022</v>
      </c>
      <c r="B11116">
        <v>8749</v>
      </c>
      <c r="C11116" t="s">
        <v>4</v>
      </c>
      <c r="D11116" s="1">
        <v>42898.495833333334</v>
      </c>
      <c r="E11116" s="1">
        <v>42898.895543981482</v>
      </c>
      <c r="F11116">
        <v>4</v>
      </c>
    </row>
    <row r="11117" spans="1:6" hidden="1" x14ac:dyDescent="0.3">
      <c r="A11117" t="s">
        <v>11023</v>
      </c>
      <c r="B11117">
        <v>8748</v>
      </c>
      <c r="C11117" t="s">
        <v>4</v>
      </c>
      <c r="D11117" s="1">
        <v>42898.390185185184</v>
      </c>
      <c r="E11117" s="1">
        <v>42916.228344907409</v>
      </c>
      <c r="F11117">
        <v>9</v>
      </c>
    </row>
    <row r="11118" spans="1:6" hidden="1" x14ac:dyDescent="0.3">
      <c r="A11118" t="s">
        <v>11024</v>
      </c>
      <c r="B11118">
        <v>8747</v>
      </c>
      <c r="C11118" t="s">
        <v>4</v>
      </c>
      <c r="D11118" s="1">
        <v>42898.147777777776</v>
      </c>
      <c r="E11118" s="1">
        <v>42898.89502314815</v>
      </c>
      <c r="F11118">
        <v>3</v>
      </c>
    </row>
    <row r="11119" spans="1:6" x14ac:dyDescent="0.3">
      <c r="A11119" t="s">
        <v>11025</v>
      </c>
      <c r="B11119">
        <v>8746</v>
      </c>
      <c r="C11119" t="s">
        <v>8</v>
      </c>
      <c r="D11119" s="1">
        <v>42897.703981481478</v>
      </c>
      <c r="E11119" t="s">
        <v>9</v>
      </c>
      <c r="F11119">
        <v>5</v>
      </c>
    </row>
    <row r="11120" spans="1:6" hidden="1" x14ac:dyDescent="0.3">
      <c r="A11120" t="s">
        <v>11026</v>
      </c>
      <c r="B11120">
        <v>8745</v>
      </c>
      <c r="C11120" t="s">
        <v>4</v>
      </c>
      <c r="D11120" s="1">
        <v>42897.145925925928</v>
      </c>
      <c r="E11120" s="1">
        <v>42897.14875</v>
      </c>
      <c r="F11120">
        <v>1</v>
      </c>
    </row>
    <row r="11121" spans="1:6" hidden="1" x14ac:dyDescent="0.3">
      <c r="A11121" t="s">
        <v>11027</v>
      </c>
      <c r="B11121">
        <v>8744</v>
      </c>
      <c r="C11121" t="s">
        <v>4</v>
      </c>
      <c r="D11121" s="1">
        <v>42896.858900462961</v>
      </c>
      <c r="E11121" s="1">
        <v>43687.346296296295</v>
      </c>
      <c r="F11121">
        <v>15</v>
      </c>
    </row>
    <row r="11122" spans="1:6" hidden="1" x14ac:dyDescent="0.3">
      <c r="A11122" t="s">
        <v>11028</v>
      </c>
      <c r="B11122">
        <v>8743</v>
      </c>
      <c r="C11122" t="s">
        <v>4</v>
      </c>
      <c r="D11122" s="1">
        <v>42896.70721064815</v>
      </c>
      <c r="E11122" s="1">
        <v>42929.902592592596</v>
      </c>
      <c r="F11122">
        <v>6</v>
      </c>
    </row>
    <row r="11123" spans="1:6" hidden="1" x14ac:dyDescent="0.3">
      <c r="A11123" t="s">
        <v>11029</v>
      </c>
      <c r="B11123">
        <v>8742</v>
      </c>
      <c r="C11123" t="s">
        <v>4</v>
      </c>
      <c r="D11123" s="1">
        <v>42896.237199074072</v>
      </c>
      <c r="E11123" s="1">
        <v>42937.896157407406</v>
      </c>
      <c r="F11123">
        <v>1</v>
      </c>
    </row>
    <row r="11124" spans="1:6" hidden="1" x14ac:dyDescent="0.3">
      <c r="A11124" t="s">
        <v>11030</v>
      </c>
      <c r="B11124">
        <v>8741</v>
      </c>
      <c r="C11124" t="s">
        <v>4</v>
      </c>
      <c r="D11124" s="1">
        <v>42896.23333333333</v>
      </c>
      <c r="E11124" s="1">
        <v>42899.356516203705</v>
      </c>
      <c r="F11124">
        <v>0</v>
      </c>
    </row>
    <row r="11125" spans="1:6" x14ac:dyDescent="0.3">
      <c r="A11125" t="s">
        <v>11031</v>
      </c>
      <c r="B11125">
        <v>8740</v>
      </c>
      <c r="C11125" t="s">
        <v>8</v>
      </c>
      <c r="D11125" s="1">
        <v>42896.211562500001</v>
      </c>
      <c r="E11125" t="s">
        <v>9</v>
      </c>
      <c r="F11125">
        <v>0</v>
      </c>
    </row>
    <row r="11126" spans="1:6" hidden="1" x14ac:dyDescent="0.3">
      <c r="A11126" t="s">
        <v>11032</v>
      </c>
      <c r="B11126">
        <v>8739</v>
      </c>
      <c r="C11126" t="s">
        <v>4</v>
      </c>
      <c r="D11126" s="1">
        <v>42895.944513888891</v>
      </c>
      <c r="E11126" s="1">
        <v>42898.098981481482</v>
      </c>
      <c r="F11126">
        <v>3</v>
      </c>
    </row>
    <row r="11127" spans="1:6" x14ac:dyDescent="0.3">
      <c r="A11127" t="s">
        <v>11033</v>
      </c>
      <c r="B11127">
        <v>8738</v>
      </c>
      <c r="C11127" t="s">
        <v>8</v>
      </c>
      <c r="D11127" s="1">
        <v>42895.883831018517</v>
      </c>
      <c r="E11127" t="s">
        <v>9</v>
      </c>
      <c r="F11127">
        <v>17</v>
      </c>
    </row>
    <row r="11128" spans="1:6" hidden="1" x14ac:dyDescent="0.3">
      <c r="A11128" t="s">
        <v>11034</v>
      </c>
      <c r="B11128">
        <v>8737</v>
      </c>
      <c r="C11128" t="s">
        <v>4</v>
      </c>
      <c r="D11128" s="1">
        <v>42895.775196759256</v>
      </c>
      <c r="E11128" s="1">
        <v>42898.719780092593</v>
      </c>
      <c r="F11128">
        <v>3</v>
      </c>
    </row>
    <row r="11129" spans="1:6" hidden="1" x14ac:dyDescent="0.3">
      <c r="A11129" t="s">
        <v>11035</v>
      </c>
      <c r="B11129">
        <v>8736</v>
      </c>
      <c r="C11129" t="s">
        <v>4</v>
      </c>
      <c r="D11129" s="1">
        <v>42895.762013888889</v>
      </c>
      <c r="E11129" s="1">
        <v>43124.891493055555</v>
      </c>
      <c r="F11129">
        <v>12</v>
      </c>
    </row>
    <row r="11130" spans="1:6" hidden="1" x14ac:dyDescent="0.3">
      <c r="A11130" t="s">
        <v>11036</v>
      </c>
      <c r="B11130">
        <v>8735</v>
      </c>
      <c r="C11130" t="s">
        <v>4</v>
      </c>
      <c r="D11130" s="1">
        <v>42895.706354166665</v>
      </c>
      <c r="E11130" s="1">
        <v>42895.740335648145</v>
      </c>
      <c r="F11130">
        <v>2</v>
      </c>
    </row>
    <row r="11131" spans="1:6" hidden="1" x14ac:dyDescent="0.3">
      <c r="A11131" t="s">
        <v>11037</v>
      </c>
      <c r="B11131">
        <v>8734</v>
      </c>
      <c r="C11131" t="s">
        <v>4</v>
      </c>
      <c r="D11131" s="1">
        <v>42894.822696759256</v>
      </c>
      <c r="E11131" s="1">
        <v>42899.667673611111</v>
      </c>
      <c r="F11131">
        <v>2</v>
      </c>
    </row>
    <row r="11132" spans="1:6" hidden="1" x14ac:dyDescent="0.3">
      <c r="A11132" t="s">
        <v>11038</v>
      </c>
      <c r="B11132">
        <v>8733</v>
      </c>
      <c r="C11132" t="s">
        <v>4</v>
      </c>
      <c r="D11132" s="1">
        <v>42894.77443287037</v>
      </c>
      <c r="E11132" s="1">
        <v>42895.932083333333</v>
      </c>
      <c r="F11132">
        <v>2</v>
      </c>
    </row>
    <row r="11133" spans="1:6" hidden="1" x14ac:dyDescent="0.3">
      <c r="A11133" t="s">
        <v>11039</v>
      </c>
      <c r="B11133">
        <v>8732</v>
      </c>
      <c r="C11133" t="s">
        <v>4</v>
      </c>
      <c r="D11133" s="1">
        <v>42894.451979166668</v>
      </c>
      <c r="E11133" s="1">
        <v>42895.740335648145</v>
      </c>
      <c r="F11133">
        <v>1</v>
      </c>
    </row>
    <row r="11134" spans="1:6" hidden="1" x14ac:dyDescent="0.3">
      <c r="A11134" t="s">
        <v>11040</v>
      </c>
      <c r="B11134">
        <v>8731</v>
      </c>
      <c r="C11134" t="s">
        <v>4</v>
      </c>
      <c r="D11134" s="1">
        <v>42893.889386574076</v>
      </c>
      <c r="E11134" s="1">
        <v>42900.699421296296</v>
      </c>
      <c r="F11134">
        <v>3</v>
      </c>
    </row>
    <row r="11135" spans="1:6" hidden="1" x14ac:dyDescent="0.3">
      <c r="A11135" t="s">
        <v>11041</v>
      </c>
      <c r="B11135">
        <v>8730</v>
      </c>
      <c r="C11135" t="s">
        <v>4</v>
      </c>
      <c r="D11135" s="1">
        <v>42893.714502314811</v>
      </c>
      <c r="E11135" s="1">
        <v>42976.730185185188</v>
      </c>
      <c r="F11135">
        <v>7</v>
      </c>
    </row>
    <row r="11136" spans="1:6" hidden="1" x14ac:dyDescent="0.3">
      <c r="A11136" t="s">
        <v>11042</v>
      </c>
      <c r="B11136">
        <v>8729</v>
      </c>
      <c r="C11136" t="s">
        <v>4</v>
      </c>
      <c r="D11136" s="1">
        <v>42893.616053240738</v>
      </c>
      <c r="E11136" s="1">
        <v>42894.841435185182</v>
      </c>
      <c r="F11136">
        <v>0</v>
      </c>
    </row>
    <row r="11137" spans="1:6" hidden="1" x14ac:dyDescent="0.3">
      <c r="A11137" t="s">
        <v>11043</v>
      </c>
      <c r="B11137">
        <v>8728</v>
      </c>
      <c r="C11137" t="s">
        <v>4</v>
      </c>
      <c r="D11137" s="1">
        <v>42893.488379629627</v>
      </c>
      <c r="E11137" s="1">
        <v>42893.770543981482</v>
      </c>
      <c r="F11137">
        <v>6</v>
      </c>
    </row>
    <row r="11138" spans="1:6" hidden="1" x14ac:dyDescent="0.3">
      <c r="A11138" t="s">
        <v>11044</v>
      </c>
      <c r="B11138">
        <v>8727</v>
      </c>
      <c r="C11138" t="s">
        <v>4</v>
      </c>
      <c r="D11138" s="1">
        <v>42893.472395833334</v>
      </c>
      <c r="E11138" s="1">
        <v>42893.834155092591</v>
      </c>
      <c r="F11138">
        <v>0</v>
      </c>
    </row>
    <row r="11139" spans="1:6" hidden="1" x14ac:dyDescent="0.3">
      <c r="A11139" t="s">
        <v>4938</v>
      </c>
      <c r="B11139">
        <v>8726</v>
      </c>
      <c r="C11139" t="s">
        <v>4</v>
      </c>
      <c r="D11139" s="1">
        <v>42893.377164351848</v>
      </c>
      <c r="E11139" s="1">
        <v>42894.277037037034</v>
      </c>
      <c r="F11139">
        <v>1</v>
      </c>
    </row>
    <row r="11140" spans="1:6" hidden="1" x14ac:dyDescent="0.3">
      <c r="A11140" t="s">
        <v>11045</v>
      </c>
      <c r="B11140">
        <v>8725</v>
      </c>
      <c r="C11140" t="s">
        <v>4</v>
      </c>
      <c r="D11140" s="1">
        <v>42893.01421296296</v>
      </c>
      <c r="E11140" s="1">
        <v>42895.276608796295</v>
      </c>
      <c r="F11140">
        <v>11</v>
      </c>
    </row>
    <row r="11141" spans="1:6" hidden="1" x14ac:dyDescent="0.3">
      <c r="A11141" t="s">
        <v>10675</v>
      </c>
      <c r="B11141">
        <v>8724</v>
      </c>
      <c r="C11141" t="s">
        <v>4</v>
      </c>
      <c r="D11141" s="1">
        <v>42892.717685185184</v>
      </c>
      <c r="E11141" s="1">
        <v>42974.801574074074</v>
      </c>
      <c r="F11141">
        <v>4</v>
      </c>
    </row>
    <row r="11142" spans="1:6" hidden="1" x14ac:dyDescent="0.3">
      <c r="A11142" t="s">
        <v>11046</v>
      </c>
      <c r="B11142">
        <v>8723</v>
      </c>
      <c r="C11142" t="s">
        <v>4</v>
      </c>
      <c r="D11142" s="1">
        <v>42892.621504629627</v>
      </c>
      <c r="E11142" s="1">
        <v>42978.715937499997</v>
      </c>
      <c r="F11142">
        <v>11</v>
      </c>
    </row>
    <row r="11143" spans="1:6" hidden="1" x14ac:dyDescent="0.3">
      <c r="A11143" t="s">
        <v>11047</v>
      </c>
      <c r="B11143">
        <v>8722</v>
      </c>
      <c r="C11143" t="s">
        <v>4</v>
      </c>
      <c r="D11143" s="1">
        <v>42892.334456018521</v>
      </c>
      <c r="E11143" s="1">
        <v>42912.809918981482</v>
      </c>
      <c r="F11143">
        <v>2</v>
      </c>
    </row>
    <row r="11144" spans="1:6" hidden="1" x14ac:dyDescent="0.3">
      <c r="A11144" t="s">
        <v>11048</v>
      </c>
      <c r="B11144">
        <v>8721</v>
      </c>
      <c r="C11144" t="s">
        <v>4</v>
      </c>
      <c r="D11144" s="1">
        <v>42891.351273148146</v>
      </c>
      <c r="E11144" s="1">
        <v>42892.266238425924</v>
      </c>
      <c r="F11144">
        <v>1</v>
      </c>
    </row>
    <row r="11145" spans="1:6" hidden="1" x14ac:dyDescent="0.3">
      <c r="A11145" t="s">
        <v>11049</v>
      </c>
      <c r="B11145">
        <v>8720</v>
      </c>
      <c r="C11145" t="s">
        <v>4</v>
      </c>
      <c r="D11145" s="1">
        <v>42890.992997685185</v>
      </c>
      <c r="E11145" s="1">
        <v>42897.127569444441</v>
      </c>
      <c r="F11145">
        <v>4</v>
      </c>
    </row>
    <row r="11146" spans="1:6" hidden="1" x14ac:dyDescent="0.3">
      <c r="A11146" t="s">
        <v>11050</v>
      </c>
      <c r="B11146">
        <v>8719</v>
      </c>
      <c r="C11146" t="s">
        <v>4</v>
      </c>
      <c r="D11146" s="1">
        <v>42890.887627314813</v>
      </c>
      <c r="E11146" s="1">
        <v>42900.341539351852</v>
      </c>
      <c r="F11146">
        <v>0</v>
      </c>
    </row>
    <row r="11147" spans="1:6" hidden="1" x14ac:dyDescent="0.3">
      <c r="A11147" t="s">
        <v>11051</v>
      </c>
      <c r="B11147">
        <v>8718</v>
      </c>
      <c r="C11147" t="s">
        <v>4</v>
      </c>
      <c r="D11147" s="1">
        <v>42890.885555555556</v>
      </c>
      <c r="E11147" s="1">
        <v>42978.153703703705</v>
      </c>
      <c r="F11147">
        <v>4</v>
      </c>
    </row>
    <row r="11148" spans="1:6" hidden="1" x14ac:dyDescent="0.3">
      <c r="A11148" t="s">
        <v>11052</v>
      </c>
      <c r="B11148">
        <v>8717</v>
      </c>
      <c r="C11148" t="s">
        <v>4</v>
      </c>
      <c r="D11148" s="1">
        <v>42890.788981481484</v>
      </c>
      <c r="E11148" s="1">
        <v>42961.823321759257</v>
      </c>
      <c r="F11148">
        <v>3</v>
      </c>
    </row>
    <row r="11149" spans="1:6" hidden="1" x14ac:dyDescent="0.3">
      <c r="A11149" t="s">
        <v>11053</v>
      </c>
      <c r="B11149">
        <v>8716</v>
      </c>
      <c r="C11149" t="s">
        <v>4</v>
      </c>
      <c r="D11149" s="1">
        <v>42890.359189814815</v>
      </c>
      <c r="E11149" s="1">
        <v>42890.879548611112</v>
      </c>
      <c r="F11149">
        <v>1</v>
      </c>
    </row>
    <row r="11150" spans="1:6" x14ac:dyDescent="0.3">
      <c r="A11150" t="s">
        <v>11054</v>
      </c>
      <c r="B11150">
        <v>8715</v>
      </c>
      <c r="C11150" t="s">
        <v>8</v>
      </c>
      <c r="D11150" s="1">
        <v>42890.295185185183</v>
      </c>
      <c r="E11150" t="s">
        <v>9</v>
      </c>
      <c r="F11150">
        <v>0</v>
      </c>
    </row>
    <row r="11151" spans="1:6" hidden="1" x14ac:dyDescent="0.3">
      <c r="A11151" t="s">
        <v>11055</v>
      </c>
      <c r="B11151">
        <v>8714</v>
      </c>
      <c r="C11151" t="s">
        <v>4</v>
      </c>
      <c r="D11151" s="1">
        <v>42890.159085648149</v>
      </c>
      <c r="E11151" s="1">
        <v>42891.811678240738</v>
      </c>
      <c r="F11151">
        <v>0</v>
      </c>
    </row>
    <row r="11152" spans="1:6" hidden="1" x14ac:dyDescent="0.3">
      <c r="A11152" t="s">
        <v>11056</v>
      </c>
      <c r="B11152">
        <v>8713</v>
      </c>
      <c r="C11152" t="s">
        <v>4</v>
      </c>
      <c r="D11152" s="1">
        <v>42890.111828703702</v>
      </c>
      <c r="E11152" s="1">
        <v>42891.797233796293</v>
      </c>
      <c r="F11152">
        <v>0</v>
      </c>
    </row>
    <row r="11153" spans="1:6" x14ac:dyDescent="0.3">
      <c r="A11153" t="s">
        <v>11057</v>
      </c>
      <c r="B11153">
        <v>8712</v>
      </c>
      <c r="C11153" t="s">
        <v>8</v>
      </c>
      <c r="D11153" s="1">
        <v>42890.012407407405</v>
      </c>
      <c r="E11153" t="s">
        <v>9</v>
      </c>
      <c r="F11153">
        <v>43</v>
      </c>
    </row>
    <row r="11154" spans="1:6" hidden="1" x14ac:dyDescent="0.3">
      <c r="A11154" t="s">
        <v>11058</v>
      </c>
      <c r="B11154">
        <v>8711</v>
      </c>
      <c r="C11154" t="s">
        <v>4</v>
      </c>
      <c r="D11154" s="1">
        <v>42889.854432870372</v>
      </c>
      <c r="E11154" s="1">
        <v>42895.87</v>
      </c>
      <c r="F11154">
        <v>2</v>
      </c>
    </row>
    <row r="11155" spans="1:6" hidden="1" x14ac:dyDescent="0.3">
      <c r="A11155" t="s">
        <v>11059</v>
      </c>
      <c r="B11155">
        <v>8710</v>
      </c>
      <c r="C11155" t="s">
        <v>4</v>
      </c>
      <c r="D11155" s="1">
        <v>42889.708252314813</v>
      </c>
      <c r="E11155" s="1">
        <v>42909.926296296297</v>
      </c>
      <c r="F11155">
        <v>4</v>
      </c>
    </row>
    <row r="11156" spans="1:6" hidden="1" x14ac:dyDescent="0.3">
      <c r="A11156" t="s">
        <v>4938</v>
      </c>
      <c r="B11156">
        <v>8709</v>
      </c>
      <c r="C11156" t="s">
        <v>4</v>
      </c>
      <c r="D11156" s="1">
        <v>42889.654780092591</v>
      </c>
      <c r="E11156" s="1">
        <v>42894.834456018521</v>
      </c>
      <c r="F11156">
        <v>3</v>
      </c>
    </row>
    <row r="11157" spans="1:6" hidden="1" x14ac:dyDescent="0.3">
      <c r="A11157" t="s">
        <v>11060</v>
      </c>
      <c r="B11157">
        <v>8708</v>
      </c>
      <c r="C11157" t="s">
        <v>4</v>
      </c>
      <c r="D11157" s="1">
        <v>42889.26767361111</v>
      </c>
      <c r="E11157" s="1">
        <v>42896.200937499998</v>
      </c>
      <c r="F11157">
        <v>10</v>
      </c>
    </row>
    <row r="11158" spans="1:6" hidden="1" x14ac:dyDescent="0.3">
      <c r="A11158" t="s">
        <v>11061</v>
      </c>
      <c r="B11158">
        <v>8707</v>
      </c>
      <c r="C11158" t="s">
        <v>4</v>
      </c>
      <c r="D11158" s="1">
        <v>42888.884375000001</v>
      </c>
      <c r="E11158" s="1">
        <v>42893.358518518522</v>
      </c>
      <c r="F11158">
        <v>2</v>
      </c>
    </row>
    <row r="11159" spans="1:6" hidden="1" x14ac:dyDescent="0.3">
      <c r="A11159" t="s">
        <v>11062</v>
      </c>
      <c r="B11159">
        <v>8706</v>
      </c>
      <c r="C11159" t="s">
        <v>4</v>
      </c>
      <c r="D11159" s="1">
        <v>42888.843715277777</v>
      </c>
      <c r="E11159" s="1">
        <v>43013.081921296296</v>
      </c>
      <c r="F11159">
        <v>3</v>
      </c>
    </row>
    <row r="11160" spans="1:6" x14ac:dyDescent="0.3">
      <c r="A11160" t="s">
        <v>11063</v>
      </c>
      <c r="B11160">
        <v>8705</v>
      </c>
      <c r="C11160" t="s">
        <v>8</v>
      </c>
      <c r="D11160" s="1">
        <v>42888.811041666668</v>
      </c>
      <c r="E11160" t="s">
        <v>9</v>
      </c>
      <c r="F11160">
        <v>1</v>
      </c>
    </row>
    <row r="11161" spans="1:6" hidden="1" x14ac:dyDescent="0.3">
      <c r="A11161" t="s">
        <v>11064</v>
      </c>
      <c r="B11161">
        <v>8704</v>
      </c>
      <c r="C11161" t="s">
        <v>4</v>
      </c>
      <c r="D11161" s="1">
        <v>42888.782824074071</v>
      </c>
      <c r="E11161" s="1">
        <v>42888.819490740738</v>
      </c>
      <c r="F11161">
        <v>3</v>
      </c>
    </row>
    <row r="11162" spans="1:6" hidden="1" x14ac:dyDescent="0.3">
      <c r="A11162" t="s">
        <v>11065</v>
      </c>
      <c r="B11162">
        <v>8703</v>
      </c>
      <c r="C11162" t="s">
        <v>4</v>
      </c>
      <c r="D11162" s="1">
        <v>42888.623217592591</v>
      </c>
      <c r="E11162" s="1">
        <v>42895.30201388889</v>
      </c>
      <c r="F11162">
        <v>1</v>
      </c>
    </row>
    <row r="11163" spans="1:6" hidden="1" x14ac:dyDescent="0.3">
      <c r="A11163" t="s">
        <v>11066</v>
      </c>
      <c r="B11163">
        <v>8702</v>
      </c>
      <c r="C11163" t="s">
        <v>4</v>
      </c>
      <c r="D11163" s="1">
        <v>42888.615023148152</v>
      </c>
      <c r="E11163" s="1">
        <v>42927.35434027778</v>
      </c>
      <c r="F11163">
        <v>9</v>
      </c>
    </row>
    <row r="11164" spans="1:6" hidden="1" x14ac:dyDescent="0.3">
      <c r="A11164" t="s">
        <v>11067</v>
      </c>
      <c r="B11164">
        <v>8701</v>
      </c>
      <c r="C11164" t="s">
        <v>4</v>
      </c>
      <c r="D11164" s="1">
        <v>42888.548078703701</v>
      </c>
      <c r="E11164" s="1">
        <v>42968.809039351851</v>
      </c>
      <c r="F11164">
        <v>1</v>
      </c>
    </row>
    <row r="11165" spans="1:6" hidden="1" x14ac:dyDescent="0.3">
      <c r="A11165" t="s">
        <v>11068</v>
      </c>
      <c r="B11165">
        <v>8700</v>
      </c>
      <c r="C11165" t="s">
        <v>4</v>
      </c>
      <c r="D11165" s="1">
        <v>42887.616099537037</v>
      </c>
      <c r="E11165" s="1">
        <v>43670.574004629627</v>
      </c>
      <c r="F11165">
        <v>15</v>
      </c>
    </row>
    <row r="11166" spans="1:6" hidden="1" x14ac:dyDescent="0.3">
      <c r="A11166" t="s">
        <v>11069</v>
      </c>
      <c r="B11166">
        <v>8699</v>
      </c>
      <c r="C11166" t="s">
        <v>4</v>
      </c>
      <c r="D11166" s="1">
        <v>42887.233912037038</v>
      </c>
      <c r="E11166" s="1">
        <v>43203.236539351848</v>
      </c>
      <c r="F11166">
        <v>5</v>
      </c>
    </row>
    <row r="11167" spans="1:6" hidden="1" x14ac:dyDescent="0.3">
      <c r="A11167" t="s">
        <v>11070</v>
      </c>
      <c r="B11167">
        <v>8698</v>
      </c>
      <c r="C11167" t="s">
        <v>4</v>
      </c>
      <c r="D11167" s="1">
        <v>42887.19127314815</v>
      </c>
      <c r="E11167" s="1">
        <v>42894.841435185182</v>
      </c>
      <c r="F11167">
        <v>1</v>
      </c>
    </row>
    <row r="11168" spans="1:6" hidden="1" x14ac:dyDescent="0.3">
      <c r="A11168" t="s">
        <v>11071</v>
      </c>
      <c r="B11168">
        <v>8697</v>
      </c>
      <c r="C11168" t="s">
        <v>4</v>
      </c>
      <c r="D11168" s="1">
        <v>42887.170300925929</v>
      </c>
      <c r="E11168" s="1">
        <v>42888.642696759256</v>
      </c>
      <c r="F11168">
        <v>1</v>
      </c>
    </row>
    <row r="11169" spans="1:6" hidden="1" x14ac:dyDescent="0.3">
      <c r="A11169" t="s">
        <v>11072</v>
      </c>
      <c r="B11169">
        <v>8696</v>
      </c>
      <c r="C11169" t="s">
        <v>4</v>
      </c>
      <c r="D11169" s="1">
        <v>42886.932662037034</v>
      </c>
      <c r="E11169" s="1">
        <v>42893.652627314812</v>
      </c>
      <c r="F11169">
        <v>5</v>
      </c>
    </row>
    <row r="11170" spans="1:6" hidden="1" x14ac:dyDescent="0.3">
      <c r="A11170" t="s">
        <v>11073</v>
      </c>
      <c r="B11170">
        <v>8695</v>
      </c>
      <c r="C11170" t="s">
        <v>4</v>
      </c>
      <c r="D11170" s="1">
        <v>42886.928229166668</v>
      </c>
      <c r="E11170" s="1">
        <v>42887.816342592596</v>
      </c>
      <c r="F11170">
        <v>6</v>
      </c>
    </row>
    <row r="11171" spans="1:6" hidden="1" x14ac:dyDescent="0.3">
      <c r="A11171" t="s">
        <v>11074</v>
      </c>
      <c r="B11171">
        <v>8694</v>
      </c>
      <c r="C11171" t="s">
        <v>4</v>
      </c>
      <c r="D11171" s="1">
        <v>42886.914537037039</v>
      </c>
      <c r="E11171" s="1">
        <v>42886.928622685184</v>
      </c>
      <c r="F11171">
        <v>10</v>
      </c>
    </row>
    <row r="11172" spans="1:6" x14ac:dyDescent="0.3">
      <c r="A11172" t="s">
        <v>11075</v>
      </c>
      <c r="B11172">
        <v>8693</v>
      </c>
      <c r="C11172" t="s">
        <v>8</v>
      </c>
      <c r="D11172" s="1">
        <v>42886.871840277781</v>
      </c>
      <c r="E11172" t="s">
        <v>9</v>
      </c>
      <c r="F11172">
        <v>7</v>
      </c>
    </row>
    <row r="11173" spans="1:6" x14ac:dyDescent="0.3">
      <c r="A11173" t="s">
        <v>11076</v>
      </c>
      <c r="B11173">
        <v>8692</v>
      </c>
      <c r="C11173" t="s">
        <v>8</v>
      </c>
      <c r="D11173" s="1">
        <v>42886.8590625</v>
      </c>
      <c r="E11173" t="s">
        <v>9</v>
      </c>
      <c r="F11173">
        <v>6</v>
      </c>
    </row>
    <row r="11174" spans="1:6" hidden="1" x14ac:dyDescent="0.3">
      <c r="A11174" t="s">
        <v>11077</v>
      </c>
      <c r="B11174">
        <v>8691</v>
      </c>
      <c r="C11174" t="s">
        <v>4</v>
      </c>
      <c r="D11174" s="1">
        <v>42886.75980324074</v>
      </c>
      <c r="E11174" s="1">
        <v>42886.859247685185</v>
      </c>
      <c r="F11174">
        <v>3</v>
      </c>
    </row>
    <row r="11175" spans="1:6" hidden="1" x14ac:dyDescent="0.3">
      <c r="A11175" t="s">
        <v>11078</v>
      </c>
      <c r="B11175">
        <v>8690</v>
      </c>
      <c r="C11175" t="s">
        <v>4</v>
      </c>
      <c r="D11175" s="1">
        <v>42886.47278935185</v>
      </c>
      <c r="E11175" s="1">
        <v>43542.819236111114</v>
      </c>
      <c r="F11175">
        <v>20</v>
      </c>
    </row>
    <row r="11176" spans="1:6" hidden="1" x14ac:dyDescent="0.3">
      <c r="A11176" t="s">
        <v>11079</v>
      </c>
      <c r="B11176">
        <v>8689</v>
      </c>
      <c r="C11176" t="s">
        <v>4</v>
      </c>
      <c r="D11176" s="1">
        <v>42886.31795138889</v>
      </c>
      <c r="E11176" s="1">
        <v>42886.326724537037</v>
      </c>
      <c r="F11176">
        <v>6</v>
      </c>
    </row>
    <row r="11177" spans="1:6" hidden="1" x14ac:dyDescent="0.3">
      <c r="A11177" t="s">
        <v>11080</v>
      </c>
      <c r="B11177">
        <v>8688</v>
      </c>
      <c r="C11177" t="s">
        <v>4</v>
      </c>
      <c r="D11177" s="1">
        <v>42886.182812500003</v>
      </c>
      <c r="E11177" s="1">
        <v>44239.448807870373</v>
      </c>
      <c r="F11177">
        <v>1</v>
      </c>
    </row>
    <row r="11178" spans="1:6" hidden="1" x14ac:dyDescent="0.3">
      <c r="A11178" t="s">
        <v>11081</v>
      </c>
      <c r="B11178">
        <v>8687</v>
      </c>
      <c r="C11178" t="s">
        <v>4</v>
      </c>
      <c r="D11178" s="1">
        <v>42886.155659722222</v>
      </c>
      <c r="E11178" s="1">
        <v>42886.891655092593</v>
      </c>
      <c r="F11178">
        <v>2</v>
      </c>
    </row>
    <row r="11179" spans="1:6" hidden="1" x14ac:dyDescent="0.3">
      <c r="A11179" t="s">
        <v>11082</v>
      </c>
      <c r="B11179">
        <v>8686</v>
      </c>
      <c r="C11179" t="s">
        <v>4</v>
      </c>
      <c r="D11179" s="1">
        <v>42886.155266203707</v>
      </c>
      <c r="E11179" s="1">
        <v>42886.155995370369</v>
      </c>
      <c r="F11179">
        <v>1</v>
      </c>
    </row>
    <row r="11180" spans="1:6" hidden="1" x14ac:dyDescent="0.3">
      <c r="A11180" t="s">
        <v>11083</v>
      </c>
      <c r="B11180">
        <v>8685</v>
      </c>
      <c r="C11180" t="s">
        <v>4</v>
      </c>
      <c r="D11180" s="1">
        <v>42886.154502314814</v>
      </c>
      <c r="E11180" s="1">
        <v>42927.054074074076</v>
      </c>
      <c r="F11180">
        <v>2</v>
      </c>
    </row>
    <row r="11181" spans="1:6" hidden="1" x14ac:dyDescent="0.3">
      <c r="A11181" t="s">
        <v>11084</v>
      </c>
      <c r="B11181">
        <v>8684</v>
      </c>
      <c r="C11181" t="s">
        <v>4</v>
      </c>
      <c r="D11181" s="1">
        <v>42886.003761574073</v>
      </c>
      <c r="E11181" s="1">
        <v>42886.891655092593</v>
      </c>
      <c r="F11181">
        <v>3</v>
      </c>
    </row>
    <row r="11182" spans="1:6" hidden="1" x14ac:dyDescent="0.3">
      <c r="A11182" t="s">
        <v>11085</v>
      </c>
      <c r="B11182">
        <v>8683</v>
      </c>
      <c r="C11182" t="s">
        <v>4</v>
      </c>
      <c r="D11182" s="1">
        <v>42884.755590277775</v>
      </c>
      <c r="E11182" s="1">
        <v>42886.002743055556</v>
      </c>
      <c r="F11182">
        <v>6</v>
      </c>
    </row>
    <row r="11183" spans="1:6" hidden="1" x14ac:dyDescent="0.3">
      <c r="A11183" t="s">
        <v>11086</v>
      </c>
      <c r="B11183">
        <v>8682</v>
      </c>
      <c r="C11183" t="s">
        <v>4</v>
      </c>
      <c r="D11183" s="1">
        <v>42884.584166666667</v>
      </c>
      <c r="E11183" s="1">
        <v>43002.793611111112</v>
      </c>
      <c r="F11183">
        <v>11</v>
      </c>
    </row>
    <row r="11184" spans="1:6" hidden="1" x14ac:dyDescent="0.3">
      <c r="A11184" t="s">
        <v>11087</v>
      </c>
      <c r="B11184">
        <v>8681</v>
      </c>
      <c r="C11184" t="s">
        <v>4</v>
      </c>
      <c r="D11184" s="1">
        <v>42884.499780092592</v>
      </c>
      <c r="E11184" s="1">
        <v>42887.078692129631</v>
      </c>
      <c r="F11184">
        <v>1</v>
      </c>
    </row>
    <row r="11185" spans="1:6" hidden="1" x14ac:dyDescent="0.3">
      <c r="A11185" t="s">
        <v>11088</v>
      </c>
      <c r="B11185">
        <v>8680</v>
      </c>
      <c r="C11185" t="s">
        <v>4</v>
      </c>
      <c r="D11185" s="1">
        <v>42884.494953703703</v>
      </c>
      <c r="E11185" s="1">
        <v>42884.744351851848</v>
      </c>
      <c r="F11185">
        <v>13</v>
      </c>
    </row>
    <row r="11186" spans="1:6" hidden="1" x14ac:dyDescent="0.3">
      <c r="A11186" t="s">
        <v>11089</v>
      </c>
      <c r="B11186">
        <v>8679</v>
      </c>
      <c r="C11186" t="s">
        <v>4</v>
      </c>
      <c r="D11186" s="1">
        <v>42884.434027777781</v>
      </c>
      <c r="E11186" s="1">
        <v>42896.913946759261</v>
      </c>
      <c r="F11186">
        <v>10</v>
      </c>
    </row>
    <row r="11187" spans="1:6" hidden="1" x14ac:dyDescent="0.3">
      <c r="A11187" t="s">
        <v>11090</v>
      </c>
      <c r="B11187">
        <v>8678</v>
      </c>
      <c r="C11187" t="s">
        <v>4</v>
      </c>
      <c r="D11187" s="1">
        <v>42883.908599537041</v>
      </c>
      <c r="E11187" s="1">
        <v>42960.094884259262</v>
      </c>
      <c r="F11187">
        <v>4</v>
      </c>
    </row>
    <row r="11188" spans="1:6" hidden="1" x14ac:dyDescent="0.3">
      <c r="A11188" t="s">
        <v>11091</v>
      </c>
      <c r="B11188">
        <v>8677</v>
      </c>
      <c r="C11188" t="s">
        <v>4</v>
      </c>
      <c r="D11188" s="1">
        <v>42883.421168981484</v>
      </c>
      <c r="E11188" s="1">
        <v>42886.16920138889</v>
      </c>
      <c r="F11188">
        <v>3</v>
      </c>
    </row>
    <row r="11189" spans="1:6" hidden="1" x14ac:dyDescent="0.3">
      <c r="A11189" t="s">
        <v>11092</v>
      </c>
      <c r="B11189">
        <v>8676</v>
      </c>
      <c r="C11189" t="s">
        <v>4</v>
      </c>
      <c r="D11189" s="1">
        <v>42882.929675925923</v>
      </c>
      <c r="E11189" s="1">
        <v>42884.690555555557</v>
      </c>
      <c r="F11189">
        <v>2</v>
      </c>
    </row>
    <row r="11190" spans="1:6" x14ac:dyDescent="0.3">
      <c r="A11190" t="s">
        <v>11093</v>
      </c>
      <c r="B11190">
        <v>8675</v>
      </c>
      <c r="C11190" t="s">
        <v>8</v>
      </c>
      <c r="D11190" s="1">
        <v>42882.708460648151</v>
      </c>
      <c r="E11190" t="s">
        <v>9</v>
      </c>
      <c r="F11190">
        <v>1</v>
      </c>
    </row>
    <row r="11191" spans="1:6" hidden="1" x14ac:dyDescent="0.3">
      <c r="A11191" t="s">
        <v>11094</v>
      </c>
      <c r="B11191">
        <v>8674</v>
      </c>
      <c r="C11191" t="s">
        <v>4</v>
      </c>
      <c r="D11191" s="1">
        <v>42882.547534722224</v>
      </c>
      <c r="E11191" s="1">
        <v>42926.970185185186</v>
      </c>
      <c r="F11191">
        <v>4</v>
      </c>
    </row>
    <row r="11192" spans="1:6" hidden="1" x14ac:dyDescent="0.3">
      <c r="A11192" t="s">
        <v>11095</v>
      </c>
      <c r="B11192">
        <v>8673</v>
      </c>
      <c r="C11192" t="s">
        <v>4</v>
      </c>
      <c r="D11192" s="1">
        <v>42882.408217592594</v>
      </c>
      <c r="E11192" s="1">
        <v>42882.410057870373</v>
      </c>
      <c r="F11192">
        <v>0</v>
      </c>
    </row>
    <row r="11193" spans="1:6" hidden="1" x14ac:dyDescent="0.3">
      <c r="A11193" t="s">
        <v>11096</v>
      </c>
      <c r="B11193">
        <v>8672</v>
      </c>
      <c r="C11193" t="s">
        <v>4</v>
      </c>
      <c r="D11193" s="1">
        <v>42882.175150462965</v>
      </c>
      <c r="E11193" s="1">
        <v>42882.836562500001</v>
      </c>
      <c r="F11193">
        <v>1</v>
      </c>
    </row>
    <row r="11194" spans="1:6" hidden="1" x14ac:dyDescent="0.3">
      <c r="A11194" t="s">
        <v>11097</v>
      </c>
      <c r="B11194">
        <v>8671</v>
      </c>
      <c r="C11194" t="s">
        <v>4</v>
      </c>
      <c r="D11194" s="1">
        <v>42882.034131944441</v>
      </c>
      <c r="E11194" s="1">
        <v>42885.52857638889</v>
      </c>
      <c r="F11194">
        <v>4</v>
      </c>
    </row>
    <row r="11195" spans="1:6" hidden="1" x14ac:dyDescent="0.3">
      <c r="A11195" t="s">
        <v>11098</v>
      </c>
      <c r="B11195">
        <v>8670</v>
      </c>
      <c r="C11195" t="s">
        <v>4</v>
      </c>
      <c r="D11195" s="1">
        <v>42881.724999999999</v>
      </c>
      <c r="E11195" s="1">
        <v>42887.083020833335</v>
      </c>
      <c r="F11195">
        <v>3</v>
      </c>
    </row>
    <row r="11196" spans="1:6" hidden="1" x14ac:dyDescent="0.3">
      <c r="A11196" t="s">
        <v>11099</v>
      </c>
      <c r="B11196">
        <v>8669</v>
      </c>
      <c r="C11196" t="s">
        <v>4</v>
      </c>
      <c r="D11196" s="1">
        <v>42881.488425925927</v>
      </c>
      <c r="E11196" s="1">
        <v>42910.816643518519</v>
      </c>
      <c r="F11196">
        <v>14</v>
      </c>
    </row>
    <row r="11197" spans="1:6" hidden="1" x14ac:dyDescent="0.3">
      <c r="A11197" t="s">
        <v>11100</v>
      </c>
      <c r="B11197">
        <v>8668</v>
      </c>
      <c r="C11197" t="s">
        <v>4</v>
      </c>
      <c r="D11197" s="1">
        <v>42881.40797453704</v>
      </c>
      <c r="E11197" s="1">
        <v>43087.645312499997</v>
      </c>
      <c r="F11197">
        <v>0</v>
      </c>
    </row>
    <row r="11198" spans="1:6" hidden="1" x14ac:dyDescent="0.3">
      <c r="A11198" t="s">
        <v>11101</v>
      </c>
      <c r="B11198">
        <v>8667</v>
      </c>
      <c r="C11198" t="s">
        <v>4</v>
      </c>
      <c r="D11198" s="1">
        <v>42881.300370370373</v>
      </c>
      <c r="E11198" s="1">
        <v>42882.326354166667</v>
      </c>
      <c r="F11198">
        <v>1</v>
      </c>
    </row>
    <row r="11199" spans="1:6" hidden="1" x14ac:dyDescent="0.3">
      <c r="A11199" t="s">
        <v>11102</v>
      </c>
      <c r="B11199">
        <v>8666</v>
      </c>
      <c r="C11199" t="s">
        <v>4</v>
      </c>
      <c r="D11199" s="1">
        <v>42881.269756944443</v>
      </c>
      <c r="E11199" s="1">
        <v>42881.945451388892</v>
      </c>
      <c r="F11199">
        <v>2</v>
      </c>
    </row>
    <row r="11200" spans="1:6" hidden="1" x14ac:dyDescent="0.3">
      <c r="A11200" t="s">
        <v>11103</v>
      </c>
      <c r="B11200">
        <v>8665</v>
      </c>
      <c r="C11200" t="s">
        <v>4</v>
      </c>
      <c r="D11200" s="1">
        <v>42880.971412037034</v>
      </c>
      <c r="E11200" s="1">
        <v>44212.874108796299</v>
      </c>
      <c r="F11200">
        <v>3</v>
      </c>
    </row>
    <row r="11201" spans="1:6" hidden="1" x14ac:dyDescent="0.3">
      <c r="A11201" t="s">
        <v>11104</v>
      </c>
      <c r="B11201">
        <v>8664</v>
      </c>
      <c r="C11201" t="s">
        <v>4</v>
      </c>
      <c r="D11201" s="1">
        <v>42880.842094907406</v>
      </c>
      <c r="E11201" s="1">
        <v>43451.408252314817</v>
      </c>
      <c r="F11201">
        <v>16</v>
      </c>
    </row>
    <row r="11202" spans="1:6" hidden="1" x14ac:dyDescent="0.3">
      <c r="A11202" t="s">
        <v>11105</v>
      </c>
      <c r="B11202">
        <v>8663</v>
      </c>
      <c r="C11202" t="s">
        <v>4</v>
      </c>
      <c r="D11202" s="1">
        <v>42880.797685185185</v>
      </c>
      <c r="E11202" s="1">
        <v>42884.721064814818</v>
      </c>
      <c r="F11202">
        <v>2</v>
      </c>
    </row>
    <row r="11203" spans="1:6" hidden="1" x14ac:dyDescent="0.3">
      <c r="A11203" t="s">
        <v>11106</v>
      </c>
      <c r="B11203">
        <v>8662</v>
      </c>
      <c r="C11203" t="s">
        <v>4</v>
      </c>
      <c r="D11203" s="1">
        <v>42880.711655092593</v>
      </c>
      <c r="E11203" s="1">
        <v>42881.514652777776</v>
      </c>
      <c r="F11203">
        <v>7</v>
      </c>
    </row>
    <row r="11204" spans="1:6" x14ac:dyDescent="0.3">
      <c r="A11204" t="s">
        <v>11107</v>
      </c>
      <c r="B11204">
        <v>8661</v>
      </c>
      <c r="C11204" t="s">
        <v>8</v>
      </c>
      <c r="D11204" s="1">
        <v>42880.183240740742</v>
      </c>
      <c r="E11204" t="s">
        <v>9</v>
      </c>
      <c r="F11204">
        <v>0</v>
      </c>
    </row>
    <row r="11205" spans="1:6" hidden="1" x14ac:dyDescent="0.3">
      <c r="A11205" t="s">
        <v>11108</v>
      </c>
      <c r="B11205">
        <v>8660</v>
      </c>
      <c r="C11205" t="s">
        <v>4</v>
      </c>
      <c r="D11205" s="1">
        <v>42878.797835648147</v>
      </c>
      <c r="E11205" s="1">
        <v>42881.609930555554</v>
      </c>
      <c r="F11205">
        <v>9</v>
      </c>
    </row>
    <row r="11206" spans="1:6" hidden="1" x14ac:dyDescent="0.3">
      <c r="A11206" t="s">
        <v>11109</v>
      </c>
      <c r="B11206">
        <v>8659</v>
      </c>
      <c r="C11206" t="s">
        <v>4</v>
      </c>
      <c r="D11206" s="1">
        <v>42878.779664351852</v>
      </c>
      <c r="E11206" s="1">
        <v>44026.986018518517</v>
      </c>
      <c r="F11206">
        <v>1</v>
      </c>
    </row>
    <row r="11207" spans="1:6" hidden="1" x14ac:dyDescent="0.3">
      <c r="A11207" t="s">
        <v>11110</v>
      </c>
      <c r="B11207">
        <v>8658</v>
      </c>
      <c r="C11207" t="s">
        <v>4</v>
      </c>
      <c r="D11207" s="1">
        <v>42878.723912037036</v>
      </c>
      <c r="E11207" s="1">
        <v>43002.794687499998</v>
      </c>
      <c r="F11207">
        <v>6</v>
      </c>
    </row>
    <row r="11208" spans="1:6" hidden="1" x14ac:dyDescent="0.3">
      <c r="A11208" t="s">
        <v>11111</v>
      </c>
      <c r="B11208">
        <v>8657</v>
      </c>
      <c r="C11208" t="s">
        <v>4</v>
      </c>
      <c r="D11208" s="1">
        <v>42878.601180555554</v>
      </c>
      <c r="E11208" s="1">
        <v>42883.912719907406</v>
      </c>
      <c r="F11208">
        <v>2</v>
      </c>
    </row>
    <row r="11209" spans="1:6" hidden="1" x14ac:dyDescent="0.3">
      <c r="A11209" t="s">
        <v>11112</v>
      </c>
      <c r="B11209">
        <v>8656</v>
      </c>
      <c r="C11209" t="s">
        <v>4</v>
      </c>
      <c r="D11209" s="1">
        <v>42878.559837962966</v>
      </c>
      <c r="E11209" s="1">
        <v>42878.863217592596</v>
      </c>
      <c r="F11209">
        <v>3</v>
      </c>
    </row>
    <row r="11210" spans="1:6" hidden="1" x14ac:dyDescent="0.3">
      <c r="A11210" t="s">
        <v>11113</v>
      </c>
      <c r="B11210">
        <v>8655</v>
      </c>
      <c r="C11210" t="s">
        <v>4</v>
      </c>
      <c r="D11210" s="1">
        <v>42878.229259259257</v>
      </c>
      <c r="E11210" s="1">
        <v>42878.528495370374</v>
      </c>
      <c r="F11210">
        <v>1</v>
      </c>
    </row>
    <row r="11211" spans="1:6" x14ac:dyDescent="0.3">
      <c r="A11211" t="s">
        <v>11114</v>
      </c>
      <c r="B11211">
        <v>8654</v>
      </c>
      <c r="C11211" t="s">
        <v>8</v>
      </c>
      <c r="D11211" s="1">
        <v>42878.065625000003</v>
      </c>
      <c r="E11211" t="s">
        <v>9</v>
      </c>
      <c r="F11211">
        <v>4</v>
      </c>
    </row>
    <row r="11212" spans="1:6" hidden="1" x14ac:dyDescent="0.3">
      <c r="A11212" t="s">
        <v>11115</v>
      </c>
      <c r="B11212">
        <v>8653</v>
      </c>
      <c r="C11212" t="s">
        <v>4</v>
      </c>
      <c r="D11212" s="1">
        <v>42877.554884259262</v>
      </c>
      <c r="E11212" s="1">
        <v>42879.933437500003</v>
      </c>
      <c r="F11212">
        <v>7</v>
      </c>
    </row>
    <row r="11213" spans="1:6" hidden="1" x14ac:dyDescent="0.3">
      <c r="A11213" t="s">
        <v>11116</v>
      </c>
      <c r="B11213">
        <v>8652</v>
      </c>
      <c r="C11213" t="s">
        <v>4</v>
      </c>
      <c r="D11213" s="1">
        <v>42877.517372685186</v>
      </c>
      <c r="E11213" s="1">
        <v>44133.910671296297</v>
      </c>
      <c r="F11213">
        <v>2</v>
      </c>
    </row>
    <row r="11214" spans="1:6" hidden="1" x14ac:dyDescent="0.3">
      <c r="A11214" t="s">
        <v>11117</v>
      </c>
      <c r="B11214">
        <v>8651</v>
      </c>
      <c r="C11214" t="s">
        <v>4</v>
      </c>
      <c r="D11214" s="1">
        <v>42876.588564814818</v>
      </c>
      <c r="E11214" s="1">
        <v>42883.922395833331</v>
      </c>
      <c r="F11214">
        <v>5</v>
      </c>
    </row>
    <row r="11215" spans="1:6" x14ac:dyDescent="0.3">
      <c r="A11215" t="s">
        <v>11118</v>
      </c>
      <c r="B11215">
        <v>8650</v>
      </c>
      <c r="C11215" t="s">
        <v>8</v>
      </c>
      <c r="D11215" s="1">
        <v>42876.119618055556</v>
      </c>
      <c r="E11215" t="s">
        <v>9</v>
      </c>
      <c r="F11215">
        <v>2</v>
      </c>
    </row>
    <row r="11216" spans="1:6" hidden="1" x14ac:dyDescent="0.3">
      <c r="A11216" t="s">
        <v>11119</v>
      </c>
      <c r="B11216">
        <v>8649</v>
      </c>
      <c r="C11216" t="s">
        <v>4</v>
      </c>
      <c r="D11216" s="1">
        <v>42875.757395833331</v>
      </c>
      <c r="E11216" s="1">
        <v>42878.038935185185</v>
      </c>
      <c r="F11216">
        <v>3</v>
      </c>
    </row>
    <row r="11217" spans="1:6" hidden="1" x14ac:dyDescent="0.3">
      <c r="A11217" t="s">
        <v>11120</v>
      </c>
      <c r="B11217">
        <v>8648</v>
      </c>
      <c r="C11217" t="s">
        <v>4</v>
      </c>
      <c r="D11217" s="1">
        <v>42875.468124999999</v>
      </c>
      <c r="E11217" s="1">
        <v>42875.95721064815</v>
      </c>
      <c r="F11217">
        <v>0</v>
      </c>
    </row>
    <row r="11218" spans="1:6" hidden="1" x14ac:dyDescent="0.3">
      <c r="A11218" t="s">
        <v>11121</v>
      </c>
      <c r="B11218">
        <v>8647</v>
      </c>
      <c r="C11218" t="s">
        <v>4</v>
      </c>
      <c r="D11218" s="1">
        <v>42875.186099537037</v>
      </c>
      <c r="E11218" s="1">
        <v>42878.175497685188</v>
      </c>
      <c r="F11218">
        <v>0</v>
      </c>
    </row>
    <row r="11219" spans="1:6" hidden="1" x14ac:dyDescent="0.3">
      <c r="A11219" t="s">
        <v>11122</v>
      </c>
      <c r="B11219">
        <v>8646</v>
      </c>
      <c r="C11219" t="s">
        <v>4</v>
      </c>
      <c r="D11219" s="1">
        <v>42874.688310185185</v>
      </c>
      <c r="E11219" s="1">
        <v>42875.127500000002</v>
      </c>
      <c r="F11219">
        <v>1</v>
      </c>
    </row>
    <row r="11220" spans="1:6" hidden="1" x14ac:dyDescent="0.3">
      <c r="A11220" t="s">
        <v>11123</v>
      </c>
      <c r="B11220">
        <v>8645</v>
      </c>
      <c r="C11220" t="s">
        <v>4</v>
      </c>
      <c r="D11220" s="1">
        <v>42874.57372685185</v>
      </c>
      <c r="E11220" s="1">
        <v>43067.200682870367</v>
      </c>
      <c r="F11220">
        <v>3</v>
      </c>
    </row>
    <row r="11221" spans="1:6" hidden="1" x14ac:dyDescent="0.3">
      <c r="A11221" t="s">
        <v>11124</v>
      </c>
      <c r="B11221">
        <v>8644</v>
      </c>
      <c r="C11221" t="s">
        <v>4</v>
      </c>
      <c r="D11221" s="1">
        <v>42874.552002314813</v>
      </c>
      <c r="E11221" s="1">
        <v>42876.378993055558</v>
      </c>
      <c r="F11221">
        <v>3</v>
      </c>
    </row>
    <row r="11222" spans="1:6" hidden="1" x14ac:dyDescent="0.3">
      <c r="A11222" t="s">
        <v>11125</v>
      </c>
      <c r="B11222">
        <v>8643</v>
      </c>
      <c r="C11222" t="s">
        <v>4</v>
      </c>
      <c r="D11222" s="1">
        <v>42874.431759259256</v>
      </c>
      <c r="E11222" s="1">
        <v>42878.176053240742</v>
      </c>
      <c r="F11222">
        <v>2</v>
      </c>
    </row>
    <row r="11223" spans="1:6" hidden="1" x14ac:dyDescent="0.3">
      <c r="A11223" t="s">
        <v>11126</v>
      </c>
      <c r="B11223">
        <v>8642</v>
      </c>
      <c r="C11223" t="s">
        <v>4</v>
      </c>
      <c r="D11223" s="1">
        <v>42874.382222222222</v>
      </c>
      <c r="E11223" s="1">
        <v>42874.601203703707</v>
      </c>
      <c r="F11223">
        <v>1</v>
      </c>
    </row>
    <row r="11224" spans="1:6" hidden="1" x14ac:dyDescent="0.3">
      <c r="A11224" t="s">
        <v>11127</v>
      </c>
      <c r="B11224">
        <v>8641</v>
      </c>
      <c r="C11224" t="s">
        <v>4</v>
      </c>
      <c r="D11224" s="1">
        <v>42874.321180555555</v>
      </c>
      <c r="E11224" s="1">
        <v>42875.432847222219</v>
      </c>
      <c r="F11224">
        <v>2</v>
      </c>
    </row>
    <row r="11225" spans="1:6" hidden="1" x14ac:dyDescent="0.3">
      <c r="A11225" t="s">
        <v>11128</v>
      </c>
      <c r="B11225">
        <v>8640</v>
      </c>
      <c r="C11225" t="s">
        <v>4</v>
      </c>
      <c r="D11225" s="1">
        <v>42873.819814814815</v>
      </c>
      <c r="E11225" s="1">
        <v>42878.175497685188</v>
      </c>
      <c r="F11225">
        <v>0</v>
      </c>
    </row>
    <row r="11226" spans="1:6" hidden="1" x14ac:dyDescent="0.3">
      <c r="A11226" t="s">
        <v>11129</v>
      </c>
      <c r="B11226">
        <v>8639</v>
      </c>
      <c r="C11226" t="s">
        <v>4</v>
      </c>
      <c r="D11226" s="1">
        <v>42873.253969907404</v>
      </c>
      <c r="E11226" s="1">
        <v>42875.734710648147</v>
      </c>
      <c r="F11226">
        <v>1</v>
      </c>
    </row>
    <row r="11227" spans="1:6" hidden="1" x14ac:dyDescent="0.3">
      <c r="A11227" t="s">
        <v>11130</v>
      </c>
      <c r="B11227">
        <v>8638</v>
      </c>
      <c r="C11227" t="s">
        <v>4</v>
      </c>
      <c r="D11227" s="1">
        <v>42873.085960648146</v>
      </c>
      <c r="E11227" s="1">
        <v>43557.35460648148</v>
      </c>
      <c r="F11227">
        <v>19</v>
      </c>
    </row>
    <row r="11228" spans="1:6" hidden="1" x14ac:dyDescent="0.3">
      <c r="A11228" t="s">
        <v>11131</v>
      </c>
      <c r="B11228">
        <v>8637</v>
      </c>
      <c r="C11228" t="s">
        <v>4</v>
      </c>
      <c r="D11228" s="1">
        <v>42872.818449074075</v>
      </c>
      <c r="E11228" s="1">
        <v>42872.874097222222</v>
      </c>
      <c r="F11228">
        <v>10</v>
      </c>
    </row>
    <row r="11229" spans="1:6" hidden="1" x14ac:dyDescent="0.3">
      <c r="A11229" t="s">
        <v>11132</v>
      </c>
      <c r="B11229">
        <v>8636</v>
      </c>
      <c r="C11229" t="s">
        <v>4</v>
      </c>
      <c r="D11229" s="1">
        <v>42872.747534722221</v>
      </c>
      <c r="E11229" s="1">
        <v>43557.354594907411</v>
      </c>
      <c r="F11229">
        <v>2</v>
      </c>
    </row>
    <row r="11230" spans="1:6" hidden="1" x14ac:dyDescent="0.3">
      <c r="A11230" t="s">
        <v>11133</v>
      </c>
      <c r="B11230">
        <v>8635</v>
      </c>
      <c r="C11230" t="s">
        <v>4</v>
      </c>
      <c r="D11230" s="1">
        <v>42872.446076388886</v>
      </c>
      <c r="E11230" s="1">
        <v>42872.547719907408</v>
      </c>
      <c r="F11230">
        <v>1</v>
      </c>
    </row>
    <row r="11231" spans="1:6" hidden="1" x14ac:dyDescent="0.3">
      <c r="A11231" t="s">
        <v>11134</v>
      </c>
      <c r="B11231">
        <v>8634</v>
      </c>
      <c r="C11231" t="s">
        <v>4</v>
      </c>
      <c r="D11231" s="1">
        <v>42872.325439814813</v>
      </c>
      <c r="E11231" s="1">
        <v>42872.393495370372</v>
      </c>
      <c r="F11231">
        <v>3</v>
      </c>
    </row>
    <row r="11232" spans="1:6" hidden="1" x14ac:dyDescent="0.3">
      <c r="A11232" t="s">
        <v>11135</v>
      </c>
      <c r="B11232">
        <v>8633</v>
      </c>
      <c r="C11232" t="s">
        <v>4</v>
      </c>
      <c r="D11232" s="1">
        <v>42871.745405092595</v>
      </c>
      <c r="E11232" s="1">
        <v>42884.324537037035</v>
      </c>
      <c r="F11232">
        <v>5</v>
      </c>
    </row>
    <row r="11233" spans="1:6" hidden="1" x14ac:dyDescent="0.3">
      <c r="A11233" t="s">
        <v>11136</v>
      </c>
      <c r="B11233">
        <v>8632</v>
      </c>
      <c r="C11233" t="s">
        <v>4</v>
      </c>
      <c r="D11233" s="1">
        <v>42871.720324074071</v>
      </c>
      <c r="E11233" s="1">
        <v>44027.003668981481</v>
      </c>
      <c r="F11233">
        <v>9</v>
      </c>
    </row>
    <row r="11234" spans="1:6" hidden="1" x14ac:dyDescent="0.3">
      <c r="A11234" t="s">
        <v>11137</v>
      </c>
      <c r="B11234">
        <v>8631</v>
      </c>
      <c r="C11234" t="s">
        <v>4</v>
      </c>
      <c r="D11234" s="1">
        <v>42871.479930555557</v>
      </c>
      <c r="E11234" s="1">
        <v>42978.715115740742</v>
      </c>
      <c r="F11234">
        <v>16</v>
      </c>
    </row>
    <row r="11235" spans="1:6" hidden="1" x14ac:dyDescent="0.3">
      <c r="A11235" t="s">
        <v>11138</v>
      </c>
      <c r="B11235">
        <v>8630</v>
      </c>
      <c r="C11235" t="s">
        <v>4</v>
      </c>
      <c r="D11235" s="1">
        <v>42871.337951388887</v>
      </c>
      <c r="E11235" s="1">
        <v>42871.873483796298</v>
      </c>
      <c r="F11235">
        <v>6</v>
      </c>
    </row>
    <row r="11236" spans="1:6" hidden="1" x14ac:dyDescent="0.3">
      <c r="A11236" t="s">
        <v>11125</v>
      </c>
      <c r="B11236">
        <v>8629</v>
      </c>
      <c r="C11236" t="s">
        <v>4</v>
      </c>
      <c r="D11236" s="1">
        <v>42871.317731481482</v>
      </c>
      <c r="E11236" s="1">
        <v>42884.632314814815</v>
      </c>
      <c r="F11236">
        <v>2</v>
      </c>
    </row>
    <row r="11237" spans="1:6" hidden="1" x14ac:dyDescent="0.3">
      <c r="A11237" t="s">
        <v>11139</v>
      </c>
      <c r="B11237">
        <v>8628</v>
      </c>
      <c r="C11237" t="s">
        <v>4</v>
      </c>
      <c r="D11237" s="1">
        <v>42871.211342592593</v>
      </c>
      <c r="E11237" s="1">
        <v>42951.060162037036</v>
      </c>
      <c r="F11237">
        <v>12</v>
      </c>
    </row>
    <row r="11238" spans="1:6" hidden="1" x14ac:dyDescent="0.3">
      <c r="A11238" t="s">
        <v>11140</v>
      </c>
      <c r="B11238">
        <v>8627</v>
      </c>
      <c r="C11238" t="s">
        <v>4</v>
      </c>
      <c r="D11238" s="1">
        <v>42871.159814814811</v>
      </c>
      <c r="E11238" s="1">
        <v>42872.462951388887</v>
      </c>
      <c r="F11238">
        <v>5</v>
      </c>
    </row>
    <row r="11239" spans="1:6" hidden="1" x14ac:dyDescent="0.3">
      <c r="A11239" t="s">
        <v>11141</v>
      </c>
      <c r="B11239">
        <v>8626</v>
      </c>
      <c r="C11239" t="s">
        <v>4</v>
      </c>
      <c r="D11239" s="1">
        <v>42871.058333333334</v>
      </c>
      <c r="E11239" s="1">
        <v>43047.172233796293</v>
      </c>
      <c r="F11239">
        <v>6</v>
      </c>
    </row>
    <row r="11240" spans="1:6" x14ac:dyDescent="0.3">
      <c r="A11240" t="s">
        <v>11142</v>
      </c>
      <c r="B11240">
        <v>8625</v>
      </c>
      <c r="C11240" t="s">
        <v>8</v>
      </c>
      <c r="D11240" s="1">
        <v>42871.056284722225</v>
      </c>
      <c r="E11240" t="s">
        <v>9</v>
      </c>
      <c r="F11240">
        <v>1</v>
      </c>
    </row>
    <row r="11241" spans="1:6" hidden="1" x14ac:dyDescent="0.3">
      <c r="A11241" t="s">
        <v>11143</v>
      </c>
      <c r="B11241">
        <v>8624</v>
      </c>
      <c r="C11241" t="s">
        <v>4</v>
      </c>
      <c r="D11241" s="1">
        <v>42870.786643518521</v>
      </c>
      <c r="E11241" s="1">
        <v>42870.852106481485</v>
      </c>
      <c r="F11241">
        <v>1</v>
      </c>
    </row>
    <row r="11242" spans="1:6" hidden="1" x14ac:dyDescent="0.3">
      <c r="A11242" t="s">
        <v>11144</v>
      </c>
      <c r="B11242">
        <v>8623</v>
      </c>
      <c r="C11242" t="s">
        <v>4</v>
      </c>
      <c r="D11242" s="1">
        <v>42870.602835648147</v>
      </c>
      <c r="E11242" s="1">
        <v>43040.24013888889</v>
      </c>
      <c r="F11242">
        <v>11</v>
      </c>
    </row>
    <row r="11243" spans="1:6" hidden="1" x14ac:dyDescent="0.3">
      <c r="A11243" t="s">
        <v>11145</v>
      </c>
      <c r="B11243">
        <v>8622</v>
      </c>
      <c r="C11243" t="s">
        <v>4</v>
      </c>
      <c r="D11243" s="1">
        <v>42870.582025462965</v>
      </c>
      <c r="E11243" s="1">
        <v>44026.989803240744</v>
      </c>
      <c r="F11243">
        <v>3</v>
      </c>
    </row>
    <row r="11244" spans="1:6" hidden="1" x14ac:dyDescent="0.3">
      <c r="A11244" t="s">
        <v>11146</v>
      </c>
      <c r="B11244">
        <v>8621</v>
      </c>
      <c r="C11244" t="s">
        <v>4</v>
      </c>
      <c r="D11244" s="1">
        <v>42870.581770833334</v>
      </c>
      <c r="E11244" s="1">
        <v>42870.68068287037</v>
      </c>
      <c r="F11244">
        <v>0</v>
      </c>
    </row>
    <row r="11245" spans="1:6" hidden="1" x14ac:dyDescent="0.3">
      <c r="A11245" t="s">
        <v>11147</v>
      </c>
      <c r="B11245">
        <v>8620</v>
      </c>
      <c r="C11245" t="s">
        <v>4</v>
      </c>
      <c r="D11245" s="1">
        <v>42870.579039351855</v>
      </c>
      <c r="E11245" s="1">
        <v>42870.68068287037</v>
      </c>
      <c r="F11245">
        <v>1</v>
      </c>
    </row>
    <row r="11246" spans="1:6" hidden="1" x14ac:dyDescent="0.3">
      <c r="A11246" t="s">
        <v>11148</v>
      </c>
      <c r="B11246">
        <v>8619</v>
      </c>
      <c r="C11246" t="s">
        <v>4</v>
      </c>
      <c r="D11246" s="1">
        <v>42869.884085648147</v>
      </c>
      <c r="E11246" s="1">
        <v>43900.34202546296</v>
      </c>
      <c r="F11246">
        <v>4</v>
      </c>
    </row>
    <row r="11247" spans="1:6" hidden="1" x14ac:dyDescent="0.3">
      <c r="A11247" t="s">
        <v>11149</v>
      </c>
      <c r="B11247">
        <v>8618</v>
      </c>
      <c r="C11247" t="s">
        <v>4</v>
      </c>
      <c r="D11247" s="1">
        <v>42869.84306712963</v>
      </c>
      <c r="E11247" s="1">
        <v>42973.103090277778</v>
      </c>
      <c r="F11247">
        <v>4</v>
      </c>
    </row>
    <row r="11248" spans="1:6" hidden="1" x14ac:dyDescent="0.3">
      <c r="A11248" t="s">
        <v>11150</v>
      </c>
      <c r="B11248">
        <v>8617</v>
      </c>
      <c r="C11248" t="s">
        <v>4</v>
      </c>
      <c r="D11248" s="1">
        <v>42869.597581018519</v>
      </c>
      <c r="E11248" s="1">
        <v>42869.868298611109</v>
      </c>
      <c r="F11248">
        <v>2</v>
      </c>
    </row>
    <row r="11249" spans="1:6" x14ac:dyDescent="0.3">
      <c r="A11249" t="s">
        <v>11151</v>
      </c>
      <c r="B11249">
        <v>8616</v>
      </c>
      <c r="C11249" t="s">
        <v>8</v>
      </c>
      <c r="D11249" s="1">
        <v>42868.853402777779</v>
      </c>
      <c r="E11249" t="s">
        <v>9</v>
      </c>
      <c r="F11249">
        <v>2</v>
      </c>
    </row>
    <row r="11250" spans="1:6" hidden="1" x14ac:dyDescent="0.3">
      <c r="A11250" t="s">
        <v>11152</v>
      </c>
      <c r="B11250">
        <v>8615</v>
      </c>
      <c r="C11250" t="s">
        <v>4</v>
      </c>
      <c r="D11250" s="1">
        <v>42868.090983796297</v>
      </c>
      <c r="E11250" s="1">
        <v>42868.872858796298</v>
      </c>
      <c r="F11250">
        <v>2</v>
      </c>
    </row>
    <row r="11251" spans="1:6" hidden="1" x14ac:dyDescent="0.3">
      <c r="A11251" t="s">
        <v>11153</v>
      </c>
      <c r="B11251">
        <v>8614</v>
      </c>
      <c r="C11251" t="s">
        <v>4</v>
      </c>
      <c r="D11251" s="1">
        <v>42867.615243055552</v>
      </c>
      <c r="E11251" s="1">
        <v>42895.27548611111</v>
      </c>
      <c r="F11251">
        <v>0</v>
      </c>
    </row>
    <row r="11252" spans="1:6" hidden="1" x14ac:dyDescent="0.3">
      <c r="A11252" t="s">
        <v>11154</v>
      </c>
      <c r="B11252">
        <v>8613</v>
      </c>
      <c r="C11252" t="s">
        <v>4</v>
      </c>
      <c r="D11252" s="1">
        <v>42867.580462962964</v>
      </c>
      <c r="E11252" s="1">
        <v>44026.987280092595</v>
      </c>
      <c r="F11252">
        <v>20</v>
      </c>
    </row>
    <row r="11253" spans="1:6" hidden="1" x14ac:dyDescent="0.3">
      <c r="A11253" t="s">
        <v>11155</v>
      </c>
      <c r="B11253">
        <v>8612</v>
      </c>
      <c r="C11253" t="s">
        <v>4</v>
      </c>
      <c r="D11253" s="1">
        <v>42867.399837962963</v>
      </c>
      <c r="E11253" s="1">
        <v>42867.491006944445</v>
      </c>
      <c r="F11253">
        <v>1</v>
      </c>
    </row>
    <row r="11254" spans="1:6" hidden="1" x14ac:dyDescent="0.3">
      <c r="A11254" t="s">
        <v>11156</v>
      </c>
      <c r="B11254">
        <v>8611</v>
      </c>
      <c r="C11254" t="s">
        <v>4</v>
      </c>
      <c r="D11254" s="1">
        <v>42866.645960648151</v>
      </c>
      <c r="E11254" s="1">
        <v>42883.922395833331</v>
      </c>
      <c r="F11254">
        <v>0</v>
      </c>
    </row>
    <row r="11255" spans="1:6" hidden="1" x14ac:dyDescent="0.3">
      <c r="A11255" t="s">
        <v>11157</v>
      </c>
      <c r="B11255">
        <v>8610</v>
      </c>
      <c r="C11255" t="s">
        <v>4</v>
      </c>
      <c r="D11255" s="1">
        <v>42866.584050925929</v>
      </c>
      <c r="E11255" s="1">
        <v>42867.45484953704</v>
      </c>
      <c r="F11255">
        <v>2</v>
      </c>
    </row>
    <row r="11256" spans="1:6" hidden="1" x14ac:dyDescent="0.3">
      <c r="A11256" t="s">
        <v>11158</v>
      </c>
      <c r="B11256">
        <v>8609</v>
      </c>
      <c r="C11256" t="s">
        <v>4</v>
      </c>
      <c r="D11256" s="1">
        <v>42866.417210648149</v>
      </c>
      <c r="E11256" s="1">
        <v>43768.96503472222</v>
      </c>
      <c r="F11256">
        <v>7</v>
      </c>
    </row>
    <row r="11257" spans="1:6" hidden="1" x14ac:dyDescent="0.3">
      <c r="A11257" t="s">
        <v>11159</v>
      </c>
      <c r="B11257">
        <v>8608</v>
      </c>
      <c r="C11257" t="s">
        <v>4</v>
      </c>
      <c r="D11257" s="1">
        <v>42866.38658564815</v>
      </c>
      <c r="E11257" s="1">
        <v>42868.894189814811</v>
      </c>
      <c r="F11257">
        <v>1</v>
      </c>
    </row>
    <row r="11258" spans="1:6" hidden="1" x14ac:dyDescent="0.3">
      <c r="A11258" t="s">
        <v>11160</v>
      </c>
      <c r="B11258">
        <v>8607</v>
      </c>
      <c r="C11258" t="s">
        <v>4</v>
      </c>
      <c r="D11258" s="1">
        <v>42866.386550925927</v>
      </c>
      <c r="E11258" s="1">
        <v>43979.303784722222</v>
      </c>
      <c r="F11258">
        <v>4</v>
      </c>
    </row>
    <row r="11259" spans="1:6" hidden="1" x14ac:dyDescent="0.3">
      <c r="A11259" t="s">
        <v>11161</v>
      </c>
      <c r="B11259">
        <v>8606</v>
      </c>
      <c r="C11259" t="s">
        <v>4</v>
      </c>
      <c r="D11259" s="1">
        <v>42866.378055555557</v>
      </c>
      <c r="E11259" s="1">
        <v>42866.378379629627</v>
      </c>
      <c r="F11259">
        <v>0</v>
      </c>
    </row>
    <row r="11260" spans="1:6" hidden="1" x14ac:dyDescent="0.3">
      <c r="A11260" t="s">
        <v>11162</v>
      </c>
      <c r="B11260">
        <v>8605</v>
      </c>
      <c r="C11260" t="s">
        <v>4</v>
      </c>
      <c r="D11260" s="1">
        <v>42866.239733796298</v>
      </c>
      <c r="E11260" s="1">
        <v>42867.557337962964</v>
      </c>
      <c r="F11260">
        <v>0</v>
      </c>
    </row>
    <row r="11261" spans="1:6" x14ac:dyDescent="0.3">
      <c r="A11261" t="s">
        <v>11163</v>
      </c>
      <c r="B11261">
        <v>8604</v>
      </c>
      <c r="C11261" t="s">
        <v>8</v>
      </c>
      <c r="D11261" s="1">
        <v>42866.207256944443</v>
      </c>
      <c r="E11261" t="s">
        <v>9</v>
      </c>
      <c r="F11261">
        <v>3</v>
      </c>
    </row>
    <row r="11262" spans="1:6" hidden="1" x14ac:dyDescent="0.3">
      <c r="A11262" t="s">
        <v>11164</v>
      </c>
      <c r="B11262">
        <v>8603</v>
      </c>
      <c r="C11262" t="s">
        <v>4</v>
      </c>
      <c r="D11262" s="1">
        <v>42866.105358796296</v>
      </c>
      <c r="E11262" s="1">
        <v>42867.52239583333</v>
      </c>
      <c r="F11262">
        <v>3</v>
      </c>
    </row>
    <row r="11263" spans="1:6" hidden="1" x14ac:dyDescent="0.3">
      <c r="A11263" t="s">
        <v>11165</v>
      </c>
      <c r="B11263">
        <v>8602</v>
      </c>
      <c r="C11263" t="s">
        <v>4</v>
      </c>
      <c r="D11263" s="1">
        <v>42865.973078703704</v>
      </c>
      <c r="E11263" s="1">
        <v>42867.603726851848</v>
      </c>
      <c r="F11263">
        <v>0</v>
      </c>
    </row>
    <row r="11264" spans="1:6" hidden="1" x14ac:dyDescent="0.3">
      <c r="A11264" t="s">
        <v>11166</v>
      </c>
      <c r="B11264">
        <v>8601</v>
      </c>
      <c r="C11264" t="s">
        <v>4</v>
      </c>
      <c r="D11264" s="1">
        <v>42865.925393518519</v>
      </c>
      <c r="E11264" s="1">
        <v>42869.453958333332</v>
      </c>
      <c r="F11264">
        <v>3</v>
      </c>
    </row>
    <row r="11265" spans="1:6" hidden="1" x14ac:dyDescent="0.3">
      <c r="A11265" t="s">
        <v>11167</v>
      </c>
      <c r="B11265">
        <v>8600</v>
      </c>
      <c r="C11265" t="s">
        <v>4</v>
      </c>
      <c r="D11265" s="1">
        <v>42864.876863425925</v>
      </c>
      <c r="E11265" s="1">
        <v>42884.431331018517</v>
      </c>
      <c r="F11265">
        <v>9</v>
      </c>
    </row>
    <row r="11266" spans="1:6" hidden="1" x14ac:dyDescent="0.3">
      <c r="A11266" t="s">
        <v>11168</v>
      </c>
      <c r="B11266">
        <v>8599</v>
      </c>
      <c r="C11266" t="s">
        <v>4</v>
      </c>
      <c r="D11266" s="1">
        <v>42864.40761574074</v>
      </c>
      <c r="E11266" s="1">
        <v>42864.576412037037</v>
      </c>
      <c r="F11266">
        <v>1</v>
      </c>
    </row>
    <row r="11267" spans="1:6" hidden="1" x14ac:dyDescent="0.3">
      <c r="A11267" t="s">
        <v>11169</v>
      </c>
      <c r="B11267">
        <v>8598</v>
      </c>
      <c r="C11267" t="s">
        <v>4</v>
      </c>
      <c r="D11267" s="1">
        <v>42864.28402777778</v>
      </c>
      <c r="E11267" s="1">
        <v>42865.781192129631</v>
      </c>
      <c r="F11267">
        <v>0</v>
      </c>
    </row>
    <row r="11268" spans="1:6" hidden="1" x14ac:dyDescent="0.3">
      <c r="A11268" t="s">
        <v>11170</v>
      </c>
      <c r="B11268">
        <v>8597</v>
      </c>
      <c r="C11268" t="s">
        <v>4</v>
      </c>
      <c r="D11268" s="1">
        <v>42864.032557870371</v>
      </c>
      <c r="E11268" s="1">
        <v>42865.781180555554</v>
      </c>
      <c r="F11268">
        <v>0</v>
      </c>
    </row>
    <row r="11269" spans="1:6" hidden="1" x14ac:dyDescent="0.3">
      <c r="A11269" t="s">
        <v>11171</v>
      </c>
      <c r="B11269">
        <v>8596</v>
      </c>
      <c r="C11269" t="s">
        <v>4</v>
      </c>
      <c r="D11269" s="1">
        <v>42863.740891203706</v>
      </c>
      <c r="E11269" s="1">
        <v>42866.231770833336</v>
      </c>
      <c r="F11269">
        <v>35</v>
      </c>
    </row>
    <row r="11270" spans="1:6" hidden="1" x14ac:dyDescent="0.3">
      <c r="A11270" t="s">
        <v>11172</v>
      </c>
      <c r="B11270">
        <v>8595</v>
      </c>
      <c r="C11270" t="s">
        <v>4</v>
      </c>
      <c r="D11270" s="1">
        <v>42863.737291666665</v>
      </c>
      <c r="E11270" s="1">
        <v>42931.713518518518</v>
      </c>
      <c r="F11270">
        <v>4</v>
      </c>
    </row>
    <row r="11271" spans="1:6" hidden="1" x14ac:dyDescent="0.3">
      <c r="A11271" t="s">
        <v>11173</v>
      </c>
      <c r="B11271">
        <v>8594</v>
      </c>
      <c r="C11271" t="s">
        <v>4</v>
      </c>
      <c r="D11271" s="1">
        <v>42863.604710648149</v>
      </c>
      <c r="E11271" s="1">
        <v>42864.028622685182</v>
      </c>
      <c r="F11271">
        <v>5</v>
      </c>
    </row>
    <row r="11272" spans="1:6" hidden="1" x14ac:dyDescent="0.3">
      <c r="A11272" t="s">
        <v>11174</v>
      </c>
      <c r="B11272">
        <v>8593</v>
      </c>
      <c r="C11272" t="s">
        <v>4</v>
      </c>
      <c r="D11272" s="1">
        <v>42863.451979166668</v>
      </c>
      <c r="E11272" s="1">
        <v>44281.349097222221</v>
      </c>
      <c r="F11272">
        <v>1</v>
      </c>
    </row>
    <row r="11273" spans="1:6" hidden="1" x14ac:dyDescent="0.3">
      <c r="A11273" t="s">
        <v>11175</v>
      </c>
      <c r="B11273">
        <v>8592</v>
      </c>
      <c r="C11273" t="s">
        <v>4</v>
      </c>
      <c r="D11273" s="1">
        <v>42863.31726851852</v>
      </c>
      <c r="E11273" s="1">
        <v>42863.331435185188</v>
      </c>
      <c r="F11273">
        <v>1</v>
      </c>
    </row>
    <row r="11274" spans="1:6" hidden="1" x14ac:dyDescent="0.3">
      <c r="A11274" t="s">
        <v>11176</v>
      </c>
      <c r="B11274">
        <v>8591</v>
      </c>
      <c r="C11274" t="s">
        <v>4</v>
      </c>
      <c r="D11274" s="1">
        <v>42862.904849537037</v>
      </c>
      <c r="E11274" s="1">
        <v>42867.526504629626</v>
      </c>
      <c r="F11274">
        <v>4</v>
      </c>
    </row>
    <row r="11275" spans="1:6" hidden="1" x14ac:dyDescent="0.3">
      <c r="A11275" t="s">
        <v>11177</v>
      </c>
      <c r="B11275">
        <v>8590</v>
      </c>
      <c r="C11275" t="s">
        <v>4</v>
      </c>
      <c r="D11275" s="1">
        <v>42862.851157407407</v>
      </c>
      <c r="E11275" s="1">
        <v>42961.816435185188</v>
      </c>
      <c r="F11275">
        <v>4</v>
      </c>
    </row>
    <row r="11276" spans="1:6" hidden="1" x14ac:dyDescent="0.3">
      <c r="A11276" t="s">
        <v>11178</v>
      </c>
      <c r="B11276">
        <v>8589</v>
      </c>
      <c r="C11276" t="s">
        <v>4</v>
      </c>
      <c r="D11276" s="1">
        <v>42862.845462962963</v>
      </c>
      <c r="E11276" s="1">
        <v>42869.454328703701</v>
      </c>
      <c r="F11276">
        <v>2</v>
      </c>
    </row>
    <row r="11277" spans="1:6" hidden="1" x14ac:dyDescent="0.3">
      <c r="A11277" t="s">
        <v>11179</v>
      </c>
      <c r="B11277">
        <v>8588</v>
      </c>
      <c r="C11277" t="s">
        <v>4</v>
      </c>
      <c r="D11277" s="1">
        <v>42862.827499999999</v>
      </c>
      <c r="E11277" s="1">
        <v>42863.095462962963</v>
      </c>
      <c r="F11277">
        <v>0</v>
      </c>
    </row>
    <row r="11278" spans="1:6" hidden="1" x14ac:dyDescent="0.3">
      <c r="A11278" t="s">
        <v>11180</v>
      </c>
      <c r="B11278">
        <v>8587</v>
      </c>
      <c r="C11278" t="s">
        <v>4</v>
      </c>
      <c r="D11278" s="1">
        <v>42862.353668981479</v>
      </c>
      <c r="E11278" s="1">
        <v>43979.30746527778</v>
      </c>
      <c r="F11278">
        <v>1</v>
      </c>
    </row>
    <row r="11279" spans="1:6" hidden="1" x14ac:dyDescent="0.3">
      <c r="A11279" t="s">
        <v>11181</v>
      </c>
      <c r="B11279">
        <v>8586</v>
      </c>
      <c r="C11279" t="s">
        <v>4</v>
      </c>
      <c r="D11279" s="1">
        <v>42862.34814814815</v>
      </c>
      <c r="E11279" s="1">
        <v>42863.839953703704</v>
      </c>
      <c r="F11279">
        <v>5</v>
      </c>
    </row>
    <row r="11280" spans="1:6" hidden="1" x14ac:dyDescent="0.3">
      <c r="A11280" t="s">
        <v>11182</v>
      </c>
      <c r="B11280">
        <v>8585</v>
      </c>
      <c r="C11280" t="s">
        <v>4</v>
      </c>
      <c r="D11280" s="1">
        <v>42862.316851851851</v>
      </c>
      <c r="E11280" s="1">
        <v>42874.265902777777</v>
      </c>
      <c r="F11280">
        <v>1</v>
      </c>
    </row>
    <row r="11281" spans="1:6" hidden="1" x14ac:dyDescent="0.3">
      <c r="A11281" t="s">
        <v>11183</v>
      </c>
      <c r="B11281">
        <v>8584</v>
      </c>
      <c r="C11281" t="s">
        <v>4</v>
      </c>
      <c r="D11281" s="1">
        <v>42861.991041666668</v>
      </c>
      <c r="E11281" s="1">
        <v>42863.821828703702</v>
      </c>
      <c r="F11281">
        <v>2</v>
      </c>
    </row>
    <row r="11282" spans="1:6" hidden="1" x14ac:dyDescent="0.3">
      <c r="A11282" t="s">
        <v>11184</v>
      </c>
      <c r="B11282">
        <v>8583</v>
      </c>
      <c r="C11282" t="s">
        <v>4</v>
      </c>
      <c r="D11282" s="1">
        <v>42861.988564814812</v>
      </c>
      <c r="E11282" s="1">
        <v>42862.804537037038</v>
      </c>
      <c r="F11282">
        <v>1</v>
      </c>
    </row>
    <row r="11283" spans="1:6" hidden="1" x14ac:dyDescent="0.3">
      <c r="A11283" t="s">
        <v>11185</v>
      </c>
      <c r="B11283">
        <v>8582</v>
      </c>
      <c r="C11283" t="s">
        <v>4</v>
      </c>
      <c r="D11283" s="1">
        <v>42861.780833333331</v>
      </c>
      <c r="E11283" s="1">
        <v>42898.111203703702</v>
      </c>
      <c r="F11283">
        <v>5</v>
      </c>
    </row>
    <row r="11284" spans="1:6" hidden="1" x14ac:dyDescent="0.3">
      <c r="A11284" t="s">
        <v>11186</v>
      </c>
      <c r="B11284">
        <v>8581</v>
      </c>
      <c r="C11284" t="s">
        <v>4</v>
      </c>
      <c r="D11284" s="1">
        <v>42861.276817129627</v>
      </c>
      <c r="E11284" s="1">
        <v>42867.890497685185</v>
      </c>
      <c r="F11284">
        <v>19</v>
      </c>
    </row>
    <row r="11285" spans="1:6" hidden="1" x14ac:dyDescent="0.3">
      <c r="A11285" t="s">
        <v>11187</v>
      </c>
      <c r="B11285">
        <v>8580</v>
      </c>
      <c r="C11285" t="s">
        <v>4</v>
      </c>
      <c r="D11285" s="1">
        <v>42860.887465277781</v>
      </c>
      <c r="E11285" s="1">
        <v>42868.884409722225</v>
      </c>
      <c r="F11285">
        <v>4</v>
      </c>
    </row>
    <row r="11286" spans="1:6" hidden="1" x14ac:dyDescent="0.3">
      <c r="A11286" t="s">
        <v>11188</v>
      </c>
      <c r="B11286">
        <v>8579</v>
      </c>
      <c r="C11286" t="s">
        <v>4</v>
      </c>
      <c r="D11286" s="1">
        <v>42860.66746527778</v>
      </c>
      <c r="E11286" s="1">
        <v>42862.804537037038</v>
      </c>
      <c r="F11286">
        <v>4</v>
      </c>
    </row>
    <row r="11287" spans="1:6" hidden="1" x14ac:dyDescent="0.3">
      <c r="A11287" t="s">
        <v>11189</v>
      </c>
      <c r="B11287">
        <v>8578</v>
      </c>
      <c r="C11287" t="s">
        <v>4</v>
      </c>
      <c r="D11287" s="1">
        <v>42860.616851851853</v>
      </c>
      <c r="E11287" s="1">
        <v>42934.639467592591</v>
      </c>
      <c r="F11287">
        <v>9</v>
      </c>
    </row>
    <row r="11288" spans="1:6" hidden="1" x14ac:dyDescent="0.3">
      <c r="A11288" t="s">
        <v>11190</v>
      </c>
      <c r="B11288">
        <v>8577</v>
      </c>
      <c r="C11288" t="s">
        <v>4</v>
      </c>
      <c r="D11288" s="1">
        <v>42860.499085648145</v>
      </c>
      <c r="E11288" s="1">
        <v>43787.830081018517</v>
      </c>
      <c r="F11288">
        <v>2</v>
      </c>
    </row>
    <row r="11289" spans="1:6" hidden="1" x14ac:dyDescent="0.3">
      <c r="A11289" t="s">
        <v>11191</v>
      </c>
      <c r="B11289">
        <v>8576</v>
      </c>
      <c r="C11289" t="s">
        <v>4</v>
      </c>
      <c r="D11289" s="1">
        <v>42860.256273148145</v>
      </c>
      <c r="E11289" s="1">
        <v>43179.941944444443</v>
      </c>
      <c r="F11289">
        <v>7</v>
      </c>
    </row>
    <row r="11290" spans="1:6" hidden="1" x14ac:dyDescent="0.3">
      <c r="A11290" t="s">
        <v>11192</v>
      </c>
      <c r="B11290">
        <v>8575</v>
      </c>
      <c r="C11290" t="s">
        <v>4</v>
      </c>
      <c r="D11290" s="1">
        <v>42860.17465277778</v>
      </c>
      <c r="E11290" s="1">
        <v>42863.094641203701</v>
      </c>
      <c r="F11290">
        <v>2</v>
      </c>
    </row>
    <row r="11291" spans="1:6" hidden="1" x14ac:dyDescent="0.3">
      <c r="A11291" t="s">
        <v>11193</v>
      </c>
      <c r="B11291">
        <v>8574</v>
      </c>
      <c r="C11291" t="s">
        <v>4</v>
      </c>
      <c r="D11291" s="1">
        <v>42860.134756944448</v>
      </c>
      <c r="E11291" s="1">
        <v>42884.135115740741</v>
      </c>
      <c r="F11291">
        <v>4</v>
      </c>
    </row>
    <row r="11292" spans="1:6" hidden="1" x14ac:dyDescent="0.3">
      <c r="A11292" t="s">
        <v>11194</v>
      </c>
      <c r="B11292">
        <v>8573</v>
      </c>
      <c r="C11292" t="s">
        <v>4</v>
      </c>
      <c r="D11292" s="1">
        <v>42860.037465277775</v>
      </c>
      <c r="E11292" s="1">
        <v>42873.964872685188</v>
      </c>
      <c r="F11292">
        <v>29</v>
      </c>
    </row>
    <row r="11293" spans="1:6" hidden="1" x14ac:dyDescent="0.3">
      <c r="A11293" t="s">
        <v>11195</v>
      </c>
      <c r="B11293">
        <v>8572</v>
      </c>
      <c r="C11293" t="s">
        <v>4</v>
      </c>
      <c r="D11293" s="1">
        <v>42859.987222222226</v>
      </c>
      <c r="E11293" s="1">
        <v>42863.79351851852</v>
      </c>
      <c r="F11293">
        <v>4</v>
      </c>
    </row>
    <row r="11294" spans="1:6" hidden="1" x14ac:dyDescent="0.3">
      <c r="A11294" t="s">
        <v>11196</v>
      </c>
      <c r="B11294">
        <v>8571</v>
      </c>
      <c r="C11294" t="s">
        <v>4</v>
      </c>
      <c r="D11294" s="1">
        <v>42859.634097222224</v>
      </c>
      <c r="E11294" s="1">
        <v>42859.647303240738</v>
      </c>
      <c r="F11294">
        <v>4</v>
      </c>
    </row>
    <row r="11295" spans="1:6" hidden="1" x14ac:dyDescent="0.3">
      <c r="A11295" t="s">
        <v>11197</v>
      </c>
      <c r="B11295">
        <v>8570</v>
      </c>
      <c r="C11295" t="s">
        <v>4</v>
      </c>
      <c r="D11295" s="1">
        <v>42859.615162037036</v>
      </c>
      <c r="E11295" s="1">
        <v>42859.62296296296</v>
      </c>
      <c r="F11295">
        <v>1</v>
      </c>
    </row>
    <row r="11296" spans="1:6" hidden="1" x14ac:dyDescent="0.3">
      <c r="A11296" t="s">
        <v>11198</v>
      </c>
      <c r="B11296">
        <v>8569</v>
      </c>
      <c r="C11296" t="s">
        <v>4</v>
      </c>
      <c r="D11296" s="1">
        <v>42859.500254629631</v>
      </c>
      <c r="E11296" s="1">
        <v>42859.560590277775</v>
      </c>
      <c r="F11296">
        <v>2</v>
      </c>
    </row>
    <row r="11297" spans="1:6" hidden="1" x14ac:dyDescent="0.3">
      <c r="A11297" t="s">
        <v>11199</v>
      </c>
      <c r="B11297">
        <v>8568</v>
      </c>
      <c r="C11297" t="s">
        <v>4</v>
      </c>
      <c r="D11297" s="1">
        <v>42859.337013888886</v>
      </c>
      <c r="E11297" s="1">
        <v>42916.775590277779</v>
      </c>
      <c r="F11297">
        <v>1</v>
      </c>
    </row>
    <row r="11298" spans="1:6" hidden="1" x14ac:dyDescent="0.3">
      <c r="A11298" t="s">
        <v>11200</v>
      </c>
      <c r="B11298">
        <v>8567</v>
      </c>
      <c r="C11298" t="s">
        <v>4</v>
      </c>
      <c r="D11298" s="1">
        <v>42859.298136574071</v>
      </c>
      <c r="E11298" s="1">
        <v>42860.104479166665</v>
      </c>
      <c r="F11298">
        <v>0</v>
      </c>
    </row>
    <row r="11299" spans="1:6" hidden="1" x14ac:dyDescent="0.3">
      <c r="A11299" t="s">
        <v>11201</v>
      </c>
      <c r="B11299">
        <v>8566</v>
      </c>
      <c r="C11299" t="s">
        <v>4</v>
      </c>
      <c r="D11299" s="1">
        <v>42859.160543981481</v>
      </c>
      <c r="E11299" s="1">
        <v>42860.899965277778</v>
      </c>
      <c r="F11299">
        <v>16</v>
      </c>
    </row>
    <row r="11300" spans="1:6" hidden="1" x14ac:dyDescent="0.3">
      <c r="A11300" t="s">
        <v>11202</v>
      </c>
      <c r="B11300">
        <v>8565</v>
      </c>
      <c r="C11300" t="s">
        <v>4</v>
      </c>
      <c r="D11300" s="1">
        <v>42858.893599537034</v>
      </c>
      <c r="E11300" s="1">
        <v>42858.9216087963</v>
      </c>
      <c r="F11300">
        <v>1</v>
      </c>
    </row>
    <row r="11301" spans="1:6" hidden="1" x14ac:dyDescent="0.3">
      <c r="A11301" t="s">
        <v>11203</v>
      </c>
      <c r="B11301">
        <v>8564</v>
      </c>
      <c r="C11301" t="s">
        <v>4</v>
      </c>
      <c r="D11301" s="1">
        <v>42858.640590277777</v>
      </c>
      <c r="E11301" s="1">
        <v>42931.712222222224</v>
      </c>
      <c r="F11301">
        <v>1</v>
      </c>
    </row>
    <row r="11302" spans="1:6" hidden="1" x14ac:dyDescent="0.3">
      <c r="A11302" t="s">
        <v>11204</v>
      </c>
      <c r="B11302">
        <v>8563</v>
      </c>
      <c r="C11302" t="s">
        <v>4</v>
      </c>
      <c r="D11302" s="1">
        <v>42858.584236111114</v>
      </c>
      <c r="E11302" s="1">
        <v>42858.590902777774</v>
      </c>
      <c r="F11302">
        <v>1</v>
      </c>
    </row>
    <row r="11303" spans="1:6" hidden="1" x14ac:dyDescent="0.3">
      <c r="A11303" t="s">
        <v>11205</v>
      </c>
      <c r="B11303">
        <v>8562</v>
      </c>
      <c r="C11303" t="s">
        <v>4</v>
      </c>
      <c r="D11303" s="1">
        <v>42858.500844907408</v>
      </c>
      <c r="E11303" s="1">
        <v>42858.551620370374</v>
      </c>
      <c r="F11303">
        <v>5</v>
      </c>
    </row>
    <row r="11304" spans="1:6" hidden="1" x14ac:dyDescent="0.3">
      <c r="A11304" t="s">
        <v>11206</v>
      </c>
      <c r="B11304">
        <v>8561</v>
      </c>
      <c r="C11304" t="s">
        <v>4</v>
      </c>
      <c r="D11304" s="1">
        <v>42858.212939814817</v>
      </c>
      <c r="E11304" s="1">
        <v>42884.431550925925</v>
      </c>
      <c r="F11304">
        <v>1</v>
      </c>
    </row>
    <row r="11305" spans="1:6" hidden="1" x14ac:dyDescent="0.3">
      <c r="A11305" t="s">
        <v>11207</v>
      </c>
      <c r="B11305">
        <v>8560</v>
      </c>
      <c r="C11305" t="s">
        <v>4</v>
      </c>
      <c r="D11305" s="1">
        <v>42857.964513888888</v>
      </c>
      <c r="E11305" s="1">
        <v>42858.1330787037</v>
      </c>
      <c r="F11305">
        <v>5</v>
      </c>
    </row>
    <row r="11306" spans="1:6" hidden="1" x14ac:dyDescent="0.3">
      <c r="A11306" t="s">
        <v>11208</v>
      </c>
      <c r="B11306">
        <v>8559</v>
      </c>
      <c r="C11306" t="s">
        <v>4</v>
      </c>
      <c r="D11306" s="1">
        <v>42857.230405092596</v>
      </c>
      <c r="E11306" s="1">
        <v>42858.136099537034</v>
      </c>
      <c r="F11306">
        <v>1</v>
      </c>
    </row>
    <row r="11307" spans="1:6" hidden="1" x14ac:dyDescent="0.3">
      <c r="A11307" t="s">
        <v>11209</v>
      </c>
      <c r="B11307">
        <v>8558</v>
      </c>
      <c r="C11307" t="s">
        <v>4</v>
      </c>
      <c r="D11307" s="1">
        <v>42857.163680555554</v>
      </c>
      <c r="E11307" s="1">
        <v>42863.839398148149</v>
      </c>
      <c r="F11307">
        <v>17</v>
      </c>
    </row>
    <row r="11308" spans="1:6" hidden="1" x14ac:dyDescent="0.3">
      <c r="A11308" t="s">
        <v>11210</v>
      </c>
      <c r="B11308">
        <v>8557</v>
      </c>
      <c r="C11308" t="s">
        <v>4</v>
      </c>
      <c r="D11308" s="1">
        <v>42856.784386574072</v>
      </c>
      <c r="E11308" s="1">
        <v>42856.866944444446</v>
      </c>
      <c r="F11308">
        <v>2</v>
      </c>
    </row>
    <row r="11309" spans="1:6" hidden="1" x14ac:dyDescent="0.3">
      <c r="A11309" t="s">
        <v>11211</v>
      </c>
      <c r="B11309">
        <v>8556</v>
      </c>
      <c r="C11309" t="s">
        <v>4</v>
      </c>
      <c r="D11309" s="1">
        <v>42856.730763888889</v>
      </c>
      <c r="E11309" s="1">
        <v>43266.04619212963</v>
      </c>
      <c r="F11309">
        <v>6</v>
      </c>
    </row>
    <row r="11310" spans="1:6" hidden="1" x14ac:dyDescent="0.3">
      <c r="A11310" t="s">
        <v>11212</v>
      </c>
      <c r="B11310">
        <v>8555</v>
      </c>
      <c r="C11310" t="s">
        <v>4</v>
      </c>
      <c r="D11310" s="1">
        <v>42856.669108796297</v>
      </c>
      <c r="E11310" s="1">
        <v>42931.747534722221</v>
      </c>
      <c r="F11310">
        <v>8</v>
      </c>
    </row>
    <row r="11311" spans="1:6" hidden="1" x14ac:dyDescent="0.3">
      <c r="A11311" t="s">
        <v>11213</v>
      </c>
      <c r="B11311">
        <v>8554</v>
      </c>
      <c r="C11311" t="s">
        <v>4</v>
      </c>
      <c r="D11311" s="1">
        <v>42856.247997685183</v>
      </c>
      <c r="E11311" s="1">
        <v>42857.073449074072</v>
      </c>
      <c r="F11311">
        <v>1</v>
      </c>
    </row>
    <row r="11312" spans="1:6" hidden="1" x14ac:dyDescent="0.3">
      <c r="A11312" t="s">
        <v>11214</v>
      </c>
      <c r="B11312">
        <v>8553</v>
      </c>
      <c r="C11312" t="s">
        <v>4</v>
      </c>
      <c r="D11312" s="1">
        <v>42856.179074074076</v>
      </c>
      <c r="E11312" s="1">
        <v>42856.654282407406</v>
      </c>
      <c r="F11312">
        <v>1</v>
      </c>
    </row>
    <row r="11313" spans="1:6" x14ac:dyDescent="0.3">
      <c r="A11313" t="s">
        <v>11215</v>
      </c>
      <c r="B11313">
        <v>8552</v>
      </c>
      <c r="C11313" t="s">
        <v>8</v>
      </c>
      <c r="D11313" s="1">
        <v>42855.108796296299</v>
      </c>
      <c r="E11313" t="s">
        <v>9</v>
      </c>
      <c r="F11313">
        <v>7</v>
      </c>
    </row>
    <row r="11314" spans="1:6" hidden="1" x14ac:dyDescent="0.3">
      <c r="A11314" t="s">
        <v>11216</v>
      </c>
      <c r="B11314">
        <v>8551</v>
      </c>
      <c r="C11314" t="s">
        <v>4</v>
      </c>
      <c r="D11314" s="1">
        <v>42855.001168981478</v>
      </c>
      <c r="E11314" s="1">
        <v>43979.303564814814</v>
      </c>
      <c r="F11314">
        <v>10</v>
      </c>
    </row>
    <row r="11315" spans="1:6" hidden="1" x14ac:dyDescent="0.3">
      <c r="A11315" t="s">
        <v>11217</v>
      </c>
      <c r="B11315">
        <v>8550</v>
      </c>
      <c r="C11315" t="s">
        <v>4</v>
      </c>
      <c r="D11315" s="1">
        <v>42854.961284722223</v>
      </c>
      <c r="E11315" s="1">
        <v>43979.308738425927</v>
      </c>
      <c r="F11315">
        <v>5</v>
      </c>
    </row>
    <row r="11316" spans="1:6" hidden="1" x14ac:dyDescent="0.3">
      <c r="A11316" t="s">
        <v>11218</v>
      </c>
      <c r="B11316">
        <v>8549</v>
      </c>
      <c r="C11316" t="s">
        <v>4</v>
      </c>
      <c r="D11316" s="1">
        <v>42853.971284722225</v>
      </c>
      <c r="E11316" s="1">
        <v>42853.985324074078</v>
      </c>
      <c r="F11316">
        <v>3</v>
      </c>
    </row>
    <row r="11317" spans="1:6" hidden="1" x14ac:dyDescent="0.3">
      <c r="A11317" t="s">
        <v>11219</v>
      </c>
      <c r="B11317">
        <v>8548</v>
      </c>
      <c r="C11317" t="s">
        <v>4</v>
      </c>
      <c r="D11317" s="1">
        <v>42853.77679398148</v>
      </c>
      <c r="E11317" s="1">
        <v>42853.935763888891</v>
      </c>
      <c r="F11317">
        <v>2</v>
      </c>
    </row>
    <row r="11318" spans="1:6" hidden="1" x14ac:dyDescent="0.3">
      <c r="A11318" t="s">
        <v>11220</v>
      </c>
      <c r="B11318">
        <v>8547</v>
      </c>
      <c r="C11318" t="s">
        <v>4</v>
      </c>
      <c r="D11318" s="1">
        <v>42853.771840277775</v>
      </c>
      <c r="E11318" s="1">
        <v>43096.787129629629</v>
      </c>
      <c r="F11318">
        <v>7</v>
      </c>
    </row>
    <row r="11319" spans="1:6" hidden="1" x14ac:dyDescent="0.3">
      <c r="A11319" t="s">
        <v>11221</v>
      </c>
      <c r="B11319">
        <v>8546</v>
      </c>
      <c r="C11319" t="s">
        <v>4</v>
      </c>
      <c r="D11319" s="1">
        <v>42853.705254629633</v>
      </c>
      <c r="E11319" s="1">
        <v>42853.905972222223</v>
      </c>
      <c r="F11319">
        <v>5</v>
      </c>
    </row>
    <row r="11320" spans="1:6" hidden="1" x14ac:dyDescent="0.3">
      <c r="A11320" t="s">
        <v>11222</v>
      </c>
      <c r="B11320">
        <v>8545</v>
      </c>
      <c r="C11320" t="s">
        <v>4</v>
      </c>
      <c r="D11320" s="1">
        <v>42853.122581018521</v>
      </c>
      <c r="E11320" s="1">
        <v>42855.830451388887</v>
      </c>
      <c r="F11320">
        <v>20</v>
      </c>
    </row>
    <row r="11321" spans="1:6" hidden="1" x14ac:dyDescent="0.3">
      <c r="A11321" t="s">
        <v>11223</v>
      </c>
      <c r="B11321">
        <v>8544</v>
      </c>
      <c r="C11321" t="s">
        <v>4</v>
      </c>
      <c r="D11321" s="1">
        <v>42852.818055555559</v>
      </c>
      <c r="E11321" s="1">
        <v>42853.975358796299</v>
      </c>
      <c r="F11321">
        <v>14</v>
      </c>
    </row>
    <row r="11322" spans="1:6" x14ac:dyDescent="0.3">
      <c r="A11322" t="s">
        <v>11224</v>
      </c>
      <c r="B11322">
        <v>8543</v>
      </c>
      <c r="C11322" t="s">
        <v>8</v>
      </c>
      <c r="D11322" s="1">
        <v>42852.460636574076</v>
      </c>
      <c r="E11322" t="s">
        <v>9</v>
      </c>
      <c r="F11322">
        <v>5</v>
      </c>
    </row>
    <row r="11323" spans="1:6" hidden="1" x14ac:dyDescent="0.3">
      <c r="A11323" t="s">
        <v>11225</v>
      </c>
      <c r="B11323">
        <v>8542</v>
      </c>
      <c r="C11323" t="s">
        <v>4</v>
      </c>
      <c r="D11323" s="1">
        <v>42852.377060185187</v>
      </c>
      <c r="E11323" s="1">
        <v>42852.461238425924</v>
      </c>
      <c r="F11323">
        <v>7</v>
      </c>
    </row>
    <row r="11324" spans="1:6" hidden="1" x14ac:dyDescent="0.3">
      <c r="A11324" t="s">
        <v>11226</v>
      </c>
      <c r="B11324">
        <v>8541</v>
      </c>
      <c r="C11324" t="s">
        <v>4</v>
      </c>
      <c r="D11324" s="1">
        <v>42851.689895833333</v>
      </c>
      <c r="E11324" s="1">
        <v>42856.642974537041</v>
      </c>
      <c r="F11324">
        <v>3</v>
      </c>
    </row>
    <row r="11325" spans="1:6" x14ac:dyDescent="0.3">
      <c r="A11325" t="s">
        <v>11227</v>
      </c>
      <c r="B11325">
        <v>8540</v>
      </c>
      <c r="C11325" t="s">
        <v>8</v>
      </c>
      <c r="D11325" s="1">
        <v>42851.671840277777</v>
      </c>
      <c r="E11325" t="s">
        <v>9</v>
      </c>
      <c r="F11325">
        <v>2</v>
      </c>
    </row>
    <row r="11326" spans="1:6" hidden="1" x14ac:dyDescent="0.3">
      <c r="A11326" t="s">
        <v>11228</v>
      </c>
      <c r="B11326">
        <v>8539</v>
      </c>
      <c r="C11326" t="s">
        <v>4</v>
      </c>
      <c r="D11326" s="1">
        <v>42851.504652777781</v>
      </c>
      <c r="E11326" s="1">
        <v>42853.100069444445</v>
      </c>
      <c r="F11326">
        <v>5</v>
      </c>
    </row>
    <row r="11327" spans="1:6" hidden="1" x14ac:dyDescent="0.3">
      <c r="A11327" t="s">
        <v>11229</v>
      </c>
      <c r="B11327">
        <v>8538</v>
      </c>
      <c r="C11327" t="s">
        <v>4</v>
      </c>
      <c r="D11327" s="1">
        <v>42851.178344907406</v>
      </c>
      <c r="E11327" s="1">
        <v>42851.732905092591</v>
      </c>
      <c r="F11327">
        <v>4</v>
      </c>
    </row>
    <row r="11328" spans="1:6" hidden="1" x14ac:dyDescent="0.3">
      <c r="A11328" t="s">
        <v>11230</v>
      </c>
      <c r="B11328">
        <v>8537</v>
      </c>
      <c r="C11328" t="s">
        <v>4</v>
      </c>
      <c r="D11328" s="1">
        <v>42851.123263888891</v>
      </c>
      <c r="E11328" s="1">
        <v>42919.857071759259</v>
      </c>
      <c r="F11328">
        <v>13</v>
      </c>
    </row>
    <row r="11329" spans="1:6" hidden="1" x14ac:dyDescent="0.3">
      <c r="A11329" t="s">
        <v>11231</v>
      </c>
      <c r="B11329">
        <v>8536</v>
      </c>
      <c r="C11329" t="s">
        <v>4</v>
      </c>
      <c r="D11329" s="1">
        <v>42851.114930555559</v>
      </c>
      <c r="E11329" s="1">
        <v>42854.198645833334</v>
      </c>
      <c r="F11329">
        <v>11</v>
      </c>
    </row>
    <row r="11330" spans="1:6" hidden="1" x14ac:dyDescent="0.3">
      <c r="A11330" t="s">
        <v>11232</v>
      </c>
      <c r="B11330">
        <v>8535</v>
      </c>
      <c r="C11330" t="s">
        <v>4</v>
      </c>
      <c r="D11330" s="1">
        <v>42851.095879629633</v>
      </c>
      <c r="E11330" s="1">
        <v>42851.180636574078</v>
      </c>
      <c r="F11330">
        <v>0</v>
      </c>
    </row>
    <row r="11331" spans="1:6" hidden="1" x14ac:dyDescent="0.3">
      <c r="A11331" t="s">
        <v>11233</v>
      </c>
      <c r="B11331">
        <v>8534</v>
      </c>
      <c r="C11331" t="s">
        <v>4</v>
      </c>
      <c r="D11331" s="1">
        <v>42850.925034722219</v>
      </c>
      <c r="E11331" s="1">
        <v>42913.786898148152</v>
      </c>
      <c r="F11331">
        <v>7</v>
      </c>
    </row>
    <row r="11332" spans="1:6" hidden="1" x14ac:dyDescent="0.3">
      <c r="A11332" t="s">
        <v>11234</v>
      </c>
      <c r="B11332">
        <v>8533</v>
      </c>
      <c r="C11332" t="s">
        <v>4</v>
      </c>
      <c r="D11332" s="1">
        <v>42850.518865740742</v>
      </c>
      <c r="E11332" s="1">
        <v>42978.154999999999</v>
      </c>
      <c r="F11332">
        <v>5</v>
      </c>
    </row>
    <row r="11333" spans="1:6" hidden="1" x14ac:dyDescent="0.3">
      <c r="A11333" t="s">
        <v>11235</v>
      </c>
      <c r="B11333">
        <v>8532</v>
      </c>
      <c r="C11333" t="s">
        <v>4</v>
      </c>
      <c r="D11333" s="1">
        <v>42850.463402777779</v>
      </c>
      <c r="E11333" s="1">
        <v>43596.880115740743</v>
      </c>
      <c r="F11333">
        <v>3</v>
      </c>
    </row>
    <row r="11334" spans="1:6" hidden="1" x14ac:dyDescent="0.3">
      <c r="A11334" t="s">
        <v>11236</v>
      </c>
      <c r="B11334">
        <v>8531</v>
      </c>
      <c r="C11334" t="s">
        <v>4</v>
      </c>
      <c r="D11334" s="1">
        <v>42849.761203703703</v>
      </c>
      <c r="E11334" s="1">
        <v>43482.710138888891</v>
      </c>
      <c r="F11334">
        <v>12</v>
      </c>
    </row>
    <row r="11335" spans="1:6" hidden="1" x14ac:dyDescent="0.3">
      <c r="A11335" t="s">
        <v>11237</v>
      </c>
      <c r="B11335">
        <v>8530</v>
      </c>
      <c r="C11335" t="s">
        <v>4</v>
      </c>
      <c r="D11335" s="1">
        <v>42849.68613425926</v>
      </c>
      <c r="E11335" s="1">
        <v>43482.699467592596</v>
      </c>
      <c r="F11335">
        <v>2</v>
      </c>
    </row>
    <row r="11336" spans="1:6" hidden="1" x14ac:dyDescent="0.3">
      <c r="A11336" t="s">
        <v>11238</v>
      </c>
      <c r="B11336">
        <v>8529</v>
      </c>
      <c r="C11336" t="s">
        <v>4</v>
      </c>
      <c r="D11336" s="1">
        <v>42849.35229166667</v>
      </c>
      <c r="E11336" s="1">
        <v>42884.135115740741</v>
      </c>
      <c r="F11336">
        <v>2</v>
      </c>
    </row>
    <row r="11337" spans="1:6" hidden="1" x14ac:dyDescent="0.3">
      <c r="A11337" t="s">
        <v>11239</v>
      </c>
      <c r="B11337">
        <v>8528</v>
      </c>
      <c r="C11337" t="s">
        <v>4</v>
      </c>
      <c r="D11337" s="1">
        <v>42848.747974537036</v>
      </c>
      <c r="E11337" s="1">
        <v>43475.400613425925</v>
      </c>
      <c r="F11337">
        <v>14</v>
      </c>
    </row>
    <row r="11338" spans="1:6" hidden="1" x14ac:dyDescent="0.3">
      <c r="A11338" t="s">
        <v>11240</v>
      </c>
      <c r="B11338">
        <v>8527</v>
      </c>
      <c r="C11338" t="s">
        <v>4</v>
      </c>
      <c r="D11338" s="1">
        <v>42848.423657407409</v>
      </c>
      <c r="E11338" s="1">
        <v>42848.784259259257</v>
      </c>
      <c r="F11338">
        <v>1</v>
      </c>
    </row>
    <row r="11339" spans="1:6" hidden="1" x14ac:dyDescent="0.3">
      <c r="A11339" t="s">
        <v>11241</v>
      </c>
      <c r="B11339">
        <v>8526</v>
      </c>
      <c r="C11339" t="s">
        <v>4</v>
      </c>
      <c r="D11339" s="1">
        <v>42847.964537037034</v>
      </c>
      <c r="E11339" s="1">
        <v>42849.186377314814</v>
      </c>
      <c r="F11339">
        <v>1</v>
      </c>
    </row>
    <row r="11340" spans="1:6" hidden="1" x14ac:dyDescent="0.3">
      <c r="A11340" t="s">
        <v>11242</v>
      </c>
      <c r="B11340">
        <v>8525</v>
      </c>
      <c r="C11340" t="s">
        <v>4</v>
      </c>
      <c r="D11340" s="1">
        <v>42846.751307870371</v>
      </c>
      <c r="E11340" s="1">
        <v>42852.708402777775</v>
      </c>
      <c r="F11340">
        <v>27</v>
      </c>
    </row>
    <row r="11341" spans="1:6" hidden="1" x14ac:dyDescent="0.3">
      <c r="A11341" t="s">
        <v>11243</v>
      </c>
      <c r="B11341">
        <v>8524</v>
      </c>
      <c r="C11341" t="s">
        <v>4</v>
      </c>
      <c r="D11341" s="1">
        <v>42846.493796296294</v>
      </c>
      <c r="E11341" s="1">
        <v>42846.496874999997</v>
      </c>
      <c r="F11341">
        <v>1</v>
      </c>
    </row>
    <row r="11342" spans="1:6" hidden="1" x14ac:dyDescent="0.3">
      <c r="A11342" t="s">
        <v>11244</v>
      </c>
      <c r="B11342">
        <v>8523</v>
      </c>
      <c r="C11342" t="s">
        <v>4</v>
      </c>
      <c r="D11342" s="1">
        <v>42846.165231481478</v>
      </c>
      <c r="E11342" s="1">
        <v>42847.380335648151</v>
      </c>
      <c r="F11342">
        <v>3</v>
      </c>
    </row>
    <row r="11343" spans="1:6" hidden="1" x14ac:dyDescent="0.3">
      <c r="A11343" t="s">
        <v>11245</v>
      </c>
      <c r="B11343">
        <v>8522</v>
      </c>
      <c r="C11343" t="s">
        <v>4</v>
      </c>
      <c r="D11343" s="1">
        <v>42846.009525462963</v>
      </c>
      <c r="E11343" s="1">
        <v>42846.093090277776</v>
      </c>
      <c r="F11343">
        <v>3</v>
      </c>
    </row>
    <row r="11344" spans="1:6" x14ac:dyDescent="0.3">
      <c r="A11344" t="s">
        <v>11246</v>
      </c>
      <c r="B11344">
        <v>8521</v>
      </c>
      <c r="C11344" t="s">
        <v>8</v>
      </c>
      <c r="D11344" s="1">
        <v>42845.992650462962</v>
      </c>
      <c r="E11344" t="s">
        <v>9</v>
      </c>
      <c r="F11344">
        <v>5</v>
      </c>
    </row>
    <row r="11345" spans="1:6" hidden="1" x14ac:dyDescent="0.3">
      <c r="A11345" t="s">
        <v>11247</v>
      </c>
      <c r="B11345">
        <v>8520</v>
      </c>
      <c r="C11345" t="s">
        <v>4</v>
      </c>
      <c r="D11345" s="1">
        <v>42845.931770833333</v>
      </c>
      <c r="E11345" s="1">
        <v>42846.093449074076</v>
      </c>
      <c r="F11345">
        <v>2</v>
      </c>
    </row>
    <row r="11346" spans="1:6" hidden="1" x14ac:dyDescent="0.3">
      <c r="A11346" t="s">
        <v>11248</v>
      </c>
      <c r="B11346">
        <v>8519</v>
      </c>
      <c r="C11346" t="s">
        <v>4</v>
      </c>
      <c r="D11346" s="1">
        <v>42845.549293981479</v>
      </c>
      <c r="E11346" s="1">
        <v>44263.643240740741</v>
      </c>
      <c r="F11346">
        <v>21</v>
      </c>
    </row>
    <row r="11347" spans="1:6" hidden="1" x14ac:dyDescent="0.3">
      <c r="A11347" t="s">
        <v>11249</v>
      </c>
      <c r="B11347">
        <v>8518</v>
      </c>
      <c r="C11347" t="s">
        <v>4</v>
      </c>
      <c r="D11347" s="1">
        <v>42845.368877314817</v>
      </c>
      <c r="E11347" s="1">
        <v>42845.703113425923</v>
      </c>
      <c r="F11347">
        <v>2</v>
      </c>
    </row>
    <row r="11348" spans="1:6" hidden="1" x14ac:dyDescent="0.3">
      <c r="A11348" t="s">
        <v>11250</v>
      </c>
      <c r="B11348">
        <v>8517</v>
      </c>
      <c r="C11348" t="s">
        <v>4</v>
      </c>
      <c r="D11348" s="1">
        <v>42845.362245370372</v>
      </c>
      <c r="E11348" s="1">
        <v>42845.571076388886</v>
      </c>
      <c r="F11348">
        <v>3</v>
      </c>
    </row>
    <row r="11349" spans="1:6" hidden="1" x14ac:dyDescent="0.3">
      <c r="A11349" t="s">
        <v>11251</v>
      </c>
      <c r="B11349">
        <v>8516</v>
      </c>
      <c r="C11349" t="s">
        <v>4</v>
      </c>
      <c r="D11349" s="1">
        <v>42845.338703703703</v>
      </c>
      <c r="E11349" s="1">
        <v>42845.584097222221</v>
      </c>
      <c r="F11349">
        <v>3</v>
      </c>
    </row>
    <row r="11350" spans="1:6" hidden="1" x14ac:dyDescent="0.3">
      <c r="A11350" t="s">
        <v>11252</v>
      </c>
      <c r="B11350">
        <v>8515</v>
      </c>
      <c r="C11350" t="s">
        <v>4</v>
      </c>
      <c r="D11350" s="1">
        <v>42845.205960648149</v>
      </c>
      <c r="E11350" s="1">
        <v>43389.702233796299</v>
      </c>
      <c r="F11350">
        <v>7</v>
      </c>
    </row>
    <row r="11351" spans="1:6" hidden="1" x14ac:dyDescent="0.3">
      <c r="A11351" t="s">
        <v>11253</v>
      </c>
      <c r="B11351">
        <v>8514</v>
      </c>
      <c r="C11351" t="s">
        <v>4</v>
      </c>
      <c r="D11351" s="1">
        <v>42845.087326388886</v>
      </c>
      <c r="E11351" s="1">
        <v>42846.06658564815</v>
      </c>
      <c r="F11351">
        <v>4</v>
      </c>
    </row>
    <row r="11352" spans="1:6" hidden="1" x14ac:dyDescent="0.3">
      <c r="A11352" t="s">
        <v>11254</v>
      </c>
      <c r="B11352">
        <v>8513</v>
      </c>
      <c r="C11352" t="s">
        <v>4</v>
      </c>
      <c r="D11352" s="1">
        <v>42845.032025462962</v>
      </c>
      <c r="E11352" s="1">
        <v>42849.078055555554</v>
      </c>
      <c r="F11352">
        <v>2</v>
      </c>
    </row>
    <row r="11353" spans="1:6" hidden="1" x14ac:dyDescent="0.3">
      <c r="A11353" t="s">
        <v>11255</v>
      </c>
      <c r="B11353">
        <v>8512</v>
      </c>
      <c r="C11353" t="s">
        <v>4</v>
      </c>
      <c r="D11353" s="1">
        <v>42845.030925925923</v>
      </c>
      <c r="E11353" s="1">
        <v>43119.764791666668</v>
      </c>
      <c r="F11353">
        <v>33</v>
      </c>
    </row>
    <row r="11354" spans="1:6" hidden="1" x14ac:dyDescent="0.3">
      <c r="A11354" t="s">
        <v>11256</v>
      </c>
      <c r="B11354">
        <v>8511</v>
      </c>
      <c r="C11354" t="s">
        <v>4</v>
      </c>
      <c r="D11354" s="1">
        <v>42844.805983796294</v>
      </c>
      <c r="E11354" s="1">
        <v>42844.937094907407</v>
      </c>
      <c r="F11354">
        <v>0</v>
      </c>
    </row>
    <row r="11355" spans="1:6" hidden="1" x14ac:dyDescent="0.3">
      <c r="A11355" t="s">
        <v>11257</v>
      </c>
      <c r="B11355">
        <v>8510</v>
      </c>
      <c r="C11355" t="s">
        <v>4</v>
      </c>
      <c r="D11355" s="1">
        <v>42844.645219907405</v>
      </c>
      <c r="E11355" s="1">
        <v>42844.738749999997</v>
      </c>
      <c r="F11355">
        <v>1</v>
      </c>
    </row>
    <row r="11356" spans="1:6" hidden="1" x14ac:dyDescent="0.3">
      <c r="A11356" t="s">
        <v>11258</v>
      </c>
      <c r="B11356">
        <v>8509</v>
      </c>
      <c r="C11356" t="s">
        <v>4</v>
      </c>
      <c r="D11356" s="1">
        <v>42844.55672453704</v>
      </c>
      <c r="E11356" s="1">
        <v>43296.663472222222</v>
      </c>
      <c r="F11356">
        <v>14</v>
      </c>
    </row>
    <row r="11357" spans="1:6" hidden="1" x14ac:dyDescent="0.3">
      <c r="A11357" t="s">
        <v>11259</v>
      </c>
      <c r="B11357">
        <v>8508</v>
      </c>
      <c r="C11357" t="s">
        <v>4</v>
      </c>
      <c r="D11357" s="1">
        <v>42844.120567129627</v>
      </c>
      <c r="E11357" s="1">
        <v>42849.657939814817</v>
      </c>
      <c r="F11357">
        <v>3</v>
      </c>
    </row>
    <row r="11358" spans="1:6" hidden="1" x14ac:dyDescent="0.3">
      <c r="A11358" t="s">
        <v>11260</v>
      </c>
      <c r="B11358">
        <v>8507</v>
      </c>
      <c r="C11358" t="s">
        <v>4</v>
      </c>
      <c r="D11358" s="1">
        <v>42843.881423611114</v>
      </c>
      <c r="E11358" s="1">
        <v>42881.257592592592</v>
      </c>
      <c r="F11358">
        <v>3</v>
      </c>
    </row>
    <row r="11359" spans="1:6" hidden="1" x14ac:dyDescent="0.3">
      <c r="A11359" t="s">
        <v>11261</v>
      </c>
      <c r="B11359">
        <v>8506</v>
      </c>
      <c r="C11359" t="s">
        <v>4</v>
      </c>
      <c r="D11359" s="1">
        <v>42843.781875000001</v>
      </c>
      <c r="E11359" s="1">
        <v>42843.863842592589</v>
      </c>
      <c r="F11359">
        <v>4</v>
      </c>
    </row>
    <row r="11360" spans="1:6" hidden="1" x14ac:dyDescent="0.3">
      <c r="A11360" t="s">
        <v>11262</v>
      </c>
      <c r="B11360">
        <v>8505</v>
      </c>
      <c r="C11360" t="s">
        <v>4</v>
      </c>
      <c r="D11360" s="1">
        <v>42842.965578703705</v>
      </c>
      <c r="E11360" s="1">
        <v>42843.009606481479</v>
      </c>
      <c r="F11360">
        <v>6</v>
      </c>
    </row>
    <row r="11361" spans="1:6" hidden="1" x14ac:dyDescent="0.3">
      <c r="A11361" t="s">
        <v>11263</v>
      </c>
      <c r="B11361">
        <v>8504</v>
      </c>
      <c r="C11361" t="s">
        <v>4</v>
      </c>
      <c r="D11361" s="1">
        <v>42842.914502314816</v>
      </c>
      <c r="E11361" s="1">
        <v>43107.135150462964</v>
      </c>
      <c r="F11361">
        <v>6</v>
      </c>
    </row>
    <row r="11362" spans="1:6" hidden="1" x14ac:dyDescent="0.3">
      <c r="A11362" t="s">
        <v>11264</v>
      </c>
      <c r="B11362">
        <v>8503</v>
      </c>
      <c r="C11362" t="s">
        <v>4</v>
      </c>
      <c r="D11362" s="1">
        <v>42842.823310185187</v>
      </c>
      <c r="E11362" s="1">
        <v>43198.772152777776</v>
      </c>
      <c r="F11362">
        <v>2</v>
      </c>
    </row>
    <row r="11363" spans="1:6" hidden="1" x14ac:dyDescent="0.3">
      <c r="A11363" t="s">
        <v>11265</v>
      </c>
      <c r="B11363">
        <v>8502</v>
      </c>
      <c r="C11363" t="s">
        <v>4</v>
      </c>
      <c r="D11363" s="1">
        <v>42842.817280092589</v>
      </c>
      <c r="E11363" s="1">
        <v>42843.092858796299</v>
      </c>
      <c r="F11363">
        <v>0</v>
      </c>
    </row>
    <row r="11364" spans="1:6" hidden="1" x14ac:dyDescent="0.3">
      <c r="A11364" t="s">
        <v>11266</v>
      </c>
      <c r="B11364">
        <v>8501</v>
      </c>
      <c r="C11364" t="s">
        <v>4</v>
      </c>
      <c r="D11364" s="1">
        <v>42842.672824074078</v>
      </c>
      <c r="E11364" s="1">
        <v>42855.057199074072</v>
      </c>
      <c r="F11364">
        <v>5</v>
      </c>
    </row>
    <row r="11365" spans="1:6" hidden="1" x14ac:dyDescent="0.3">
      <c r="A11365" t="s">
        <v>11267</v>
      </c>
      <c r="B11365">
        <v>8500</v>
      </c>
      <c r="C11365" t="s">
        <v>4</v>
      </c>
      <c r="D11365" s="1">
        <v>42842.606354166666</v>
      </c>
      <c r="E11365" s="1">
        <v>42842.889062499999</v>
      </c>
      <c r="F11365">
        <v>6</v>
      </c>
    </row>
    <row r="11366" spans="1:6" hidden="1" x14ac:dyDescent="0.3">
      <c r="A11366" t="s">
        <v>11268</v>
      </c>
      <c r="B11366">
        <v>8499</v>
      </c>
      <c r="C11366" t="s">
        <v>4</v>
      </c>
      <c r="D11366" s="1">
        <v>42842.057303240741</v>
      </c>
      <c r="E11366" s="1">
        <v>42842.266053240739</v>
      </c>
      <c r="F11366">
        <v>1</v>
      </c>
    </row>
    <row r="11367" spans="1:6" hidden="1" x14ac:dyDescent="0.3">
      <c r="A11367" t="s">
        <v>11269</v>
      </c>
      <c r="B11367">
        <v>8498</v>
      </c>
      <c r="C11367" t="s">
        <v>4</v>
      </c>
      <c r="D11367" s="1">
        <v>42842.0546875</v>
      </c>
      <c r="E11367" s="1">
        <v>42867.52239583333</v>
      </c>
      <c r="F11367">
        <v>6</v>
      </c>
    </row>
    <row r="11368" spans="1:6" hidden="1" x14ac:dyDescent="0.3">
      <c r="A11368" t="s">
        <v>11270</v>
      </c>
      <c r="B11368">
        <v>8497</v>
      </c>
      <c r="C11368" t="s">
        <v>4</v>
      </c>
      <c r="D11368" s="1">
        <v>42841.380844907406</v>
      </c>
      <c r="E11368" s="1">
        <v>42841.426203703704</v>
      </c>
      <c r="F11368">
        <v>2</v>
      </c>
    </row>
    <row r="11369" spans="1:6" hidden="1" x14ac:dyDescent="0.3">
      <c r="A11369" t="s">
        <v>11271</v>
      </c>
      <c r="B11369">
        <v>8496</v>
      </c>
      <c r="C11369" t="s">
        <v>4</v>
      </c>
      <c r="D11369" s="1">
        <v>42841.287152777775</v>
      </c>
      <c r="E11369" s="1">
        <v>42896.220625000002</v>
      </c>
      <c r="F11369">
        <v>5</v>
      </c>
    </row>
    <row r="11370" spans="1:6" hidden="1" x14ac:dyDescent="0.3">
      <c r="A11370" t="s">
        <v>11272</v>
      </c>
      <c r="B11370">
        <v>8495</v>
      </c>
      <c r="C11370" t="s">
        <v>4</v>
      </c>
      <c r="D11370" s="1">
        <v>42840.796469907407</v>
      </c>
      <c r="E11370" s="1">
        <v>42842.81354166667</v>
      </c>
      <c r="F11370">
        <v>7</v>
      </c>
    </row>
    <row r="11371" spans="1:6" x14ac:dyDescent="0.3">
      <c r="A11371" t="s">
        <v>11273</v>
      </c>
      <c r="B11371">
        <v>8494</v>
      </c>
      <c r="C11371" t="s">
        <v>8</v>
      </c>
      <c r="D11371" s="1">
        <v>42840.726805555554</v>
      </c>
      <c r="E11371" t="s">
        <v>9</v>
      </c>
      <c r="F11371">
        <v>5</v>
      </c>
    </row>
    <row r="11372" spans="1:6" hidden="1" x14ac:dyDescent="0.3">
      <c r="A11372" t="s">
        <v>11274</v>
      </c>
      <c r="B11372">
        <v>8493</v>
      </c>
      <c r="C11372" t="s">
        <v>4</v>
      </c>
      <c r="D11372" s="1">
        <v>42840.386157407411</v>
      </c>
      <c r="E11372" s="1">
        <v>43087.735289351855</v>
      </c>
      <c r="F11372">
        <v>2</v>
      </c>
    </row>
    <row r="11373" spans="1:6" hidden="1" x14ac:dyDescent="0.3">
      <c r="A11373" t="s">
        <v>11275</v>
      </c>
      <c r="B11373">
        <v>8492</v>
      </c>
      <c r="C11373" t="s">
        <v>4</v>
      </c>
      <c r="D11373" s="1">
        <v>42840.32298611111</v>
      </c>
      <c r="E11373" s="1">
        <v>42841.808136574073</v>
      </c>
      <c r="F11373">
        <v>0</v>
      </c>
    </row>
    <row r="11374" spans="1:6" hidden="1" x14ac:dyDescent="0.3">
      <c r="A11374" t="s">
        <v>11276</v>
      </c>
      <c r="B11374">
        <v>8491</v>
      </c>
      <c r="C11374" t="s">
        <v>4</v>
      </c>
      <c r="D11374" s="1">
        <v>42840.316030092596</v>
      </c>
      <c r="E11374" s="1">
        <v>42845.718298611115</v>
      </c>
      <c r="F11374">
        <v>3</v>
      </c>
    </row>
    <row r="11375" spans="1:6" hidden="1" x14ac:dyDescent="0.3">
      <c r="A11375" t="s">
        <v>11277</v>
      </c>
      <c r="B11375">
        <v>8490</v>
      </c>
      <c r="C11375" t="s">
        <v>4</v>
      </c>
      <c r="D11375" s="1">
        <v>42840.262013888889</v>
      </c>
      <c r="E11375" s="1">
        <v>42841.938611111109</v>
      </c>
      <c r="F11375">
        <v>3</v>
      </c>
    </row>
    <row r="11376" spans="1:6" hidden="1" x14ac:dyDescent="0.3">
      <c r="A11376" t="s">
        <v>11278</v>
      </c>
      <c r="B11376">
        <v>8489</v>
      </c>
      <c r="C11376" t="s">
        <v>4</v>
      </c>
      <c r="D11376" s="1">
        <v>42840.250011574077</v>
      </c>
      <c r="E11376" s="1">
        <v>42841.942395833335</v>
      </c>
      <c r="F11376">
        <v>2</v>
      </c>
    </row>
    <row r="11377" spans="1:6" hidden="1" x14ac:dyDescent="0.3">
      <c r="A11377" t="s">
        <v>11279</v>
      </c>
      <c r="B11377">
        <v>8488</v>
      </c>
      <c r="C11377" t="s">
        <v>4</v>
      </c>
      <c r="D11377" s="1">
        <v>42840.234398148146</v>
      </c>
      <c r="E11377" s="1">
        <v>42842.26898148148</v>
      </c>
      <c r="F11377">
        <v>5</v>
      </c>
    </row>
    <row r="11378" spans="1:6" hidden="1" x14ac:dyDescent="0.3">
      <c r="A11378" t="s">
        <v>11280</v>
      </c>
      <c r="B11378">
        <v>8487</v>
      </c>
      <c r="C11378" t="s">
        <v>4</v>
      </c>
      <c r="D11378" s="1">
        <v>42840.079236111109</v>
      </c>
      <c r="E11378" s="1">
        <v>43546.388460648152</v>
      </c>
      <c r="F11378">
        <v>8</v>
      </c>
    </row>
    <row r="11379" spans="1:6" hidden="1" x14ac:dyDescent="0.3">
      <c r="A11379" t="s">
        <v>11281</v>
      </c>
      <c r="B11379">
        <v>8486</v>
      </c>
      <c r="C11379" t="s">
        <v>4</v>
      </c>
      <c r="D11379" s="1">
        <v>42839.753564814811</v>
      </c>
      <c r="E11379" s="1">
        <v>42844.97451388889</v>
      </c>
      <c r="F11379">
        <v>9</v>
      </c>
    </row>
    <row r="11380" spans="1:6" hidden="1" x14ac:dyDescent="0.3">
      <c r="A11380" t="s">
        <v>11282</v>
      </c>
      <c r="B11380">
        <v>8485</v>
      </c>
      <c r="C11380" t="s">
        <v>4</v>
      </c>
      <c r="D11380" s="1">
        <v>42839.744456018518</v>
      </c>
      <c r="E11380" s="1">
        <v>42841.951018518521</v>
      </c>
      <c r="F11380">
        <v>3</v>
      </c>
    </row>
    <row r="11381" spans="1:6" x14ac:dyDescent="0.3">
      <c r="A11381" t="s">
        <v>11283</v>
      </c>
      <c r="B11381">
        <v>8484</v>
      </c>
      <c r="C11381" t="s">
        <v>8</v>
      </c>
      <c r="D11381" s="1">
        <v>42839.574942129628</v>
      </c>
      <c r="E11381" t="s">
        <v>9</v>
      </c>
      <c r="F11381">
        <v>1</v>
      </c>
    </row>
    <row r="11382" spans="1:6" hidden="1" x14ac:dyDescent="0.3">
      <c r="A11382" t="s">
        <v>11284</v>
      </c>
      <c r="B11382">
        <v>8483</v>
      </c>
      <c r="C11382" t="s">
        <v>4</v>
      </c>
      <c r="D11382" s="1">
        <v>42839.137245370373</v>
      </c>
      <c r="E11382" s="1">
        <v>42843.651585648149</v>
      </c>
      <c r="F11382">
        <v>1</v>
      </c>
    </row>
    <row r="11383" spans="1:6" hidden="1" x14ac:dyDescent="0.3">
      <c r="A11383" t="s">
        <v>11285</v>
      </c>
      <c r="B11383">
        <v>8482</v>
      </c>
      <c r="C11383" t="s">
        <v>4</v>
      </c>
      <c r="D11383" s="1">
        <v>42839.106076388889</v>
      </c>
      <c r="E11383" s="1">
        <v>42839.650694444441</v>
      </c>
      <c r="F11383">
        <v>2</v>
      </c>
    </row>
    <row r="11384" spans="1:6" hidden="1" x14ac:dyDescent="0.3">
      <c r="A11384" t="s">
        <v>11286</v>
      </c>
      <c r="B11384">
        <v>8481</v>
      </c>
      <c r="C11384" t="s">
        <v>4</v>
      </c>
      <c r="D11384" s="1">
        <v>42839.09039351852</v>
      </c>
      <c r="E11384" s="1">
        <v>43121.883506944447</v>
      </c>
      <c r="F11384">
        <v>5</v>
      </c>
    </row>
    <row r="11385" spans="1:6" x14ac:dyDescent="0.3">
      <c r="A11385" t="s">
        <v>11287</v>
      </c>
      <c r="B11385">
        <v>8480</v>
      </c>
      <c r="C11385" t="s">
        <v>8</v>
      </c>
      <c r="D11385" s="1">
        <v>42839.064675925925</v>
      </c>
      <c r="E11385" t="s">
        <v>9</v>
      </c>
      <c r="F11385">
        <v>4</v>
      </c>
    </row>
    <row r="11386" spans="1:6" hidden="1" x14ac:dyDescent="0.3">
      <c r="A11386" t="s">
        <v>11288</v>
      </c>
      <c r="B11386">
        <v>8479</v>
      </c>
      <c r="C11386" t="s">
        <v>4</v>
      </c>
      <c r="D11386" s="1">
        <v>42838.935833333337</v>
      </c>
      <c r="E11386" s="1">
        <v>43185.887881944444</v>
      </c>
      <c r="F11386">
        <v>24</v>
      </c>
    </row>
    <row r="11387" spans="1:6" hidden="1" x14ac:dyDescent="0.3">
      <c r="A11387" t="s">
        <v>11289</v>
      </c>
      <c r="B11387">
        <v>8478</v>
      </c>
      <c r="C11387" t="s">
        <v>4</v>
      </c>
      <c r="D11387" s="1">
        <v>42838.894976851851</v>
      </c>
      <c r="E11387" s="1">
        <v>42843.65011574074</v>
      </c>
      <c r="F11387">
        <v>8</v>
      </c>
    </row>
    <row r="11388" spans="1:6" hidden="1" x14ac:dyDescent="0.3">
      <c r="A11388" t="s">
        <v>11290</v>
      </c>
      <c r="B11388">
        <v>8477</v>
      </c>
      <c r="C11388" t="s">
        <v>4</v>
      </c>
      <c r="D11388" s="1">
        <v>42838.894085648149</v>
      </c>
      <c r="E11388" s="1">
        <v>42838.959594907406</v>
      </c>
      <c r="F11388">
        <v>0</v>
      </c>
    </row>
    <row r="11389" spans="1:6" hidden="1" x14ac:dyDescent="0.3">
      <c r="A11389" t="s">
        <v>11291</v>
      </c>
      <c r="B11389">
        <v>8476</v>
      </c>
      <c r="C11389" t="s">
        <v>4</v>
      </c>
      <c r="D11389" s="1">
        <v>42838.878935185188</v>
      </c>
      <c r="E11389" s="1">
        <v>42839.024687500001</v>
      </c>
      <c r="F11389">
        <v>3</v>
      </c>
    </row>
    <row r="11390" spans="1:6" hidden="1" x14ac:dyDescent="0.3">
      <c r="A11390" t="s">
        <v>11292</v>
      </c>
      <c r="B11390">
        <v>8475</v>
      </c>
      <c r="C11390" t="s">
        <v>4</v>
      </c>
      <c r="D11390" s="1">
        <v>42838.641203703701</v>
      </c>
      <c r="E11390" s="1">
        <v>43894.746296296296</v>
      </c>
      <c r="F11390">
        <v>1</v>
      </c>
    </row>
    <row r="11391" spans="1:6" hidden="1" x14ac:dyDescent="0.3">
      <c r="A11391" t="s">
        <v>11293</v>
      </c>
      <c r="B11391">
        <v>8474</v>
      </c>
      <c r="C11391" t="s">
        <v>4</v>
      </c>
      <c r="D11391" s="1">
        <v>42838.56181712963</v>
      </c>
      <c r="E11391" s="1">
        <v>42839.712442129632</v>
      </c>
      <c r="F11391">
        <v>12</v>
      </c>
    </row>
    <row r="11392" spans="1:6" x14ac:dyDescent="0.3">
      <c r="A11392" t="s">
        <v>11294</v>
      </c>
      <c r="B11392">
        <v>8473</v>
      </c>
      <c r="C11392" t="s">
        <v>8</v>
      </c>
      <c r="D11392" s="1">
        <v>42838.305254629631</v>
      </c>
      <c r="E11392" t="s">
        <v>9</v>
      </c>
      <c r="F11392">
        <v>4</v>
      </c>
    </row>
    <row r="11393" spans="1:6" hidden="1" x14ac:dyDescent="0.3">
      <c r="A11393" t="s">
        <v>11295</v>
      </c>
      <c r="B11393">
        <v>8472</v>
      </c>
      <c r="C11393" t="s">
        <v>4</v>
      </c>
      <c r="D11393" s="1">
        <v>42838.261006944442</v>
      </c>
      <c r="E11393" s="1">
        <v>42842.758912037039</v>
      </c>
      <c r="F11393">
        <v>19</v>
      </c>
    </row>
    <row r="11394" spans="1:6" hidden="1" x14ac:dyDescent="0.3">
      <c r="A11394" t="s">
        <v>11296</v>
      </c>
      <c r="B11394">
        <v>8471</v>
      </c>
      <c r="C11394" t="s">
        <v>4</v>
      </c>
      <c r="D11394" s="1">
        <v>42837.928518518522</v>
      </c>
      <c r="E11394" s="1">
        <v>43675.594363425924</v>
      </c>
      <c r="F11394">
        <v>1</v>
      </c>
    </row>
    <row r="11395" spans="1:6" hidden="1" x14ac:dyDescent="0.3">
      <c r="A11395" t="s">
        <v>11297</v>
      </c>
      <c r="B11395">
        <v>8470</v>
      </c>
      <c r="C11395" t="s">
        <v>4</v>
      </c>
      <c r="D11395" s="1">
        <v>42837.902060185188</v>
      </c>
      <c r="E11395" s="1">
        <v>43675.594675925924</v>
      </c>
      <c r="F11395">
        <v>1</v>
      </c>
    </row>
    <row r="11396" spans="1:6" x14ac:dyDescent="0.3">
      <c r="A11396" t="s">
        <v>11298</v>
      </c>
      <c r="B11396">
        <v>8469</v>
      </c>
      <c r="C11396" t="s">
        <v>8</v>
      </c>
      <c r="D11396" s="1">
        <v>42837.869456018518</v>
      </c>
      <c r="E11396" t="s">
        <v>9</v>
      </c>
      <c r="F11396">
        <v>8</v>
      </c>
    </row>
    <row r="11397" spans="1:6" hidden="1" x14ac:dyDescent="0.3">
      <c r="A11397" t="s">
        <v>11299</v>
      </c>
      <c r="B11397">
        <v>8468</v>
      </c>
      <c r="C11397" t="s">
        <v>4</v>
      </c>
      <c r="D11397" s="1">
        <v>42837.867418981485</v>
      </c>
      <c r="E11397" s="1">
        <v>42838.995370370372</v>
      </c>
      <c r="F11397">
        <v>6</v>
      </c>
    </row>
    <row r="11398" spans="1:6" hidden="1" x14ac:dyDescent="0.3">
      <c r="A11398" t="s">
        <v>11300</v>
      </c>
      <c r="B11398">
        <v>8467</v>
      </c>
      <c r="C11398" t="s">
        <v>4</v>
      </c>
      <c r="D11398" s="1">
        <v>42837.735590277778</v>
      </c>
      <c r="E11398" s="1">
        <v>42838.997777777775</v>
      </c>
      <c r="F11398">
        <v>7</v>
      </c>
    </row>
    <row r="11399" spans="1:6" hidden="1" x14ac:dyDescent="0.3">
      <c r="A11399" t="s">
        <v>11301</v>
      </c>
      <c r="B11399">
        <v>8466</v>
      </c>
      <c r="C11399" t="s">
        <v>4</v>
      </c>
      <c r="D11399" s="1">
        <v>42837.478078703702</v>
      </c>
      <c r="E11399" s="1">
        <v>42859.968518518515</v>
      </c>
      <c r="F11399">
        <v>1</v>
      </c>
    </row>
    <row r="11400" spans="1:6" hidden="1" x14ac:dyDescent="0.3">
      <c r="A11400" t="s">
        <v>11302</v>
      </c>
      <c r="B11400">
        <v>8465</v>
      </c>
      <c r="C11400" t="s">
        <v>4</v>
      </c>
      <c r="D11400" s="1">
        <v>42837.390081018515</v>
      </c>
      <c r="E11400" s="1">
        <v>42837.398159722223</v>
      </c>
      <c r="F11400">
        <v>2</v>
      </c>
    </row>
    <row r="11401" spans="1:6" hidden="1" x14ac:dyDescent="0.3">
      <c r="A11401" t="s">
        <v>11303</v>
      </c>
      <c r="B11401">
        <v>8464</v>
      </c>
      <c r="C11401" t="s">
        <v>4</v>
      </c>
      <c r="D11401" s="1">
        <v>42836.831655092596</v>
      </c>
      <c r="E11401" s="1">
        <v>42881.945451388892</v>
      </c>
      <c r="F11401">
        <v>2</v>
      </c>
    </row>
    <row r="11402" spans="1:6" hidden="1" x14ac:dyDescent="0.3">
      <c r="A11402" t="s">
        <v>11304</v>
      </c>
      <c r="B11402">
        <v>8463</v>
      </c>
      <c r="C11402" t="s">
        <v>4</v>
      </c>
      <c r="D11402" s="1">
        <v>42836.420127314814</v>
      </c>
      <c r="E11402" s="1">
        <v>42863.839398148149</v>
      </c>
      <c r="F11402">
        <v>5</v>
      </c>
    </row>
    <row r="11403" spans="1:6" hidden="1" x14ac:dyDescent="0.3">
      <c r="A11403" t="s">
        <v>11305</v>
      </c>
      <c r="B11403">
        <v>8462</v>
      </c>
      <c r="C11403" t="s">
        <v>4</v>
      </c>
      <c r="D11403" s="1">
        <v>42836.304884259262</v>
      </c>
      <c r="E11403" s="1">
        <v>42837.150648148148</v>
      </c>
      <c r="F11403">
        <v>2</v>
      </c>
    </row>
    <row r="11404" spans="1:6" x14ac:dyDescent="0.3">
      <c r="A11404" t="s">
        <v>11306</v>
      </c>
      <c r="B11404">
        <v>8461</v>
      </c>
      <c r="C11404" t="s">
        <v>8</v>
      </c>
      <c r="D11404" s="1">
        <v>42835.945069444446</v>
      </c>
      <c r="E11404" t="s">
        <v>9</v>
      </c>
      <c r="F11404">
        <v>2</v>
      </c>
    </row>
    <row r="11405" spans="1:6" hidden="1" x14ac:dyDescent="0.3">
      <c r="A11405" t="s">
        <v>11307</v>
      </c>
      <c r="B11405">
        <v>8460</v>
      </c>
      <c r="C11405" t="s">
        <v>4</v>
      </c>
      <c r="D11405" s="1">
        <v>42835.882708333331</v>
      </c>
      <c r="E11405" s="1">
        <v>42839.137812499997</v>
      </c>
      <c r="F11405">
        <v>1</v>
      </c>
    </row>
    <row r="11406" spans="1:6" hidden="1" x14ac:dyDescent="0.3">
      <c r="A11406" t="s">
        <v>11308</v>
      </c>
      <c r="B11406">
        <v>8459</v>
      </c>
      <c r="C11406" t="s">
        <v>4</v>
      </c>
      <c r="D11406" s="1">
        <v>42835.811342592591</v>
      </c>
      <c r="E11406" s="1">
        <v>42921.691469907404</v>
      </c>
      <c r="F11406">
        <v>5</v>
      </c>
    </row>
    <row r="11407" spans="1:6" hidden="1" x14ac:dyDescent="0.3">
      <c r="A11407" t="s">
        <v>11309</v>
      </c>
      <c r="B11407">
        <v>8458</v>
      </c>
      <c r="C11407" t="s">
        <v>4</v>
      </c>
      <c r="D11407" s="1">
        <v>42835.524155092593</v>
      </c>
      <c r="E11407" s="1">
        <v>42980.786423611113</v>
      </c>
      <c r="F11407">
        <v>2</v>
      </c>
    </row>
    <row r="11408" spans="1:6" hidden="1" x14ac:dyDescent="0.3">
      <c r="A11408" t="s">
        <v>11310</v>
      </c>
      <c r="B11408">
        <v>8457</v>
      </c>
      <c r="C11408" t="s">
        <v>4</v>
      </c>
      <c r="D11408" s="1">
        <v>42835.308865740742</v>
      </c>
      <c r="E11408" s="1">
        <v>42837.322928240741</v>
      </c>
      <c r="F11408">
        <v>8</v>
      </c>
    </row>
    <row r="11409" spans="1:6" hidden="1" x14ac:dyDescent="0.3">
      <c r="A11409" t="s">
        <v>11311</v>
      </c>
      <c r="B11409">
        <v>8456</v>
      </c>
      <c r="C11409" t="s">
        <v>4</v>
      </c>
      <c r="D11409" s="1">
        <v>42835.13559027778</v>
      </c>
      <c r="E11409" s="1">
        <v>42836.948993055557</v>
      </c>
      <c r="F11409">
        <v>53</v>
      </c>
    </row>
    <row r="11410" spans="1:6" hidden="1" x14ac:dyDescent="0.3">
      <c r="A11410" t="s">
        <v>11312</v>
      </c>
      <c r="B11410">
        <v>8455</v>
      </c>
      <c r="C11410" t="s">
        <v>4</v>
      </c>
      <c r="D11410" s="1">
        <v>42834.999756944446</v>
      </c>
      <c r="E11410" s="1">
        <v>42841.050474537034</v>
      </c>
      <c r="F11410">
        <v>15</v>
      </c>
    </row>
    <row r="11411" spans="1:6" hidden="1" x14ac:dyDescent="0.3">
      <c r="A11411" t="s">
        <v>11313</v>
      </c>
      <c r="B11411">
        <v>8454</v>
      </c>
      <c r="C11411" t="s">
        <v>4</v>
      </c>
      <c r="D11411" s="1">
        <v>42834.83357638889</v>
      </c>
      <c r="E11411" s="1">
        <v>42835.849351851852</v>
      </c>
      <c r="F11411">
        <v>4</v>
      </c>
    </row>
    <row r="11412" spans="1:6" hidden="1" x14ac:dyDescent="0.3">
      <c r="A11412" t="s">
        <v>11314</v>
      </c>
      <c r="B11412">
        <v>8453</v>
      </c>
      <c r="C11412" t="s">
        <v>4</v>
      </c>
      <c r="D11412" s="1">
        <v>42834.821145833332</v>
      </c>
      <c r="E11412" s="1">
        <v>42835.144768518519</v>
      </c>
      <c r="F11412">
        <v>0</v>
      </c>
    </row>
    <row r="11413" spans="1:6" hidden="1" x14ac:dyDescent="0.3">
      <c r="A11413" t="s">
        <v>11315</v>
      </c>
      <c r="B11413">
        <v>8452</v>
      </c>
      <c r="C11413" t="s">
        <v>4</v>
      </c>
      <c r="D11413" s="1">
        <v>42834.802210648151</v>
      </c>
      <c r="E11413" s="1">
        <v>42837.153761574074</v>
      </c>
      <c r="F11413">
        <v>5</v>
      </c>
    </row>
    <row r="11414" spans="1:6" hidden="1" x14ac:dyDescent="0.3">
      <c r="A11414" t="s">
        <v>11316</v>
      </c>
      <c r="B11414">
        <v>8451</v>
      </c>
      <c r="C11414" t="s">
        <v>4</v>
      </c>
      <c r="D11414" s="1">
        <v>42834.383657407408</v>
      </c>
      <c r="E11414" s="1">
        <v>42927.101863425924</v>
      </c>
      <c r="F11414">
        <v>10</v>
      </c>
    </row>
    <row r="11415" spans="1:6" hidden="1" x14ac:dyDescent="0.3">
      <c r="A11415" t="s">
        <v>11317</v>
      </c>
      <c r="B11415">
        <v>8450</v>
      </c>
      <c r="C11415" t="s">
        <v>4</v>
      </c>
      <c r="D11415" s="1">
        <v>42834.316400462965</v>
      </c>
      <c r="E11415" s="1">
        <v>42838.99628472222</v>
      </c>
      <c r="F11415">
        <v>8</v>
      </c>
    </row>
    <row r="11416" spans="1:6" hidden="1" x14ac:dyDescent="0.3">
      <c r="A11416" t="s">
        <v>11318</v>
      </c>
      <c r="B11416">
        <v>8449</v>
      </c>
      <c r="C11416" t="s">
        <v>4</v>
      </c>
      <c r="D11416" s="1">
        <v>42834.17596064815</v>
      </c>
      <c r="E11416" s="1">
        <v>43300.695127314815</v>
      </c>
      <c r="F11416">
        <v>3</v>
      </c>
    </row>
    <row r="11417" spans="1:6" hidden="1" x14ac:dyDescent="0.3">
      <c r="A11417" t="s">
        <v>11319</v>
      </c>
      <c r="B11417">
        <v>8448</v>
      </c>
      <c r="C11417" t="s">
        <v>4</v>
      </c>
      <c r="D11417" s="1">
        <v>42834.005335648151</v>
      </c>
      <c r="E11417" s="1">
        <v>42834.03943287037</v>
      </c>
      <c r="F11417">
        <v>0</v>
      </c>
    </row>
    <row r="11418" spans="1:6" hidden="1" x14ac:dyDescent="0.3">
      <c r="A11418" t="s">
        <v>11320</v>
      </c>
      <c r="B11418">
        <v>8447</v>
      </c>
      <c r="C11418" t="s">
        <v>4</v>
      </c>
      <c r="D11418" s="1">
        <v>42833.913495370369</v>
      </c>
      <c r="E11418" s="1">
        <v>42839.035416666666</v>
      </c>
      <c r="F11418">
        <v>2</v>
      </c>
    </row>
    <row r="11419" spans="1:6" hidden="1" x14ac:dyDescent="0.3">
      <c r="A11419" t="s">
        <v>11321</v>
      </c>
      <c r="B11419">
        <v>8446</v>
      </c>
      <c r="C11419" t="s">
        <v>4</v>
      </c>
      <c r="D11419" s="1">
        <v>42833.684189814812</v>
      </c>
      <c r="E11419" s="1">
        <v>42833.839050925926</v>
      </c>
      <c r="F11419">
        <v>11</v>
      </c>
    </row>
    <row r="11420" spans="1:6" hidden="1" x14ac:dyDescent="0.3">
      <c r="A11420" t="s">
        <v>11322</v>
      </c>
      <c r="B11420">
        <v>8445</v>
      </c>
      <c r="C11420" t="s">
        <v>4</v>
      </c>
      <c r="D11420" s="1">
        <v>42833.590891203705</v>
      </c>
      <c r="E11420" s="1">
        <v>42849.660995370374</v>
      </c>
      <c r="F11420">
        <v>2</v>
      </c>
    </row>
    <row r="11421" spans="1:6" hidden="1" x14ac:dyDescent="0.3">
      <c r="A11421" t="s">
        <v>11323</v>
      </c>
      <c r="B11421">
        <v>8444</v>
      </c>
      <c r="C11421" t="s">
        <v>4</v>
      </c>
      <c r="D11421" s="1">
        <v>42832.621134259258</v>
      </c>
      <c r="E11421" s="1">
        <v>42832.653923611113</v>
      </c>
      <c r="F11421">
        <v>1</v>
      </c>
    </row>
    <row r="11422" spans="1:6" hidden="1" x14ac:dyDescent="0.3">
      <c r="A11422" t="s">
        <v>11324</v>
      </c>
      <c r="B11422">
        <v>8443</v>
      </c>
      <c r="C11422" t="s">
        <v>4</v>
      </c>
      <c r="D11422" s="1">
        <v>42832.542500000003</v>
      </c>
      <c r="E11422" s="1">
        <v>42833.889733796299</v>
      </c>
      <c r="F11422">
        <v>5</v>
      </c>
    </row>
    <row r="11423" spans="1:6" hidden="1" x14ac:dyDescent="0.3">
      <c r="A11423" t="s">
        <v>11325</v>
      </c>
      <c r="B11423">
        <v>8442</v>
      </c>
      <c r="C11423" t="s">
        <v>4</v>
      </c>
      <c r="D11423" s="1">
        <v>42832.417372685188</v>
      </c>
      <c r="E11423" s="1">
        <v>42877.414907407408</v>
      </c>
      <c r="F11423">
        <v>10</v>
      </c>
    </row>
    <row r="11424" spans="1:6" hidden="1" x14ac:dyDescent="0.3">
      <c r="A11424" t="s">
        <v>11326</v>
      </c>
      <c r="B11424">
        <v>8441</v>
      </c>
      <c r="C11424" t="s">
        <v>4</v>
      </c>
      <c r="D11424" s="1">
        <v>42832.293055555558</v>
      </c>
      <c r="E11424" s="1">
        <v>42832.389062499999</v>
      </c>
      <c r="F11424">
        <v>8</v>
      </c>
    </row>
    <row r="11425" spans="1:6" hidden="1" x14ac:dyDescent="0.3">
      <c r="A11425" t="s">
        <v>11327</v>
      </c>
      <c r="B11425">
        <v>8440</v>
      </c>
      <c r="C11425" t="s">
        <v>4</v>
      </c>
      <c r="D11425" s="1">
        <v>42832.15420138889</v>
      </c>
      <c r="E11425" s="1">
        <v>42849.79791666667</v>
      </c>
      <c r="F11425">
        <v>14</v>
      </c>
    </row>
    <row r="11426" spans="1:6" x14ac:dyDescent="0.3">
      <c r="A11426" t="s">
        <v>11328</v>
      </c>
      <c r="B11426">
        <v>8439</v>
      </c>
      <c r="C11426" t="s">
        <v>8</v>
      </c>
      <c r="D11426" s="1">
        <v>42831.816030092596</v>
      </c>
      <c r="E11426" t="s">
        <v>9</v>
      </c>
      <c r="F11426">
        <v>2</v>
      </c>
    </row>
    <row r="11427" spans="1:6" hidden="1" x14ac:dyDescent="0.3">
      <c r="A11427" t="s">
        <v>11329</v>
      </c>
      <c r="B11427">
        <v>8438</v>
      </c>
      <c r="C11427" t="s">
        <v>4</v>
      </c>
      <c r="D11427" s="1">
        <v>42831.701608796298</v>
      </c>
      <c r="E11427" s="1">
        <v>42898.158784722225</v>
      </c>
      <c r="F11427">
        <v>13</v>
      </c>
    </row>
    <row r="11428" spans="1:6" x14ac:dyDescent="0.3">
      <c r="A11428" t="s">
        <v>11330</v>
      </c>
      <c r="B11428">
        <v>8437</v>
      </c>
      <c r="C11428" t="s">
        <v>8</v>
      </c>
      <c r="D11428" s="1">
        <v>42831.531412037039</v>
      </c>
      <c r="E11428" t="s">
        <v>9</v>
      </c>
      <c r="F11428">
        <v>2</v>
      </c>
    </row>
    <row r="11429" spans="1:6" x14ac:dyDescent="0.3">
      <c r="A11429" t="s">
        <v>11331</v>
      </c>
      <c r="B11429">
        <v>8436</v>
      </c>
      <c r="C11429" t="s">
        <v>8</v>
      </c>
      <c r="D11429" s="1">
        <v>42831.422650462962</v>
      </c>
      <c r="E11429" t="s">
        <v>9</v>
      </c>
      <c r="F11429">
        <v>2</v>
      </c>
    </row>
    <row r="11430" spans="1:6" hidden="1" x14ac:dyDescent="0.3">
      <c r="A11430" t="s">
        <v>11332</v>
      </c>
      <c r="B11430">
        <v>8435</v>
      </c>
      <c r="C11430" t="s">
        <v>4</v>
      </c>
      <c r="D11430" s="1">
        <v>42831.266469907408</v>
      </c>
      <c r="E11430" s="1">
        <v>42831.830312500002</v>
      </c>
      <c r="F11430">
        <v>1</v>
      </c>
    </row>
    <row r="11431" spans="1:6" x14ac:dyDescent="0.3">
      <c r="A11431" t="s">
        <v>11333</v>
      </c>
      <c r="B11431">
        <v>8434</v>
      </c>
      <c r="C11431" t="s">
        <v>8</v>
      </c>
      <c r="D11431" s="1">
        <v>42830.963819444441</v>
      </c>
      <c r="E11431" t="s">
        <v>9</v>
      </c>
      <c r="F11431">
        <v>4</v>
      </c>
    </row>
    <row r="11432" spans="1:6" hidden="1" x14ac:dyDescent="0.3">
      <c r="A11432" t="s">
        <v>11334</v>
      </c>
      <c r="B11432">
        <v>8433</v>
      </c>
      <c r="C11432" t="s">
        <v>4</v>
      </c>
      <c r="D11432" s="1">
        <v>42830.951122685183</v>
      </c>
      <c r="E11432" s="1">
        <v>42949.852476851855</v>
      </c>
      <c r="F11432">
        <v>4</v>
      </c>
    </row>
    <row r="11433" spans="1:6" hidden="1" x14ac:dyDescent="0.3">
      <c r="A11433" t="s">
        <v>11335</v>
      </c>
      <c r="B11433">
        <v>8431</v>
      </c>
      <c r="C11433" t="s">
        <v>4</v>
      </c>
      <c r="D11433" s="1">
        <v>42830.487280092595</v>
      </c>
      <c r="E11433" s="1">
        <v>42836.901828703703</v>
      </c>
      <c r="F11433">
        <v>13</v>
      </c>
    </row>
    <row r="11434" spans="1:6" x14ac:dyDescent="0.3">
      <c r="A11434" t="s">
        <v>11336</v>
      </c>
      <c r="B11434">
        <v>8430</v>
      </c>
      <c r="C11434" t="s">
        <v>8</v>
      </c>
      <c r="D11434" s="1">
        <v>42830.329791666663</v>
      </c>
      <c r="E11434" t="s">
        <v>9</v>
      </c>
      <c r="F11434">
        <v>12</v>
      </c>
    </row>
    <row r="11435" spans="1:6" hidden="1" x14ac:dyDescent="0.3">
      <c r="A11435" t="s">
        <v>11337</v>
      </c>
      <c r="B11435">
        <v>8429</v>
      </c>
      <c r="C11435" t="s">
        <v>4</v>
      </c>
      <c r="D11435" s="1">
        <v>42829.933217592596</v>
      </c>
      <c r="E11435" s="1">
        <v>42830.720856481479</v>
      </c>
      <c r="F11435">
        <v>4</v>
      </c>
    </row>
    <row r="11436" spans="1:6" hidden="1" x14ac:dyDescent="0.3">
      <c r="A11436" t="s">
        <v>11338</v>
      </c>
      <c r="B11436">
        <v>8428</v>
      </c>
      <c r="C11436" t="s">
        <v>4</v>
      </c>
      <c r="D11436" s="1">
        <v>42829.728796296295</v>
      </c>
      <c r="E11436" s="1">
        <v>42829.75445601852</v>
      </c>
      <c r="F11436">
        <v>4</v>
      </c>
    </row>
    <row r="11437" spans="1:6" hidden="1" x14ac:dyDescent="0.3">
      <c r="A11437" t="s">
        <v>11339</v>
      </c>
      <c r="B11437">
        <v>8427</v>
      </c>
      <c r="C11437" t="s">
        <v>4</v>
      </c>
      <c r="D11437" s="1">
        <v>42829.560428240744</v>
      </c>
      <c r="E11437" s="1">
        <v>42829.579872685186</v>
      </c>
      <c r="F11437">
        <v>3</v>
      </c>
    </row>
    <row r="11438" spans="1:6" hidden="1" x14ac:dyDescent="0.3">
      <c r="A11438" t="s">
        <v>11340</v>
      </c>
      <c r="B11438">
        <v>8426</v>
      </c>
      <c r="C11438" t="s">
        <v>4</v>
      </c>
      <c r="D11438" s="1">
        <v>42829.518148148149</v>
      </c>
      <c r="E11438" s="1">
        <v>43031.622245370374</v>
      </c>
      <c r="F11438">
        <v>3</v>
      </c>
    </row>
    <row r="11439" spans="1:6" hidden="1" x14ac:dyDescent="0.3">
      <c r="A11439" t="s">
        <v>11341</v>
      </c>
      <c r="B11439">
        <v>8425</v>
      </c>
      <c r="C11439" t="s">
        <v>4</v>
      </c>
      <c r="D11439" s="1">
        <v>42829.491805555554</v>
      </c>
      <c r="E11439" s="1">
        <v>42829.689675925925</v>
      </c>
      <c r="F11439">
        <v>1</v>
      </c>
    </row>
    <row r="11440" spans="1:6" hidden="1" x14ac:dyDescent="0.3">
      <c r="A11440" t="s">
        <v>11342</v>
      </c>
      <c r="B11440">
        <v>8424</v>
      </c>
      <c r="C11440" t="s">
        <v>4</v>
      </c>
      <c r="D11440" s="1">
        <v>42829.299664351849</v>
      </c>
      <c r="E11440" s="1">
        <v>42840.209224537037</v>
      </c>
      <c r="F11440">
        <v>2</v>
      </c>
    </row>
    <row r="11441" spans="1:6" hidden="1" x14ac:dyDescent="0.3">
      <c r="A11441" t="s">
        <v>11343</v>
      </c>
      <c r="B11441">
        <v>8423</v>
      </c>
      <c r="C11441" t="s">
        <v>4</v>
      </c>
      <c r="D11441" s="1">
        <v>42828.948275462964</v>
      </c>
      <c r="E11441" s="1">
        <v>43635.332025462965</v>
      </c>
      <c r="F11441">
        <v>7</v>
      </c>
    </row>
    <row r="11442" spans="1:6" x14ac:dyDescent="0.3">
      <c r="A11442" t="s">
        <v>11344</v>
      </c>
      <c r="B11442">
        <v>8422</v>
      </c>
      <c r="C11442" t="s">
        <v>8</v>
      </c>
      <c r="D11442" s="1">
        <v>42828.918356481481</v>
      </c>
      <c r="E11442" t="s">
        <v>9</v>
      </c>
      <c r="F11442">
        <v>6</v>
      </c>
    </row>
    <row r="11443" spans="1:6" hidden="1" x14ac:dyDescent="0.3">
      <c r="A11443" t="s">
        <v>11345</v>
      </c>
      <c r="B11443">
        <v>8421</v>
      </c>
      <c r="C11443" t="s">
        <v>4</v>
      </c>
      <c r="D11443" s="1">
        <v>42828.845150462963</v>
      </c>
      <c r="E11443" s="1">
        <v>42829.592199074075</v>
      </c>
      <c r="F11443">
        <v>1</v>
      </c>
    </row>
    <row r="11444" spans="1:6" hidden="1" x14ac:dyDescent="0.3">
      <c r="A11444" t="s">
        <v>11346</v>
      </c>
      <c r="B11444">
        <v>8420</v>
      </c>
      <c r="C11444" t="s">
        <v>4</v>
      </c>
      <c r="D11444" s="1">
        <v>42828.786736111113</v>
      </c>
      <c r="E11444" s="1">
        <v>43002.806539351855</v>
      </c>
      <c r="F11444">
        <v>6</v>
      </c>
    </row>
    <row r="11445" spans="1:6" hidden="1" x14ac:dyDescent="0.3">
      <c r="A11445" t="s">
        <v>11347</v>
      </c>
      <c r="B11445">
        <v>8419</v>
      </c>
      <c r="C11445" t="s">
        <v>4</v>
      </c>
      <c r="D11445" s="1">
        <v>42828.054837962962</v>
      </c>
      <c r="E11445" s="1">
        <v>42828.13622685185</v>
      </c>
      <c r="F11445">
        <v>2</v>
      </c>
    </row>
    <row r="11446" spans="1:6" hidden="1" x14ac:dyDescent="0.3">
      <c r="A11446" t="s">
        <v>11348</v>
      </c>
      <c r="B11446">
        <v>8418</v>
      </c>
      <c r="C11446" t="s">
        <v>4</v>
      </c>
      <c r="D11446" s="1">
        <v>42827.718900462962</v>
      </c>
      <c r="E11446" s="1">
        <v>42827.720312500001</v>
      </c>
      <c r="F11446">
        <v>1</v>
      </c>
    </row>
    <row r="11447" spans="1:6" hidden="1" x14ac:dyDescent="0.3">
      <c r="A11447" t="s">
        <v>11349</v>
      </c>
      <c r="B11447">
        <v>8417</v>
      </c>
      <c r="C11447" t="s">
        <v>4</v>
      </c>
      <c r="D11447" s="1">
        <v>42826.660555555558</v>
      </c>
      <c r="E11447" s="1">
        <v>42898.111203703702</v>
      </c>
      <c r="F11447">
        <v>0</v>
      </c>
    </row>
    <row r="11448" spans="1:6" hidden="1" x14ac:dyDescent="0.3">
      <c r="A11448" t="s">
        <v>11350</v>
      </c>
      <c r="B11448">
        <v>8416</v>
      </c>
      <c r="C11448" t="s">
        <v>4</v>
      </c>
      <c r="D11448" s="1">
        <v>42826.376898148148</v>
      </c>
      <c r="E11448" s="1">
        <v>42826.772476851853</v>
      </c>
      <c r="F11448">
        <v>1</v>
      </c>
    </row>
    <row r="11449" spans="1:6" hidden="1" x14ac:dyDescent="0.3">
      <c r="A11449" t="s">
        <v>11351</v>
      </c>
      <c r="B11449">
        <v>8415</v>
      </c>
      <c r="C11449" t="s">
        <v>4</v>
      </c>
      <c r="D11449" s="1">
        <v>42826.165277777778</v>
      </c>
      <c r="E11449" s="1">
        <v>43651.818055555559</v>
      </c>
      <c r="F11449">
        <v>6</v>
      </c>
    </row>
    <row r="11450" spans="1:6" hidden="1" x14ac:dyDescent="0.3">
      <c r="A11450" t="s">
        <v>11352</v>
      </c>
      <c r="B11450">
        <v>8414</v>
      </c>
      <c r="C11450" t="s">
        <v>4</v>
      </c>
      <c r="D11450" s="1">
        <v>42825.942754629628</v>
      </c>
      <c r="E11450" s="1">
        <v>42842.083171296297</v>
      </c>
      <c r="F11450">
        <v>6</v>
      </c>
    </row>
    <row r="11451" spans="1:6" hidden="1" x14ac:dyDescent="0.3">
      <c r="A11451" t="s">
        <v>11353</v>
      </c>
      <c r="B11451">
        <v>8413</v>
      </c>
      <c r="C11451" t="s">
        <v>4</v>
      </c>
      <c r="D11451" s="1">
        <v>42825.731562499997</v>
      </c>
      <c r="E11451" s="1">
        <v>42946.107881944445</v>
      </c>
      <c r="F11451">
        <v>22</v>
      </c>
    </row>
    <row r="11452" spans="1:6" hidden="1" x14ac:dyDescent="0.3">
      <c r="A11452" t="s">
        <v>11354</v>
      </c>
      <c r="B11452">
        <v>8412</v>
      </c>
      <c r="C11452" t="s">
        <v>4</v>
      </c>
      <c r="D11452" s="1">
        <v>42825.498923611114</v>
      </c>
      <c r="E11452" s="1">
        <v>42825.718414351853</v>
      </c>
      <c r="F11452">
        <v>1</v>
      </c>
    </row>
    <row r="11453" spans="1:6" hidden="1" x14ac:dyDescent="0.3">
      <c r="A11453" t="s">
        <v>11355</v>
      </c>
      <c r="B11453">
        <v>8411</v>
      </c>
      <c r="C11453" t="s">
        <v>4</v>
      </c>
      <c r="D11453" s="1">
        <v>42824.950092592589</v>
      </c>
      <c r="E11453" s="1">
        <v>43025.944479166668</v>
      </c>
      <c r="F11453">
        <v>6</v>
      </c>
    </row>
    <row r="11454" spans="1:6" hidden="1" x14ac:dyDescent="0.3">
      <c r="A11454" t="s">
        <v>11356</v>
      </c>
      <c r="B11454">
        <v>8410</v>
      </c>
      <c r="C11454" t="s">
        <v>4</v>
      </c>
      <c r="D11454" s="1">
        <v>42824.858506944445</v>
      </c>
      <c r="E11454" s="1">
        <v>42840.700868055559</v>
      </c>
      <c r="F11454">
        <v>2</v>
      </c>
    </row>
    <row r="11455" spans="1:6" hidden="1" x14ac:dyDescent="0.3">
      <c r="A11455" t="s">
        <v>11357</v>
      </c>
      <c r="B11455">
        <v>8409</v>
      </c>
      <c r="C11455" t="s">
        <v>4</v>
      </c>
      <c r="D11455" s="1">
        <v>42824.855995370373</v>
      </c>
      <c r="E11455" s="1">
        <v>42824.977650462963</v>
      </c>
      <c r="F11455">
        <v>6</v>
      </c>
    </row>
    <row r="11456" spans="1:6" hidden="1" x14ac:dyDescent="0.3">
      <c r="A11456" t="s">
        <v>11358</v>
      </c>
      <c r="B11456">
        <v>8408</v>
      </c>
      <c r="C11456" t="s">
        <v>4</v>
      </c>
      <c r="D11456" s="1">
        <v>42824.596238425926</v>
      </c>
      <c r="E11456" s="1">
        <v>42954.868125000001</v>
      </c>
      <c r="F11456">
        <v>8</v>
      </c>
    </row>
    <row r="11457" spans="1:6" hidden="1" x14ac:dyDescent="0.3">
      <c r="A11457" t="s">
        <v>11359</v>
      </c>
      <c r="B11457">
        <v>8407</v>
      </c>
      <c r="C11457" t="s">
        <v>4</v>
      </c>
      <c r="D11457" s="1">
        <v>42824.547453703701</v>
      </c>
      <c r="E11457" s="1">
        <v>42941.84951388889</v>
      </c>
      <c r="F11457">
        <v>9</v>
      </c>
    </row>
    <row r="11458" spans="1:6" hidden="1" x14ac:dyDescent="0.3">
      <c r="A11458" t="s">
        <v>11360</v>
      </c>
      <c r="B11458">
        <v>8406</v>
      </c>
      <c r="C11458" t="s">
        <v>4</v>
      </c>
      <c r="D11458" s="1">
        <v>42824.534467592595</v>
      </c>
      <c r="E11458" s="1">
        <v>42837.153761574074</v>
      </c>
      <c r="F11458">
        <v>3</v>
      </c>
    </row>
    <row r="11459" spans="1:6" hidden="1" x14ac:dyDescent="0.3">
      <c r="A11459" t="s">
        <v>11361</v>
      </c>
      <c r="B11459">
        <v>8405</v>
      </c>
      <c r="C11459" t="s">
        <v>4</v>
      </c>
      <c r="D11459" s="1">
        <v>42824.525370370371</v>
      </c>
      <c r="E11459" s="1">
        <v>43901.290011574078</v>
      </c>
      <c r="F11459">
        <v>5</v>
      </c>
    </row>
    <row r="11460" spans="1:6" hidden="1" x14ac:dyDescent="0.3">
      <c r="A11460" t="s">
        <v>11362</v>
      </c>
      <c r="B11460">
        <v>8404</v>
      </c>
      <c r="C11460" t="s">
        <v>4</v>
      </c>
      <c r="D11460" s="1">
        <v>42824.509826388887</v>
      </c>
      <c r="E11460" s="1">
        <v>42825.493738425925</v>
      </c>
      <c r="F11460">
        <v>2</v>
      </c>
    </row>
    <row r="11461" spans="1:6" hidden="1" x14ac:dyDescent="0.3">
      <c r="A11461" t="s">
        <v>11363</v>
      </c>
      <c r="B11461">
        <v>8403</v>
      </c>
      <c r="C11461" t="s">
        <v>4</v>
      </c>
      <c r="D11461" s="1">
        <v>42824.103668981479</v>
      </c>
      <c r="E11461" s="1">
        <v>42838.860983796294</v>
      </c>
      <c r="F11461">
        <v>14</v>
      </c>
    </row>
    <row r="11462" spans="1:6" hidden="1" x14ac:dyDescent="0.3">
      <c r="A11462" t="s">
        <v>11364</v>
      </c>
      <c r="B11462">
        <v>8402</v>
      </c>
      <c r="C11462" t="s">
        <v>4</v>
      </c>
      <c r="D11462" s="1">
        <v>42823.997511574074</v>
      </c>
      <c r="E11462" s="1">
        <v>42825.899236111109</v>
      </c>
      <c r="F11462">
        <v>5</v>
      </c>
    </row>
    <row r="11463" spans="1:6" hidden="1" x14ac:dyDescent="0.3">
      <c r="A11463" t="s">
        <v>11365</v>
      </c>
      <c r="B11463">
        <v>8401</v>
      </c>
      <c r="C11463" t="s">
        <v>4</v>
      </c>
      <c r="D11463" s="1">
        <v>42823.991805555554</v>
      </c>
      <c r="E11463" s="1">
        <v>42823.994606481479</v>
      </c>
      <c r="F11463">
        <v>3</v>
      </c>
    </row>
    <row r="11464" spans="1:6" x14ac:dyDescent="0.3">
      <c r="A11464" t="s">
        <v>11366</v>
      </c>
      <c r="B11464">
        <v>8400</v>
      </c>
      <c r="C11464" t="s">
        <v>8</v>
      </c>
      <c r="D11464" s="1">
        <v>42823.814803240741</v>
      </c>
      <c r="E11464" t="s">
        <v>9</v>
      </c>
      <c r="F11464">
        <v>9</v>
      </c>
    </row>
    <row r="11465" spans="1:6" hidden="1" x14ac:dyDescent="0.3">
      <c r="A11465" t="s">
        <v>11367</v>
      </c>
      <c r="B11465">
        <v>8399</v>
      </c>
      <c r="C11465" t="s">
        <v>4</v>
      </c>
      <c r="D11465" s="1">
        <v>42823.800613425927</v>
      </c>
      <c r="E11465" s="1">
        <v>42837.466319444444</v>
      </c>
      <c r="F11465">
        <v>0</v>
      </c>
    </row>
    <row r="11466" spans="1:6" x14ac:dyDescent="0.3">
      <c r="A11466" t="s">
        <v>11368</v>
      </c>
      <c r="B11466">
        <v>8398</v>
      </c>
      <c r="C11466" t="s">
        <v>8</v>
      </c>
      <c r="D11466" s="1">
        <v>42823.629965277774</v>
      </c>
      <c r="E11466" t="s">
        <v>9</v>
      </c>
      <c r="F11466">
        <v>7</v>
      </c>
    </row>
    <row r="11467" spans="1:6" hidden="1" x14ac:dyDescent="0.3">
      <c r="A11467" t="s">
        <v>11369</v>
      </c>
      <c r="B11467">
        <v>8397</v>
      </c>
      <c r="C11467" t="s">
        <v>4</v>
      </c>
      <c r="D11467" s="1">
        <v>42823.041261574072</v>
      </c>
      <c r="E11467" s="1">
        <v>42825.565787037034</v>
      </c>
      <c r="F11467">
        <v>4</v>
      </c>
    </row>
    <row r="11468" spans="1:6" hidden="1" x14ac:dyDescent="0.3">
      <c r="A11468" t="s">
        <v>11370</v>
      </c>
      <c r="B11468">
        <v>8396</v>
      </c>
      <c r="C11468" t="s">
        <v>4</v>
      </c>
      <c r="D11468" s="1">
        <v>42822.978217592594</v>
      </c>
      <c r="E11468" s="1">
        <v>42823.282500000001</v>
      </c>
      <c r="F11468">
        <v>0</v>
      </c>
    </row>
    <row r="11469" spans="1:6" hidden="1" x14ac:dyDescent="0.3">
      <c r="A11469" t="s">
        <v>11371</v>
      </c>
      <c r="B11469">
        <v>8395</v>
      </c>
      <c r="C11469" t="s">
        <v>4</v>
      </c>
      <c r="D11469" s="1">
        <v>42822.804189814815</v>
      </c>
      <c r="E11469" s="1">
        <v>42927.101863425924</v>
      </c>
      <c r="F11469">
        <v>0</v>
      </c>
    </row>
    <row r="11470" spans="1:6" hidden="1" x14ac:dyDescent="0.3">
      <c r="A11470" t="s">
        <v>11372</v>
      </c>
      <c r="B11470">
        <v>8394</v>
      </c>
      <c r="C11470" t="s">
        <v>4</v>
      </c>
      <c r="D11470" s="1">
        <v>42822.368391203701</v>
      </c>
      <c r="E11470" s="1">
        <v>42839.040092592593</v>
      </c>
      <c r="F11470">
        <v>19</v>
      </c>
    </row>
    <row r="11471" spans="1:6" hidden="1" x14ac:dyDescent="0.3">
      <c r="A11471" t="s">
        <v>11373</v>
      </c>
      <c r="B11471">
        <v>8393</v>
      </c>
      <c r="C11471" t="s">
        <v>4</v>
      </c>
      <c r="D11471" s="1">
        <v>42822.208460648151</v>
      </c>
      <c r="E11471" s="1">
        <v>42916.775995370372</v>
      </c>
      <c r="F11471">
        <v>4</v>
      </c>
    </row>
    <row r="11472" spans="1:6" x14ac:dyDescent="0.3">
      <c r="A11472" t="s">
        <v>11374</v>
      </c>
      <c r="B11472">
        <v>8392</v>
      </c>
      <c r="C11472" t="s">
        <v>8</v>
      </c>
      <c r="D11472" s="1">
        <v>42822.074421296296</v>
      </c>
      <c r="E11472" t="s">
        <v>9</v>
      </c>
      <c r="F11472">
        <v>1</v>
      </c>
    </row>
    <row r="11473" spans="1:6" hidden="1" x14ac:dyDescent="0.3">
      <c r="A11473" t="s">
        <v>11375</v>
      </c>
      <c r="B11473">
        <v>8391</v>
      </c>
      <c r="C11473" t="s">
        <v>4</v>
      </c>
      <c r="D11473" s="1">
        <v>42822.000902777778</v>
      </c>
      <c r="E11473" s="1">
        <v>42827.178020833337</v>
      </c>
      <c r="F11473">
        <v>1</v>
      </c>
    </row>
    <row r="11474" spans="1:6" hidden="1" x14ac:dyDescent="0.3">
      <c r="A11474" t="s">
        <v>11376</v>
      </c>
      <c r="B11474">
        <v>8390</v>
      </c>
      <c r="C11474" t="s">
        <v>4</v>
      </c>
      <c r="D11474" s="1">
        <v>42821.945590277777</v>
      </c>
      <c r="E11474" s="1">
        <v>43091.828159722223</v>
      </c>
      <c r="F11474">
        <v>7</v>
      </c>
    </row>
    <row r="11475" spans="1:6" x14ac:dyDescent="0.3">
      <c r="A11475" t="s">
        <v>11377</v>
      </c>
      <c r="B11475">
        <v>8389</v>
      </c>
      <c r="C11475" t="s">
        <v>8</v>
      </c>
      <c r="D11475" s="1">
        <v>42821.844664351855</v>
      </c>
      <c r="E11475" t="s">
        <v>9</v>
      </c>
      <c r="F11475">
        <v>5</v>
      </c>
    </row>
    <row r="11476" spans="1:6" x14ac:dyDescent="0.3">
      <c r="A11476" t="s">
        <v>11378</v>
      </c>
      <c r="B11476">
        <v>8388</v>
      </c>
      <c r="C11476" t="s">
        <v>8</v>
      </c>
      <c r="D11476" s="1">
        <v>42821.564884259256</v>
      </c>
      <c r="E11476" t="s">
        <v>9</v>
      </c>
      <c r="F11476">
        <v>12</v>
      </c>
    </row>
    <row r="11477" spans="1:6" hidden="1" x14ac:dyDescent="0.3">
      <c r="A11477" t="s">
        <v>11379</v>
      </c>
      <c r="B11477">
        <v>8387</v>
      </c>
      <c r="C11477" t="s">
        <v>4</v>
      </c>
      <c r="D11477" s="1">
        <v>42821.494398148148</v>
      </c>
      <c r="E11477" s="1">
        <v>42881.900995370372</v>
      </c>
      <c r="F11477">
        <v>12</v>
      </c>
    </row>
    <row r="11478" spans="1:6" hidden="1" x14ac:dyDescent="0.3">
      <c r="A11478" t="s">
        <v>11380</v>
      </c>
      <c r="B11478">
        <v>8386</v>
      </c>
      <c r="C11478" t="s">
        <v>4</v>
      </c>
      <c r="D11478" s="1">
        <v>42821.396377314813</v>
      </c>
      <c r="E11478" s="1">
        <v>42821.752500000002</v>
      </c>
      <c r="F11478">
        <v>9</v>
      </c>
    </row>
    <row r="11479" spans="1:6" hidden="1" x14ac:dyDescent="0.3">
      <c r="A11479" t="s">
        <v>11381</v>
      </c>
      <c r="B11479">
        <v>8385</v>
      </c>
      <c r="C11479" t="s">
        <v>4</v>
      </c>
      <c r="D11479" s="1">
        <v>42821.345625000002</v>
      </c>
      <c r="E11479" s="1">
        <v>42821.358738425923</v>
      </c>
      <c r="F11479">
        <v>1</v>
      </c>
    </row>
    <row r="11480" spans="1:6" hidden="1" x14ac:dyDescent="0.3">
      <c r="A11480" t="s">
        <v>11382</v>
      </c>
      <c r="B11480">
        <v>8384</v>
      </c>
      <c r="C11480" t="s">
        <v>4</v>
      </c>
      <c r="D11480" s="1">
        <v>42821.325416666667</v>
      </c>
      <c r="E11480" s="1">
        <v>43736.868888888886</v>
      </c>
      <c r="F11480">
        <v>8</v>
      </c>
    </row>
    <row r="11481" spans="1:6" hidden="1" x14ac:dyDescent="0.3">
      <c r="A11481" t="s">
        <v>11383</v>
      </c>
      <c r="B11481">
        <v>8383</v>
      </c>
      <c r="C11481" t="s">
        <v>4</v>
      </c>
      <c r="D11481" s="1">
        <v>42821.270914351851</v>
      </c>
      <c r="E11481" s="1">
        <v>42821.925509259258</v>
      </c>
      <c r="F11481">
        <v>5</v>
      </c>
    </row>
    <row r="11482" spans="1:6" hidden="1" x14ac:dyDescent="0.3">
      <c r="A11482" t="s">
        <v>11384</v>
      </c>
      <c r="B11482">
        <v>8382</v>
      </c>
      <c r="C11482" t="s">
        <v>4</v>
      </c>
      <c r="D11482" s="1">
        <v>42821.218865740739</v>
      </c>
      <c r="E11482" s="1">
        <v>42821.269618055558</v>
      </c>
      <c r="F11482">
        <v>0</v>
      </c>
    </row>
    <row r="11483" spans="1:6" hidden="1" x14ac:dyDescent="0.3">
      <c r="A11483" t="s">
        <v>11385</v>
      </c>
      <c r="B11483">
        <v>8381</v>
      </c>
      <c r="C11483" t="s">
        <v>4</v>
      </c>
      <c r="D11483" s="1">
        <v>42820.960266203707</v>
      </c>
      <c r="E11483" s="1">
        <v>42824.216574074075</v>
      </c>
      <c r="F11483">
        <v>1</v>
      </c>
    </row>
    <row r="11484" spans="1:6" hidden="1" x14ac:dyDescent="0.3">
      <c r="A11484" t="s">
        <v>11386</v>
      </c>
      <c r="B11484">
        <v>8380</v>
      </c>
      <c r="C11484" t="s">
        <v>4</v>
      </c>
      <c r="D11484" s="1">
        <v>42820.839131944442</v>
      </c>
      <c r="E11484" s="1">
        <v>42841.957835648151</v>
      </c>
      <c r="F11484">
        <v>14</v>
      </c>
    </row>
    <row r="11485" spans="1:6" hidden="1" x14ac:dyDescent="0.3">
      <c r="A11485" t="s">
        <v>11387</v>
      </c>
      <c r="B11485">
        <v>8379</v>
      </c>
      <c r="C11485" t="s">
        <v>4</v>
      </c>
      <c r="D11485" s="1">
        <v>42820.441030092596</v>
      </c>
      <c r="E11485" s="1">
        <v>42820.660208333335</v>
      </c>
      <c r="F11485">
        <v>2</v>
      </c>
    </row>
    <row r="11486" spans="1:6" hidden="1" x14ac:dyDescent="0.3">
      <c r="A11486" t="s">
        <v>11388</v>
      </c>
      <c r="B11486">
        <v>8378</v>
      </c>
      <c r="C11486" t="s">
        <v>4</v>
      </c>
      <c r="D11486" s="1">
        <v>42819.935613425929</v>
      </c>
      <c r="E11486" s="1">
        <v>42819.993379629632</v>
      </c>
      <c r="F11486">
        <v>1</v>
      </c>
    </row>
    <row r="11487" spans="1:6" hidden="1" x14ac:dyDescent="0.3">
      <c r="A11487" t="s">
        <v>11389</v>
      </c>
      <c r="B11487">
        <v>8377</v>
      </c>
      <c r="C11487" t="s">
        <v>4</v>
      </c>
      <c r="D11487" s="1">
        <v>42819.682858796295</v>
      </c>
      <c r="E11487" s="1">
        <v>42842.078483796293</v>
      </c>
      <c r="F11487">
        <v>2</v>
      </c>
    </row>
    <row r="11488" spans="1:6" hidden="1" x14ac:dyDescent="0.3">
      <c r="A11488" t="s">
        <v>11390</v>
      </c>
      <c r="B11488">
        <v>8376</v>
      </c>
      <c r="C11488" t="s">
        <v>4</v>
      </c>
      <c r="D11488" s="1">
        <v>42819.430717592593</v>
      </c>
      <c r="E11488" s="1">
        <v>42831.139016203706</v>
      </c>
      <c r="F11488">
        <v>1</v>
      </c>
    </row>
    <row r="11489" spans="1:6" hidden="1" x14ac:dyDescent="0.3">
      <c r="A11489" t="s">
        <v>11391</v>
      </c>
      <c r="B11489">
        <v>8375</v>
      </c>
      <c r="C11489" t="s">
        <v>4</v>
      </c>
      <c r="D11489" s="1">
        <v>42818.811863425923</v>
      </c>
      <c r="E11489" s="1">
        <v>42880.117905092593</v>
      </c>
      <c r="F11489">
        <v>10</v>
      </c>
    </row>
    <row r="11490" spans="1:6" hidden="1" x14ac:dyDescent="0.3">
      <c r="A11490" t="s">
        <v>11392</v>
      </c>
      <c r="B11490">
        <v>8374</v>
      </c>
      <c r="C11490" t="s">
        <v>4</v>
      </c>
      <c r="D11490" s="1">
        <v>42818.803159722222</v>
      </c>
      <c r="E11490" s="1">
        <v>42830.874594907407</v>
      </c>
      <c r="F11490">
        <v>6</v>
      </c>
    </row>
    <row r="11491" spans="1:6" hidden="1" x14ac:dyDescent="0.3">
      <c r="A11491" t="s">
        <v>11393</v>
      </c>
      <c r="B11491">
        <v>8373</v>
      </c>
      <c r="C11491" t="s">
        <v>4</v>
      </c>
      <c r="D11491" s="1">
        <v>42818.774548611109</v>
      </c>
      <c r="E11491" s="1">
        <v>42827.179085648146</v>
      </c>
      <c r="F11491">
        <v>1</v>
      </c>
    </row>
    <row r="11492" spans="1:6" hidden="1" x14ac:dyDescent="0.3">
      <c r="A11492" t="s">
        <v>11394</v>
      </c>
      <c r="B11492">
        <v>8372</v>
      </c>
      <c r="C11492" t="s">
        <v>4</v>
      </c>
      <c r="D11492" s="1">
        <v>42818.728784722225</v>
      </c>
      <c r="E11492" s="1">
        <v>42820.95449074074</v>
      </c>
      <c r="F11492">
        <v>5</v>
      </c>
    </row>
    <row r="11493" spans="1:6" hidden="1" x14ac:dyDescent="0.3">
      <c r="A11493" t="s">
        <v>11395</v>
      </c>
      <c r="B11493">
        <v>8371</v>
      </c>
      <c r="C11493" t="s">
        <v>4</v>
      </c>
      <c r="D11493" s="1">
        <v>42818.684421296297</v>
      </c>
      <c r="E11493" s="1">
        <v>42819.180358796293</v>
      </c>
      <c r="F11493">
        <v>11</v>
      </c>
    </row>
    <row r="11494" spans="1:6" hidden="1" x14ac:dyDescent="0.3">
      <c r="A11494" t="s">
        <v>11396</v>
      </c>
      <c r="B11494">
        <v>8370</v>
      </c>
      <c r="C11494" t="s">
        <v>4</v>
      </c>
      <c r="D11494" s="1">
        <v>42818.278124999997</v>
      </c>
      <c r="E11494" s="1">
        <v>42821.720925925925</v>
      </c>
      <c r="F11494">
        <v>6</v>
      </c>
    </row>
    <row r="11495" spans="1:6" hidden="1" x14ac:dyDescent="0.3">
      <c r="A11495" t="s">
        <v>11397</v>
      </c>
      <c r="B11495">
        <v>8369</v>
      </c>
      <c r="C11495" t="s">
        <v>4</v>
      </c>
      <c r="D11495" s="1">
        <v>42818.241273148145</v>
      </c>
      <c r="E11495" s="1">
        <v>42819.660995370374</v>
      </c>
      <c r="F11495">
        <v>0</v>
      </c>
    </row>
    <row r="11496" spans="1:6" hidden="1" x14ac:dyDescent="0.3">
      <c r="A11496" t="s">
        <v>11398</v>
      </c>
      <c r="B11496">
        <v>8368</v>
      </c>
      <c r="C11496" t="s">
        <v>4</v>
      </c>
      <c r="D11496" s="1">
        <v>42818.124456018515</v>
      </c>
      <c r="E11496" s="1">
        <v>42818.432743055557</v>
      </c>
      <c r="F11496">
        <v>6</v>
      </c>
    </row>
    <row r="11497" spans="1:6" hidden="1" x14ac:dyDescent="0.3">
      <c r="A11497" t="s">
        <v>11399</v>
      </c>
      <c r="B11497">
        <v>8367</v>
      </c>
      <c r="C11497" t="s">
        <v>4</v>
      </c>
      <c r="D11497" s="1">
        <v>42817.707152777781</v>
      </c>
      <c r="E11497" s="1">
        <v>42817.786030092589</v>
      </c>
      <c r="F11497">
        <v>3</v>
      </c>
    </row>
    <row r="11498" spans="1:6" hidden="1" x14ac:dyDescent="0.3">
      <c r="A11498" t="s">
        <v>11400</v>
      </c>
      <c r="B11498">
        <v>8366</v>
      </c>
      <c r="C11498" t="s">
        <v>4</v>
      </c>
      <c r="D11498" s="1">
        <v>42817.671099537038</v>
      </c>
      <c r="E11498" s="1">
        <v>44028.468148148146</v>
      </c>
      <c r="F11498">
        <v>4</v>
      </c>
    </row>
    <row r="11499" spans="1:6" hidden="1" x14ac:dyDescent="0.3">
      <c r="A11499" t="s">
        <v>11401</v>
      </c>
      <c r="B11499">
        <v>8365</v>
      </c>
      <c r="C11499" t="s">
        <v>4</v>
      </c>
      <c r="D11499" s="1">
        <v>42817.520578703705</v>
      </c>
      <c r="E11499" s="1">
        <v>42961.819849537038</v>
      </c>
      <c r="F11499">
        <v>6</v>
      </c>
    </row>
    <row r="11500" spans="1:6" hidden="1" x14ac:dyDescent="0.3">
      <c r="A11500" t="s">
        <v>11402</v>
      </c>
      <c r="B11500">
        <v>8364</v>
      </c>
      <c r="C11500" t="s">
        <v>4</v>
      </c>
      <c r="D11500" s="1">
        <v>42817.424733796295</v>
      </c>
      <c r="E11500" s="1">
        <v>42817.631493055553</v>
      </c>
      <c r="F11500">
        <v>1</v>
      </c>
    </row>
    <row r="11501" spans="1:6" hidden="1" x14ac:dyDescent="0.3">
      <c r="A11501" t="s">
        <v>11403</v>
      </c>
      <c r="B11501">
        <v>8363</v>
      </c>
      <c r="C11501" t="s">
        <v>4</v>
      </c>
      <c r="D11501" s="1">
        <v>42816.966203703705</v>
      </c>
      <c r="E11501" s="1">
        <v>42817.022511574076</v>
      </c>
      <c r="F11501">
        <v>0</v>
      </c>
    </row>
    <row r="11502" spans="1:6" hidden="1" x14ac:dyDescent="0.3">
      <c r="A11502" t="s">
        <v>11404</v>
      </c>
      <c r="B11502">
        <v>8362</v>
      </c>
      <c r="C11502" t="s">
        <v>4</v>
      </c>
      <c r="D11502" s="1">
        <v>42816.888923611114</v>
      </c>
      <c r="E11502" s="1">
        <v>42816.965729166666</v>
      </c>
      <c r="F11502">
        <v>2</v>
      </c>
    </row>
    <row r="11503" spans="1:6" hidden="1" x14ac:dyDescent="0.3">
      <c r="A11503" t="s">
        <v>11405</v>
      </c>
      <c r="B11503">
        <v>8361</v>
      </c>
      <c r="C11503" t="s">
        <v>4</v>
      </c>
      <c r="D11503" s="1">
        <v>42816.774293981478</v>
      </c>
      <c r="E11503" s="1">
        <v>42949.852488425924</v>
      </c>
      <c r="F11503">
        <v>26</v>
      </c>
    </row>
    <row r="11504" spans="1:6" x14ac:dyDescent="0.3">
      <c r="A11504" t="s">
        <v>11406</v>
      </c>
      <c r="B11504">
        <v>8360</v>
      </c>
      <c r="C11504" t="s">
        <v>8</v>
      </c>
      <c r="D11504" s="1">
        <v>42816.771585648145</v>
      </c>
      <c r="E11504" t="s">
        <v>9</v>
      </c>
      <c r="F11504">
        <v>5</v>
      </c>
    </row>
    <row r="11505" spans="1:6" hidden="1" x14ac:dyDescent="0.3">
      <c r="A11505" t="s">
        <v>11407</v>
      </c>
      <c r="B11505">
        <v>8359</v>
      </c>
      <c r="C11505" t="s">
        <v>4</v>
      </c>
      <c r="D11505" s="1">
        <v>42816.767453703702</v>
      </c>
      <c r="E11505" s="1">
        <v>42837.23946759259</v>
      </c>
      <c r="F11505">
        <v>2</v>
      </c>
    </row>
    <row r="11506" spans="1:6" hidden="1" x14ac:dyDescent="0.3">
      <c r="A11506" t="s">
        <v>11408</v>
      </c>
      <c r="B11506">
        <v>8358</v>
      </c>
      <c r="C11506" t="s">
        <v>4</v>
      </c>
      <c r="D11506" s="1">
        <v>42815.76798611111</v>
      </c>
      <c r="E11506" s="1">
        <v>43182.587199074071</v>
      </c>
      <c r="F11506">
        <v>5</v>
      </c>
    </row>
    <row r="11507" spans="1:6" hidden="1" x14ac:dyDescent="0.3">
      <c r="A11507" t="s">
        <v>11409</v>
      </c>
      <c r="B11507">
        <v>8357</v>
      </c>
      <c r="C11507" t="s">
        <v>4</v>
      </c>
      <c r="D11507" s="1">
        <v>42815.753761574073</v>
      </c>
      <c r="E11507" s="1">
        <v>42818.684756944444</v>
      </c>
      <c r="F11507">
        <v>7</v>
      </c>
    </row>
    <row r="11508" spans="1:6" x14ac:dyDescent="0.3">
      <c r="A11508" t="s">
        <v>11410</v>
      </c>
      <c r="B11508">
        <v>8356</v>
      </c>
      <c r="C11508" t="s">
        <v>8</v>
      </c>
      <c r="D11508" s="1">
        <v>42815.622187499997</v>
      </c>
      <c r="E11508" t="s">
        <v>9</v>
      </c>
      <c r="F11508">
        <v>22</v>
      </c>
    </row>
    <row r="11509" spans="1:6" hidden="1" x14ac:dyDescent="0.3">
      <c r="A11509" t="s">
        <v>11411</v>
      </c>
      <c r="B11509">
        <v>8355</v>
      </c>
      <c r="C11509" t="s">
        <v>4</v>
      </c>
      <c r="D11509" s="1">
        <v>42815.422997685186</v>
      </c>
      <c r="E11509" s="1">
        <v>42815.58520833333</v>
      </c>
      <c r="F11509">
        <v>2</v>
      </c>
    </row>
    <row r="11510" spans="1:6" hidden="1" x14ac:dyDescent="0.3">
      <c r="A11510" t="s">
        <v>11412</v>
      </c>
      <c r="B11510">
        <v>8354</v>
      </c>
      <c r="C11510" t="s">
        <v>4</v>
      </c>
      <c r="D11510" s="1">
        <v>42814.912627314814</v>
      </c>
      <c r="E11510" s="1">
        <v>42815.017071759263</v>
      </c>
      <c r="F11510">
        <v>0</v>
      </c>
    </row>
    <row r="11511" spans="1:6" hidden="1" x14ac:dyDescent="0.3">
      <c r="A11511" t="s">
        <v>11413</v>
      </c>
      <c r="B11511">
        <v>8353</v>
      </c>
      <c r="C11511" t="s">
        <v>4</v>
      </c>
      <c r="D11511" s="1">
        <v>42814.887662037036</v>
      </c>
      <c r="E11511" s="1">
        <v>42817.679675925923</v>
      </c>
      <c r="F11511">
        <v>3</v>
      </c>
    </row>
    <row r="11512" spans="1:6" x14ac:dyDescent="0.3">
      <c r="A11512" t="s">
        <v>11414</v>
      </c>
      <c r="B11512">
        <v>8352</v>
      </c>
      <c r="C11512" t="s">
        <v>8</v>
      </c>
      <c r="D11512" s="1">
        <v>42814.829687500001</v>
      </c>
      <c r="E11512" t="s">
        <v>9</v>
      </c>
      <c r="F11512">
        <v>6</v>
      </c>
    </row>
    <row r="11513" spans="1:6" x14ac:dyDescent="0.3">
      <c r="A11513" t="s">
        <v>11415</v>
      </c>
      <c r="B11513">
        <v>8351</v>
      </c>
      <c r="C11513" t="s">
        <v>8</v>
      </c>
      <c r="D11513" s="1">
        <v>42814.683668981481</v>
      </c>
      <c r="E11513" t="s">
        <v>9</v>
      </c>
      <c r="F11513">
        <v>1</v>
      </c>
    </row>
    <row r="11514" spans="1:6" hidden="1" x14ac:dyDescent="0.3">
      <c r="A11514" t="s">
        <v>11416</v>
      </c>
      <c r="B11514">
        <v>8350</v>
      </c>
      <c r="C11514" t="s">
        <v>4</v>
      </c>
      <c r="D11514" s="1">
        <v>42814.59574074074</v>
      </c>
      <c r="E11514" s="1">
        <v>42960.150254629632</v>
      </c>
      <c r="F11514">
        <v>2</v>
      </c>
    </row>
    <row r="11515" spans="1:6" hidden="1" x14ac:dyDescent="0.3">
      <c r="A11515" t="s">
        <v>11417</v>
      </c>
      <c r="B11515">
        <v>8349</v>
      </c>
      <c r="C11515" t="s">
        <v>4</v>
      </c>
      <c r="D11515" s="1">
        <v>42814.471006944441</v>
      </c>
      <c r="E11515" s="1">
        <v>42860.630358796298</v>
      </c>
      <c r="F11515">
        <v>7</v>
      </c>
    </row>
    <row r="11516" spans="1:6" hidden="1" x14ac:dyDescent="0.3">
      <c r="A11516" t="s">
        <v>11418</v>
      </c>
      <c r="B11516">
        <v>8348</v>
      </c>
      <c r="C11516" t="s">
        <v>4</v>
      </c>
      <c r="D11516" s="1">
        <v>42814.296388888892</v>
      </c>
      <c r="E11516" s="1">
        <v>42814.680520833332</v>
      </c>
      <c r="F11516">
        <v>6</v>
      </c>
    </row>
    <row r="11517" spans="1:6" hidden="1" x14ac:dyDescent="0.3">
      <c r="A11517" t="s">
        <v>11419</v>
      </c>
      <c r="B11517">
        <v>8347</v>
      </c>
      <c r="C11517" t="s">
        <v>4</v>
      </c>
      <c r="D11517" s="1">
        <v>42814.106157407405</v>
      </c>
      <c r="E11517" s="1">
        <v>43082.003738425927</v>
      </c>
      <c r="F11517">
        <v>10</v>
      </c>
    </row>
    <row r="11518" spans="1:6" hidden="1" x14ac:dyDescent="0.3">
      <c r="A11518" t="s">
        <v>11420</v>
      </c>
      <c r="B11518">
        <v>8346</v>
      </c>
      <c r="C11518" t="s">
        <v>4</v>
      </c>
      <c r="D11518" s="1">
        <v>42814</v>
      </c>
      <c r="E11518" s="1">
        <v>42854.574571759258</v>
      </c>
      <c r="F11518">
        <v>19</v>
      </c>
    </row>
    <row r="11519" spans="1:6" x14ac:dyDescent="0.3">
      <c r="A11519" t="s">
        <v>11421</v>
      </c>
      <c r="B11519">
        <v>8345</v>
      </c>
      <c r="C11519" t="s">
        <v>8</v>
      </c>
      <c r="D11519" s="1">
        <v>42813.924201388887</v>
      </c>
      <c r="E11519" t="s">
        <v>9</v>
      </c>
      <c r="F11519">
        <v>0</v>
      </c>
    </row>
    <row r="11520" spans="1:6" hidden="1" x14ac:dyDescent="0.3">
      <c r="A11520" t="s">
        <v>11422</v>
      </c>
      <c r="B11520">
        <v>8344</v>
      </c>
      <c r="C11520" t="s">
        <v>4</v>
      </c>
      <c r="D11520" s="1">
        <v>42813.878969907404</v>
      </c>
      <c r="E11520" s="1">
        <v>42837.153506944444</v>
      </c>
      <c r="F11520">
        <v>4</v>
      </c>
    </row>
    <row r="11521" spans="1:6" hidden="1" x14ac:dyDescent="0.3">
      <c r="A11521" t="s">
        <v>11423</v>
      </c>
      <c r="B11521">
        <v>8343</v>
      </c>
      <c r="C11521" t="s">
        <v>4</v>
      </c>
      <c r="D11521" s="1">
        <v>42813.775347222225</v>
      </c>
      <c r="E11521" s="1">
        <v>42818.832060185188</v>
      </c>
      <c r="F11521">
        <v>2</v>
      </c>
    </row>
    <row r="11522" spans="1:6" hidden="1" x14ac:dyDescent="0.3">
      <c r="A11522" t="s">
        <v>11423</v>
      </c>
      <c r="B11522">
        <v>8342</v>
      </c>
      <c r="C11522" t="s">
        <v>4</v>
      </c>
      <c r="D11522" s="1">
        <v>42813.666608796295</v>
      </c>
      <c r="E11522" s="1">
        <v>42818.832743055558</v>
      </c>
      <c r="F11522">
        <v>0</v>
      </c>
    </row>
    <row r="11523" spans="1:6" hidden="1" x14ac:dyDescent="0.3">
      <c r="A11523" t="s">
        <v>11424</v>
      </c>
      <c r="B11523">
        <v>8341</v>
      </c>
      <c r="C11523" t="s">
        <v>4</v>
      </c>
      <c r="D11523" s="1">
        <v>42813.658935185187</v>
      </c>
      <c r="E11523" s="1">
        <v>42888.364166666666</v>
      </c>
      <c r="F11523">
        <v>1</v>
      </c>
    </row>
    <row r="11524" spans="1:6" hidden="1" x14ac:dyDescent="0.3">
      <c r="A11524" t="s">
        <v>11425</v>
      </c>
      <c r="B11524">
        <v>8340</v>
      </c>
      <c r="C11524" t="s">
        <v>4</v>
      </c>
      <c r="D11524" s="1">
        <v>42813.641087962962</v>
      </c>
      <c r="E11524" s="1">
        <v>42824.216909722221</v>
      </c>
      <c r="F11524">
        <v>4</v>
      </c>
    </row>
    <row r="11525" spans="1:6" hidden="1" x14ac:dyDescent="0.3">
      <c r="A11525" t="s">
        <v>11426</v>
      </c>
      <c r="B11525">
        <v>8339</v>
      </c>
      <c r="C11525" t="s">
        <v>4</v>
      </c>
      <c r="D11525" s="1">
        <v>42813.630231481482</v>
      </c>
      <c r="E11525" s="1">
        <v>42830.868275462963</v>
      </c>
      <c r="F11525">
        <v>6</v>
      </c>
    </row>
    <row r="11526" spans="1:6" hidden="1" x14ac:dyDescent="0.3">
      <c r="A11526" t="s">
        <v>11427</v>
      </c>
      <c r="B11526">
        <v>8338</v>
      </c>
      <c r="C11526" t="s">
        <v>4</v>
      </c>
      <c r="D11526" s="1">
        <v>42813.6175</v>
      </c>
      <c r="E11526" s="1">
        <v>42815.652754629627</v>
      </c>
      <c r="F11526">
        <v>6</v>
      </c>
    </row>
    <row r="11527" spans="1:6" hidden="1" x14ac:dyDescent="0.3">
      <c r="A11527" t="s">
        <v>11428</v>
      </c>
      <c r="B11527">
        <v>8337</v>
      </c>
      <c r="C11527" t="s">
        <v>4</v>
      </c>
      <c r="D11527" s="1">
        <v>42813.595925925925</v>
      </c>
      <c r="E11527" s="1">
        <v>42816.56391203704</v>
      </c>
      <c r="F11527">
        <v>0</v>
      </c>
    </row>
    <row r="11528" spans="1:6" hidden="1" x14ac:dyDescent="0.3">
      <c r="A11528" t="s">
        <v>11429</v>
      </c>
      <c r="B11528">
        <v>8336</v>
      </c>
      <c r="C11528" t="s">
        <v>4</v>
      </c>
      <c r="D11528" s="1">
        <v>42813.464594907404</v>
      </c>
      <c r="E11528" s="1">
        <v>42837.481076388889</v>
      </c>
      <c r="F11528">
        <v>24</v>
      </c>
    </row>
    <row r="11529" spans="1:6" hidden="1" x14ac:dyDescent="0.3">
      <c r="A11529" t="s">
        <v>11430</v>
      </c>
      <c r="B11529">
        <v>8335</v>
      </c>
      <c r="C11529" t="s">
        <v>4</v>
      </c>
      <c r="D11529" s="1">
        <v>42813.031261574077</v>
      </c>
      <c r="E11529" s="1">
        <v>43350.642094907409</v>
      </c>
      <c r="F11529">
        <v>1</v>
      </c>
    </row>
    <row r="11530" spans="1:6" hidden="1" x14ac:dyDescent="0.3">
      <c r="A11530" t="s">
        <v>11431</v>
      </c>
      <c r="B11530">
        <v>8334</v>
      </c>
      <c r="C11530" t="s">
        <v>4</v>
      </c>
      <c r="D11530" s="1">
        <v>42812.921087962961</v>
      </c>
      <c r="E11530" s="1">
        <v>42818.016145833331</v>
      </c>
      <c r="F11530">
        <v>2</v>
      </c>
    </row>
    <row r="11531" spans="1:6" hidden="1" x14ac:dyDescent="0.3">
      <c r="A11531" t="s">
        <v>11432</v>
      </c>
      <c r="B11531">
        <v>8333</v>
      </c>
      <c r="C11531" t="s">
        <v>4</v>
      </c>
      <c r="D11531" s="1">
        <v>42812.86409722222</v>
      </c>
      <c r="E11531" s="1">
        <v>43027.790891203702</v>
      </c>
      <c r="F11531">
        <v>2</v>
      </c>
    </row>
    <row r="11532" spans="1:6" hidden="1" x14ac:dyDescent="0.3">
      <c r="A11532" t="s">
        <v>11433</v>
      </c>
      <c r="B11532">
        <v>8332</v>
      </c>
      <c r="C11532" t="s">
        <v>4</v>
      </c>
      <c r="D11532" s="1">
        <v>42812.858020833337</v>
      </c>
      <c r="E11532" s="1">
        <v>42813.15724537037</v>
      </c>
      <c r="F11532">
        <v>2</v>
      </c>
    </row>
    <row r="11533" spans="1:6" hidden="1" x14ac:dyDescent="0.3">
      <c r="A11533" t="s">
        <v>11434</v>
      </c>
      <c r="B11533">
        <v>8331</v>
      </c>
      <c r="C11533" t="s">
        <v>4</v>
      </c>
      <c r="D11533" s="1">
        <v>42812.857812499999</v>
      </c>
      <c r="E11533" s="1">
        <v>42814.232881944445</v>
      </c>
      <c r="F11533">
        <v>2</v>
      </c>
    </row>
    <row r="11534" spans="1:6" hidden="1" x14ac:dyDescent="0.3">
      <c r="A11534" t="s">
        <v>11435</v>
      </c>
      <c r="B11534">
        <v>8330</v>
      </c>
      <c r="C11534" t="s">
        <v>4</v>
      </c>
      <c r="D11534" s="1">
        <v>42812.821527777778</v>
      </c>
      <c r="E11534" s="1">
        <v>42815.164733796293</v>
      </c>
      <c r="F11534">
        <v>2</v>
      </c>
    </row>
    <row r="11535" spans="1:6" hidden="1" x14ac:dyDescent="0.3">
      <c r="A11535" t="s">
        <v>11436</v>
      </c>
      <c r="B11535">
        <v>8329</v>
      </c>
      <c r="C11535" t="s">
        <v>4</v>
      </c>
      <c r="D11535" s="1">
        <v>42812.799351851849</v>
      </c>
      <c r="E11535" s="1">
        <v>43735.743888888886</v>
      </c>
      <c r="F11535">
        <v>4</v>
      </c>
    </row>
    <row r="11536" spans="1:6" hidden="1" x14ac:dyDescent="0.3">
      <c r="A11536" t="s">
        <v>11437</v>
      </c>
      <c r="B11536">
        <v>8328</v>
      </c>
      <c r="C11536" t="s">
        <v>4</v>
      </c>
      <c r="D11536" s="1">
        <v>42812.656550925924</v>
      </c>
      <c r="E11536" s="1">
        <v>42812.70103009259</v>
      </c>
      <c r="F11536">
        <v>2</v>
      </c>
    </row>
    <row r="11537" spans="1:6" hidden="1" x14ac:dyDescent="0.3">
      <c r="A11537" t="s">
        <v>11438</v>
      </c>
      <c r="B11537">
        <v>8327</v>
      </c>
      <c r="C11537" t="s">
        <v>4</v>
      </c>
      <c r="D11537" s="1">
        <v>42812.267060185186</v>
      </c>
      <c r="E11537" s="1">
        <v>42812.314050925925</v>
      </c>
      <c r="F11537">
        <v>1</v>
      </c>
    </row>
    <row r="11538" spans="1:6" hidden="1" x14ac:dyDescent="0.3">
      <c r="A11538" t="s">
        <v>11439</v>
      </c>
      <c r="B11538">
        <v>8326</v>
      </c>
      <c r="C11538" t="s">
        <v>4</v>
      </c>
      <c r="D11538" s="1">
        <v>42812.208645833336</v>
      </c>
      <c r="E11538" s="1">
        <v>42835.651921296296</v>
      </c>
      <c r="F11538">
        <v>9</v>
      </c>
    </row>
    <row r="11539" spans="1:6" hidden="1" x14ac:dyDescent="0.3">
      <c r="A11539" t="s">
        <v>11440</v>
      </c>
      <c r="B11539">
        <v>8325</v>
      </c>
      <c r="C11539" t="s">
        <v>4</v>
      </c>
      <c r="D11539" s="1">
        <v>42812.157083333332</v>
      </c>
      <c r="E11539" s="1">
        <v>43614.67087962963</v>
      </c>
      <c r="F11539">
        <v>21</v>
      </c>
    </row>
    <row r="11540" spans="1:6" hidden="1" x14ac:dyDescent="0.3">
      <c r="A11540" t="s">
        <v>11441</v>
      </c>
      <c r="B11540">
        <v>8324</v>
      </c>
      <c r="C11540" t="s">
        <v>4</v>
      </c>
      <c r="D11540" s="1">
        <v>42812.055</v>
      </c>
      <c r="E11540" s="1">
        <v>42841.967094907406</v>
      </c>
      <c r="F11540">
        <v>4</v>
      </c>
    </row>
    <row r="11541" spans="1:6" hidden="1" x14ac:dyDescent="0.3">
      <c r="A11541" t="s">
        <v>11442</v>
      </c>
      <c r="B11541">
        <v>8323</v>
      </c>
      <c r="C11541" t="s">
        <v>4</v>
      </c>
      <c r="D11541" s="1">
        <v>42812.017418981479</v>
      </c>
      <c r="E11541" s="1">
        <v>42812.143483796295</v>
      </c>
      <c r="F11541">
        <v>1</v>
      </c>
    </row>
    <row r="11542" spans="1:6" hidden="1" x14ac:dyDescent="0.3">
      <c r="A11542" t="s">
        <v>11443</v>
      </c>
      <c r="B11542">
        <v>8322</v>
      </c>
      <c r="C11542" t="s">
        <v>4</v>
      </c>
      <c r="D11542" s="1">
        <v>42812.012523148151</v>
      </c>
      <c r="E11542" s="1">
        <v>42831.137615740743</v>
      </c>
      <c r="F11542">
        <v>0</v>
      </c>
    </row>
    <row r="11543" spans="1:6" hidden="1" x14ac:dyDescent="0.3">
      <c r="A11543" t="s">
        <v>11444</v>
      </c>
      <c r="B11543">
        <v>8321</v>
      </c>
      <c r="C11543" t="s">
        <v>4</v>
      </c>
      <c r="D11543" s="1">
        <v>42811.893518518518</v>
      </c>
      <c r="E11543" s="1">
        <v>43662.810034722221</v>
      </c>
      <c r="F11543">
        <v>2</v>
      </c>
    </row>
    <row r="11544" spans="1:6" x14ac:dyDescent="0.3">
      <c r="A11544" t="s">
        <v>11445</v>
      </c>
      <c r="B11544">
        <v>8320</v>
      </c>
      <c r="C11544" t="s">
        <v>8</v>
      </c>
      <c r="D11544" s="1">
        <v>42811.81659722222</v>
      </c>
      <c r="E11544" t="s">
        <v>9</v>
      </c>
      <c r="F11544">
        <v>3</v>
      </c>
    </row>
    <row r="11545" spans="1:6" hidden="1" x14ac:dyDescent="0.3">
      <c r="A11545" t="s">
        <v>11446</v>
      </c>
      <c r="B11545">
        <v>8319</v>
      </c>
      <c r="C11545" t="s">
        <v>4</v>
      </c>
      <c r="D11545" s="1">
        <v>42811.78869212963</v>
      </c>
      <c r="E11545" s="1">
        <v>42837.391122685185</v>
      </c>
      <c r="F11545">
        <v>3</v>
      </c>
    </row>
    <row r="11546" spans="1:6" hidden="1" x14ac:dyDescent="0.3">
      <c r="A11546" t="s">
        <v>11447</v>
      </c>
      <c r="B11546">
        <v>8318</v>
      </c>
      <c r="C11546" t="s">
        <v>4</v>
      </c>
      <c r="D11546" s="1">
        <v>42811.742673611108</v>
      </c>
      <c r="E11546" s="1">
        <v>42845.20753472222</v>
      </c>
      <c r="F11546">
        <v>2</v>
      </c>
    </row>
    <row r="11547" spans="1:6" hidden="1" x14ac:dyDescent="0.3">
      <c r="A11547" t="s">
        <v>11448</v>
      </c>
      <c r="B11547">
        <v>8317</v>
      </c>
      <c r="C11547" t="s">
        <v>4</v>
      </c>
      <c r="D11547" s="1">
        <v>42811.712048611109</v>
      </c>
      <c r="E11547" s="1">
        <v>42814.832152777781</v>
      </c>
      <c r="F11547">
        <v>4</v>
      </c>
    </row>
    <row r="11548" spans="1:6" hidden="1" x14ac:dyDescent="0.3">
      <c r="A11548" t="s">
        <v>11449</v>
      </c>
      <c r="B11548">
        <v>8316</v>
      </c>
      <c r="C11548" t="s">
        <v>4</v>
      </c>
      <c r="D11548" s="1">
        <v>42811.639201388891</v>
      </c>
      <c r="E11548" s="1">
        <v>42848.073900462965</v>
      </c>
      <c r="F11548">
        <v>5</v>
      </c>
    </row>
    <row r="11549" spans="1:6" hidden="1" x14ac:dyDescent="0.3">
      <c r="A11549" t="s">
        <v>11450</v>
      </c>
      <c r="B11549">
        <v>8315</v>
      </c>
      <c r="C11549" t="s">
        <v>4</v>
      </c>
      <c r="D11549" s="1">
        <v>42811.581388888888</v>
      </c>
      <c r="E11549" s="1">
        <v>42863.798495370371</v>
      </c>
      <c r="F11549">
        <v>4</v>
      </c>
    </row>
    <row r="11550" spans="1:6" hidden="1" x14ac:dyDescent="0.3">
      <c r="A11550" t="s">
        <v>11451</v>
      </c>
      <c r="B11550">
        <v>8314</v>
      </c>
      <c r="C11550" t="s">
        <v>4</v>
      </c>
      <c r="D11550" s="1">
        <v>42811.19636574074</v>
      </c>
      <c r="E11550" s="1">
        <v>42818.831319444442</v>
      </c>
      <c r="F11550">
        <v>14</v>
      </c>
    </row>
    <row r="11551" spans="1:6" hidden="1" x14ac:dyDescent="0.3">
      <c r="A11551" t="s">
        <v>11452</v>
      </c>
      <c r="B11551">
        <v>8313</v>
      </c>
      <c r="C11551" t="s">
        <v>4</v>
      </c>
      <c r="D11551" s="1">
        <v>42811.164618055554</v>
      </c>
      <c r="E11551" s="1">
        <v>42961.822025462963</v>
      </c>
      <c r="F11551">
        <v>9</v>
      </c>
    </row>
    <row r="11552" spans="1:6" hidden="1" x14ac:dyDescent="0.3">
      <c r="A11552" t="s">
        <v>11453</v>
      </c>
      <c r="B11552">
        <v>8312</v>
      </c>
      <c r="C11552" t="s">
        <v>4</v>
      </c>
      <c r="D11552" s="1">
        <v>42811.052175925928</v>
      </c>
      <c r="E11552" s="1">
        <v>42863.839398148149</v>
      </c>
      <c r="F11552">
        <v>4</v>
      </c>
    </row>
    <row r="11553" spans="1:6" hidden="1" x14ac:dyDescent="0.3">
      <c r="A11553" t="s">
        <v>11454</v>
      </c>
      <c r="B11553">
        <v>8311</v>
      </c>
      <c r="C11553" t="s">
        <v>4</v>
      </c>
      <c r="D11553" s="1">
        <v>42811.031006944446</v>
      </c>
      <c r="E11553" s="1">
        <v>42813.918587962966</v>
      </c>
      <c r="F11553">
        <v>1</v>
      </c>
    </row>
    <row r="11554" spans="1:6" hidden="1" x14ac:dyDescent="0.3">
      <c r="A11554" t="s">
        <v>11455</v>
      </c>
      <c r="B11554">
        <v>8310</v>
      </c>
      <c r="C11554" t="s">
        <v>4</v>
      </c>
      <c r="D11554" s="1">
        <v>42810.756921296299</v>
      </c>
      <c r="E11554" s="1">
        <v>42811.022581018522</v>
      </c>
      <c r="F11554">
        <v>1</v>
      </c>
    </row>
    <row r="11555" spans="1:6" hidden="1" x14ac:dyDescent="0.3">
      <c r="A11555" t="s">
        <v>11456</v>
      </c>
      <c r="B11555">
        <v>8309</v>
      </c>
      <c r="C11555" t="s">
        <v>4</v>
      </c>
      <c r="D11555" s="1">
        <v>42810.674375000002</v>
      </c>
      <c r="E11555" s="1">
        <v>42817.229861111111</v>
      </c>
      <c r="F11555">
        <v>1</v>
      </c>
    </row>
    <row r="11556" spans="1:6" hidden="1" x14ac:dyDescent="0.3">
      <c r="A11556" t="s">
        <v>11457</v>
      </c>
      <c r="B11556">
        <v>8308</v>
      </c>
      <c r="C11556" t="s">
        <v>4</v>
      </c>
      <c r="D11556" s="1">
        <v>42810.591331018521</v>
      </c>
      <c r="E11556" s="1">
        <v>43129.605543981481</v>
      </c>
      <c r="F11556">
        <v>17</v>
      </c>
    </row>
    <row r="11557" spans="1:6" hidden="1" x14ac:dyDescent="0.3">
      <c r="A11557" t="s">
        <v>11458</v>
      </c>
      <c r="B11557">
        <v>8307</v>
      </c>
      <c r="C11557" t="s">
        <v>4</v>
      </c>
      <c r="D11557" s="1">
        <v>42810.544629629629</v>
      </c>
      <c r="E11557" s="1">
        <v>43589.883726851855</v>
      </c>
      <c r="F11557">
        <v>9</v>
      </c>
    </row>
    <row r="11558" spans="1:6" hidden="1" x14ac:dyDescent="0.3">
      <c r="A11558" t="s">
        <v>11459</v>
      </c>
      <c r="B11558">
        <v>8306</v>
      </c>
      <c r="C11558" t="s">
        <v>4</v>
      </c>
      <c r="D11558" s="1">
        <v>42810.325428240743</v>
      </c>
      <c r="E11558" s="1">
        <v>42813.836736111109</v>
      </c>
      <c r="F11558">
        <v>2</v>
      </c>
    </row>
    <row r="11559" spans="1:6" hidden="1" x14ac:dyDescent="0.3">
      <c r="A11559" t="s">
        <v>11460</v>
      </c>
      <c r="B11559">
        <v>8305</v>
      </c>
      <c r="C11559" t="s">
        <v>4</v>
      </c>
      <c r="D11559" s="1">
        <v>42810.194710648146</v>
      </c>
      <c r="E11559" s="1">
        <v>42877.605300925927</v>
      </c>
      <c r="F11559">
        <v>1</v>
      </c>
    </row>
    <row r="11560" spans="1:6" hidden="1" x14ac:dyDescent="0.3">
      <c r="A11560" t="s">
        <v>11461</v>
      </c>
      <c r="B11560">
        <v>8304</v>
      </c>
      <c r="C11560" t="s">
        <v>4</v>
      </c>
      <c r="D11560" s="1">
        <v>42810.133449074077</v>
      </c>
      <c r="E11560" s="1">
        <v>42810.788981481484</v>
      </c>
      <c r="F11560">
        <v>2</v>
      </c>
    </row>
    <row r="11561" spans="1:6" hidden="1" x14ac:dyDescent="0.3">
      <c r="A11561" t="s">
        <v>11462</v>
      </c>
      <c r="B11561">
        <v>8303</v>
      </c>
      <c r="C11561" t="s">
        <v>4</v>
      </c>
      <c r="D11561" s="1">
        <v>42809.691122685188</v>
      </c>
      <c r="E11561" s="1">
        <v>42813.807615740741</v>
      </c>
      <c r="F11561">
        <v>8</v>
      </c>
    </row>
    <row r="11562" spans="1:6" hidden="1" x14ac:dyDescent="0.3">
      <c r="A11562" t="s">
        <v>11463</v>
      </c>
      <c r="B11562">
        <v>8302</v>
      </c>
      <c r="C11562" t="s">
        <v>4</v>
      </c>
      <c r="D11562" s="1">
        <v>42809.579363425924</v>
      </c>
      <c r="E11562" s="1">
        <v>42831.947210648148</v>
      </c>
      <c r="F11562">
        <v>14</v>
      </c>
    </row>
    <row r="11563" spans="1:6" hidden="1" x14ac:dyDescent="0.3">
      <c r="A11563" t="s">
        <v>11464</v>
      </c>
      <c r="B11563">
        <v>8301</v>
      </c>
      <c r="C11563" t="s">
        <v>4</v>
      </c>
      <c r="D11563" s="1">
        <v>42809.488576388889</v>
      </c>
      <c r="E11563" s="1">
        <v>42809.698634259257</v>
      </c>
      <c r="F11563">
        <v>0</v>
      </c>
    </row>
    <row r="11564" spans="1:6" hidden="1" x14ac:dyDescent="0.3">
      <c r="A11564" t="s">
        <v>11465</v>
      </c>
      <c r="B11564">
        <v>8300</v>
      </c>
      <c r="C11564" t="s">
        <v>4</v>
      </c>
      <c r="D11564" s="1">
        <v>42809.092615740738</v>
      </c>
      <c r="E11564" s="1">
        <v>42954.825891203705</v>
      </c>
      <c r="F11564">
        <v>9</v>
      </c>
    </row>
    <row r="11565" spans="1:6" hidden="1" x14ac:dyDescent="0.3">
      <c r="A11565" t="s">
        <v>11466</v>
      </c>
      <c r="B11565">
        <v>8299</v>
      </c>
      <c r="C11565" t="s">
        <v>4</v>
      </c>
      <c r="D11565" s="1">
        <v>42809.04278935185</v>
      </c>
      <c r="E11565" s="1">
        <v>42880.117905092593</v>
      </c>
      <c r="F11565">
        <v>3</v>
      </c>
    </row>
    <row r="11566" spans="1:6" hidden="1" x14ac:dyDescent="0.3">
      <c r="A11566" t="s">
        <v>11467</v>
      </c>
      <c r="B11566">
        <v>8298</v>
      </c>
      <c r="C11566" t="s">
        <v>4</v>
      </c>
      <c r="D11566" s="1">
        <v>42808.976041666669</v>
      </c>
      <c r="E11566" s="1">
        <v>42809.151898148149</v>
      </c>
      <c r="F11566">
        <v>0</v>
      </c>
    </row>
    <row r="11567" spans="1:6" hidden="1" x14ac:dyDescent="0.3">
      <c r="A11567" t="s">
        <v>11468</v>
      </c>
      <c r="B11567">
        <v>8297</v>
      </c>
      <c r="C11567" t="s">
        <v>4</v>
      </c>
      <c r="D11567" s="1">
        <v>42808.872453703705</v>
      </c>
      <c r="E11567" s="1">
        <v>42809.698888888888</v>
      </c>
      <c r="F11567">
        <v>3</v>
      </c>
    </row>
    <row r="11568" spans="1:6" hidden="1" x14ac:dyDescent="0.3">
      <c r="A11568" t="s">
        <v>11469</v>
      </c>
      <c r="B11568">
        <v>8296</v>
      </c>
      <c r="C11568" t="s">
        <v>4</v>
      </c>
      <c r="D11568" s="1">
        <v>42808.785844907405</v>
      </c>
      <c r="E11568" s="1">
        <v>42840.235069444447</v>
      </c>
      <c r="F11568">
        <v>2</v>
      </c>
    </row>
    <row r="11569" spans="1:6" hidden="1" x14ac:dyDescent="0.3">
      <c r="A11569" t="s">
        <v>11470</v>
      </c>
      <c r="B11569">
        <v>8295</v>
      </c>
      <c r="C11569" t="s">
        <v>4</v>
      </c>
      <c r="D11569" s="1">
        <v>42808.774907407409</v>
      </c>
      <c r="E11569" s="1">
        <v>42811.70239583333</v>
      </c>
      <c r="F11569">
        <v>6</v>
      </c>
    </row>
    <row r="11570" spans="1:6" hidden="1" x14ac:dyDescent="0.3">
      <c r="A11570" t="s">
        <v>11471</v>
      </c>
      <c r="B11570">
        <v>8294</v>
      </c>
      <c r="C11570" t="s">
        <v>4</v>
      </c>
      <c r="D11570" s="1">
        <v>42808.752222222225</v>
      </c>
      <c r="E11570" s="1">
        <v>42808.762337962966</v>
      </c>
      <c r="F11570">
        <v>9</v>
      </c>
    </row>
    <row r="11571" spans="1:6" hidden="1" x14ac:dyDescent="0.3">
      <c r="A11571" t="s">
        <v>11472</v>
      </c>
      <c r="B11571">
        <v>8293</v>
      </c>
      <c r="C11571" t="s">
        <v>4</v>
      </c>
      <c r="D11571" s="1">
        <v>42808.644814814812</v>
      </c>
      <c r="E11571" s="1">
        <v>43350.640682870369</v>
      </c>
      <c r="F11571">
        <v>1</v>
      </c>
    </row>
    <row r="11572" spans="1:6" hidden="1" x14ac:dyDescent="0.3">
      <c r="A11572" t="s">
        <v>11473</v>
      </c>
      <c r="B11572">
        <v>8292</v>
      </c>
      <c r="C11572" t="s">
        <v>4</v>
      </c>
      <c r="D11572" s="1">
        <v>42808.618692129632</v>
      </c>
      <c r="E11572" s="1">
        <v>43237.675763888888</v>
      </c>
      <c r="F11572">
        <v>11</v>
      </c>
    </row>
    <row r="11573" spans="1:6" hidden="1" x14ac:dyDescent="0.3">
      <c r="A11573" t="s">
        <v>11474</v>
      </c>
      <c r="B11573">
        <v>8291</v>
      </c>
      <c r="C11573" t="s">
        <v>4</v>
      </c>
      <c r="D11573" s="1">
        <v>42808.572291666664</v>
      </c>
      <c r="E11573" s="1">
        <v>43850.736724537041</v>
      </c>
      <c r="F11573">
        <v>5</v>
      </c>
    </row>
    <row r="11574" spans="1:6" hidden="1" x14ac:dyDescent="0.3">
      <c r="A11574" t="s">
        <v>11475</v>
      </c>
      <c r="B11574">
        <v>8290</v>
      </c>
      <c r="C11574" t="s">
        <v>4</v>
      </c>
      <c r="D11574" s="1">
        <v>42808.549641203703</v>
      </c>
      <c r="E11574" s="1">
        <v>42813.456747685188</v>
      </c>
      <c r="F11574">
        <v>7</v>
      </c>
    </row>
    <row r="11575" spans="1:6" hidden="1" x14ac:dyDescent="0.3">
      <c r="A11575" t="s">
        <v>11476</v>
      </c>
      <c r="B11575">
        <v>8289</v>
      </c>
      <c r="C11575" t="s">
        <v>4</v>
      </c>
      <c r="D11575" s="1">
        <v>42808.376921296294</v>
      </c>
      <c r="E11575" s="1">
        <v>44036.976018518515</v>
      </c>
      <c r="F11575">
        <v>20</v>
      </c>
    </row>
    <row r="11576" spans="1:6" hidden="1" x14ac:dyDescent="0.3">
      <c r="A11576" t="s">
        <v>11477</v>
      </c>
      <c r="B11576">
        <v>8288</v>
      </c>
      <c r="C11576" t="s">
        <v>4</v>
      </c>
      <c r="D11576" s="1">
        <v>42807.932523148149</v>
      </c>
      <c r="E11576" s="1">
        <v>42807.932696759257</v>
      </c>
      <c r="F11576">
        <v>0</v>
      </c>
    </row>
    <row r="11577" spans="1:6" hidden="1" x14ac:dyDescent="0.3">
      <c r="A11577" t="s">
        <v>11478</v>
      </c>
      <c r="B11577">
        <v>8287</v>
      </c>
      <c r="C11577" t="s">
        <v>4</v>
      </c>
      <c r="D11577" s="1">
        <v>42807.884976851848</v>
      </c>
      <c r="E11577" s="1">
        <v>42813.905856481484</v>
      </c>
      <c r="F11577">
        <v>1</v>
      </c>
    </row>
    <row r="11578" spans="1:6" hidden="1" x14ac:dyDescent="0.3">
      <c r="A11578" t="s">
        <v>11479</v>
      </c>
      <c r="B11578">
        <v>8286</v>
      </c>
      <c r="C11578" t="s">
        <v>4</v>
      </c>
      <c r="D11578" s="1">
        <v>42807.858344907407</v>
      </c>
      <c r="E11578" s="1">
        <v>43651.817835648151</v>
      </c>
      <c r="F11578">
        <v>5</v>
      </c>
    </row>
    <row r="11579" spans="1:6" hidden="1" x14ac:dyDescent="0.3">
      <c r="A11579" t="s">
        <v>11480</v>
      </c>
      <c r="B11579">
        <v>8285</v>
      </c>
      <c r="C11579" t="s">
        <v>4</v>
      </c>
      <c r="D11579" s="1">
        <v>42807.85633101852</v>
      </c>
      <c r="E11579" s="1">
        <v>42812.055543981478</v>
      </c>
      <c r="F11579">
        <v>1</v>
      </c>
    </row>
    <row r="11580" spans="1:6" hidden="1" x14ac:dyDescent="0.3">
      <c r="A11580" t="s">
        <v>11481</v>
      </c>
      <c r="B11580">
        <v>8284</v>
      </c>
      <c r="C11580" t="s">
        <v>4</v>
      </c>
      <c r="D11580" s="1">
        <v>42807.786527777775</v>
      </c>
      <c r="E11580" s="1">
        <v>42808.767488425925</v>
      </c>
      <c r="F11580">
        <v>5</v>
      </c>
    </row>
    <row r="11581" spans="1:6" hidden="1" x14ac:dyDescent="0.3">
      <c r="A11581" t="s">
        <v>11482</v>
      </c>
      <c r="B11581">
        <v>8283</v>
      </c>
      <c r="C11581" t="s">
        <v>4</v>
      </c>
      <c r="D11581" s="1">
        <v>42807.676435185182</v>
      </c>
      <c r="E11581" s="1">
        <v>42881.257291666669</v>
      </c>
      <c r="F11581">
        <v>22</v>
      </c>
    </row>
    <row r="11582" spans="1:6" hidden="1" x14ac:dyDescent="0.3">
      <c r="A11582" t="s">
        <v>11483</v>
      </c>
      <c r="B11582">
        <v>8282</v>
      </c>
      <c r="C11582" t="s">
        <v>4</v>
      </c>
      <c r="D11582" s="1">
        <v>42807.591689814813</v>
      </c>
      <c r="E11582" s="1">
        <v>43032.338217592594</v>
      </c>
      <c r="F11582">
        <v>7</v>
      </c>
    </row>
    <row r="11583" spans="1:6" hidden="1" x14ac:dyDescent="0.3">
      <c r="A11583" t="s">
        <v>11484</v>
      </c>
      <c r="B11583">
        <v>8281</v>
      </c>
      <c r="C11583" t="s">
        <v>4</v>
      </c>
      <c r="D11583" s="1">
        <v>42807.287870370368</v>
      </c>
      <c r="E11583" s="1">
        <v>42813.870046296295</v>
      </c>
      <c r="F11583">
        <v>12</v>
      </c>
    </row>
    <row r="11584" spans="1:6" x14ac:dyDescent="0.3">
      <c r="A11584" t="s">
        <v>11485</v>
      </c>
      <c r="B11584">
        <v>8280</v>
      </c>
      <c r="C11584" t="s">
        <v>8</v>
      </c>
      <c r="D11584" s="1">
        <v>42807.236064814817</v>
      </c>
      <c r="E11584" t="s">
        <v>9</v>
      </c>
      <c r="F11584">
        <v>1</v>
      </c>
    </row>
    <row r="11585" spans="1:6" hidden="1" x14ac:dyDescent="0.3">
      <c r="A11585" t="s">
        <v>11486</v>
      </c>
      <c r="B11585">
        <v>8279</v>
      </c>
      <c r="C11585" t="s">
        <v>4</v>
      </c>
      <c r="D11585" s="1">
        <v>42807.127592592595</v>
      </c>
      <c r="E11585" s="1">
        <v>42807.132881944446</v>
      </c>
      <c r="F11585">
        <v>1</v>
      </c>
    </row>
    <row r="11586" spans="1:6" x14ac:dyDescent="0.3">
      <c r="A11586" t="s">
        <v>11487</v>
      </c>
      <c r="B11586">
        <v>8278</v>
      </c>
      <c r="C11586" t="s">
        <v>8</v>
      </c>
      <c r="D11586" s="1">
        <v>42807.097442129627</v>
      </c>
      <c r="E11586" t="s">
        <v>9</v>
      </c>
      <c r="F11586">
        <v>20</v>
      </c>
    </row>
    <row r="11587" spans="1:6" hidden="1" x14ac:dyDescent="0.3">
      <c r="A11587" t="s">
        <v>11488</v>
      </c>
      <c r="B11587">
        <v>8277</v>
      </c>
      <c r="C11587" t="s">
        <v>4</v>
      </c>
      <c r="D11587" s="1">
        <v>42806.962222222224</v>
      </c>
      <c r="E11587" s="1">
        <v>43734.934212962966</v>
      </c>
      <c r="F11587">
        <v>2</v>
      </c>
    </row>
    <row r="11588" spans="1:6" hidden="1" x14ac:dyDescent="0.3">
      <c r="A11588" t="s">
        <v>11489</v>
      </c>
      <c r="B11588">
        <v>8276</v>
      </c>
      <c r="C11588" t="s">
        <v>4</v>
      </c>
      <c r="D11588" s="1">
        <v>42806.893495370372</v>
      </c>
      <c r="E11588" s="1">
        <v>42807.410671296297</v>
      </c>
      <c r="F11588">
        <v>4</v>
      </c>
    </row>
    <row r="11589" spans="1:6" hidden="1" x14ac:dyDescent="0.3">
      <c r="A11589" t="s">
        <v>11490</v>
      </c>
      <c r="B11589">
        <v>8275</v>
      </c>
      <c r="C11589" t="s">
        <v>4</v>
      </c>
      <c r="D11589" s="1">
        <v>42806.886828703704</v>
      </c>
      <c r="E11589" s="1">
        <v>42807.034641203703</v>
      </c>
      <c r="F11589">
        <v>2</v>
      </c>
    </row>
    <row r="11590" spans="1:6" hidden="1" x14ac:dyDescent="0.3">
      <c r="A11590" t="s">
        <v>11491</v>
      </c>
      <c r="B11590">
        <v>8274</v>
      </c>
      <c r="C11590" t="s">
        <v>4</v>
      </c>
      <c r="D11590" s="1">
        <v>42806.675254629627</v>
      </c>
      <c r="E11590" s="1">
        <v>42806.83048611111</v>
      </c>
      <c r="F11590">
        <v>1</v>
      </c>
    </row>
    <row r="11591" spans="1:6" hidden="1" x14ac:dyDescent="0.3">
      <c r="A11591" t="s">
        <v>11492</v>
      </c>
      <c r="B11591">
        <v>8273</v>
      </c>
      <c r="C11591" t="s">
        <v>4</v>
      </c>
      <c r="D11591" s="1">
        <v>42806.100914351853</v>
      </c>
      <c r="E11591" s="1">
        <v>43589.88554398148</v>
      </c>
      <c r="F11591">
        <v>2</v>
      </c>
    </row>
    <row r="11592" spans="1:6" hidden="1" x14ac:dyDescent="0.3">
      <c r="A11592" t="s">
        <v>11493</v>
      </c>
      <c r="B11592">
        <v>8272</v>
      </c>
      <c r="C11592" t="s">
        <v>4</v>
      </c>
      <c r="D11592" s="1">
        <v>42805.974733796298</v>
      </c>
      <c r="E11592" s="1">
        <v>42826.872743055559</v>
      </c>
      <c r="F11592">
        <v>1</v>
      </c>
    </row>
    <row r="11593" spans="1:6" hidden="1" x14ac:dyDescent="0.3">
      <c r="A11593" t="s">
        <v>11494</v>
      </c>
      <c r="B11593">
        <v>8271</v>
      </c>
      <c r="C11593" t="s">
        <v>4</v>
      </c>
      <c r="D11593" s="1">
        <v>42805.807905092595</v>
      </c>
      <c r="E11593" s="1">
        <v>42881.277511574073</v>
      </c>
      <c r="F11593">
        <v>6</v>
      </c>
    </row>
    <row r="11594" spans="1:6" x14ac:dyDescent="0.3">
      <c r="A11594" t="s">
        <v>11495</v>
      </c>
      <c r="B11594">
        <v>8270</v>
      </c>
      <c r="C11594" t="s">
        <v>8</v>
      </c>
      <c r="D11594" s="1">
        <v>42805.711354166669</v>
      </c>
      <c r="E11594" t="s">
        <v>9</v>
      </c>
      <c r="F11594">
        <v>2</v>
      </c>
    </row>
    <row r="11595" spans="1:6" hidden="1" x14ac:dyDescent="0.3">
      <c r="A11595" t="s">
        <v>11496</v>
      </c>
      <c r="B11595">
        <v>8269</v>
      </c>
      <c r="C11595" t="s">
        <v>4</v>
      </c>
      <c r="D11595" s="1">
        <v>42805.379687499997</v>
      </c>
      <c r="E11595" s="1">
        <v>42805.954398148147</v>
      </c>
      <c r="F11595">
        <v>11</v>
      </c>
    </row>
    <row r="11596" spans="1:6" hidden="1" x14ac:dyDescent="0.3">
      <c r="A11596" t="s">
        <v>11497</v>
      </c>
      <c r="B11596">
        <v>8268</v>
      </c>
      <c r="C11596" t="s">
        <v>4</v>
      </c>
      <c r="D11596" s="1">
        <v>42805.323773148149</v>
      </c>
      <c r="E11596" s="1">
        <v>42806.860625000001</v>
      </c>
      <c r="F11596">
        <v>0</v>
      </c>
    </row>
    <row r="11597" spans="1:6" hidden="1" x14ac:dyDescent="0.3">
      <c r="A11597" t="s">
        <v>11498</v>
      </c>
      <c r="B11597">
        <v>8267</v>
      </c>
      <c r="C11597" t="s">
        <v>4</v>
      </c>
      <c r="D11597" s="1">
        <v>42805.301319444443</v>
      </c>
      <c r="E11597" s="1">
        <v>42805.304537037038</v>
      </c>
      <c r="F11597">
        <v>3</v>
      </c>
    </row>
    <row r="11598" spans="1:6" hidden="1" x14ac:dyDescent="0.3">
      <c r="A11598" t="s">
        <v>11499</v>
      </c>
      <c r="B11598">
        <v>8266</v>
      </c>
      <c r="C11598" t="s">
        <v>4</v>
      </c>
      <c r="D11598" s="1">
        <v>42805.23265046296</v>
      </c>
      <c r="E11598" s="1">
        <v>42878.972743055558</v>
      </c>
      <c r="F11598">
        <v>28</v>
      </c>
    </row>
    <row r="11599" spans="1:6" x14ac:dyDescent="0.3">
      <c r="A11599" t="s">
        <v>11500</v>
      </c>
      <c r="B11599">
        <v>8265</v>
      </c>
      <c r="C11599" t="s">
        <v>8</v>
      </c>
      <c r="D11599" s="1">
        <v>42805.145451388889</v>
      </c>
      <c r="E11599" t="s">
        <v>9</v>
      </c>
      <c r="F11599">
        <v>5</v>
      </c>
    </row>
    <row r="11600" spans="1:6" hidden="1" x14ac:dyDescent="0.3">
      <c r="A11600" t="s">
        <v>11501</v>
      </c>
      <c r="B11600">
        <v>8264</v>
      </c>
      <c r="C11600" t="s">
        <v>4</v>
      </c>
      <c r="D11600" s="1">
        <v>42804.98810185185</v>
      </c>
      <c r="E11600" s="1">
        <v>42815.656354166669</v>
      </c>
      <c r="F11600">
        <v>0</v>
      </c>
    </row>
    <row r="11601" spans="1:6" hidden="1" x14ac:dyDescent="0.3">
      <c r="A11601" t="s">
        <v>11502</v>
      </c>
      <c r="B11601">
        <v>8263</v>
      </c>
      <c r="C11601" t="s">
        <v>4</v>
      </c>
      <c r="D11601" s="1">
        <v>42804.942615740743</v>
      </c>
      <c r="E11601" s="1">
        <v>42804.953692129631</v>
      </c>
      <c r="F11601">
        <v>2</v>
      </c>
    </row>
    <row r="11602" spans="1:6" hidden="1" x14ac:dyDescent="0.3">
      <c r="A11602" t="s">
        <v>11503</v>
      </c>
      <c r="B11602">
        <v>8262</v>
      </c>
      <c r="C11602" t="s">
        <v>4</v>
      </c>
      <c r="D11602" s="1">
        <v>42804.890150462961</v>
      </c>
      <c r="E11602" s="1">
        <v>42807.028344907405</v>
      </c>
      <c r="F11602">
        <v>2</v>
      </c>
    </row>
    <row r="11603" spans="1:6" hidden="1" x14ac:dyDescent="0.3">
      <c r="A11603" t="s">
        <v>11504</v>
      </c>
      <c r="B11603">
        <v>8261</v>
      </c>
      <c r="C11603" t="s">
        <v>4</v>
      </c>
      <c r="D11603" s="1">
        <v>42804.802187499998</v>
      </c>
      <c r="E11603" s="1">
        <v>42806.649722222224</v>
      </c>
      <c r="F11603">
        <v>0</v>
      </c>
    </row>
    <row r="11604" spans="1:6" hidden="1" x14ac:dyDescent="0.3">
      <c r="A11604" t="s">
        <v>11505</v>
      </c>
      <c r="B11604">
        <v>8260</v>
      </c>
      <c r="C11604" t="s">
        <v>4</v>
      </c>
      <c r="D11604" s="1">
        <v>42804.791284722225</v>
      </c>
      <c r="E11604" s="1">
        <v>42815.656354166669</v>
      </c>
      <c r="F11604">
        <v>0</v>
      </c>
    </row>
    <row r="11605" spans="1:6" hidden="1" x14ac:dyDescent="0.3">
      <c r="A11605" t="s">
        <v>11506</v>
      </c>
      <c r="B11605">
        <v>8259</v>
      </c>
      <c r="C11605" t="s">
        <v>4</v>
      </c>
      <c r="D11605" s="1">
        <v>42804.678472222222</v>
      </c>
      <c r="E11605" s="1">
        <v>44220.688240740739</v>
      </c>
      <c r="F11605">
        <v>29</v>
      </c>
    </row>
    <row r="11606" spans="1:6" hidden="1" x14ac:dyDescent="0.3">
      <c r="A11606" t="s">
        <v>11507</v>
      </c>
      <c r="B11606">
        <v>8258</v>
      </c>
      <c r="C11606" t="s">
        <v>4</v>
      </c>
      <c r="D11606" s="1">
        <v>42804.511273148149</v>
      </c>
      <c r="E11606" s="1">
        <v>42817.764131944445</v>
      </c>
      <c r="F11606">
        <v>7</v>
      </c>
    </row>
    <row r="11607" spans="1:6" hidden="1" x14ac:dyDescent="0.3">
      <c r="A11607" t="s">
        <v>11508</v>
      </c>
      <c r="B11607">
        <v>8257</v>
      </c>
      <c r="C11607" t="s">
        <v>4</v>
      </c>
      <c r="D11607" s="1">
        <v>42804.49422453704</v>
      </c>
      <c r="E11607" s="1">
        <v>42804.976180555554</v>
      </c>
      <c r="F11607">
        <v>2</v>
      </c>
    </row>
    <row r="11608" spans="1:6" hidden="1" x14ac:dyDescent="0.3">
      <c r="A11608" t="s">
        <v>11509</v>
      </c>
      <c r="B11608">
        <v>8256</v>
      </c>
      <c r="C11608" t="s">
        <v>4</v>
      </c>
      <c r="D11608" s="1">
        <v>42804.477418981478</v>
      </c>
      <c r="E11608" s="1">
        <v>42841.301863425928</v>
      </c>
      <c r="F11608">
        <v>2</v>
      </c>
    </row>
    <row r="11609" spans="1:6" x14ac:dyDescent="0.3">
      <c r="A11609" t="s">
        <v>11510</v>
      </c>
      <c r="B11609">
        <v>8255</v>
      </c>
      <c r="C11609" t="s">
        <v>8</v>
      </c>
      <c r="D11609" s="1">
        <v>42804.297337962962</v>
      </c>
      <c r="E11609" t="s">
        <v>9</v>
      </c>
      <c r="F11609">
        <v>2</v>
      </c>
    </row>
    <row r="11610" spans="1:6" hidden="1" x14ac:dyDescent="0.3">
      <c r="A11610" t="s">
        <v>11511</v>
      </c>
      <c r="B11610">
        <v>8254</v>
      </c>
      <c r="C11610" t="s">
        <v>4</v>
      </c>
      <c r="D11610" s="1">
        <v>42804.173692129632</v>
      </c>
      <c r="E11610" s="1">
        <v>42819.676018518519</v>
      </c>
      <c r="F11610">
        <v>3</v>
      </c>
    </row>
    <row r="11611" spans="1:6" hidden="1" x14ac:dyDescent="0.3">
      <c r="A11611" t="s">
        <v>11512</v>
      </c>
      <c r="B11611">
        <v>8253</v>
      </c>
      <c r="C11611" t="s">
        <v>4</v>
      </c>
      <c r="D11611" s="1">
        <v>42804.03628472222</v>
      </c>
      <c r="E11611" s="1">
        <v>42828.950358796297</v>
      </c>
      <c r="F11611">
        <v>15</v>
      </c>
    </row>
    <row r="11612" spans="1:6" hidden="1" x14ac:dyDescent="0.3">
      <c r="A11612" t="s">
        <v>11513</v>
      </c>
      <c r="B11612">
        <v>8252</v>
      </c>
      <c r="C11612" t="s">
        <v>4</v>
      </c>
      <c r="D11612" s="1">
        <v>42804.017175925925</v>
      </c>
      <c r="E11612" s="1">
        <v>42805.844270833331</v>
      </c>
      <c r="F11612">
        <v>2</v>
      </c>
    </row>
    <row r="11613" spans="1:6" hidden="1" x14ac:dyDescent="0.3">
      <c r="A11613" t="s">
        <v>11514</v>
      </c>
      <c r="B11613">
        <v>8251</v>
      </c>
      <c r="C11613" t="s">
        <v>4</v>
      </c>
      <c r="D11613" s="1">
        <v>42804.016770833332</v>
      </c>
      <c r="E11613" s="1">
        <v>43671.07371527778</v>
      </c>
      <c r="F11613">
        <v>4</v>
      </c>
    </row>
    <row r="11614" spans="1:6" hidden="1" x14ac:dyDescent="0.3">
      <c r="A11614" t="s">
        <v>11515</v>
      </c>
      <c r="B11614">
        <v>8250</v>
      </c>
      <c r="C11614" t="s">
        <v>4</v>
      </c>
      <c r="D11614" s="1">
        <v>42803.855173611111</v>
      </c>
      <c r="E11614" s="1">
        <v>42804.03297453704</v>
      </c>
      <c r="F11614">
        <v>2</v>
      </c>
    </row>
    <row r="11615" spans="1:6" hidden="1" x14ac:dyDescent="0.3">
      <c r="A11615" t="s">
        <v>11516</v>
      </c>
      <c r="B11615">
        <v>8249</v>
      </c>
      <c r="C11615" t="s">
        <v>4</v>
      </c>
      <c r="D11615" s="1">
        <v>42803.718773148146</v>
      </c>
      <c r="E11615" s="1">
        <v>44135.841747685183</v>
      </c>
      <c r="F11615">
        <v>2</v>
      </c>
    </row>
    <row r="11616" spans="1:6" hidden="1" x14ac:dyDescent="0.3">
      <c r="A11616" t="s">
        <v>11517</v>
      </c>
      <c r="B11616">
        <v>8248</v>
      </c>
      <c r="C11616" t="s">
        <v>4</v>
      </c>
      <c r="D11616" s="1">
        <v>42803.212685185186</v>
      </c>
      <c r="E11616" s="1">
        <v>42809.153587962966</v>
      </c>
      <c r="F11616">
        <v>16</v>
      </c>
    </row>
    <row r="11617" spans="1:6" hidden="1" x14ac:dyDescent="0.3">
      <c r="A11617" t="s">
        <v>11311</v>
      </c>
      <c r="B11617">
        <v>8247</v>
      </c>
      <c r="C11617" t="s">
        <v>4</v>
      </c>
      <c r="D11617" s="1">
        <v>42803.084756944445</v>
      </c>
      <c r="E11617" s="1">
        <v>42835.067858796298</v>
      </c>
      <c r="F11617">
        <v>4</v>
      </c>
    </row>
    <row r="11618" spans="1:6" x14ac:dyDescent="0.3">
      <c r="A11618" t="s">
        <v>11518</v>
      </c>
      <c r="B11618">
        <v>8246</v>
      </c>
      <c r="C11618" t="s">
        <v>8</v>
      </c>
      <c r="D11618" s="1">
        <v>42803.079224537039</v>
      </c>
      <c r="E11618" t="s">
        <v>9</v>
      </c>
      <c r="F11618">
        <v>5</v>
      </c>
    </row>
    <row r="11619" spans="1:6" hidden="1" x14ac:dyDescent="0.3">
      <c r="A11619" t="s">
        <v>11519</v>
      </c>
      <c r="B11619">
        <v>8245</v>
      </c>
      <c r="C11619" t="s">
        <v>4</v>
      </c>
      <c r="D11619" s="1">
        <v>42802.965219907404</v>
      </c>
      <c r="E11619" s="1">
        <v>42804.941701388889</v>
      </c>
      <c r="F11619">
        <v>3</v>
      </c>
    </row>
    <row r="11620" spans="1:6" hidden="1" x14ac:dyDescent="0.3">
      <c r="A11620" t="s">
        <v>11520</v>
      </c>
      <c r="B11620">
        <v>8244</v>
      </c>
      <c r="C11620" t="s">
        <v>4</v>
      </c>
      <c r="D11620" s="1">
        <v>42802.88921296296</v>
      </c>
      <c r="E11620" s="1">
        <v>42806.984583333331</v>
      </c>
      <c r="F11620">
        <v>12</v>
      </c>
    </row>
    <row r="11621" spans="1:6" hidden="1" x14ac:dyDescent="0.3">
      <c r="A11621" t="s">
        <v>11521</v>
      </c>
      <c r="B11621">
        <v>8243</v>
      </c>
      <c r="C11621" t="s">
        <v>4</v>
      </c>
      <c r="D11621" s="1">
        <v>42802.880636574075</v>
      </c>
      <c r="E11621" s="1">
        <v>42803.944502314815</v>
      </c>
      <c r="F11621">
        <v>0</v>
      </c>
    </row>
    <row r="11622" spans="1:6" hidden="1" x14ac:dyDescent="0.3">
      <c r="A11622" t="s">
        <v>11522</v>
      </c>
      <c r="B11622">
        <v>8242</v>
      </c>
      <c r="C11622" t="s">
        <v>4</v>
      </c>
      <c r="D11622" s="1">
        <v>42802.860833333332</v>
      </c>
      <c r="E11622" s="1">
        <v>42840.220497685186</v>
      </c>
      <c r="F11622">
        <v>8</v>
      </c>
    </row>
    <row r="11623" spans="1:6" hidden="1" x14ac:dyDescent="0.3">
      <c r="A11623" t="s">
        <v>11523</v>
      </c>
      <c r="B11623">
        <v>8241</v>
      </c>
      <c r="C11623" t="s">
        <v>4</v>
      </c>
      <c r="D11623" s="1">
        <v>42802.850682870368</v>
      </c>
      <c r="E11623" s="1">
        <v>42803.941574074073</v>
      </c>
      <c r="F11623">
        <v>8</v>
      </c>
    </row>
    <row r="11624" spans="1:6" hidden="1" x14ac:dyDescent="0.3">
      <c r="A11624" t="s">
        <v>11524</v>
      </c>
      <c r="B11624">
        <v>8240</v>
      </c>
      <c r="C11624" t="s">
        <v>4</v>
      </c>
      <c r="D11624" s="1">
        <v>42802.82172453704</v>
      </c>
      <c r="E11624" s="1">
        <v>42817.668483796297</v>
      </c>
      <c r="F11624">
        <v>8</v>
      </c>
    </row>
    <row r="11625" spans="1:6" hidden="1" x14ac:dyDescent="0.3">
      <c r="A11625" t="s">
        <v>11525</v>
      </c>
      <c r="B11625">
        <v>8239</v>
      </c>
      <c r="C11625" t="s">
        <v>4</v>
      </c>
      <c r="D11625" s="1">
        <v>42802.791261574072</v>
      </c>
      <c r="E11625" s="1">
        <v>42806.834548611114</v>
      </c>
      <c r="F11625">
        <v>13</v>
      </c>
    </row>
    <row r="11626" spans="1:6" x14ac:dyDescent="0.3">
      <c r="A11626" t="s">
        <v>11526</v>
      </c>
      <c r="B11626">
        <v>8238</v>
      </c>
      <c r="C11626" t="s">
        <v>8</v>
      </c>
      <c r="D11626" s="1">
        <v>42802.724062499998</v>
      </c>
      <c r="E11626" t="s">
        <v>9</v>
      </c>
      <c r="F11626">
        <v>1</v>
      </c>
    </row>
    <row r="11627" spans="1:6" hidden="1" x14ac:dyDescent="0.3">
      <c r="A11627" t="s">
        <v>11527</v>
      </c>
      <c r="B11627">
        <v>8237</v>
      </c>
      <c r="C11627" t="s">
        <v>4</v>
      </c>
      <c r="D11627" s="1">
        <v>42802.677546296298</v>
      </c>
      <c r="E11627" s="1">
        <v>42802.773900462962</v>
      </c>
      <c r="F11627">
        <v>1</v>
      </c>
    </row>
    <row r="11628" spans="1:6" x14ac:dyDescent="0.3">
      <c r="A11628" t="s">
        <v>11528</v>
      </c>
      <c r="B11628">
        <v>8236</v>
      </c>
      <c r="C11628" t="s">
        <v>8</v>
      </c>
      <c r="D11628" s="1">
        <v>42802.555405092593</v>
      </c>
      <c r="E11628" t="s">
        <v>9</v>
      </c>
      <c r="F11628">
        <v>4</v>
      </c>
    </row>
    <row r="11629" spans="1:6" hidden="1" x14ac:dyDescent="0.3">
      <c r="A11629" t="s">
        <v>11529</v>
      </c>
      <c r="B11629">
        <v>8235</v>
      </c>
      <c r="C11629" t="s">
        <v>4</v>
      </c>
      <c r="D11629" s="1">
        <v>42802.282141203701</v>
      </c>
      <c r="E11629" s="1">
        <v>42976.738043981481</v>
      </c>
      <c r="F11629">
        <v>10</v>
      </c>
    </row>
    <row r="11630" spans="1:6" hidden="1" x14ac:dyDescent="0.3">
      <c r="A11630" t="s">
        <v>11530</v>
      </c>
      <c r="B11630">
        <v>8234</v>
      </c>
      <c r="C11630" t="s">
        <v>4</v>
      </c>
      <c r="D11630" s="1">
        <v>42802.274178240739</v>
      </c>
      <c r="E11630" s="1">
        <v>42802.280324074076</v>
      </c>
      <c r="F11630">
        <v>2</v>
      </c>
    </row>
    <row r="11631" spans="1:6" hidden="1" x14ac:dyDescent="0.3">
      <c r="A11631" t="s">
        <v>11531</v>
      </c>
      <c r="B11631">
        <v>8233</v>
      </c>
      <c r="C11631" t="s">
        <v>4</v>
      </c>
      <c r="D11631" s="1">
        <v>42802.225092592591</v>
      </c>
      <c r="E11631" s="1">
        <v>42802.275972222225</v>
      </c>
      <c r="F11631">
        <v>4</v>
      </c>
    </row>
    <row r="11632" spans="1:6" hidden="1" x14ac:dyDescent="0.3">
      <c r="A11632" t="s">
        <v>11532</v>
      </c>
      <c r="B11632">
        <v>8232</v>
      </c>
      <c r="C11632" t="s">
        <v>4</v>
      </c>
      <c r="D11632" s="1">
        <v>42802.026412037034</v>
      </c>
      <c r="E11632" s="1">
        <v>42957.087384259263</v>
      </c>
      <c r="F11632">
        <v>17</v>
      </c>
    </row>
    <row r="11633" spans="1:6" hidden="1" x14ac:dyDescent="0.3">
      <c r="A11633" t="s">
        <v>11533</v>
      </c>
      <c r="B11633">
        <v>8231</v>
      </c>
      <c r="C11633" t="s">
        <v>4</v>
      </c>
      <c r="D11633" s="1">
        <v>42802.017939814818</v>
      </c>
      <c r="E11633" s="1">
        <v>42802.278634259259</v>
      </c>
      <c r="F11633">
        <v>2</v>
      </c>
    </row>
    <row r="11634" spans="1:6" hidden="1" x14ac:dyDescent="0.3">
      <c r="A11634" t="s">
        <v>11534</v>
      </c>
      <c r="B11634">
        <v>8230</v>
      </c>
      <c r="C11634" t="s">
        <v>4</v>
      </c>
      <c r="D11634" s="1">
        <v>42802.01703703704</v>
      </c>
      <c r="E11634" s="1">
        <v>42813.161064814813</v>
      </c>
      <c r="F11634">
        <v>2</v>
      </c>
    </row>
    <row r="11635" spans="1:6" hidden="1" x14ac:dyDescent="0.3">
      <c r="A11635" t="s">
        <v>11535</v>
      </c>
      <c r="B11635">
        <v>8229</v>
      </c>
      <c r="C11635" t="s">
        <v>4</v>
      </c>
      <c r="D11635" s="1">
        <v>42801.870335648149</v>
      </c>
      <c r="E11635" s="1">
        <v>42810.690370370372</v>
      </c>
      <c r="F11635">
        <v>2</v>
      </c>
    </row>
    <row r="11636" spans="1:6" hidden="1" x14ac:dyDescent="0.3">
      <c r="A11636" t="s">
        <v>11536</v>
      </c>
      <c r="B11636">
        <v>8228</v>
      </c>
      <c r="C11636" t="s">
        <v>4</v>
      </c>
      <c r="D11636" s="1">
        <v>42801.858888888892</v>
      </c>
      <c r="E11636" s="1">
        <v>42802.422233796293</v>
      </c>
      <c r="F11636">
        <v>1</v>
      </c>
    </row>
    <row r="11637" spans="1:6" hidden="1" x14ac:dyDescent="0.3">
      <c r="A11637" t="s">
        <v>11537</v>
      </c>
      <c r="B11637">
        <v>8227</v>
      </c>
      <c r="C11637" t="s">
        <v>4</v>
      </c>
      <c r="D11637" s="1">
        <v>42801.83935185185</v>
      </c>
      <c r="E11637" s="1">
        <v>42805.959780092591</v>
      </c>
      <c r="F11637">
        <v>5</v>
      </c>
    </row>
    <row r="11638" spans="1:6" hidden="1" x14ac:dyDescent="0.3">
      <c r="A11638" t="s">
        <v>11538</v>
      </c>
      <c r="B11638">
        <v>8226</v>
      </c>
      <c r="C11638" t="s">
        <v>4</v>
      </c>
      <c r="D11638" s="1">
        <v>42801.77270833333</v>
      </c>
      <c r="E11638" s="1">
        <v>42997.602222222224</v>
      </c>
      <c r="F11638">
        <v>13</v>
      </c>
    </row>
    <row r="11639" spans="1:6" hidden="1" x14ac:dyDescent="0.3">
      <c r="A11639" t="s">
        <v>11539</v>
      </c>
      <c r="B11639">
        <v>8225</v>
      </c>
      <c r="C11639" t="s">
        <v>4</v>
      </c>
      <c r="D11639" s="1">
        <v>42801.715914351851</v>
      </c>
      <c r="E11639" s="1">
        <v>42806.996759259258</v>
      </c>
      <c r="F11639">
        <v>4</v>
      </c>
    </row>
    <row r="11640" spans="1:6" hidden="1" x14ac:dyDescent="0.3">
      <c r="A11640" t="s">
        <v>11540</v>
      </c>
      <c r="B11640">
        <v>8224</v>
      </c>
      <c r="C11640" t="s">
        <v>4</v>
      </c>
      <c r="D11640" s="1">
        <v>42801.648865740739</v>
      </c>
      <c r="E11640" s="1">
        <v>42802.424837962964</v>
      </c>
      <c r="F11640">
        <v>3</v>
      </c>
    </row>
    <row r="11641" spans="1:6" hidden="1" x14ac:dyDescent="0.3">
      <c r="A11641" t="s">
        <v>11541</v>
      </c>
      <c r="B11641">
        <v>8223</v>
      </c>
      <c r="C11641" t="s">
        <v>4</v>
      </c>
      <c r="D11641" s="1">
        <v>42801.64472222222</v>
      </c>
      <c r="E11641" s="1">
        <v>42856.130752314813</v>
      </c>
      <c r="F11641">
        <v>12</v>
      </c>
    </row>
    <row r="11642" spans="1:6" x14ac:dyDescent="0.3">
      <c r="A11642" t="s">
        <v>11542</v>
      </c>
      <c r="B11642">
        <v>8222</v>
      </c>
      <c r="C11642" t="s">
        <v>8</v>
      </c>
      <c r="D11642" s="1">
        <v>42801.555034722223</v>
      </c>
      <c r="E11642" t="s">
        <v>9</v>
      </c>
      <c r="F11642">
        <v>8</v>
      </c>
    </row>
    <row r="11643" spans="1:6" hidden="1" x14ac:dyDescent="0.3">
      <c r="A11643" t="s">
        <v>11543</v>
      </c>
      <c r="B11643">
        <v>8221</v>
      </c>
      <c r="C11643" t="s">
        <v>4</v>
      </c>
      <c r="D11643" s="1">
        <v>42801.528865740744</v>
      </c>
      <c r="E11643" s="1">
        <v>42802.208182870374</v>
      </c>
      <c r="F11643">
        <v>6</v>
      </c>
    </row>
    <row r="11644" spans="1:6" hidden="1" x14ac:dyDescent="0.3">
      <c r="A11644" t="s">
        <v>11544</v>
      </c>
      <c r="B11644">
        <v>8220</v>
      </c>
      <c r="C11644" t="s">
        <v>4</v>
      </c>
      <c r="D11644" s="1">
        <v>42801.468506944446</v>
      </c>
      <c r="E11644" s="1">
        <v>42840.237881944442</v>
      </c>
      <c r="F11644">
        <v>2</v>
      </c>
    </row>
    <row r="11645" spans="1:6" hidden="1" x14ac:dyDescent="0.3">
      <c r="A11645" t="s">
        <v>11545</v>
      </c>
      <c r="B11645">
        <v>8219</v>
      </c>
      <c r="C11645" t="s">
        <v>4</v>
      </c>
      <c r="D11645" s="1">
        <v>42801.43409722222</v>
      </c>
      <c r="E11645" s="1">
        <v>42801.622442129628</v>
      </c>
      <c r="F11645">
        <v>2</v>
      </c>
    </row>
    <row r="11646" spans="1:6" hidden="1" x14ac:dyDescent="0.3">
      <c r="A11646" t="s">
        <v>11546</v>
      </c>
      <c r="B11646">
        <v>8218</v>
      </c>
      <c r="C11646" t="s">
        <v>4</v>
      </c>
      <c r="D11646" s="1">
        <v>42801.2577662037</v>
      </c>
      <c r="E11646" s="1">
        <v>42803.083391203705</v>
      </c>
      <c r="F11646">
        <v>6</v>
      </c>
    </row>
    <row r="11647" spans="1:6" hidden="1" x14ac:dyDescent="0.3">
      <c r="A11647" t="s">
        <v>11547</v>
      </c>
      <c r="B11647">
        <v>8217</v>
      </c>
      <c r="C11647" t="s">
        <v>4</v>
      </c>
      <c r="D11647" s="1">
        <v>42801.239386574074</v>
      </c>
      <c r="E11647" s="1">
        <v>42805.969212962962</v>
      </c>
      <c r="F11647">
        <v>6</v>
      </c>
    </row>
    <row r="11648" spans="1:6" hidden="1" x14ac:dyDescent="0.3">
      <c r="A11648" t="s">
        <v>11548</v>
      </c>
      <c r="B11648">
        <v>8216</v>
      </c>
      <c r="C11648" t="s">
        <v>4</v>
      </c>
      <c r="D11648" s="1">
        <v>42801.219583333332</v>
      </c>
      <c r="E11648" s="1">
        <v>42838.143738425926</v>
      </c>
      <c r="F11648">
        <v>7</v>
      </c>
    </row>
    <row r="11649" spans="1:6" hidden="1" x14ac:dyDescent="0.3">
      <c r="A11649" t="s">
        <v>11549</v>
      </c>
      <c r="B11649">
        <v>8215</v>
      </c>
      <c r="C11649" t="s">
        <v>4</v>
      </c>
      <c r="D11649" s="1">
        <v>42801.215127314812</v>
      </c>
      <c r="E11649" s="1">
        <v>42801.860254629632</v>
      </c>
      <c r="F11649">
        <v>2</v>
      </c>
    </row>
    <row r="11650" spans="1:6" hidden="1" x14ac:dyDescent="0.3">
      <c r="A11650" t="s">
        <v>11550</v>
      </c>
      <c r="B11650">
        <v>8214</v>
      </c>
      <c r="C11650" t="s">
        <v>4</v>
      </c>
      <c r="D11650" s="1">
        <v>42801.211539351854</v>
      </c>
      <c r="E11650" s="1">
        <v>43662.992569444446</v>
      </c>
      <c r="F11650">
        <v>11</v>
      </c>
    </row>
    <row r="11651" spans="1:6" hidden="1" x14ac:dyDescent="0.3">
      <c r="A11651" t="s">
        <v>11551</v>
      </c>
      <c r="B11651">
        <v>8213</v>
      </c>
      <c r="C11651" t="s">
        <v>4</v>
      </c>
      <c r="D11651" s="1">
        <v>42801.192858796298</v>
      </c>
      <c r="E11651" s="1">
        <v>42802.219201388885</v>
      </c>
      <c r="F11651">
        <v>1</v>
      </c>
    </row>
    <row r="11652" spans="1:6" hidden="1" x14ac:dyDescent="0.3">
      <c r="A11652" t="s">
        <v>11552</v>
      </c>
      <c r="B11652">
        <v>8212</v>
      </c>
      <c r="C11652" t="s">
        <v>4</v>
      </c>
      <c r="D11652" s="1">
        <v>42801.182916666665</v>
      </c>
      <c r="E11652" s="1">
        <v>42801.84814814815</v>
      </c>
      <c r="F11652">
        <v>4</v>
      </c>
    </row>
    <row r="11653" spans="1:6" hidden="1" x14ac:dyDescent="0.3">
      <c r="A11653" t="s">
        <v>11553</v>
      </c>
      <c r="B11653">
        <v>8211</v>
      </c>
      <c r="C11653" t="s">
        <v>4</v>
      </c>
      <c r="D11653" s="1">
        <v>42801.17460648148</v>
      </c>
      <c r="E11653" s="1">
        <v>42802.393275462964</v>
      </c>
      <c r="F11653">
        <v>4</v>
      </c>
    </row>
    <row r="11654" spans="1:6" hidden="1" x14ac:dyDescent="0.3">
      <c r="A11654" t="s">
        <v>11554</v>
      </c>
      <c r="B11654">
        <v>8210</v>
      </c>
      <c r="C11654" t="s">
        <v>4</v>
      </c>
      <c r="D11654" s="1">
        <v>42801.118356481478</v>
      </c>
      <c r="E11654" s="1">
        <v>44026.99858796296</v>
      </c>
      <c r="F11654">
        <v>5</v>
      </c>
    </row>
    <row r="11655" spans="1:6" hidden="1" x14ac:dyDescent="0.3">
      <c r="A11655" t="s">
        <v>11555</v>
      </c>
      <c r="B11655">
        <v>8209</v>
      </c>
      <c r="C11655" t="s">
        <v>4</v>
      </c>
      <c r="D11655" s="1">
        <v>42801.085347222222</v>
      </c>
      <c r="E11655" s="1">
        <v>42926.989537037036</v>
      </c>
      <c r="F11655">
        <v>23</v>
      </c>
    </row>
    <row r="11656" spans="1:6" hidden="1" x14ac:dyDescent="0.3">
      <c r="A11656" t="s">
        <v>11556</v>
      </c>
      <c r="B11656">
        <v>8208</v>
      </c>
      <c r="C11656" t="s">
        <v>4</v>
      </c>
      <c r="D11656" s="1">
        <v>42800.977395833332</v>
      </c>
      <c r="E11656" s="1">
        <v>42821.818715277775</v>
      </c>
      <c r="F11656">
        <v>7</v>
      </c>
    </row>
    <row r="11657" spans="1:6" hidden="1" x14ac:dyDescent="0.3">
      <c r="A11657" t="s">
        <v>11557</v>
      </c>
      <c r="B11657">
        <v>8207</v>
      </c>
      <c r="C11657" t="s">
        <v>4</v>
      </c>
      <c r="D11657" s="1">
        <v>42800.970208333332</v>
      </c>
      <c r="E11657" s="1">
        <v>42802.208182870374</v>
      </c>
      <c r="F11657">
        <v>0</v>
      </c>
    </row>
    <row r="11658" spans="1:6" hidden="1" x14ac:dyDescent="0.3">
      <c r="A11658" t="s">
        <v>11558</v>
      </c>
      <c r="B11658">
        <v>8206</v>
      </c>
      <c r="C11658" t="s">
        <v>4</v>
      </c>
      <c r="D11658" s="1">
        <v>42800.966134259259</v>
      </c>
      <c r="E11658" s="1">
        <v>42973.630115740743</v>
      </c>
      <c r="F11658">
        <v>1</v>
      </c>
    </row>
    <row r="11659" spans="1:6" hidden="1" x14ac:dyDescent="0.3">
      <c r="A11659" t="s">
        <v>11559</v>
      </c>
      <c r="B11659">
        <v>8205</v>
      </c>
      <c r="C11659" t="s">
        <v>4</v>
      </c>
      <c r="D11659" s="1">
        <v>42800.661724537036</v>
      </c>
      <c r="E11659" s="1">
        <v>43503.737384259257</v>
      </c>
      <c r="F11659">
        <v>9</v>
      </c>
    </row>
    <row r="11660" spans="1:6" hidden="1" x14ac:dyDescent="0.3">
      <c r="A11660" t="s">
        <v>11560</v>
      </c>
      <c r="B11660">
        <v>8204</v>
      </c>
      <c r="C11660" t="s">
        <v>4</v>
      </c>
      <c r="D11660" s="1">
        <v>42800.385752314818</v>
      </c>
      <c r="E11660" s="1">
        <v>42927.170497685183</v>
      </c>
      <c r="F11660">
        <v>10</v>
      </c>
    </row>
    <row r="11661" spans="1:6" hidden="1" x14ac:dyDescent="0.3">
      <c r="A11661" t="s">
        <v>11561</v>
      </c>
      <c r="B11661">
        <v>8203</v>
      </c>
      <c r="C11661" t="s">
        <v>4</v>
      </c>
      <c r="D11661" s="1">
        <v>42800.234247685185</v>
      </c>
      <c r="E11661" s="1">
        <v>42800.751747685186</v>
      </c>
      <c r="F11661">
        <v>2</v>
      </c>
    </row>
    <row r="11662" spans="1:6" hidden="1" x14ac:dyDescent="0.3">
      <c r="A11662" t="s">
        <v>11562</v>
      </c>
      <c r="B11662">
        <v>8202</v>
      </c>
      <c r="C11662" t="s">
        <v>4</v>
      </c>
      <c r="D11662" s="1">
        <v>42800.196388888886</v>
      </c>
      <c r="E11662" s="1">
        <v>42957.849502314813</v>
      </c>
      <c r="F11662">
        <v>5</v>
      </c>
    </row>
    <row r="11663" spans="1:6" hidden="1" x14ac:dyDescent="0.3">
      <c r="A11663" t="s">
        <v>11563</v>
      </c>
      <c r="B11663">
        <v>8201</v>
      </c>
      <c r="C11663" t="s">
        <v>4</v>
      </c>
      <c r="D11663" s="1">
        <v>42800.162615740737</v>
      </c>
      <c r="E11663" s="1">
        <v>43951.936261574076</v>
      </c>
      <c r="F11663">
        <v>3</v>
      </c>
    </row>
    <row r="11664" spans="1:6" hidden="1" x14ac:dyDescent="0.3">
      <c r="A11664" t="s">
        <v>11564</v>
      </c>
      <c r="B11664">
        <v>8200</v>
      </c>
      <c r="C11664" t="s">
        <v>4</v>
      </c>
      <c r="D11664" s="1">
        <v>42799.952523148146</v>
      </c>
      <c r="E11664" s="1">
        <v>42840.242708333331</v>
      </c>
      <c r="F11664">
        <v>15</v>
      </c>
    </row>
    <row r="11665" spans="1:6" hidden="1" x14ac:dyDescent="0.3">
      <c r="A11665" t="s">
        <v>11565</v>
      </c>
      <c r="B11665">
        <v>8199</v>
      </c>
      <c r="C11665" t="s">
        <v>4</v>
      </c>
      <c r="D11665" s="1">
        <v>42799.861030092594</v>
      </c>
      <c r="E11665" s="1">
        <v>42884.898553240739</v>
      </c>
      <c r="F11665">
        <v>1</v>
      </c>
    </row>
    <row r="11666" spans="1:6" hidden="1" x14ac:dyDescent="0.3">
      <c r="A11666" t="s">
        <v>11566</v>
      </c>
      <c r="B11666">
        <v>8198</v>
      </c>
      <c r="C11666" t="s">
        <v>4</v>
      </c>
      <c r="D11666" s="1">
        <v>42799.688796296294</v>
      </c>
      <c r="E11666" s="1">
        <v>42799.802094907405</v>
      </c>
      <c r="F11666">
        <v>1</v>
      </c>
    </row>
    <row r="11667" spans="1:6" hidden="1" x14ac:dyDescent="0.3">
      <c r="A11667" t="s">
        <v>11567</v>
      </c>
      <c r="B11667">
        <v>8197</v>
      </c>
      <c r="C11667" t="s">
        <v>4</v>
      </c>
      <c r="D11667" s="1">
        <v>42799.52516203704</v>
      </c>
      <c r="E11667" s="1">
        <v>42809.350358796299</v>
      </c>
      <c r="F11667">
        <v>1</v>
      </c>
    </row>
    <row r="11668" spans="1:6" hidden="1" x14ac:dyDescent="0.3">
      <c r="A11668" t="s">
        <v>11568</v>
      </c>
      <c r="B11668">
        <v>8196</v>
      </c>
      <c r="C11668" t="s">
        <v>4</v>
      </c>
      <c r="D11668" s="1">
        <v>42799.021053240744</v>
      </c>
      <c r="E11668" s="1">
        <v>42802.264594907407</v>
      </c>
      <c r="F11668">
        <v>5</v>
      </c>
    </row>
    <row r="11669" spans="1:6" hidden="1" x14ac:dyDescent="0.3">
      <c r="A11669" t="s">
        <v>11569</v>
      </c>
      <c r="B11669">
        <v>8195</v>
      </c>
      <c r="C11669" t="s">
        <v>4</v>
      </c>
      <c r="D11669" s="1">
        <v>42799.001423611109</v>
      </c>
      <c r="E11669" s="1">
        <v>42799.019212962965</v>
      </c>
      <c r="F11669">
        <v>2</v>
      </c>
    </row>
    <row r="11670" spans="1:6" hidden="1" x14ac:dyDescent="0.3">
      <c r="A11670" t="s">
        <v>11570</v>
      </c>
      <c r="B11670">
        <v>8194</v>
      </c>
      <c r="C11670" t="s">
        <v>4</v>
      </c>
      <c r="D11670" s="1">
        <v>42797.831423611111</v>
      </c>
      <c r="E11670" s="1">
        <v>42800.908750000002</v>
      </c>
      <c r="F11670">
        <v>9</v>
      </c>
    </row>
    <row r="11671" spans="1:6" hidden="1" x14ac:dyDescent="0.3">
      <c r="A11671" t="s">
        <v>11571</v>
      </c>
      <c r="B11671">
        <v>8193</v>
      </c>
      <c r="C11671" t="s">
        <v>4</v>
      </c>
      <c r="D11671" s="1">
        <v>42797.786863425928</v>
      </c>
      <c r="E11671" s="1">
        <v>43024.337106481478</v>
      </c>
      <c r="F11671">
        <v>13</v>
      </c>
    </row>
    <row r="11672" spans="1:6" hidden="1" x14ac:dyDescent="0.3">
      <c r="A11672" t="s">
        <v>11572</v>
      </c>
      <c r="B11672">
        <v>8192</v>
      </c>
      <c r="C11672" t="s">
        <v>4</v>
      </c>
      <c r="D11672" s="1">
        <v>42797.642361111109</v>
      </c>
      <c r="E11672" s="1">
        <v>42797.654143518521</v>
      </c>
      <c r="F11672">
        <v>1</v>
      </c>
    </row>
    <row r="11673" spans="1:6" hidden="1" x14ac:dyDescent="0.3">
      <c r="A11673" t="s">
        <v>11573</v>
      </c>
      <c r="B11673">
        <v>8191</v>
      </c>
      <c r="C11673" t="s">
        <v>4</v>
      </c>
      <c r="D11673" s="1">
        <v>42797.613819444443</v>
      </c>
      <c r="E11673" s="1">
        <v>42818.800717592596</v>
      </c>
      <c r="F11673">
        <v>15</v>
      </c>
    </row>
    <row r="11674" spans="1:6" hidden="1" x14ac:dyDescent="0.3">
      <c r="A11674" t="s">
        <v>11574</v>
      </c>
      <c r="B11674">
        <v>8190</v>
      </c>
      <c r="C11674" t="s">
        <v>4</v>
      </c>
      <c r="D11674" s="1">
        <v>42797.491643518515</v>
      </c>
      <c r="E11674" s="1">
        <v>42800.672812500001</v>
      </c>
      <c r="F11674">
        <v>3</v>
      </c>
    </row>
    <row r="11675" spans="1:6" hidden="1" x14ac:dyDescent="0.3">
      <c r="A11675" t="s">
        <v>11575</v>
      </c>
      <c r="B11675">
        <v>8189</v>
      </c>
      <c r="C11675" t="s">
        <v>4</v>
      </c>
      <c r="D11675" s="1">
        <v>42797.333668981482</v>
      </c>
      <c r="E11675" s="1">
        <v>42797.378472222219</v>
      </c>
      <c r="F11675">
        <v>8</v>
      </c>
    </row>
    <row r="11676" spans="1:6" hidden="1" x14ac:dyDescent="0.3">
      <c r="A11676" t="s">
        <v>11576</v>
      </c>
      <c r="B11676">
        <v>8188</v>
      </c>
      <c r="C11676" t="s">
        <v>4</v>
      </c>
      <c r="D11676" s="1">
        <v>42797.017025462963</v>
      </c>
      <c r="E11676" s="1">
        <v>44028.471678240741</v>
      </c>
      <c r="F11676">
        <v>5</v>
      </c>
    </row>
    <row r="11677" spans="1:6" x14ac:dyDescent="0.3">
      <c r="A11677" t="s">
        <v>11577</v>
      </c>
      <c r="B11677">
        <v>8187</v>
      </c>
      <c r="C11677" t="s">
        <v>8</v>
      </c>
      <c r="D11677" s="1">
        <v>42796.967175925929</v>
      </c>
      <c r="E11677" t="s">
        <v>9</v>
      </c>
      <c r="F11677">
        <v>4</v>
      </c>
    </row>
    <row r="11678" spans="1:6" hidden="1" x14ac:dyDescent="0.3">
      <c r="A11678" t="s">
        <v>11578</v>
      </c>
      <c r="B11678">
        <v>8186</v>
      </c>
      <c r="C11678" t="s">
        <v>4</v>
      </c>
      <c r="D11678" s="1">
        <v>42796.930034722223</v>
      </c>
      <c r="E11678" s="1">
        <v>42800.80804398148</v>
      </c>
      <c r="F11678">
        <v>1</v>
      </c>
    </row>
    <row r="11679" spans="1:6" hidden="1" x14ac:dyDescent="0.3">
      <c r="A11679" t="s">
        <v>11579</v>
      </c>
      <c r="B11679">
        <v>8185</v>
      </c>
      <c r="C11679" t="s">
        <v>4</v>
      </c>
      <c r="D11679" s="1">
        <v>42796.791087962964</v>
      </c>
      <c r="E11679" s="1">
        <v>42855.056423611109</v>
      </c>
      <c r="F11679">
        <v>0</v>
      </c>
    </row>
    <row r="11680" spans="1:6" hidden="1" x14ac:dyDescent="0.3">
      <c r="A11680" t="s">
        <v>11580</v>
      </c>
      <c r="B11680">
        <v>8184</v>
      </c>
      <c r="C11680" t="s">
        <v>4</v>
      </c>
      <c r="D11680" s="1">
        <v>42796.593622685185</v>
      </c>
      <c r="E11680" s="1">
        <v>44159.902268518519</v>
      </c>
      <c r="F11680">
        <v>8</v>
      </c>
    </row>
    <row r="11681" spans="1:6" hidden="1" x14ac:dyDescent="0.3">
      <c r="A11681" t="s">
        <v>11581</v>
      </c>
      <c r="B11681">
        <v>8183</v>
      </c>
      <c r="C11681" t="s">
        <v>4</v>
      </c>
      <c r="D11681" s="1">
        <v>42796.550208333334</v>
      </c>
      <c r="E11681" s="1">
        <v>43671.608263888891</v>
      </c>
      <c r="F11681">
        <v>10</v>
      </c>
    </row>
    <row r="11682" spans="1:6" hidden="1" x14ac:dyDescent="0.3">
      <c r="A11682" t="s">
        <v>11582</v>
      </c>
      <c r="B11682">
        <v>8182</v>
      </c>
      <c r="C11682" t="s">
        <v>4</v>
      </c>
      <c r="D11682" s="1">
        <v>42796.548055555555</v>
      </c>
      <c r="E11682" s="1">
        <v>42796.893078703702</v>
      </c>
      <c r="F11682">
        <v>4</v>
      </c>
    </row>
    <row r="11683" spans="1:6" x14ac:dyDescent="0.3">
      <c r="A11683" t="s">
        <v>11583</v>
      </c>
      <c r="B11683">
        <v>8181</v>
      </c>
      <c r="C11683" t="s">
        <v>8</v>
      </c>
      <c r="D11683" s="1">
        <v>42796.483101851853</v>
      </c>
      <c r="E11683" t="s">
        <v>9</v>
      </c>
      <c r="F11683">
        <v>1</v>
      </c>
    </row>
    <row r="11684" spans="1:6" hidden="1" x14ac:dyDescent="0.3">
      <c r="A11684" t="s">
        <v>11584</v>
      </c>
      <c r="B11684">
        <v>8180</v>
      </c>
      <c r="C11684" t="s">
        <v>4</v>
      </c>
      <c r="D11684" s="1">
        <v>42796.390543981484</v>
      </c>
      <c r="E11684" s="1">
        <v>42796.846192129633</v>
      </c>
      <c r="F11684">
        <v>2</v>
      </c>
    </row>
    <row r="11685" spans="1:6" hidden="1" x14ac:dyDescent="0.3">
      <c r="A11685" t="s">
        <v>11585</v>
      </c>
      <c r="B11685">
        <v>8179</v>
      </c>
      <c r="C11685" t="s">
        <v>4</v>
      </c>
      <c r="D11685" s="1">
        <v>42796.291354166664</v>
      </c>
      <c r="E11685" s="1">
        <v>42802.40320601852</v>
      </c>
      <c r="F11685">
        <v>11</v>
      </c>
    </row>
    <row r="11686" spans="1:6" hidden="1" x14ac:dyDescent="0.3">
      <c r="A11686" t="s">
        <v>11586</v>
      </c>
      <c r="B11686">
        <v>8178</v>
      </c>
      <c r="C11686" t="s">
        <v>4</v>
      </c>
      <c r="D11686" s="1">
        <v>42796.17765046296</v>
      </c>
      <c r="E11686" s="1">
        <v>42796.891377314816</v>
      </c>
      <c r="F11686">
        <v>5</v>
      </c>
    </row>
    <row r="11687" spans="1:6" hidden="1" x14ac:dyDescent="0.3">
      <c r="A11687" t="s">
        <v>11587</v>
      </c>
      <c r="B11687">
        <v>8177</v>
      </c>
      <c r="C11687" t="s">
        <v>4</v>
      </c>
      <c r="D11687" s="1">
        <v>42796.072534722225</v>
      </c>
      <c r="E11687" s="1">
        <v>42796.893425925926</v>
      </c>
      <c r="F11687">
        <v>1</v>
      </c>
    </row>
    <row r="11688" spans="1:6" hidden="1" x14ac:dyDescent="0.3">
      <c r="A11688" t="s">
        <v>11588</v>
      </c>
      <c r="B11688">
        <v>8176</v>
      </c>
      <c r="C11688" t="s">
        <v>4</v>
      </c>
      <c r="D11688" s="1">
        <v>42795.648263888892</v>
      </c>
      <c r="E11688" s="1">
        <v>42855.600416666668</v>
      </c>
      <c r="F11688">
        <v>7</v>
      </c>
    </row>
    <row r="11689" spans="1:6" hidden="1" x14ac:dyDescent="0.3">
      <c r="A11689" t="s">
        <v>11589</v>
      </c>
      <c r="B11689">
        <v>8175</v>
      </c>
      <c r="C11689" t="s">
        <v>4</v>
      </c>
      <c r="D11689" s="1">
        <v>42795.236759259256</v>
      </c>
      <c r="E11689" s="1">
        <v>42800.862604166665</v>
      </c>
      <c r="F11689">
        <v>3</v>
      </c>
    </row>
    <row r="11690" spans="1:6" hidden="1" x14ac:dyDescent="0.3">
      <c r="A11690" t="s">
        <v>11590</v>
      </c>
      <c r="B11690">
        <v>8174</v>
      </c>
      <c r="C11690" t="s">
        <v>4</v>
      </c>
      <c r="D11690" s="1">
        <v>42795.149212962962</v>
      </c>
      <c r="E11690" s="1">
        <v>42858.00304398148</v>
      </c>
      <c r="F11690">
        <v>5</v>
      </c>
    </row>
    <row r="11691" spans="1:6" hidden="1" x14ac:dyDescent="0.3">
      <c r="A11691" t="s">
        <v>11591</v>
      </c>
      <c r="B11691">
        <v>8173</v>
      </c>
      <c r="C11691" t="s">
        <v>4</v>
      </c>
      <c r="D11691" s="1">
        <v>42794.722453703704</v>
      </c>
      <c r="E11691" s="1">
        <v>42802.209351851852</v>
      </c>
      <c r="F11691">
        <v>2</v>
      </c>
    </row>
    <row r="11692" spans="1:6" hidden="1" x14ac:dyDescent="0.3">
      <c r="A11692" t="s">
        <v>11592</v>
      </c>
      <c r="B11692">
        <v>8172</v>
      </c>
      <c r="C11692" t="s">
        <v>4</v>
      </c>
      <c r="D11692" s="1">
        <v>42794.644004629627</v>
      </c>
      <c r="E11692" s="1">
        <v>42802.210462962961</v>
      </c>
      <c r="F11692">
        <v>2</v>
      </c>
    </row>
    <row r="11693" spans="1:6" hidden="1" x14ac:dyDescent="0.3">
      <c r="A11693" t="s">
        <v>11593</v>
      </c>
      <c r="B11693">
        <v>8171</v>
      </c>
      <c r="C11693" t="s">
        <v>4</v>
      </c>
      <c r="D11693" s="1">
        <v>42794.60083333333</v>
      </c>
      <c r="E11693" s="1">
        <v>42795.133159722223</v>
      </c>
      <c r="F11693">
        <v>4</v>
      </c>
    </row>
    <row r="11694" spans="1:6" x14ac:dyDescent="0.3">
      <c r="A11694" t="s">
        <v>11594</v>
      </c>
      <c r="B11694">
        <v>8170</v>
      </c>
      <c r="C11694" t="s">
        <v>8</v>
      </c>
      <c r="D11694" s="1">
        <v>42794.470902777779</v>
      </c>
      <c r="E11694" t="s">
        <v>9</v>
      </c>
      <c r="F11694">
        <v>7</v>
      </c>
    </row>
    <row r="11695" spans="1:6" hidden="1" x14ac:dyDescent="0.3">
      <c r="A11695" t="s">
        <v>11595</v>
      </c>
      <c r="B11695">
        <v>8169</v>
      </c>
      <c r="C11695" t="s">
        <v>4</v>
      </c>
      <c r="D11695" s="1">
        <v>42794.256145833337</v>
      </c>
      <c r="E11695" s="1">
        <v>42794.267291666663</v>
      </c>
      <c r="F11695">
        <v>2</v>
      </c>
    </row>
    <row r="11696" spans="1:6" hidden="1" x14ac:dyDescent="0.3">
      <c r="A11696" t="s">
        <v>11596</v>
      </c>
      <c r="B11696">
        <v>8168</v>
      </c>
      <c r="C11696" t="s">
        <v>4</v>
      </c>
      <c r="D11696" s="1">
        <v>42793.937465277777</v>
      </c>
      <c r="E11696" s="1">
        <v>42840.241562499999</v>
      </c>
      <c r="F11696">
        <v>5</v>
      </c>
    </row>
    <row r="11697" spans="1:6" hidden="1" x14ac:dyDescent="0.3">
      <c r="A11697" t="s">
        <v>11597</v>
      </c>
      <c r="B11697">
        <v>8167</v>
      </c>
      <c r="C11697" t="s">
        <v>4</v>
      </c>
      <c r="D11697" s="1">
        <v>42793.891631944447</v>
      </c>
      <c r="E11697" s="1">
        <v>42794.545555555553</v>
      </c>
      <c r="F11697">
        <v>1</v>
      </c>
    </row>
    <row r="11698" spans="1:6" hidden="1" x14ac:dyDescent="0.3">
      <c r="A11698" t="s">
        <v>11598</v>
      </c>
      <c r="B11698">
        <v>8166</v>
      </c>
      <c r="C11698" t="s">
        <v>4</v>
      </c>
      <c r="D11698" s="1">
        <v>42793.751828703702</v>
      </c>
      <c r="E11698" s="1">
        <v>42795.445543981485</v>
      </c>
      <c r="F11698">
        <v>6</v>
      </c>
    </row>
    <row r="11699" spans="1:6" hidden="1" x14ac:dyDescent="0.3">
      <c r="A11699" t="s">
        <v>11599</v>
      </c>
      <c r="B11699">
        <v>8165</v>
      </c>
      <c r="C11699" t="s">
        <v>4</v>
      </c>
      <c r="D11699" s="1">
        <v>42793.728414351855</v>
      </c>
      <c r="E11699" s="1">
        <v>42806.728773148148</v>
      </c>
      <c r="F11699">
        <v>25</v>
      </c>
    </row>
    <row r="11700" spans="1:6" hidden="1" x14ac:dyDescent="0.3">
      <c r="A11700" t="s">
        <v>11600</v>
      </c>
      <c r="B11700">
        <v>8164</v>
      </c>
      <c r="C11700" t="s">
        <v>4</v>
      </c>
      <c r="D11700" s="1">
        <v>42793.638738425929</v>
      </c>
      <c r="E11700" s="1">
        <v>42793.642488425925</v>
      </c>
      <c r="F11700">
        <v>1</v>
      </c>
    </row>
    <row r="11701" spans="1:6" hidden="1" x14ac:dyDescent="0.3">
      <c r="A11701" t="s">
        <v>11601</v>
      </c>
      <c r="B11701">
        <v>8163</v>
      </c>
      <c r="C11701" t="s">
        <v>4</v>
      </c>
      <c r="D11701" s="1">
        <v>42793.627025462964</v>
      </c>
      <c r="E11701" s="1">
        <v>42805.912858796299</v>
      </c>
      <c r="F11701">
        <v>4</v>
      </c>
    </row>
    <row r="11702" spans="1:6" hidden="1" x14ac:dyDescent="0.3">
      <c r="A11702" t="s">
        <v>11602</v>
      </c>
      <c r="B11702">
        <v>8162</v>
      </c>
      <c r="C11702" t="s">
        <v>4</v>
      </c>
      <c r="D11702" s="1">
        <v>42793.358726851853</v>
      </c>
      <c r="E11702" s="1">
        <v>43920.756539351853</v>
      </c>
      <c r="F11702">
        <v>5</v>
      </c>
    </row>
    <row r="11703" spans="1:6" hidden="1" x14ac:dyDescent="0.3">
      <c r="A11703" t="s">
        <v>11603</v>
      </c>
      <c r="B11703">
        <v>8161</v>
      </c>
      <c r="C11703" t="s">
        <v>4</v>
      </c>
      <c r="D11703" s="1">
        <v>42793.307569444441</v>
      </c>
      <c r="E11703" s="1">
        <v>42793.597662037035</v>
      </c>
      <c r="F11703">
        <v>1</v>
      </c>
    </row>
    <row r="11704" spans="1:6" hidden="1" x14ac:dyDescent="0.3">
      <c r="A11704" t="s">
        <v>11604</v>
      </c>
      <c r="B11704">
        <v>8160</v>
      </c>
      <c r="C11704" t="s">
        <v>4</v>
      </c>
      <c r="D11704" s="1">
        <v>42792.932546296295</v>
      </c>
      <c r="E11704" s="1">
        <v>42829.896273148152</v>
      </c>
      <c r="F11704">
        <v>5</v>
      </c>
    </row>
    <row r="11705" spans="1:6" hidden="1" x14ac:dyDescent="0.3">
      <c r="A11705" t="s">
        <v>11605</v>
      </c>
      <c r="B11705">
        <v>8159</v>
      </c>
      <c r="C11705" t="s">
        <v>4</v>
      </c>
      <c r="D11705" s="1">
        <v>42792.809189814812</v>
      </c>
      <c r="E11705" s="1">
        <v>42793.597650462965</v>
      </c>
      <c r="F11705">
        <v>1</v>
      </c>
    </row>
    <row r="11706" spans="1:6" hidden="1" x14ac:dyDescent="0.3">
      <c r="A11706" t="s">
        <v>11606</v>
      </c>
      <c r="B11706">
        <v>8158</v>
      </c>
      <c r="C11706" t="s">
        <v>4</v>
      </c>
      <c r="D11706" s="1">
        <v>42792.800243055557</v>
      </c>
      <c r="E11706" s="1">
        <v>42800.860451388886</v>
      </c>
      <c r="F11706">
        <v>3</v>
      </c>
    </row>
    <row r="11707" spans="1:6" hidden="1" x14ac:dyDescent="0.3">
      <c r="A11707" t="s">
        <v>11607</v>
      </c>
      <c r="B11707">
        <v>8157</v>
      </c>
      <c r="C11707" t="s">
        <v>4</v>
      </c>
      <c r="D11707" s="1">
        <v>42792.60361111111</v>
      </c>
      <c r="E11707" s="1">
        <v>42838.841504629629</v>
      </c>
      <c r="F11707">
        <v>15</v>
      </c>
    </row>
    <row r="11708" spans="1:6" hidden="1" x14ac:dyDescent="0.3">
      <c r="A11708" t="s">
        <v>11608</v>
      </c>
      <c r="B11708">
        <v>8156</v>
      </c>
      <c r="C11708" t="s">
        <v>4</v>
      </c>
      <c r="D11708" s="1">
        <v>42792.55369212963</v>
      </c>
      <c r="E11708" s="1">
        <v>42827.694837962961</v>
      </c>
      <c r="F11708">
        <v>10</v>
      </c>
    </row>
    <row r="11709" spans="1:6" hidden="1" x14ac:dyDescent="0.3">
      <c r="A11709" t="s">
        <v>11609</v>
      </c>
      <c r="B11709">
        <v>8155</v>
      </c>
      <c r="C11709" t="s">
        <v>4</v>
      </c>
      <c r="D11709" s="1">
        <v>42792.498356481483</v>
      </c>
      <c r="E11709" s="1">
        <v>42819.171446759261</v>
      </c>
      <c r="F11709">
        <v>5</v>
      </c>
    </row>
    <row r="11710" spans="1:6" hidden="1" x14ac:dyDescent="0.3">
      <c r="A11710" t="s">
        <v>11610</v>
      </c>
      <c r="B11710">
        <v>8154</v>
      </c>
      <c r="C11710" t="s">
        <v>4</v>
      </c>
      <c r="D11710" s="1">
        <v>42792.478912037041</v>
      </c>
      <c r="E11710" s="1">
        <v>42802.262245370373</v>
      </c>
      <c r="F11710">
        <v>1</v>
      </c>
    </row>
    <row r="11711" spans="1:6" hidden="1" x14ac:dyDescent="0.3">
      <c r="A11711" t="s">
        <v>11611</v>
      </c>
      <c r="B11711">
        <v>8153</v>
      </c>
      <c r="C11711" t="s">
        <v>4</v>
      </c>
      <c r="D11711" s="1">
        <v>42792.477777777778</v>
      </c>
      <c r="E11711" s="1">
        <v>42830.868275462963</v>
      </c>
      <c r="F11711">
        <v>6</v>
      </c>
    </row>
    <row r="11712" spans="1:6" hidden="1" x14ac:dyDescent="0.3">
      <c r="A11712" t="s">
        <v>11612</v>
      </c>
      <c r="B11712">
        <v>8152</v>
      </c>
      <c r="C11712" t="s">
        <v>4</v>
      </c>
      <c r="D11712" s="1">
        <v>42792.107465277775</v>
      </c>
      <c r="E11712" s="1">
        <v>43111.331921296296</v>
      </c>
      <c r="F11712">
        <v>11</v>
      </c>
    </row>
    <row r="11713" spans="1:6" hidden="1" x14ac:dyDescent="0.3">
      <c r="A11713" t="s">
        <v>11613</v>
      </c>
      <c r="B11713">
        <v>8151</v>
      </c>
      <c r="C11713" t="s">
        <v>4</v>
      </c>
      <c r="D11713" s="1">
        <v>42792.092766203707</v>
      </c>
      <c r="E11713" s="1">
        <v>42942.36991898148</v>
      </c>
      <c r="F11713">
        <v>19</v>
      </c>
    </row>
    <row r="11714" spans="1:6" hidden="1" x14ac:dyDescent="0.3">
      <c r="A11714" t="s">
        <v>11614</v>
      </c>
      <c r="B11714">
        <v>8150</v>
      </c>
      <c r="C11714" t="s">
        <v>4</v>
      </c>
      <c r="D11714" s="1">
        <v>42791.92627314815</v>
      </c>
      <c r="E11714" s="1">
        <v>42792.888032407405</v>
      </c>
      <c r="F11714">
        <v>0</v>
      </c>
    </row>
    <row r="11715" spans="1:6" hidden="1" x14ac:dyDescent="0.3">
      <c r="A11715" t="s">
        <v>11615</v>
      </c>
      <c r="B11715">
        <v>8149</v>
      </c>
      <c r="C11715" t="s">
        <v>4</v>
      </c>
      <c r="D11715" s="1">
        <v>42791.903657407405</v>
      </c>
      <c r="E11715" s="1">
        <v>42813.860219907408</v>
      </c>
      <c r="F11715">
        <v>3</v>
      </c>
    </row>
    <row r="11716" spans="1:6" hidden="1" x14ac:dyDescent="0.3">
      <c r="A11716" t="s">
        <v>11616</v>
      </c>
      <c r="B11716">
        <v>8148</v>
      </c>
      <c r="C11716" t="s">
        <v>4</v>
      </c>
      <c r="D11716" s="1">
        <v>42791.884351851855</v>
      </c>
      <c r="E11716" s="1">
        <v>42792.769085648149</v>
      </c>
      <c r="F11716">
        <v>4</v>
      </c>
    </row>
    <row r="11717" spans="1:6" hidden="1" x14ac:dyDescent="0.3">
      <c r="A11717" t="s">
        <v>11617</v>
      </c>
      <c r="B11717">
        <v>8147</v>
      </c>
      <c r="C11717" t="s">
        <v>4</v>
      </c>
      <c r="D11717" s="1">
        <v>42791.800740740742</v>
      </c>
      <c r="E11717" s="1">
        <v>42791.887604166666</v>
      </c>
      <c r="F11717">
        <v>1</v>
      </c>
    </row>
    <row r="11718" spans="1:6" hidden="1" x14ac:dyDescent="0.3">
      <c r="A11718" t="s">
        <v>11618</v>
      </c>
      <c r="B11718">
        <v>8146</v>
      </c>
      <c r="C11718" t="s">
        <v>4</v>
      </c>
      <c r="D11718" s="1">
        <v>42791.75236111111</v>
      </c>
      <c r="E11718" s="1">
        <v>42791.851898148147</v>
      </c>
      <c r="F11718">
        <v>2</v>
      </c>
    </row>
    <row r="11719" spans="1:6" hidden="1" x14ac:dyDescent="0.3">
      <c r="A11719" t="s">
        <v>11619</v>
      </c>
      <c r="B11719">
        <v>8145</v>
      </c>
      <c r="C11719" t="s">
        <v>4</v>
      </c>
      <c r="D11719" s="1">
        <v>42791.185659722221</v>
      </c>
      <c r="E11719" s="1">
        <v>42806.728773148148</v>
      </c>
      <c r="F11719">
        <v>9</v>
      </c>
    </row>
    <row r="11720" spans="1:6" hidden="1" x14ac:dyDescent="0.3">
      <c r="A11720" t="s">
        <v>11620</v>
      </c>
      <c r="B11720">
        <v>8144</v>
      </c>
      <c r="C11720" t="s">
        <v>4</v>
      </c>
      <c r="D11720" s="1">
        <v>42790.971134259256</v>
      </c>
      <c r="E11720" s="1">
        <v>42809.801365740743</v>
      </c>
      <c r="F11720">
        <v>2</v>
      </c>
    </row>
    <row r="11721" spans="1:6" hidden="1" x14ac:dyDescent="0.3">
      <c r="A11721" t="s">
        <v>11621</v>
      </c>
      <c r="B11721">
        <v>8143</v>
      </c>
      <c r="C11721" t="s">
        <v>4</v>
      </c>
      <c r="D11721" s="1">
        <v>42790.939386574071</v>
      </c>
      <c r="E11721" s="1">
        <v>43002.816469907404</v>
      </c>
      <c r="F11721">
        <v>4</v>
      </c>
    </row>
    <row r="11722" spans="1:6" hidden="1" x14ac:dyDescent="0.3">
      <c r="A11722" t="s">
        <v>11622</v>
      </c>
      <c r="B11722">
        <v>8142</v>
      </c>
      <c r="C11722" t="s">
        <v>4</v>
      </c>
      <c r="D11722" s="1">
        <v>42790.753842592596</v>
      </c>
      <c r="E11722" s="1">
        <v>43213.106064814812</v>
      </c>
      <c r="F11722">
        <v>2</v>
      </c>
    </row>
    <row r="11723" spans="1:6" hidden="1" x14ac:dyDescent="0.3">
      <c r="A11723" t="s">
        <v>11623</v>
      </c>
      <c r="B11723">
        <v>8141</v>
      </c>
      <c r="C11723" t="s">
        <v>4</v>
      </c>
      <c r="D11723" s="1">
        <v>42790.72792824074</v>
      </c>
      <c r="E11723" s="1">
        <v>42802.264826388891</v>
      </c>
      <c r="F11723">
        <v>8</v>
      </c>
    </row>
    <row r="11724" spans="1:6" x14ac:dyDescent="0.3">
      <c r="A11724" t="s">
        <v>11624</v>
      </c>
      <c r="B11724">
        <v>8140</v>
      </c>
      <c r="C11724" t="s">
        <v>8</v>
      </c>
      <c r="D11724" s="1">
        <v>42790.665300925924</v>
      </c>
      <c r="E11724" t="s">
        <v>9</v>
      </c>
      <c r="F11724">
        <v>0</v>
      </c>
    </row>
    <row r="11725" spans="1:6" hidden="1" x14ac:dyDescent="0.3">
      <c r="A11725" t="s">
        <v>11625</v>
      </c>
      <c r="B11725">
        <v>8139</v>
      </c>
      <c r="C11725" t="s">
        <v>4</v>
      </c>
      <c r="D11725" s="1">
        <v>42790.651909722219</v>
      </c>
      <c r="E11725" s="1">
        <v>42790.935729166667</v>
      </c>
      <c r="F11725">
        <v>10</v>
      </c>
    </row>
    <row r="11726" spans="1:6" hidden="1" x14ac:dyDescent="0.3">
      <c r="A11726" t="s">
        <v>11625</v>
      </c>
      <c r="B11726">
        <v>8138</v>
      </c>
      <c r="C11726" t="s">
        <v>4</v>
      </c>
      <c r="D11726" s="1">
        <v>42790.648530092592</v>
      </c>
      <c r="E11726" s="1">
        <v>42790.648611111108</v>
      </c>
      <c r="F11726">
        <v>0</v>
      </c>
    </row>
    <row r="11727" spans="1:6" hidden="1" x14ac:dyDescent="0.3">
      <c r="A11727" t="s">
        <v>11626</v>
      </c>
      <c r="B11727">
        <v>8137</v>
      </c>
      <c r="C11727" t="s">
        <v>4</v>
      </c>
      <c r="D11727" s="1">
        <v>42789.90179398148</v>
      </c>
      <c r="E11727" s="1">
        <v>42792.475960648146</v>
      </c>
      <c r="F11727">
        <v>10</v>
      </c>
    </row>
    <row r="11728" spans="1:6" hidden="1" x14ac:dyDescent="0.3">
      <c r="A11728" t="s">
        <v>11627</v>
      </c>
      <c r="B11728">
        <v>8136</v>
      </c>
      <c r="C11728" t="s">
        <v>4</v>
      </c>
      <c r="D11728" s="1">
        <v>42789.540590277778</v>
      </c>
      <c r="E11728" s="1">
        <v>42790.158032407409</v>
      </c>
      <c r="F11728">
        <v>1</v>
      </c>
    </row>
    <row r="11729" spans="1:6" hidden="1" x14ac:dyDescent="0.3">
      <c r="A11729" t="s">
        <v>11628</v>
      </c>
      <c r="B11729">
        <v>8135</v>
      </c>
      <c r="C11729" t="s">
        <v>4</v>
      </c>
      <c r="D11729" s="1">
        <v>42789.264293981483</v>
      </c>
      <c r="E11729" s="1">
        <v>43378.536597222221</v>
      </c>
      <c r="F11729">
        <v>8</v>
      </c>
    </row>
    <row r="11730" spans="1:6" hidden="1" x14ac:dyDescent="0.3">
      <c r="A11730" t="s">
        <v>11629</v>
      </c>
      <c r="B11730">
        <v>8134</v>
      </c>
      <c r="C11730" t="s">
        <v>4</v>
      </c>
      <c r="D11730" s="1">
        <v>42789.235937500001</v>
      </c>
      <c r="E11730" s="1">
        <v>42791.384548611109</v>
      </c>
      <c r="F11730">
        <v>6</v>
      </c>
    </row>
    <row r="11731" spans="1:6" hidden="1" x14ac:dyDescent="0.3">
      <c r="A11731" t="s">
        <v>11630</v>
      </c>
      <c r="B11731">
        <v>8133</v>
      </c>
      <c r="C11731" t="s">
        <v>4</v>
      </c>
      <c r="D11731" s="1">
        <v>42789.218877314815</v>
      </c>
      <c r="E11731" s="1">
        <v>42789.914618055554</v>
      </c>
      <c r="F11731">
        <v>2</v>
      </c>
    </row>
    <row r="11732" spans="1:6" hidden="1" x14ac:dyDescent="0.3">
      <c r="A11732" t="s">
        <v>11631</v>
      </c>
      <c r="B11732">
        <v>8132</v>
      </c>
      <c r="C11732" t="s">
        <v>4</v>
      </c>
      <c r="D11732" s="1">
        <v>42788.995879629627</v>
      </c>
      <c r="E11732" s="1">
        <v>43468.73574074074</v>
      </c>
      <c r="F11732">
        <v>1</v>
      </c>
    </row>
    <row r="11733" spans="1:6" hidden="1" x14ac:dyDescent="0.3">
      <c r="A11733" t="s">
        <v>11632</v>
      </c>
      <c r="B11733">
        <v>8131</v>
      </c>
      <c r="C11733" t="s">
        <v>4</v>
      </c>
      <c r="D11733" s="1">
        <v>42788.856111111112</v>
      </c>
      <c r="E11733" s="1">
        <v>43028.332997685182</v>
      </c>
      <c r="F11733">
        <v>8</v>
      </c>
    </row>
    <row r="11734" spans="1:6" hidden="1" x14ac:dyDescent="0.3">
      <c r="A11734" t="s">
        <v>11633</v>
      </c>
      <c r="B11734">
        <v>8130</v>
      </c>
      <c r="C11734" t="s">
        <v>4</v>
      </c>
      <c r="D11734" s="1">
        <v>42788.796307870369</v>
      </c>
      <c r="E11734" s="1">
        <v>42788.869942129626</v>
      </c>
      <c r="F11734">
        <v>0</v>
      </c>
    </row>
    <row r="11735" spans="1:6" x14ac:dyDescent="0.3">
      <c r="A11735" t="s">
        <v>11634</v>
      </c>
      <c r="B11735">
        <v>8129</v>
      </c>
      <c r="C11735" t="s">
        <v>8</v>
      </c>
      <c r="D11735" s="1">
        <v>42788.768125000002</v>
      </c>
      <c r="E11735" t="s">
        <v>9</v>
      </c>
      <c r="F11735">
        <v>11</v>
      </c>
    </row>
    <row r="11736" spans="1:6" hidden="1" x14ac:dyDescent="0.3">
      <c r="A11736" t="s">
        <v>11635</v>
      </c>
      <c r="B11736">
        <v>8128</v>
      </c>
      <c r="C11736" t="s">
        <v>4</v>
      </c>
      <c r="D11736" s="1">
        <v>42788.494363425925</v>
      </c>
      <c r="E11736" s="1">
        <v>42840.242905092593</v>
      </c>
      <c r="F11736">
        <v>10</v>
      </c>
    </row>
    <row r="11737" spans="1:6" hidden="1" x14ac:dyDescent="0.3">
      <c r="A11737" t="s">
        <v>11636</v>
      </c>
      <c r="B11737">
        <v>8127</v>
      </c>
      <c r="C11737" t="s">
        <v>4</v>
      </c>
      <c r="D11737" s="1">
        <v>42788.093506944446</v>
      </c>
      <c r="E11737" s="1">
        <v>42788.247256944444</v>
      </c>
      <c r="F11737">
        <v>2</v>
      </c>
    </row>
    <row r="11738" spans="1:6" hidden="1" x14ac:dyDescent="0.3">
      <c r="A11738" t="s">
        <v>11637</v>
      </c>
      <c r="B11738">
        <v>8126</v>
      </c>
      <c r="C11738" t="s">
        <v>4</v>
      </c>
      <c r="D11738" s="1">
        <v>42788.069594907407</v>
      </c>
      <c r="E11738" s="1">
        <v>42801.64949074074</v>
      </c>
      <c r="F11738">
        <v>4</v>
      </c>
    </row>
    <row r="11739" spans="1:6" x14ac:dyDescent="0.3">
      <c r="A11739" t="s">
        <v>11638</v>
      </c>
      <c r="B11739">
        <v>8125</v>
      </c>
      <c r="C11739" t="s">
        <v>8</v>
      </c>
      <c r="D11739" s="1">
        <v>42788.013090277775</v>
      </c>
      <c r="E11739" t="s">
        <v>9</v>
      </c>
      <c r="F11739">
        <v>3</v>
      </c>
    </row>
    <row r="11740" spans="1:6" hidden="1" x14ac:dyDescent="0.3">
      <c r="A11740" t="s">
        <v>11639</v>
      </c>
      <c r="B11740">
        <v>8124</v>
      </c>
      <c r="C11740" t="s">
        <v>4</v>
      </c>
      <c r="D11740" s="1">
        <v>42787.904004629629</v>
      </c>
      <c r="E11740" s="1">
        <v>42813.632349537038</v>
      </c>
      <c r="F11740">
        <v>1</v>
      </c>
    </row>
    <row r="11741" spans="1:6" hidden="1" x14ac:dyDescent="0.3">
      <c r="A11741" t="s">
        <v>11640</v>
      </c>
      <c r="B11741">
        <v>8123</v>
      </c>
      <c r="C11741" t="s">
        <v>4</v>
      </c>
      <c r="D11741" s="1">
        <v>42787.789953703701</v>
      </c>
      <c r="E11741" s="1">
        <v>42792.475960648146</v>
      </c>
      <c r="F11741">
        <v>10</v>
      </c>
    </row>
    <row r="11742" spans="1:6" hidden="1" x14ac:dyDescent="0.3">
      <c r="A11742" t="s">
        <v>11641</v>
      </c>
      <c r="B11742">
        <v>8122</v>
      </c>
      <c r="C11742" t="s">
        <v>4</v>
      </c>
      <c r="D11742" s="1">
        <v>42787.744143518517</v>
      </c>
      <c r="E11742" s="1">
        <v>43046.944432870368</v>
      </c>
      <c r="F11742">
        <v>10</v>
      </c>
    </row>
    <row r="11743" spans="1:6" hidden="1" x14ac:dyDescent="0.3">
      <c r="A11743" t="s">
        <v>11642</v>
      </c>
      <c r="B11743">
        <v>8121</v>
      </c>
      <c r="C11743" t="s">
        <v>4</v>
      </c>
      <c r="D11743" s="1">
        <v>42787.619895833333</v>
      </c>
      <c r="E11743" s="1">
        <v>42790.870682870373</v>
      </c>
      <c r="F11743">
        <v>2</v>
      </c>
    </row>
    <row r="11744" spans="1:6" hidden="1" x14ac:dyDescent="0.3">
      <c r="A11744" t="s">
        <v>11643</v>
      </c>
      <c r="B11744">
        <v>8120</v>
      </c>
      <c r="C11744" t="s">
        <v>4</v>
      </c>
      <c r="D11744" s="1">
        <v>42787.40042824074</v>
      </c>
      <c r="E11744" s="1">
        <v>43508.044652777775</v>
      </c>
      <c r="F11744">
        <v>7</v>
      </c>
    </row>
    <row r="11745" spans="1:6" hidden="1" x14ac:dyDescent="0.3">
      <c r="A11745" t="s">
        <v>11644</v>
      </c>
      <c r="B11745">
        <v>8119</v>
      </c>
      <c r="C11745" t="s">
        <v>4</v>
      </c>
      <c r="D11745" s="1">
        <v>42787.38013888889</v>
      </c>
      <c r="E11745" s="1">
        <v>42788.995891203704</v>
      </c>
      <c r="F11745">
        <v>4</v>
      </c>
    </row>
    <row r="11746" spans="1:6" hidden="1" x14ac:dyDescent="0.3">
      <c r="A11746" t="s">
        <v>11645</v>
      </c>
      <c r="B11746">
        <v>8118</v>
      </c>
      <c r="C11746" t="s">
        <v>4</v>
      </c>
      <c r="D11746" s="1">
        <v>42787.366412037038</v>
      </c>
      <c r="E11746" s="1">
        <v>42787.706284722219</v>
      </c>
      <c r="F11746">
        <v>0</v>
      </c>
    </row>
    <row r="11747" spans="1:6" hidden="1" x14ac:dyDescent="0.3">
      <c r="A11747" t="s">
        <v>11646</v>
      </c>
      <c r="B11747">
        <v>8117</v>
      </c>
      <c r="C11747" t="s">
        <v>4</v>
      </c>
      <c r="D11747" s="1">
        <v>42787.362002314818</v>
      </c>
      <c r="E11747" s="1">
        <v>42807.81758101852</v>
      </c>
      <c r="F11747">
        <v>7</v>
      </c>
    </row>
    <row r="11748" spans="1:6" hidden="1" x14ac:dyDescent="0.3">
      <c r="A11748" t="s">
        <v>11647</v>
      </c>
      <c r="B11748">
        <v>8116</v>
      </c>
      <c r="C11748" t="s">
        <v>4</v>
      </c>
      <c r="D11748" s="1">
        <v>42787.332303240742</v>
      </c>
      <c r="E11748" s="1">
        <v>42817.702164351853</v>
      </c>
      <c r="F11748">
        <v>3</v>
      </c>
    </row>
    <row r="11749" spans="1:6" hidden="1" x14ac:dyDescent="0.3">
      <c r="A11749" t="s">
        <v>11648</v>
      </c>
      <c r="B11749">
        <v>8115</v>
      </c>
      <c r="C11749" t="s">
        <v>4</v>
      </c>
      <c r="D11749" s="1">
        <v>42787.215798611112</v>
      </c>
      <c r="E11749" s="1">
        <v>42788.989641203705</v>
      </c>
      <c r="F11749">
        <v>0</v>
      </c>
    </row>
    <row r="11750" spans="1:6" hidden="1" x14ac:dyDescent="0.3">
      <c r="A11750" t="s">
        <v>11649</v>
      </c>
      <c r="B11750">
        <v>8113</v>
      </c>
      <c r="C11750" t="s">
        <v>4</v>
      </c>
      <c r="D11750" s="1">
        <v>42786.919895833336</v>
      </c>
      <c r="E11750" s="1">
        <v>42786.922256944446</v>
      </c>
      <c r="F11750">
        <v>3</v>
      </c>
    </row>
    <row r="11751" spans="1:6" hidden="1" x14ac:dyDescent="0.3">
      <c r="A11751" t="s">
        <v>11650</v>
      </c>
      <c r="B11751">
        <v>8112</v>
      </c>
      <c r="C11751" t="s">
        <v>4</v>
      </c>
      <c r="D11751" s="1">
        <v>42786.913113425922</v>
      </c>
      <c r="E11751" s="1">
        <v>42789.217881944445</v>
      </c>
      <c r="F11751">
        <v>3</v>
      </c>
    </row>
    <row r="11752" spans="1:6" hidden="1" x14ac:dyDescent="0.3">
      <c r="A11752" t="s">
        <v>11651</v>
      </c>
      <c r="B11752">
        <v>8111</v>
      </c>
      <c r="C11752" t="s">
        <v>4</v>
      </c>
      <c r="D11752" s="1">
        <v>42786.845439814817</v>
      </c>
      <c r="E11752" s="1">
        <v>42824.345891203702</v>
      </c>
      <c r="F11752">
        <v>3</v>
      </c>
    </row>
    <row r="11753" spans="1:6" hidden="1" x14ac:dyDescent="0.3">
      <c r="A11753" t="s">
        <v>11652</v>
      </c>
      <c r="B11753">
        <v>8110</v>
      </c>
      <c r="C11753" t="s">
        <v>4</v>
      </c>
      <c r="D11753" s="1">
        <v>42786.815937500003</v>
      </c>
      <c r="E11753" s="1">
        <v>42786.898611111108</v>
      </c>
      <c r="F11753">
        <v>1</v>
      </c>
    </row>
    <row r="11754" spans="1:6" hidden="1" x14ac:dyDescent="0.3">
      <c r="A11754" t="s">
        <v>11653</v>
      </c>
      <c r="B11754">
        <v>8109</v>
      </c>
      <c r="C11754" t="s">
        <v>4</v>
      </c>
      <c r="D11754" s="1">
        <v>42786.759942129633</v>
      </c>
      <c r="E11754" s="1">
        <v>43713.429571759261</v>
      </c>
      <c r="F11754">
        <v>5</v>
      </c>
    </row>
    <row r="11755" spans="1:6" x14ac:dyDescent="0.3">
      <c r="A11755" t="s">
        <v>11654</v>
      </c>
      <c r="B11755">
        <v>8108</v>
      </c>
      <c r="C11755" t="s">
        <v>8</v>
      </c>
      <c r="D11755" s="1">
        <v>42786.758368055554</v>
      </c>
      <c r="E11755" t="s">
        <v>9</v>
      </c>
      <c r="F11755">
        <v>17</v>
      </c>
    </row>
    <row r="11756" spans="1:6" hidden="1" x14ac:dyDescent="0.3">
      <c r="A11756" t="s">
        <v>11655</v>
      </c>
      <c r="B11756">
        <v>8107</v>
      </c>
      <c r="C11756" t="s">
        <v>4</v>
      </c>
      <c r="D11756" s="1">
        <v>42786.617384259262</v>
      </c>
      <c r="E11756" s="1">
        <v>44061.843449074076</v>
      </c>
      <c r="F11756">
        <v>9</v>
      </c>
    </row>
    <row r="11757" spans="1:6" hidden="1" x14ac:dyDescent="0.3">
      <c r="A11757" t="s">
        <v>11656</v>
      </c>
      <c r="B11757">
        <v>8106</v>
      </c>
      <c r="C11757" t="s">
        <v>4</v>
      </c>
      <c r="D11757" s="1">
        <v>42786.314849537041</v>
      </c>
      <c r="E11757" s="1">
        <v>42786.334548611114</v>
      </c>
      <c r="F11757">
        <v>1</v>
      </c>
    </row>
    <row r="11758" spans="1:6" hidden="1" x14ac:dyDescent="0.3">
      <c r="A11758" t="s">
        <v>11657</v>
      </c>
      <c r="B11758">
        <v>8105</v>
      </c>
      <c r="C11758" t="s">
        <v>4</v>
      </c>
      <c r="D11758" s="1">
        <v>42786.210717592592</v>
      </c>
      <c r="E11758" s="1">
        <v>42786.27103009259</v>
      </c>
      <c r="F11758">
        <v>1</v>
      </c>
    </row>
    <row r="11759" spans="1:6" hidden="1" x14ac:dyDescent="0.3">
      <c r="A11759" t="s">
        <v>11658</v>
      </c>
      <c r="B11759">
        <v>8104</v>
      </c>
      <c r="C11759" t="s">
        <v>4</v>
      </c>
      <c r="D11759" s="1">
        <v>42786.143078703702</v>
      </c>
      <c r="E11759" s="1">
        <v>42944.541909722226</v>
      </c>
      <c r="F11759">
        <v>4</v>
      </c>
    </row>
    <row r="11760" spans="1:6" hidden="1" x14ac:dyDescent="0.3">
      <c r="A11760" t="s">
        <v>11659</v>
      </c>
      <c r="B11760">
        <v>8103</v>
      </c>
      <c r="C11760" t="s">
        <v>4</v>
      </c>
      <c r="D11760" s="1">
        <v>42785.99796296296</v>
      </c>
      <c r="E11760" s="1">
        <v>42786.801620370374</v>
      </c>
      <c r="F11760">
        <v>3</v>
      </c>
    </row>
    <row r="11761" spans="1:6" hidden="1" x14ac:dyDescent="0.3">
      <c r="A11761" t="s">
        <v>10486</v>
      </c>
      <c r="B11761">
        <v>8102</v>
      </c>
      <c r="C11761" t="s">
        <v>4</v>
      </c>
      <c r="D11761" s="1">
        <v>42785.88449074074</v>
      </c>
      <c r="E11761" s="1">
        <v>42785.984849537039</v>
      </c>
      <c r="F11761">
        <v>3</v>
      </c>
    </row>
    <row r="11762" spans="1:6" hidden="1" x14ac:dyDescent="0.3">
      <c r="A11762" t="s">
        <v>11660</v>
      </c>
      <c r="B11762">
        <v>8101</v>
      </c>
      <c r="C11762" t="s">
        <v>4</v>
      </c>
      <c r="D11762" s="1">
        <v>42785.879236111112</v>
      </c>
      <c r="E11762" s="1">
        <v>42786.038148148145</v>
      </c>
      <c r="F11762">
        <v>1</v>
      </c>
    </row>
    <row r="11763" spans="1:6" hidden="1" x14ac:dyDescent="0.3">
      <c r="A11763" t="s">
        <v>11661</v>
      </c>
      <c r="B11763">
        <v>8100</v>
      </c>
      <c r="C11763" t="s">
        <v>4</v>
      </c>
      <c r="D11763" s="1">
        <v>42785.082291666666</v>
      </c>
      <c r="E11763" s="1">
        <v>43525.66978009259</v>
      </c>
      <c r="F11763">
        <v>9</v>
      </c>
    </row>
    <row r="11764" spans="1:6" hidden="1" x14ac:dyDescent="0.3">
      <c r="A11764" t="s">
        <v>11662</v>
      </c>
      <c r="B11764">
        <v>8099</v>
      </c>
      <c r="C11764" t="s">
        <v>4</v>
      </c>
      <c r="D11764" s="1">
        <v>42785.071273148147</v>
      </c>
      <c r="E11764" s="1">
        <v>42785.704027777778</v>
      </c>
      <c r="F11764">
        <v>2</v>
      </c>
    </row>
    <row r="11765" spans="1:6" hidden="1" x14ac:dyDescent="0.3">
      <c r="A11765" t="s">
        <v>11663</v>
      </c>
      <c r="B11765">
        <v>8098</v>
      </c>
      <c r="C11765" t="s">
        <v>4</v>
      </c>
      <c r="D11765" s="1">
        <v>42784.45579861111</v>
      </c>
      <c r="E11765" s="1">
        <v>42784.742268518516</v>
      </c>
      <c r="F11765">
        <v>1</v>
      </c>
    </row>
    <row r="11766" spans="1:6" hidden="1" x14ac:dyDescent="0.3">
      <c r="A11766" t="s">
        <v>11664</v>
      </c>
      <c r="B11766">
        <v>8097</v>
      </c>
      <c r="C11766" t="s">
        <v>4</v>
      </c>
      <c r="D11766" s="1">
        <v>42784.446099537039</v>
      </c>
      <c r="E11766" s="1">
        <v>42784.847268518519</v>
      </c>
      <c r="F11766">
        <v>1</v>
      </c>
    </row>
    <row r="11767" spans="1:6" hidden="1" x14ac:dyDescent="0.3">
      <c r="A11767" t="s">
        <v>11665</v>
      </c>
      <c r="B11767">
        <v>8096</v>
      </c>
      <c r="C11767" t="s">
        <v>4</v>
      </c>
      <c r="D11767" s="1">
        <v>42784.399733796294</v>
      </c>
      <c r="E11767" s="1">
        <v>42784.846574074072</v>
      </c>
      <c r="F11767">
        <v>0</v>
      </c>
    </row>
    <row r="11768" spans="1:6" hidden="1" x14ac:dyDescent="0.3">
      <c r="A11768" t="s">
        <v>11666</v>
      </c>
      <c r="B11768">
        <v>8095</v>
      </c>
      <c r="C11768" t="s">
        <v>4</v>
      </c>
      <c r="D11768" s="1">
        <v>42784.016157407408</v>
      </c>
      <c r="E11768" s="1">
        <v>42784.932800925926</v>
      </c>
      <c r="F11768">
        <v>2</v>
      </c>
    </row>
    <row r="11769" spans="1:6" hidden="1" x14ac:dyDescent="0.3">
      <c r="A11769" t="s">
        <v>11667</v>
      </c>
      <c r="B11769">
        <v>8094</v>
      </c>
      <c r="C11769" t="s">
        <v>4</v>
      </c>
      <c r="D11769" s="1">
        <v>42783.688171296293</v>
      </c>
      <c r="E11769" s="1">
        <v>42784.978090277778</v>
      </c>
      <c r="F11769">
        <v>3</v>
      </c>
    </row>
    <row r="11770" spans="1:6" hidden="1" x14ac:dyDescent="0.3">
      <c r="A11770" t="s">
        <v>11668</v>
      </c>
      <c r="B11770">
        <v>8093</v>
      </c>
      <c r="C11770" t="s">
        <v>4</v>
      </c>
      <c r="D11770" s="1">
        <v>42783.439120370371</v>
      </c>
      <c r="E11770" s="1">
        <v>43689.03670138889</v>
      </c>
      <c r="F11770">
        <v>29</v>
      </c>
    </row>
    <row r="11771" spans="1:6" x14ac:dyDescent="0.3">
      <c r="A11771" t="s">
        <v>11669</v>
      </c>
      <c r="B11771">
        <v>8092</v>
      </c>
      <c r="C11771" t="s">
        <v>8</v>
      </c>
      <c r="D11771" s="1">
        <v>42782.992847222224</v>
      </c>
      <c r="E11771" t="s">
        <v>9</v>
      </c>
      <c r="F11771">
        <v>13</v>
      </c>
    </row>
    <row r="11772" spans="1:6" hidden="1" x14ac:dyDescent="0.3">
      <c r="A11772" t="s">
        <v>11670</v>
      </c>
      <c r="B11772">
        <v>8091</v>
      </c>
      <c r="C11772" t="s">
        <v>4</v>
      </c>
      <c r="D11772" s="1">
        <v>42782.968958333331</v>
      </c>
      <c r="E11772" s="1">
        <v>42782.970601851855</v>
      </c>
      <c r="F11772">
        <v>1</v>
      </c>
    </row>
    <row r="11773" spans="1:6" hidden="1" x14ac:dyDescent="0.3">
      <c r="A11773" t="s">
        <v>11671</v>
      </c>
      <c r="B11773">
        <v>8090</v>
      </c>
      <c r="C11773" t="s">
        <v>4</v>
      </c>
      <c r="D11773" s="1">
        <v>42782.907025462962</v>
      </c>
      <c r="E11773" s="1">
        <v>43032.137800925928</v>
      </c>
      <c r="F11773">
        <v>3</v>
      </c>
    </row>
    <row r="11774" spans="1:6" hidden="1" x14ac:dyDescent="0.3">
      <c r="A11774" t="s">
        <v>11672</v>
      </c>
      <c r="B11774">
        <v>8089</v>
      </c>
      <c r="C11774" t="s">
        <v>4</v>
      </c>
      <c r="D11774" s="1">
        <v>42782.791446759256</v>
      </c>
      <c r="E11774" s="1">
        <v>43713.029027777775</v>
      </c>
      <c r="F11774">
        <v>8</v>
      </c>
    </row>
    <row r="11775" spans="1:6" x14ac:dyDescent="0.3">
      <c r="A11775" t="s">
        <v>11673</v>
      </c>
      <c r="B11775">
        <v>8088</v>
      </c>
      <c r="C11775" t="s">
        <v>8</v>
      </c>
      <c r="D11775" s="1">
        <v>42782.779236111113</v>
      </c>
      <c r="E11775" t="s">
        <v>9</v>
      </c>
      <c r="F11775">
        <v>2</v>
      </c>
    </row>
    <row r="11776" spans="1:6" hidden="1" x14ac:dyDescent="0.3">
      <c r="A11776" t="s">
        <v>11674</v>
      </c>
      <c r="B11776">
        <v>8087</v>
      </c>
      <c r="C11776" t="s">
        <v>4</v>
      </c>
      <c r="D11776" s="1">
        <v>42782.619201388887</v>
      </c>
      <c r="E11776" s="1">
        <v>42782.928611111114</v>
      </c>
      <c r="F11776">
        <v>1</v>
      </c>
    </row>
    <row r="11777" spans="1:6" hidden="1" x14ac:dyDescent="0.3">
      <c r="A11777" t="s">
        <v>11675</v>
      </c>
      <c r="B11777">
        <v>8086</v>
      </c>
      <c r="C11777" t="s">
        <v>4</v>
      </c>
      <c r="D11777" s="1">
        <v>42782.3750462963</v>
      </c>
      <c r="E11777" s="1">
        <v>42783.15253472222</v>
      </c>
      <c r="F11777">
        <v>2</v>
      </c>
    </row>
    <row r="11778" spans="1:6" hidden="1" x14ac:dyDescent="0.3">
      <c r="A11778" t="s">
        <v>11676</v>
      </c>
      <c r="B11778">
        <v>8085</v>
      </c>
      <c r="C11778" t="s">
        <v>4</v>
      </c>
      <c r="D11778" s="1">
        <v>42782.270127314812</v>
      </c>
      <c r="E11778" s="1">
        <v>42783.154594907406</v>
      </c>
      <c r="F11778">
        <v>0</v>
      </c>
    </row>
    <row r="11779" spans="1:6" hidden="1" x14ac:dyDescent="0.3">
      <c r="A11779" t="s">
        <v>11677</v>
      </c>
      <c r="B11779">
        <v>8084</v>
      </c>
      <c r="C11779" t="s">
        <v>4</v>
      </c>
      <c r="D11779" s="1">
        <v>42782.132800925923</v>
      </c>
      <c r="E11779" s="1">
        <v>42782.913576388892</v>
      </c>
      <c r="F11779">
        <v>2</v>
      </c>
    </row>
    <row r="11780" spans="1:6" hidden="1" x14ac:dyDescent="0.3">
      <c r="A11780" t="s">
        <v>11678</v>
      </c>
      <c r="B11780">
        <v>8083</v>
      </c>
      <c r="C11780" t="s">
        <v>4</v>
      </c>
      <c r="D11780" s="1">
        <v>42782.116678240738</v>
      </c>
      <c r="E11780" s="1">
        <v>42782.962835648148</v>
      </c>
      <c r="F11780">
        <v>3</v>
      </c>
    </row>
    <row r="11781" spans="1:6" hidden="1" x14ac:dyDescent="0.3">
      <c r="A11781" t="s">
        <v>11679</v>
      </c>
      <c r="B11781">
        <v>8082</v>
      </c>
      <c r="C11781" t="s">
        <v>4</v>
      </c>
      <c r="D11781" s="1">
        <v>42781.744525462964</v>
      </c>
      <c r="E11781" s="1">
        <v>42841.256481481483</v>
      </c>
      <c r="F11781">
        <v>12</v>
      </c>
    </row>
    <row r="11782" spans="1:6" hidden="1" x14ac:dyDescent="0.3">
      <c r="A11782" t="s">
        <v>11680</v>
      </c>
      <c r="B11782">
        <v>8081</v>
      </c>
      <c r="C11782" t="s">
        <v>4</v>
      </c>
      <c r="D11782" s="1">
        <v>42781.720011574071</v>
      </c>
      <c r="E11782" s="1">
        <v>42787.113321759258</v>
      </c>
      <c r="F11782">
        <v>3</v>
      </c>
    </row>
    <row r="11783" spans="1:6" hidden="1" x14ac:dyDescent="0.3">
      <c r="A11783" t="s">
        <v>11681</v>
      </c>
      <c r="B11783">
        <v>8080</v>
      </c>
      <c r="C11783" t="s">
        <v>4</v>
      </c>
      <c r="D11783" s="1">
        <v>42781.650659722225</v>
      </c>
      <c r="E11783" s="1">
        <v>42928.868460648147</v>
      </c>
      <c r="F11783">
        <v>6</v>
      </c>
    </row>
    <row r="11784" spans="1:6" hidden="1" x14ac:dyDescent="0.3">
      <c r="A11784" t="s">
        <v>11682</v>
      </c>
      <c r="B11784">
        <v>8079</v>
      </c>
      <c r="C11784" t="s">
        <v>4</v>
      </c>
      <c r="D11784" s="1">
        <v>42781.632453703707</v>
      </c>
      <c r="E11784" s="1">
        <v>42840.253194444442</v>
      </c>
      <c r="F11784">
        <v>6</v>
      </c>
    </row>
    <row r="11785" spans="1:6" hidden="1" x14ac:dyDescent="0.3">
      <c r="A11785" t="s">
        <v>11683</v>
      </c>
      <c r="B11785">
        <v>8078</v>
      </c>
      <c r="C11785" t="s">
        <v>4</v>
      </c>
      <c r="D11785" s="1">
        <v>42781.55431712963</v>
      </c>
      <c r="E11785" s="1">
        <v>42841.942395833335</v>
      </c>
      <c r="F11785">
        <v>2</v>
      </c>
    </row>
    <row r="11786" spans="1:6" hidden="1" x14ac:dyDescent="0.3">
      <c r="A11786" t="s">
        <v>11684</v>
      </c>
      <c r="B11786">
        <v>8077</v>
      </c>
      <c r="C11786" t="s">
        <v>4</v>
      </c>
      <c r="D11786" s="1">
        <v>42781.319965277777</v>
      </c>
      <c r="E11786" s="1">
        <v>42781.645578703705</v>
      </c>
      <c r="F11786">
        <v>3</v>
      </c>
    </row>
    <row r="11787" spans="1:6" hidden="1" x14ac:dyDescent="0.3">
      <c r="A11787" t="s">
        <v>11685</v>
      </c>
      <c r="B11787">
        <v>8076</v>
      </c>
      <c r="C11787" t="s">
        <v>4</v>
      </c>
      <c r="D11787" s="1">
        <v>42781.277013888888</v>
      </c>
      <c r="E11787" s="1">
        <v>42781.704583333332</v>
      </c>
      <c r="F11787">
        <v>7</v>
      </c>
    </row>
    <row r="11788" spans="1:6" hidden="1" x14ac:dyDescent="0.3">
      <c r="A11788" t="s">
        <v>11686</v>
      </c>
      <c r="B11788">
        <v>8075</v>
      </c>
      <c r="C11788" t="s">
        <v>4</v>
      </c>
      <c r="D11788" s="1">
        <v>42780.953460648147</v>
      </c>
      <c r="E11788" s="1">
        <v>43041.876562500001</v>
      </c>
      <c r="F11788">
        <v>8</v>
      </c>
    </row>
    <row r="11789" spans="1:6" hidden="1" x14ac:dyDescent="0.3">
      <c r="A11789" t="s">
        <v>11687</v>
      </c>
      <c r="B11789">
        <v>8074</v>
      </c>
      <c r="C11789" t="s">
        <v>4</v>
      </c>
      <c r="D11789" s="1">
        <v>42780.773287037038</v>
      </c>
      <c r="E11789" s="1">
        <v>44026.982893518521</v>
      </c>
      <c r="F11789">
        <v>6</v>
      </c>
    </row>
    <row r="11790" spans="1:6" hidden="1" x14ac:dyDescent="0.3">
      <c r="A11790" t="s">
        <v>11688</v>
      </c>
      <c r="B11790">
        <v>8073</v>
      </c>
      <c r="C11790" t="s">
        <v>4</v>
      </c>
      <c r="D11790" s="1">
        <v>42780.684166666666</v>
      </c>
      <c r="E11790" s="1">
        <v>42827.694837962961</v>
      </c>
      <c r="F11790">
        <v>5</v>
      </c>
    </row>
    <row r="11791" spans="1:6" x14ac:dyDescent="0.3">
      <c r="A11791" t="s">
        <v>11689</v>
      </c>
      <c r="B11791">
        <v>8072</v>
      </c>
      <c r="C11791" t="s">
        <v>8</v>
      </c>
      <c r="D11791" s="1">
        <v>42780.147546296299</v>
      </c>
      <c r="E11791" t="s">
        <v>9</v>
      </c>
      <c r="F11791">
        <v>8</v>
      </c>
    </row>
    <row r="11792" spans="1:6" x14ac:dyDescent="0.3">
      <c r="A11792" t="s">
        <v>11690</v>
      </c>
      <c r="B11792">
        <v>8071</v>
      </c>
      <c r="C11792" t="s">
        <v>8</v>
      </c>
      <c r="D11792" s="1">
        <v>42779.824803240743</v>
      </c>
      <c r="E11792" t="s">
        <v>9</v>
      </c>
      <c r="F11792">
        <v>2</v>
      </c>
    </row>
    <row r="11793" spans="1:6" hidden="1" x14ac:dyDescent="0.3">
      <c r="A11793" t="s">
        <v>11691</v>
      </c>
      <c r="B11793">
        <v>8070</v>
      </c>
      <c r="C11793" t="s">
        <v>4</v>
      </c>
      <c r="D11793" s="1">
        <v>42779.097500000003</v>
      </c>
      <c r="E11793" s="1">
        <v>42779.975231481483</v>
      </c>
      <c r="F11793">
        <v>4</v>
      </c>
    </row>
    <row r="11794" spans="1:6" hidden="1" x14ac:dyDescent="0.3">
      <c r="A11794" t="s">
        <v>11692</v>
      </c>
      <c r="B11794">
        <v>8069</v>
      </c>
      <c r="C11794" t="s">
        <v>4</v>
      </c>
      <c r="D11794" s="1">
        <v>42778.763807870368</v>
      </c>
      <c r="E11794" s="1">
        <v>44002.164861111109</v>
      </c>
      <c r="F11794">
        <v>18</v>
      </c>
    </row>
    <row r="11795" spans="1:6" x14ac:dyDescent="0.3">
      <c r="A11795" t="s">
        <v>11693</v>
      </c>
      <c r="B11795">
        <v>8068</v>
      </c>
      <c r="C11795" t="s">
        <v>8</v>
      </c>
      <c r="D11795" s="1">
        <v>42778.74622685185</v>
      </c>
      <c r="E11795" t="s">
        <v>9</v>
      </c>
      <c r="F11795">
        <v>2</v>
      </c>
    </row>
    <row r="11796" spans="1:6" hidden="1" x14ac:dyDescent="0.3">
      <c r="A11796" t="s">
        <v>11694</v>
      </c>
      <c r="B11796">
        <v>8067</v>
      </c>
      <c r="C11796" t="s">
        <v>4</v>
      </c>
      <c r="D11796" s="1">
        <v>42778.712141203701</v>
      </c>
      <c r="E11796" s="1">
        <v>42789.483229166668</v>
      </c>
      <c r="F11796">
        <v>4</v>
      </c>
    </row>
    <row r="11797" spans="1:6" hidden="1" x14ac:dyDescent="0.3">
      <c r="A11797" t="s">
        <v>11695</v>
      </c>
      <c r="B11797">
        <v>8066</v>
      </c>
      <c r="C11797" t="s">
        <v>4</v>
      </c>
      <c r="D11797" s="1">
        <v>42778.616377314815</v>
      </c>
      <c r="E11797" s="1">
        <v>42791.760266203702</v>
      </c>
      <c r="F11797">
        <v>8</v>
      </c>
    </row>
    <row r="11798" spans="1:6" hidden="1" x14ac:dyDescent="0.3">
      <c r="A11798" t="s">
        <v>11696</v>
      </c>
      <c r="B11798">
        <v>8065</v>
      </c>
      <c r="C11798" t="s">
        <v>4</v>
      </c>
      <c r="D11798" s="1">
        <v>42778.515335648146</v>
      </c>
      <c r="E11798" s="1">
        <v>42789.123854166668</v>
      </c>
      <c r="F11798">
        <v>1</v>
      </c>
    </row>
    <row r="11799" spans="1:6" hidden="1" x14ac:dyDescent="0.3">
      <c r="A11799" t="s">
        <v>11697</v>
      </c>
      <c r="B11799">
        <v>8064</v>
      </c>
      <c r="C11799" t="s">
        <v>4</v>
      </c>
      <c r="D11799" s="1">
        <v>42778.242546296293</v>
      </c>
      <c r="E11799" s="1">
        <v>42974.805833333332</v>
      </c>
      <c r="F11799">
        <v>2</v>
      </c>
    </row>
    <row r="11800" spans="1:6" hidden="1" x14ac:dyDescent="0.3">
      <c r="A11800" t="s">
        <v>11698</v>
      </c>
      <c r="B11800">
        <v>8063</v>
      </c>
      <c r="C11800" t="s">
        <v>4</v>
      </c>
      <c r="D11800" s="1">
        <v>42777.838831018518</v>
      </c>
      <c r="E11800" s="1">
        <v>42782.986122685186</v>
      </c>
      <c r="F11800">
        <v>6</v>
      </c>
    </row>
    <row r="11801" spans="1:6" hidden="1" x14ac:dyDescent="0.3">
      <c r="A11801" t="s">
        <v>11699</v>
      </c>
      <c r="B11801">
        <v>8062</v>
      </c>
      <c r="C11801" t="s">
        <v>4</v>
      </c>
      <c r="D11801" s="1">
        <v>42776.972002314818</v>
      </c>
      <c r="E11801" s="1">
        <v>43197.877083333333</v>
      </c>
      <c r="F11801">
        <v>5</v>
      </c>
    </row>
    <row r="11802" spans="1:6" hidden="1" x14ac:dyDescent="0.3">
      <c r="A11802" t="s">
        <v>11700</v>
      </c>
      <c r="B11802">
        <v>8061</v>
      </c>
      <c r="C11802" t="s">
        <v>4</v>
      </c>
      <c r="D11802" s="1">
        <v>42776.743078703701</v>
      </c>
      <c r="E11802" s="1">
        <v>42947.549768518518</v>
      </c>
      <c r="F11802">
        <v>10</v>
      </c>
    </row>
    <row r="11803" spans="1:6" hidden="1" x14ac:dyDescent="0.3">
      <c r="A11803" t="s">
        <v>11701</v>
      </c>
      <c r="B11803">
        <v>8060</v>
      </c>
      <c r="C11803" t="s">
        <v>4</v>
      </c>
      <c r="D11803" s="1">
        <v>42776.65996527778</v>
      </c>
      <c r="E11803" s="1">
        <v>42776.945381944446</v>
      </c>
      <c r="F11803">
        <v>2</v>
      </c>
    </row>
    <row r="11804" spans="1:6" hidden="1" x14ac:dyDescent="0.3">
      <c r="A11804" t="s">
        <v>11702</v>
      </c>
      <c r="B11804">
        <v>8059</v>
      </c>
      <c r="C11804" t="s">
        <v>4</v>
      </c>
      <c r="D11804" s="1">
        <v>42776.434282407405</v>
      </c>
      <c r="E11804" s="1">
        <v>43508.049027777779</v>
      </c>
      <c r="F11804">
        <v>11</v>
      </c>
    </row>
    <row r="11805" spans="1:6" hidden="1" x14ac:dyDescent="0.3">
      <c r="A11805" t="s">
        <v>11703</v>
      </c>
      <c r="B11805">
        <v>8058</v>
      </c>
      <c r="C11805" t="s">
        <v>4</v>
      </c>
      <c r="D11805" s="1">
        <v>42776.373252314814</v>
      </c>
      <c r="E11805" s="1">
        <v>42776.64603009259</v>
      </c>
      <c r="F11805">
        <v>18</v>
      </c>
    </row>
    <row r="11806" spans="1:6" hidden="1" x14ac:dyDescent="0.3">
      <c r="A11806" t="s">
        <v>11704</v>
      </c>
      <c r="B11806">
        <v>8057</v>
      </c>
      <c r="C11806" t="s">
        <v>4</v>
      </c>
      <c r="D11806" s="1">
        <v>42776.058865740742</v>
      </c>
      <c r="E11806" s="1">
        <v>42841.951909722222</v>
      </c>
      <c r="F11806">
        <v>2</v>
      </c>
    </row>
    <row r="11807" spans="1:6" hidden="1" x14ac:dyDescent="0.3">
      <c r="A11807" t="s">
        <v>11705</v>
      </c>
      <c r="B11807">
        <v>8056</v>
      </c>
      <c r="C11807" t="s">
        <v>4</v>
      </c>
      <c r="D11807" s="1">
        <v>42776.039953703701</v>
      </c>
      <c r="E11807" s="1">
        <v>42942.432152777779</v>
      </c>
      <c r="F11807">
        <v>4</v>
      </c>
    </row>
    <row r="11808" spans="1:6" hidden="1" x14ac:dyDescent="0.3">
      <c r="A11808" t="s">
        <v>11706</v>
      </c>
      <c r="B11808">
        <v>8055</v>
      </c>
      <c r="C11808" t="s">
        <v>4</v>
      </c>
      <c r="D11808" s="1">
        <v>42775.926076388889</v>
      </c>
      <c r="E11808" s="1">
        <v>42777.468807870369</v>
      </c>
      <c r="F11808">
        <v>3</v>
      </c>
    </row>
    <row r="11809" spans="1:6" hidden="1" x14ac:dyDescent="0.3">
      <c r="A11809" t="s">
        <v>11707</v>
      </c>
      <c r="B11809">
        <v>8054</v>
      </c>
      <c r="C11809" t="s">
        <v>4</v>
      </c>
      <c r="D11809" s="1">
        <v>42775.908912037034</v>
      </c>
      <c r="E11809" s="1">
        <v>42809.269861111112</v>
      </c>
      <c r="F11809">
        <v>1</v>
      </c>
    </row>
    <row r="11810" spans="1:6" hidden="1" x14ac:dyDescent="0.3">
      <c r="A11810" t="s">
        <v>11708</v>
      </c>
      <c r="B11810">
        <v>8053</v>
      </c>
      <c r="C11810" t="s">
        <v>4</v>
      </c>
      <c r="D11810" s="1">
        <v>42775.857997685183</v>
      </c>
      <c r="E11810" s="1">
        <v>42782.607499999998</v>
      </c>
      <c r="F11810">
        <v>6</v>
      </c>
    </row>
    <row r="11811" spans="1:6" hidden="1" x14ac:dyDescent="0.3">
      <c r="A11811" t="s">
        <v>11709</v>
      </c>
      <c r="B11811">
        <v>8052</v>
      </c>
      <c r="C11811" t="s">
        <v>4</v>
      </c>
      <c r="D11811" s="1">
        <v>42775.811203703706</v>
      </c>
      <c r="E11811" s="1">
        <v>42974.783032407409</v>
      </c>
      <c r="F11811">
        <v>22</v>
      </c>
    </row>
    <row r="11812" spans="1:6" hidden="1" x14ac:dyDescent="0.3">
      <c r="A11812" t="s">
        <v>11710</v>
      </c>
      <c r="B11812">
        <v>8051</v>
      </c>
      <c r="C11812" t="s">
        <v>4</v>
      </c>
      <c r="D11812" s="1">
        <v>42775.489791666667</v>
      </c>
      <c r="E11812" s="1">
        <v>42775.86277777778</v>
      </c>
      <c r="F11812">
        <v>5</v>
      </c>
    </row>
    <row r="11813" spans="1:6" hidden="1" x14ac:dyDescent="0.3">
      <c r="A11813" t="s">
        <v>11711</v>
      </c>
      <c r="B11813">
        <v>8050</v>
      </c>
      <c r="C11813" t="s">
        <v>4</v>
      </c>
      <c r="D11813" s="1">
        <v>42774.969942129632</v>
      </c>
      <c r="E11813" s="1">
        <v>42840.302905092591</v>
      </c>
      <c r="F11813">
        <v>16</v>
      </c>
    </row>
    <row r="11814" spans="1:6" hidden="1" x14ac:dyDescent="0.3">
      <c r="A11814" t="s">
        <v>11712</v>
      </c>
      <c r="B11814">
        <v>8049</v>
      </c>
      <c r="C11814" t="s">
        <v>4</v>
      </c>
      <c r="D11814" s="1">
        <v>42774.75472222222</v>
      </c>
      <c r="E11814" s="1">
        <v>42774.80431712963</v>
      </c>
      <c r="F11814">
        <v>3</v>
      </c>
    </row>
    <row r="11815" spans="1:6" x14ac:dyDescent="0.3">
      <c r="A11815" t="s">
        <v>11713</v>
      </c>
      <c r="B11815">
        <v>8048</v>
      </c>
      <c r="C11815" t="s">
        <v>8</v>
      </c>
      <c r="D11815" s="1">
        <v>42774.667129629626</v>
      </c>
      <c r="E11815" t="s">
        <v>9</v>
      </c>
      <c r="F11815">
        <v>3</v>
      </c>
    </row>
    <row r="11816" spans="1:6" hidden="1" x14ac:dyDescent="0.3">
      <c r="A11816" t="s">
        <v>11714</v>
      </c>
      <c r="B11816">
        <v>8047</v>
      </c>
      <c r="C11816" t="s">
        <v>4</v>
      </c>
      <c r="D11816" s="1">
        <v>42774.560590277775</v>
      </c>
      <c r="E11816" s="1">
        <v>42804.977893518517</v>
      </c>
      <c r="F11816">
        <v>13</v>
      </c>
    </row>
    <row r="11817" spans="1:6" hidden="1" x14ac:dyDescent="0.3">
      <c r="A11817" t="s">
        <v>11715</v>
      </c>
      <c r="B11817">
        <v>8046</v>
      </c>
      <c r="C11817" t="s">
        <v>4</v>
      </c>
      <c r="D11817" s="1">
        <v>42774.497847222221</v>
      </c>
      <c r="E11817" s="1">
        <v>42804.977893518517</v>
      </c>
      <c r="F11817">
        <v>3</v>
      </c>
    </row>
    <row r="11818" spans="1:6" hidden="1" x14ac:dyDescent="0.3">
      <c r="A11818" t="s">
        <v>11716</v>
      </c>
      <c r="B11818">
        <v>8045</v>
      </c>
      <c r="C11818" t="s">
        <v>4</v>
      </c>
      <c r="D11818" s="1">
        <v>42774.365289351852</v>
      </c>
      <c r="E11818" s="1">
        <v>42942.432337962964</v>
      </c>
      <c r="F11818">
        <v>2</v>
      </c>
    </row>
    <row r="11819" spans="1:6" hidden="1" x14ac:dyDescent="0.3">
      <c r="A11819" t="s">
        <v>11717</v>
      </c>
      <c r="B11819">
        <v>8044</v>
      </c>
      <c r="C11819" t="s">
        <v>4</v>
      </c>
      <c r="D11819" s="1">
        <v>42774.040949074071</v>
      </c>
      <c r="E11819" s="1">
        <v>42774.179895833331</v>
      </c>
      <c r="F11819">
        <v>4</v>
      </c>
    </row>
    <row r="11820" spans="1:6" hidden="1" x14ac:dyDescent="0.3">
      <c r="A11820" t="s">
        <v>11718</v>
      </c>
      <c r="B11820">
        <v>8043</v>
      </c>
      <c r="C11820" t="s">
        <v>4</v>
      </c>
      <c r="D11820" s="1">
        <v>42773.996840277781</v>
      </c>
      <c r="E11820" s="1">
        <v>42777.736331018517</v>
      </c>
      <c r="F11820">
        <v>3</v>
      </c>
    </row>
    <row r="11821" spans="1:6" hidden="1" x14ac:dyDescent="0.3">
      <c r="A11821" t="s">
        <v>11719</v>
      </c>
      <c r="B11821">
        <v>8042</v>
      </c>
      <c r="C11821" t="s">
        <v>4</v>
      </c>
      <c r="D11821" s="1">
        <v>42773.916331018518</v>
      </c>
      <c r="E11821" s="1">
        <v>42775.652974537035</v>
      </c>
      <c r="F11821">
        <v>5</v>
      </c>
    </row>
    <row r="11822" spans="1:6" x14ac:dyDescent="0.3">
      <c r="A11822" t="s">
        <v>11720</v>
      </c>
      <c r="B11822">
        <v>8041</v>
      </c>
      <c r="C11822" t="s">
        <v>8</v>
      </c>
      <c r="D11822" s="1">
        <v>42773.913356481484</v>
      </c>
      <c r="E11822" t="s">
        <v>9</v>
      </c>
      <c r="F11822">
        <v>9</v>
      </c>
    </row>
    <row r="11823" spans="1:6" hidden="1" x14ac:dyDescent="0.3">
      <c r="A11823" t="s">
        <v>11721</v>
      </c>
      <c r="B11823">
        <v>8040</v>
      </c>
      <c r="C11823" t="s">
        <v>4</v>
      </c>
      <c r="D11823" s="1">
        <v>42773.666331018518</v>
      </c>
      <c r="E11823" s="1">
        <v>42784.917997685188</v>
      </c>
      <c r="F11823">
        <v>25</v>
      </c>
    </row>
    <row r="11824" spans="1:6" hidden="1" x14ac:dyDescent="0.3">
      <c r="A11824" t="s">
        <v>11722</v>
      </c>
      <c r="B11824">
        <v>8039</v>
      </c>
      <c r="C11824" t="s">
        <v>4</v>
      </c>
      <c r="D11824" s="1">
        <v>42773.405057870368</v>
      </c>
      <c r="E11824" s="1">
        <v>43067.028715277775</v>
      </c>
      <c r="F11824">
        <v>19</v>
      </c>
    </row>
    <row r="11825" spans="1:6" hidden="1" x14ac:dyDescent="0.3">
      <c r="A11825" t="s">
        <v>11723</v>
      </c>
      <c r="B11825">
        <v>8038</v>
      </c>
      <c r="C11825" t="s">
        <v>4</v>
      </c>
      <c r="D11825" s="1">
        <v>42773.297893518517</v>
      </c>
      <c r="E11825" s="1">
        <v>42841.938599537039</v>
      </c>
      <c r="F11825">
        <v>0</v>
      </c>
    </row>
    <row r="11826" spans="1:6" hidden="1" x14ac:dyDescent="0.3">
      <c r="A11826" t="s">
        <v>11724</v>
      </c>
      <c r="B11826">
        <v>8037</v>
      </c>
      <c r="C11826" t="s">
        <v>4</v>
      </c>
      <c r="D11826" s="1">
        <v>42773.14271990741</v>
      </c>
      <c r="E11826" s="1">
        <v>42774.941574074073</v>
      </c>
      <c r="F11826">
        <v>0</v>
      </c>
    </row>
    <row r="11827" spans="1:6" hidden="1" x14ac:dyDescent="0.3">
      <c r="A11827" t="s">
        <v>11725</v>
      </c>
      <c r="B11827">
        <v>8036</v>
      </c>
      <c r="C11827" t="s">
        <v>4</v>
      </c>
      <c r="D11827" s="1">
        <v>42773.006435185183</v>
      </c>
      <c r="E11827" s="1">
        <v>42786.929074074076</v>
      </c>
      <c r="F11827">
        <v>11</v>
      </c>
    </row>
    <row r="11828" spans="1:6" x14ac:dyDescent="0.3">
      <c r="A11828" t="s">
        <v>11726</v>
      </c>
      <c r="B11828">
        <v>8035</v>
      </c>
      <c r="C11828" t="s">
        <v>8</v>
      </c>
      <c r="D11828" s="1">
        <v>42772.99422453704</v>
      </c>
      <c r="E11828" t="s">
        <v>9</v>
      </c>
      <c r="F11828">
        <v>0</v>
      </c>
    </row>
    <row r="11829" spans="1:6" hidden="1" x14ac:dyDescent="0.3">
      <c r="A11829" t="s">
        <v>11727</v>
      </c>
      <c r="B11829">
        <v>8034</v>
      </c>
      <c r="C11829" t="s">
        <v>4</v>
      </c>
      <c r="D11829" s="1">
        <v>42772.986516203702</v>
      </c>
      <c r="E11829" s="1">
        <v>42803.941574074073</v>
      </c>
      <c r="F11829">
        <v>8</v>
      </c>
    </row>
    <row r="11830" spans="1:6" hidden="1" x14ac:dyDescent="0.3">
      <c r="A11830" t="s">
        <v>11728</v>
      </c>
      <c r="B11830">
        <v>8033</v>
      </c>
      <c r="C11830" t="s">
        <v>4</v>
      </c>
      <c r="D11830" s="1">
        <v>42772.94902777778</v>
      </c>
      <c r="E11830" s="1">
        <v>42773.148912037039</v>
      </c>
      <c r="F11830">
        <v>2</v>
      </c>
    </row>
    <row r="11831" spans="1:6" hidden="1" x14ac:dyDescent="0.3">
      <c r="A11831" t="s">
        <v>11729</v>
      </c>
      <c r="B11831">
        <v>8032</v>
      </c>
      <c r="C11831" t="s">
        <v>4</v>
      </c>
      <c r="D11831" s="1">
        <v>42772.940671296295</v>
      </c>
      <c r="E11831" s="1">
        <v>42783.760925925926</v>
      </c>
      <c r="F11831">
        <v>22</v>
      </c>
    </row>
    <row r="11832" spans="1:6" hidden="1" x14ac:dyDescent="0.3">
      <c r="A11832" t="s">
        <v>11730</v>
      </c>
      <c r="B11832">
        <v>8031</v>
      </c>
      <c r="C11832" t="s">
        <v>4</v>
      </c>
      <c r="D11832" s="1">
        <v>42772.634710648148</v>
      </c>
      <c r="E11832" s="1">
        <v>44057.827569444446</v>
      </c>
      <c r="F11832">
        <v>21</v>
      </c>
    </row>
    <row r="11833" spans="1:6" hidden="1" x14ac:dyDescent="0.3">
      <c r="A11833" t="s">
        <v>11731</v>
      </c>
      <c r="B11833">
        <v>8030</v>
      </c>
      <c r="C11833" t="s">
        <v>4</v>
      </c>
      <c r="D11833" s="1">
        <v>42772.590405092589</v>
      </c>
      <c r="E11833" s="1">
        <v>42840.25577546296</v>
      </c>
      <c r="F11833">
        <v>1</v>
      </c>
    </row>
    <row r="11834" spans="1:6" hidden="1" x14ac:dyDescent="0.3">
      <c r="A11834" t="s">
        <v>11732</v>
      </c>
      <c r="B11834">
        <v>8029</v>
      </c>
      <c r="C11834" t="s">
        <v>4</v>
      </c>
      <c r="D11834" s="1">
        <v>42772.41615740741</v>
      </c>
      <c r="E11834" s="1">
        <v>42772.813402777778</v>
      </c>
      <c r="F11834">
        <v>0</v>
      </c>
    </row>
    <row r="11835" spans="1:6" hidden="1" x14ac:dyDescent="0.3">
      <c r="A11835" t="s">
        <v>11733</v>
      </c>
      <c r="B11835">
        <v>8028</v>
      </c>
      <c r="C11835" t="s">
        <v>4</v>
      </c>
      <c r="D11835" s="1">
        <v>42772.396284722221</v>
      </c>
      <c r="E11835" s="1">
        <v>42809.800405092596</v>
      </c>
      <c r="F11835">
        <v>4</v>
      </c>
    </row>
    <row r="11836" spans="1:6" hidden="1" x14ac:dyDescent="0.3">
      <c r="A11836" t="s">
        <v>11734</v>
      </c>
      <c r="B11836">
        <v>8027</v>
      </c>
      <c r="C11836" t="s">
        <v>4</v>
      </c>
      <c r="D11836" s="1">
        <v>42772.181192129632</v>
      </c>
      <c r="E11836" s="1">
        <v>42772.240833333337</v>
      </c>
      <c r="F11836">
        <v>6</v>
      </c>
    </row>
    <row r="11837" spans="1:6" hidden="1" x14ac:dyDescent="0.3">
      <c r="A11837" t="s">
        <v>11735</v>
      </c>
      <c r="B11837">
        <v>8026</v>
      </c>
      <c r="C11837" t="s">
        <v>4</v>
      </c>
      <c r="D11837" s="1">
        <v>42771.959016203706</v>
      </c>
      <c r="E11837" s="1">
        <v>42786.403067129628</v>
      </c>
      <c r="F11837">
        <v>8</v>
      </c>
    </row>
    <row r="11838" spans="1:6" hidden="1" x14ac:dyDescent="0.3">
      <c r="A11838" t="s">
        <v>11736</v>
      </c>
      <c r="B11838">
        <v>8025</v>
      </c>
      <c r="C11838" t="s">
        <v>4</v>
      </c>
      <c r="D11838" s="1">
        <v>42771.935208333336</v>
      </c>
      <c r="E11838" s="1">
        <v>42772.813090277778</v>
      </c>
      <c r="F11838">
        <v>0</v>
      </c>
    </row>
    <row r="11839" spans="1:6" hidden="1" x14ac:dyDescent="0.3">
      <c r="A11839" t="s">
        <v>11737</v>
      </c>
      <c r="B11839">
        <v>8024</v>
      </c>
      <c r="C11839" t="s">
        <v>4</v>
      </c>
      <c r="D11839" s="1">
        <v>42771.848032407404</v>
      </c>
      <c r="E11839" s="1">
        <v>42790.936435185184</v>
      </c>
      <c r="F11839">
        <v>17</v>
      </c>
    </row>
    <row r="11840" spans="1:6" hidden="1" x14ac:dyDescent="0.3">
      <c r="A11840" t="s">
        <v>11738</v>
      </c>
      <c r="B11840">
        <v>8023</v>
      </c>
      <c r="C11840" t="s">
        <v>4</v>
      </c>
      <c r="D11840" s="1">
        <v>42771.782025462962</v>
      </c>
      <c r="E11840" s="1">
        <v>42773.678680555553</v>
      </c>
      <c r="F11840">
        <v>2</v>
      </c>
    </row>
    <row r="11841" spans="1:6" hidden="1" x14ac:dyDescent="0.3">
      <c r="A11841" t="s">
        <v>11739</v>
      </c>
      <c r="B11841">
        <v>8022</v>
      </c>
      <c r="C11841" t="s">
        <v>4</v>
      </c>
      <c r="D11841" s="1">
        <v>42771.719641203701</v>
      </c>
      <c r="E11841" s="1">
        <v>42838.140023148146</v>
      </c>
      <c r="F11841">
        <v>16</v>
      </c>
    </row>
    <row r="11842" spans="1:6" hidden="1" x14ac:dyDescent="0.3">
      <c r="A11842" t="s">
        <v>11740</v>
      </c>
      <c r="B11842">
        <v>8021</v>
      </c>
      <c r="C11842" t="s">
        <v>4</v>
      </c>
      <c r="D11842" s="1">
        <v>42770.980324074073</v>
      </c>
      <c r="E11842" s="1">
        <v>42814.798541666663</v>
      </c>
      <c r="F11842">
        <v>3</v>
      </c>
    </row>
    <row r="11843" spans="1:6" hidden="1" x14ac:dyDescent="0.3">
      <c r="A11843" t="s">
        <v>11741</v>
      </c>
      <c r="B11843">
        <v>8020</v>
      </c>
      <c r="C11843" t="s">
        <v>4</v>
      </c>
      <c r="D11843" s="1">
        <v>42770.929907407408</v>
      </c>
      <c r="E11843" s="1">
        <v>42771.027766203704</v>
      </c>
      <c r="F11843">
        <v>1</v>
      </c>
    </row>
    <row r="11844" spans="1:6" hidden="1" x14ac:dyDescent="0.3">
      <c r="A11844" t="s">
        <v>11742</v>
      </c>
      <c r="B11844">
        <v>8019</v>
      </c>
      <c r="C11844" t="s">
        <v>4</v>
      </c>
      <c r="D11844" s="1">
        <v>42770.882708333331</v>
      </c>
      <c r="E11844" s="1">
        <v>42772.764872685184</v>
      </c>
      <c r="F11844">
        <v>10</v>
      </c>
    </row>
    <row r="11845" spans="1:6" hidden="1" x14ac:dyDescent="0.3">
      <c r="A11845" t="s">
        <v>11743</v>
      </c>
      <c r="B11845">
        <v>8018</v>
      </c>
      <c r="C11845" t="s">
        <v>4</v>
      </c>
      <c r="D11845" s="1">
        <v>42770.229467592595</v>
      </c>
      <c r="E11845" s="1">
        <v>42806.911574074074</v>
      </c>
      <c r="F11845">
        <v>3</v>
      </c>
    </row>
    <row r="11846" spans="1:6" hidden="1" x14ac:dyDescent="0.3">
      <c r="A11846" t="s">
        <v>11744</v>
      </c>
      <c r="B11846">
        <v>8017</v>
      </c>
      <c r="C11846" t="s">
        <v>4</v>
      </c>
      <c r="D11846" s="1">
        <v>42770.001157407409</v>
      </c>
      <c r="E11846" s="1">
        <v>42815.01730324074</v>
      </c>
      <c r="F11846">
        <v>13</v>
      </c>
    </row>
    <row r="11847" spans="1:6" hidden="1" x14ac:dyDescent="0.3">
      <c r="A11847" t="s">
        <v>11745</v>
      </c>
      <c r="B11847">
        <v>8016</v>
      </c>
      <c r="C11847" t="s">
        <v>4</v>
      </c>
      <c r="D11847" s="1">
        <v>42769.740983796299</v>
      </c>
      <c r="E11847" s="1">
        <v>42769.84065972222</v>
      </c>
      <c r="F11847">
        <v>6</v>
      </c>
    </row>
    <row r="11848" spans="1:6" hidden="1" x14ac:dyDescent="0.3">
      <c r="A11848" t="s">
        <v>11746</v>
      </c>
      <c r="B11848">
        <v>8015</v>
      </c>
      <c r="C11848" t="s">
        <v>4</v>
      </c>
      <c r="D11848" s="1">
        <v>42769.579016203701</v>
      </c>
      <c r="E11848" s="1">
        <v>42786.403067129628</v>
      </c>
      <c r="F11848">
        <v>0</v>
      </c>
    </row>
    <row r="11849" spans="1:6" hidden="1" x14ac:dyDescent="0.3">
      <c r="A11849" t="s">
        <v>11747</v>
      </c>
      <c r="B11849">
        <v>8014</v>
      </c>
      <c r="C11849" t="s">
        <v>4</v>
      </c>
      <c r="D11849" s="1">
        <v>42769.500277777777</v>
      </c>
      <c r="E11849" s="1">
        <v>42772.666006944448</v>
      </c>
      <c r="F11849">
        <v>5</v>
      </c>
    </row>
    <row r="11850" spans="1:6" x14ac:dyDescent="0.3">
      <c r="A11850" t="s">
        <v>11748</v>
      </c>
      <c r="B11850">
        <v>8013</v>
      </c>
      <c r="C11850" t="s">
        <v>8</v>
      </c>
      <c r="D11850" s="1">
        <v>42769.420127314814</v>
      </c>
      <c r="E11850" t="s">
        <v>9</v>
      </c>
      <c r="F11850">
        <v>17</v>
      </c>
    </row>
    <row r="11851" spans="1:6" hidden="1" x14ac:dyDescent="0.3">
      <c r="A11851" t="s">
        <v>11749</v>
      </c>
      <c r="B11851">
        <v>8012</v>
      </c>
      <c r="C11851" t="s">
        <v>4</v>
      </c>
      <c r="D11851" s="1">
        <v>42769.146180555559</v>
      </c>
      <c r="E11851" s="1">
        <v>42807.827916666669</v>
      </c>
      <c r="F11851">
        <v>6</v>
      </c>
    </row>
    <row r="11852" spans="1:6" hidden="1" x14ac:dyDescent="0.3">
      <c r="A11852" t="s">
        <v>11750</v>
      </c>
      <c r="B11852">
        <v>8011</v>
      </c>
      <c r="C11852" t="s">
        <v>4</v>
      </c>
      <c r="D11852" s="1">
        <v>42769.001296296294</v>
      </c>
      <c r="E11852" s="1">
        <v>42842.067384259259</v>
      </c>
      <c r="F11852">
        <v>5</v>
      </c>
    </row>
    <row r="11853" spans="1:6" x14ac:dyDescent="0.3">
      <c r="A11853" t="s">
        <v>11751</v>
      </c>
      <c r="B11853">
        <v>8010</v>
      </c>
      <c r="C11853" t="s">
        <v>8</v>
      </c>
      <c r="D11853" s="1">
        <v>42768.86650462963</v>
      </c>
      <c r="E11853" t="s">
        <v>9</v>
      </c>
      <c r="F11853">
        <v>4</v>
      </c>
    </row>
    <row r="11854" spans="1:6" hidden="1" x14ac:dyDescent="0.3">
      <c r="A11854" t="s">
        <v>11752</v>
      </c>
      <c r="B11854">
        <v>8009</v>
      </c>
      <c r="C11854" t="s">
        <v>4</v>
      </c>
      <c r="D11854" s="1">
        <v>42768.864328703705</v>
      </c>
      <c r="E11854" s="1">
        <v>42768.875347222223</v>
      </c>
      <c r="F11854">
        <v>3</v>
      </c>
    </row>
    <row r="11855" spans="1:6" hidden="1" x14ac:dyDescent="0.3">
      <c r="A11855" t="s">
        <v>11753</v>
      </c>
      <c r="B11855">
        <v>8008</v>
      </c>
      <c r="C11855" t="s">
        <v>4</v>
      </c>
      <c r="D11855" s="1">
        <v>42768.026250000003</v>
      </c>
      <c r="E11855" s="1">
        <v>42768.717870370368</v>
      </c>
      <c r="F11855">
        <v>0</v>
      </c>
    </row>
    <row r="11856" spans="1:6" hidden="1" x14ac:dyDescent="0.3">
      <c r="A11856" t="s">
        <v>11754</v>
      </c>
      <c r="B11856">
        <v>8007</v>
      </c>
      <c r="C11856" t="s">
        <v>4</v>
      </c>
      <c r="D11856" s="1">
        <v>42767.60633101852</v>
      </c>
      <c r="E11856" s="1">
        <v>42799.980393518519</v>
      </c>
      <c r="F11856">
        <v>2</v>
      </c>
    </row>
    <row r="11857" spans="1:6" hidden="1" x14ac:dyDescent="0.3">
      <c r="A11857" t="s">
        <v>11755</v>
      </c>
      <c r="B11857">
        <v>8006</v>
      </c>
      <c r="C11857" t="s">
        <v>4</v>
      </c>
      <c r="D11857" s="1">
        <v>42767.214201388888</v>
      </c>
      <c r="E11857" s="1">
        <v>42772.929837962962</v>
      </c>
      <c r="F11857">
        <v>2</v>
      </c>
    </row>
    <row r="11858" spans="1:6" hidden="1" x14ac:dyDescent="0.3">
      <c r="A11858" t="s">
        <v>11756</v>
      </c>
      <c r="B11858">
        <v>8005</v>
      </c>
      <c r="C11858" t="s">
        <v>4</v>
      </c>
      <c r="D11858" s="1">
        <v>42767.057962962965</v>
      </c>
      <c r="E11858" s="1">
        <v>42767.06040509259</v>
      </c>
      <c r="F11858">
        <v>1</v>
      </c>
    </row>
    <row r="11859" spans="1:6" hidden="1" x14ac:dyDescent="0.3">
      <c r="A11859" t="s">
        <v>11757</v>
      </c>
      <c r="B11859">
        <v>8004</v>
      </c>
      <c r="C11859" t="s">
        <v>4</v>
      </c>
      <c r="D11859" s="1">
        <v>42766.96402777778</v>
      </c>
      <c r="E11859" s="1">
        <v>42767.896701388891</v>
      </c>
      <c r="F11859">
        <v>0</v>
      </c>
    </row>
    <row r="11860" spans="1:6" hidden="1" x14ac:dyDescent="0.3">
      <c r="A11860" t="s">
        <v>11758</v>
      </c>
      <c r="B11860">
        <v>8003</v>
      </c>
      <c r="C11860" t="s">
        <v>4</v>
      </c>
      <c r="D11860" s="1">
        <v>42766.963148148148</v>
      </c>
      <c r="E11860" s="1">
        <v>42770.969699074078</v>
      </c>
      <c r="F11860">
        <v>20</v>
      </c>
    </row>
    <row r="11861" spans="1:6" hidden="1" x14ac:dyDescent="0.3">
      <c r="A11861" t="s">
        <v>11759</v>
      </c>
      <c r="B11861">
        <v>8002</v>
      </c>
      <c r="C11861" t="s">
        <v>4</v>
      </c>
      <c r="D11861" s="1">
        <v>42766.958784722221</v>
      </c>
      <c r="E11861" s="1">
        <v>42768.754884259259</v>
      </c>
      <c r="F11861">
        <v>0</v>
      </c>
    </row>
    <row r="11862" spans="1:6" hidden="1" x14ac:dyDescent="0.3">
      <c r="A11862" t="s">
        <v>11760</v>
      </c>
      <c r="B11862">
        <v>8001</v>
      </c>
      <c r="C11862" t="s">
        <v>4</v>
      </c>
      <c r="D11862" s="1">
        <v>42766.946215277778</v>
      </c>
      <c r="E11862" s="1">
        <v>42768.966909722221</v>
      </c>
      <c r="F11862">
        <v>1</v>
      </c>
    </row>
    <row r="11863" spans="1:6" hidden="1" x14ac:dyDescent="0.3">
      <c r="A11863" t="s">
        <v>11761</v>
      </c>
      <c r="B11863">
        <v>8000</v>
      </c>
      <c r="C11863" t="s">
        <v>4</v>
      </c>
      <c r="D11863" s="1">
        <v>42766.931967592594</v>
      </c>
      <c r="E11863" s="1">
        <v>42767.915949074071</v>
      </c>
      <c r="F11863">
        <v>6</v>
      </c>
    </row>
    <row r="11864" spans="1:6" hidden="1" x14ac:dyDescent="0.3">
      <c r="A11864" t="s">
        <v>11762</v>
      </c>
      <c r="B11864">
        <v>7999</v>
      </c>
      <c r="C11864" t="s">
        <v>4</v>
      </c>
      <c r="D11864" s="1">
        <v>42766.773611111108</v>
      </c>
      <c r="E11864" s="1">
        <v>42767.880659722221</v>
      </c>
      <c r="F11864">
        <v>8</v>
      </c>
    </row>
    <row r="11865" spans="1:6" hidden="1" x14ac:dyDescent="0.3">
      <c r="A11865" t="s">
        <v>11763</v>
      </c>
      <c r="B11865">
        <v>7998</v>
      </c>
      <c r="C11865" t="s">
        <v>4</v>
      </c>
      <c r="D11865" s="1">
        <v>42766.308229166665</v>
      </c>
      <c r="E11865" s="1">
        <v>42766.75540509259</v>
      </c>
      <c r="F11865">
        <v>3</v>
      </c>
    </row>
    <row r="11866" spans="1:6" hidden="1" x14ac:dyDescent="0.3">
      <c r="A11866" t="s">
        <v>11764</v>
      </c>
      <c r="B11866">
        <v>7997</v>
      </c>
      <c r="C11866" t="s">
        <v>4</v>
      </c>
      <c r="D11866" s="1">
        <v>42766.064780092594</v>
      </c>
      <c r="E11866" s="1">
        <v>42766.633171296293</v>
      </c>
      <c r="F11866">
        <v>1</v>
      </c>
    </row>
    <row r="11867" spans="1:6" hidden="1" x14ac:dyDescent="0.3">
      <c r="A11867" t="s">
        <v>11765</v>
      </c>
      <c r="B11867">
        <v>7996</v>
      </c>
      <c r="C11867" t="s">
        <v>4</v>
      </c>
      <c r="D11867" s="1">
        <v>42765.927453703705</v>
      </c>
      <c r="E11867" s="1">
        <v>42766.755949074075</v>
      </c>
      <c r="F11867">
        <v>1</v>
      </c>
    </row>
    <row r="11868" spans="1:6" hidden="1" x14ac:dyDescent="0.3">
      <c r="A11868" t="s">
        <v>11766</v>
      </c>
      <c r="B11868">
        <v>7995</v>
      </c>
      <c r="C11868" t="s">
        <v>4</v>
      </c>
      <c r="D11868" s="1">
        <v>42765.881064814814</v>
      </c>
      <c r="E11868" s="1">
        <v>42788.792025462964</v>
      </c>
      <c r="F11868">
        <v>14</v>
      </c>
    </row>
    <row r="11869" spans="1:6" x14ac:dyDescent="0.3">
      <c r="A11869" t="s">
        <v>11767</v>
      </c>
      <c r="B11869">
        <v>7994</v>
      </c>
      <c r="C11869" t="s">
        <v>8</v>
      </c>
      <c r="D11869" s="1">
        <v>42765.776886574073</v>
      </c>
      <c r="E11869" t="s">
        <v>9</v>
      </c>
      <c r="F11869">
        <v>3</v>
      </c>
    </row>
    <row r="11870" spans="1:6" hidden="1" x14ac:dyDescent="0.3">
      <c r="A11870" t="s">
        <v>11768</v>
      </c>
      <c r="B11870">
        <v>7993</v>
      </c>
      <c r="C11870" t="s">
        <v>4</v>
      </c>
      <c r="D11870" s="1">
        <v>42765.716053240743</v>
      </c>
      <c r="E11870" s="1">
        <v>42768.93540509259</v>
      </c>
      <c r="F11870">
        <v>22</v>
      </c>
    </row>
    <row r="11871" spans="1:6" hidden="1" x14ac:dyDescent="0.3">
      <c r="A11871" t="s">
        <v>11769</v>
      </c>
      <c r="B11871">
        <v>7992</v>
      </c>
      <c r="C11871" t="s">
        <v>4</v>
      </c>
      <c r="D11871" s="1">
        <v>42765.655162037037</v>
      </c>
      <c r="E11871" s="1">
        <v>42786.901504629626</v>
      </c>
      <c r="F11871">
        <v>8</v>
      </c>
    </row>
    <row r="11872" spans="1:6" hidden="1" x14ac:dyDescent="0.3">
      <c r="A11872" t="s">
        <v>11770</v>
      </c>
      <c r="B11872">
        <v>7991</v>
      </c>
      <c r="C11872" t="s">
        <v>4</v>
      </c>
      <c r="D11872" s="1">
        <v>42765.451168981483</v>
      </c>
      <c r="E11872" s="1">
        <v>42786.898865740739</v>
      </c>
      <c r="F11872">
        <v>17</v>
      </c>
    </row>
    <row r="11873" spans="1:6" hidden="1" x14ac:dyDescent="0.3">
      <c r="A11873" t="s">
        <v>11771</v>
      </c>
      <c r="B11873">
        <v>7990</v>
      </c>
      <c r="C11873" t="s">
        <v>4</v>
      </c>
      <c r="D11873" s="1">
        <v>42765.439664351848</v>
      </c>
      <c r="E11873" s="1">
        <v>42842.001550925925</v>
      </c>
      <c r="F11873">
        <v>10</v>
      </c>
    </row>
    <row r="11874" spans="1:6" hidden="1" x14ac:dyDescent="0.3">
      <c r="A11874" t="s">
        <v>11772</v>
      </c>
      <c r="B11874">
        <v>7989</v>
      </c>
      <c r="C11874" t="s">
        <v>4</v>
      </c>
      <c r="D11874" s="1">
        <v>42765.404166666667</v>
      </c>
      <c r="E11874" s="1">
        <v>42836.858912037038</v>
      </c>
      <c r="F11874">
        <v>23</v>
      </c>
    </row>
    <row r="11875" spans="1:6" hidden="1" x14ac:dyDescent="0.3">
      <c r="A11875" t="s">
        <v>11773</v>
      </c>
      <c r="B11875">
        <v>7988</v>
      </c>
      <c r="C11875" t="s">
        <v>4</v>
      </c>
      <c r="D11875" s="1">
        <v>42765.262557870374</v>
      </c>
      <c r="E11875" s="1">
        <v>42867.526504629626</v>
      </c>
      <c r="F11875">
        <v>3</v>
      </c>
    </row>
    <row r="11876" spans="1:6" hidden="1" x14ac:dyDescent="0.3">
      <c r="A11876" t="s">
        <v>11774</v>
      </c>
      <c r="B11876">
        <v>7987</v>
      </c>
      <c r="C11876" t="s">
        <v>4</v>
      </c>
      <c r="D11876" s="1">
        <v>42765.215138888889</v>
      </c>
      <c r="E11876" s="1">
        <v>42765.832777777781</v>
      </c>
      <c r="F11876">
        <v>0</v>
      </c>
    </row>
    <row r="11877" spans="1:6" hidden="1" x14ac:dyDescent="0.3">
      <c r="A11877" t="s">
        <v>11775</v>
      </c>
      <c r="B11877">
        <v>7986</v>
      </c>
      <c r="C11877" t="s">
        <v>4</v>
      </c>
      <c r="D11877" s="1">
        <v>42765.209016203706</v>
      </c>
      <c r="E11877" s="1">
        <v>42765.720324074071</v>
      </c>
      <c r="F11877">
        <v>0</v>
      </c>
    </row>
    <row r="11878" spans="1:6" hidden="1" x14ac:dyDescent="0.3">
      <c r="A11878" t="s">
        <v>11776</v>
      </c>
      <c r="B11878">
        <v>7985</v>
      </c>
      <c r="C11878" t="s">
        <v>4</v>
      </c>
      <c r="D11878" s="1">
        <v>42764.985856481479</v>
      </c>
      <c r="E11878" s="1">
        <v>42772.989756944444</v>
      </c>
      <c r="F11878">
        <v>3</v>
      </c>
    </row>
    <row r="11879" spans="1:6" hidden="1" x14ac:dyDescent="0.3">
      <c r="A11879" t="s">
        <v>11777</v>
      </c>
      <c r="B11879">
        <v>7984</v>
      </c>
      <c r="C11879" t="s">
        <v>4</v>
      </c>
      <c r="D11879" s="1">
        <v>42764.958715277775</v>
      </c>
      <c r="E11879" s="1">
        <v>42884.280543981484</v>
      </c>
      <c r="F11879">
        <v>5</v>
      </c>
    </row>
    <row r="11880" spans="1:6" hidden="1" x14ac:dyDescent="0.3">
      <c r="A11880" t="s">
        <v>11778</v>
      </c>
      <c r="B11880">
        <v>7983</v>
      </c>
      <c r="C11880" t="s">
        <v>4</v>
      </c>
      <c r="D11880" s="1">
        <v>42764.945856481485</v>
      </c>
      <c r="E11880" s="1">
        <v>42764.974270833336</v>
      </c>
      <c r="F11880">
        <v>0</v>
      </c>
    </row>
    <row r="11881" spans="1:6" hidden="1" x14ac:dyDescent="0.3">
      <c r="A11881" t="s">
        <v>11779</v>
      </c>
      <c r="B11881">
        <v>7982</v>
      </c>
      <c r="C11881" t="s">
        <v>4</v>
      </c>
      <c r="D11881" s="1">
        <v>42764.93141203704</v>
      </c>
      <c r="E11881" s="1">
        <v>42764.974594907406</v>
      </c>
      <c r="F11881">
        <v>1</v>
      </c>
    </row>
    <row r="11882" spans="1:6" hidden="1" x14ac:dyDescent="0.3">
      <c r="A11882" t="s">
        <v>11780</v>
      </c>
      <c r="B11882">
        <v>7981</v>
      </c>
      <c r="C11882" t="s">
        <v>4</v>
      </c>
      <c r="D11882" s="1">
        <v>42764.924004629633</v>
      </c>
      <c r="E11882" s="1">
        <v>42772.084641203706</v>
      </c>
      <c r="F11882">
        <v>0</v>
      </c>
    </row>
    <row r="11883" spans="1:6" hidden="1" x14ac:dyDescent="0.3">
      <c r="A11883" t="s">
        <v>11781</v>
      </c>
      <c r="B11883">
        <v>7980</v>
      </c>
      <c r="C11883" t="s">
        <v>4</v>
      </c>
      <c r="D11883" s="1">
        <v>42764.852280092593</v>
      </c>
      <c r="E11883" s="1">
        <v>42764.860138888886</v>
      </c>
      <c r="F11883">
        <v>1</v>
      </c>
    </row>
    <row r="11884" spans="1:6" hidden="1" x14ac:dyDescent="0.3">
      <c r="A11884" t="s">
        <v>11782</v>
      </c>
      <c r="B11884">
        <v>7979</v>
      </c>
      <c r="C11884" t="s">
        <v>4</v>
      </c>
      <c r="D11884" s="1">
        <v>42764.841689814813</v>
      </c>
      <c r="E11884" s="1">
        <v>42764.850324074076</v>
      </c>
      <c r="F11884">
        <v>0</v>
      </c>
    </row>
    <row r="11885" spans="1:6" hidden="1" x14ac:dyDescent="0.3">
      <c r="A11885" t="s">
        <v>11783</v>
      </c>
      <c r="B11885">
        <v>7978</v>
      </c>
      <c r="C11885" t="s">
        <v>4</v>
      </c>
      <c r="D11885" s="1">
        <v>42764.806990740741</v>
      </c>
      <c r="E11885" s="1">
        <v>43145.703842592593</v>
      </c>
      <c r="F11885">
        <v>1</v>
      </c>
    </row>
    <row r="11886" spans="1:6" x14ac:dyDescent="0.3">
      <c r="A11886" t="s">
        <v>11784</v>
      </c>
      <c r="B11886">
        <v>7977</v>
      </c>
      <c r="C11886" t="s">
        <v>8</v>
      </c>
      <c r="D11886" s="1">
        <v>42764.296689814815</v>
      </c>
      <c r="E11886" t="s">
        <v>9</v>
      </c>
      <c r="F11886">
        <v>18</v>
      </c>
    </row>
    <row r="11887" spans="1:6" hidden="1" x14ac:dyDescent="0.3">
      <c r="A11887" t="s">
        <v>11785</v>
      </c>
      <c r="B11887">
        <v>7976</v>
      </c>
      <c r="C11887" t="s">
        <v>4</v>
      </c>
      <c r="D11887" s="1">
        <v>42763.97965277778</v>
      </c>
      <c r="E11887" s="1">
        <v>42772.909155092595</v>
      </c>
      <c r="F11887">
        <v>5</v>
      </c>
    </row>
    <row r="11888" spans="1:6" x14ac:dyDescent="0.3">
      <c r="A11888" t="s">
        <v>11786</v>
      </c>
      <c r="B11888">
        <v>7975</v>
      </c>
      <c r="C11888" t="s">
        <v>8</v>
      </c>
      <c r="D11888" s="1">
        <v>42763.918090277781</v>
      </c>
      <c r="E11888" t="s">
        <v>9</v>
      </c>
      <c r="F11888">
        <v>0</v>
      </c>
    </row>
    <row r="11889" spans="1:6" hidden="1" x14ac:dyDescent="0.3">
      <c r="A11889" t="s">
        <v>11787</v>
      </c>
      <c r="B11889">
        <v>7974</v>
      </c>
      <c r="C11889" t="s">
        <v>4</v>
      </c>
      <c r="D11889" s="1">
        <v>42763.901435185187</v>
      </c>
      <c r="E11889" s="1">
        <v>42769.57880787037</v>
      </c>
      <c r="F11889">
        <v>14</v>
      </c>
    </row>
    <row r="11890" spans="1:6" hidden="1" x14ac:dyDescent="0.3">
      <c r="A11890" t="s">
        <v>11788</v>
      </c>
      <c r="B11890">
        <v>7973</v>
      </c>
      <c r="C11890" t="s">
        <v>4</v>
      </c>
      <c r="D11890" s="1">
        <v>42763.900266203702</v>
      </c>
      <c r="E11890" s="1">
        <v>42767.116863425923</v>
      </c>
      <c r="F11890">
        <v>5</v>
      </c>
    </row>
    <row r="11891" spans="1:6" hidden="1" x14ac:dyDescent="0.3">
      <c r="A11891" t="s">
        <v>11789</v>
      </c>
      <c r="B11891">
        <v>7972</v>
      </c>
      <c r="C11891" t="s">
        <v>4</v>
      </c>
      <c r="D11891" s="1">
        <v>42763.871527777781</v>
      </c>
      <c r="E11891" s="1">
        <v>42764.524710648147</v>
      </c>
      <c r="F11891">
        <v>0</v>
      </c>
    </row>
    <row r="11892" spans="1:6" hidden="1" x14ac:dyDescent="0.3">
      <c r="A11892" t="s">
        <v>11790</v>
      </c>
      <c r="B11892">
        <v>7971</v>
      </c>
      <c r="C11892" t="s">
        <v>4</v>
      </c>
      <c r="D11892" s="1">
        <v>42763.853379629632</v>
      </c>
      <c r="E11892" s="1">
        <v>42764.861643518518</v>
      </c>
      <c r="F11892">
        <v>1</v>
      </c>
    </row>
    <row r="11893" spans="1:6" hidden="1" x14ac:dyDescent="0.3">
      <c r="A11893" t="s">
        <v>11680</v>
      </c>
      <c r="B11893">
        <v>7970</v>
      </c>
      <c r="C11893" t="s">
        <v>4</v>
      </c>
      <c r="D11893" s="1">
        <v>42763.773564814815</v>
      </c>
      <c r="E11893" s="1">
        <v>42781.720775462964</v>
      </c>
      <c r="F11893">
        <v>10</v>
      </c>
    </row>
    <row r="11894" spans="1:6" hidden="1" x14ac:dyDescent="0.3">
      <c r="A11894" t="s">
        <v>11791</v>
      </c>
      <c r="B11894">
        <v>7969</v>
      </c>
      <c r="C11894" t="s">
        <v>4</v>
      </c>
      <c r="D11894" s="1">
        <v>42763.769467592596</v>
      </c>
      <c r="E11894" s="1">
        <v>43511.270254629628</v>
      </c>
      <c r="F11894">
        <v>14</v>
      </c>
    </row>
    <row r="11895" spans="1:6" hidden="1" x14ac:dyDescent="0.3">
      <c r="A11895" t="s">
        <v>11792</v>
      </c>
      <c r="B11895">
        <v>7968</v>
      </c>
      <c r="C11895" t="s">
        <v>4</v>
      </c>
      <c r="D11895" s="1">
        <v>42763.551527777781</v>
      </c>
      <c r="E11895" s="1">
        <v>42774.984270833331</v>
      </c>
      <c r="F11895">
        <v>2</v>
      </c>
    </row>
    <row r="11896" spans="1:6" hidden="1" x14ac:dyDescent="0.3">
      <c r="A11896" t="s">
        <v>11793</v>
      </c>
      <c r="B11896">
        <v>7967</v>
      </c>
      <c r="C11896" t="s">
        <v>4</v>
      </c>
      <c r="D11896" s="1">
        <v>42763.535949074074</v>
      </c>
      <c r="E11896" s="1">
        <v>42772.989756944444</v>
      </c>
      <c r="F11896">
        <v>0</v>
      </c>
    </row>
    <row r="11897" spans="1:6" x14ac:dyDescent="0.3">
      <c r="A11897" t="s">
        <v>11794</v>
      </c>
      <c r="B11897">
        <v>7966</v>
      </c>
      <c r="C11897" t="s">
        <v>8</v>
      </c>
      <c r="D11897" s="1">
        <v>42763.049513888887</v>
      </c>
      <c r="E11897" t="s">
        <v>9</v>
      </c>
      <c r="F11897">
        <v>4</v>
      </c>
    </row>
    <row r="11898" spans="1:6" hidden="1" x14ac:dyDescent="0.3">
      <c r="A11898" t="s">
        <v>11795</v>
      </c>
      <c r="B11898">
        <v>7965</v>
      </c>
      <c r="C11898" t="s">
        <v>4</v>
      </c>
      <c r="D11898" s="1">
        <v>42762.921111111114</v>
      </c>
      <c r="E11898" s="1">
        <v>42772.889027777775</v>
      </c>
      <c r="F11898">
        <v>9</v>
      </c>
    </row>
    <row r="11899" spans="1:6" hidden="1" x14ac:dyDescent="0.3">
      <c r="A11899" t="s">
        <v>11796</v>
      </c>
      <c r="B11899">
        <v>7964</v>
      </c>
      <c r="C11899" t="s">
        <v>4</v>
      </c>
      <c r="D11899" s="1">
        <v>42762.871574074074</v>
      </c>
      <c r="E11899" s="1">
        <v>42762.982557870368</v>
      </c>
      <c r="F11899">
        <v>1</v>
      </c>
    </row>
    <row r="11900" spans="1:6" hidden="1" x14ac:dyDescent="0.3">
      <c r="A11900" t="s">
        <v>11797</v>
      </c>
      <c r="B11900">
        <v>7963</v>
      </c>
      <c r="C11900" t="s">
        <v>4</v>
      </c>
      <c r="D11900" s="1">
        <v>42762.837962962964</v>
      </c>
      <c r="E11900" s="1">
        <v>42762.876099537039</v>
      </c>
      <c r="F11900">
        <v>1</v>
      </c>
    </row>
    <row r="11901" spans="1:6" hidden="1" x14ac:dyDescent="0.3">
      <c r="A11901" t="s">
        <v>11798</v>
      </c>
      <c r="B11901">
        <v>7962</v>
      </c>
      <c r="C11901" t="s">
        <v>4</v>
      </c>
      <c r="D11901" s="1">
        <v>42762.751921296294</v>
      </c>
      <c r="E11901" s="1">
        <v>44288.185115740744</v>
      </c>
      <c r="F11901">
        <v>15</v>
      </c>
    </row>
    <row r="11902" spans="1:6" hidden="1" x14ac:dyDescent="0.3">
      <c r="A11902" t="s">
        <v>11799</v>
      </c>
      <c r="B11902">
        <v>7961</v>
      </c>
      <c r="C11902" t="s">
        <v>4</v>
      </c>
      <c r="D11902" s="1">
        <v>42762.554502314815</v>
      </c>
      <c r="E11902" s="1">
        <v>42764.778368055559</v>
      </c>
      <c r="F11902">
        <v>7</v>
      </c>
    </row>
    <row r="11903" spans="1:6" hidden="1" x14ac:dyDescent="0.3">
      <c r="A11903" t="s">
        <v>11800</v>
      </c>
      <c r="B11903">
        <v>7960</v>
      </c>
      <c r="C11903" t="s">
        <v>4</v>
      </c>
      <c r="D11903" s="1">
        <v>42762.523518518516</v>
      </c>
      <c r="E11903" s="1">
        <v>42762.6246875</v>
      </c>
      <c r="F11903">
        <v>1</v>
      </c>
    </row>
    <row r="11904" spans="1:6" hidden="1" x14ac:dyDescent="0.3">
      <c r="A11904" t="s">
        <v>11801</v>
      </c>
      <c r="B11904">
        <v>7959</v>
      </c>
      <c r="C11904" t="s">
        <v>4</v>
      </c>
      <c r="D11904" s="1">
        <v>42762.011261574073</v>
      </c>
      <c r="E11904" s="1">
        <v>42764.844594907408</v>
      </c>
      <c r="F11904">
        <v>9</v>
      </c>
    </row>
    <row r="11905" spans="1:6" hidden="1" x14ac:dyDescent="0.3">
      <c r="A11905" t="s">
        <v>11802</v>
      </c>
      <c r="B11905">
        <v>7958</v>
      </c>
      <c r="C11905" t="s">
        <v>4</v>
      </c>
      <c r="D11905" s="1">
        <v>42761.904224537036</v>
      </c>
      <c r="E11905" s="1">
        <v>42761.923703703702</v>
      </c>
      <c r="F11905">
        <v>11</v>
      </c>
    </row>
    <row r="11906" spans="1:6" hidden="1" x14ac:dyDescent="0.3">
      <c r="A11906" t="s">
        <v>11803</v>
      </c>
      <c r="B11906">
        <v>7957</v>
      </c>
      <c r="C11906" t="s">
        <v>4</v>
      </c>
      <c r="D11906" s="1">
        <v>42761.875185185185</v>
      </c>
      <c r="E11906" s="1">
        <v>43857.774895833332</v>
      </c>
      <c r="F11906">
        <v>3</v>
      </c>
    </row>
    <row r="11907" spans="1:6" hidden="1" x14ac:dyDescent="0.3">
      <c r="A11907" t="s">
        <v>11804</v>
      </c>
      <c r="B11907">
        <v>7956</v>
      </c>
      <c r="C11907" t="s">
        <v>4</v>
      </c>
      <c r="D11907" s="1">
        <v>42761.858888888892</v>
      </c>
      <c r="E11907" s="1">
        <v>43972.889456018522</v>
      </c>
      <c r="F11907">
        <v>14</v>
      </c>
    </row>
    <row r="11908" spans="1:6" hidden="1" x14ac:dyDescent="0.3">
      <c r="A11908" t="s">
        <v>11805</v>
      </c>
      <c r="B11908">
        <v>7955</v>
      </c>
      <c r="C11908" t="s">
        <v>4</v>
      </c>
      <c r="D11908" s="1">
        <v>42761.755115740743</v>
      </c>
      <c r="E11908" s="1">
        <v>42762.31994212963</v>
      </c>
      <c r="F11908">
        <v>6</v>
      </c>
    </row>
    <row r="11909" spans="1:6" hidden="1" x14ac:dyDescent="0.3">
      <c r="A11909" t="s">
        <v>11806</v>
      </c>
      <c r="B11909">
        <v>7954</v>
      </c>
      <c r="C11909" t="s">
        <v>4</v>
      </c>
      <c r="D11909" s="1">
        <v>42761.605405092596</v>
      </c>
      <c r="E11909" s="1">
        <v>42978.093599537038</v>
      </c>
      <c r="F11909">
        <v>13</v>
      </c>
    </row>
    <row r="11910" spans="1:6" hidden="1" x14ac:dyDescent="0.3">
      <c r="A11910" t="s">
        <v>11807</v>
      </c>
      <c r="B11910">
        <v>7953</v>
      </c>
      <c r="C11910" t="s">
        <v>4</v>
      </c>
      <c r="D11910" s="1">
        <v>42761.563761574071</v>
      </c>
      <c r="E11910" s="1">
        <v>42807.804340277777</v>
      </c>
      <c r="F11910">
        <v>7</v>
      </c>
    </row>
    <row r="11911" spans="1:6" hidden="1" x14ac:dyDescent="0.3">
      <c r="A11911" t="s">
        <v>11808</v>
      </c>
      <c r="B11911">
        <v>7952</v>
      </c>
      <c r="C11911" t="s">
        <v>4</v>
      </c>
      <c r="D11911" s="1">
        <v>42761.204675925925</v>
      </c>
      <c r="E11911" s="1">
        <v>42764.291805555556</v>
      </c>
      <c r="F11911">
        <v>3</v>
      </c>
    </row>
    <row r="11912" spans="1:6" hidden="1" x14ac:dyDescent="0.3">
      <c r="A11912" t="s">
        <v>11809</v>
      </c>
      <c r="B11912">
        <v>7951</v>
      </c>
      <c r="C11912" t="s">
        <v>4</v>
      </c>
      <c r="D11912" s="1">
        <v>42761.09957175926</v>
      </c>
      <c r="E11912" s="1">
        <v>42807.835428240738</v>
      </c>
      <c r="F11912">
        <v>7</v>
      </c>
    </row>
    <row r="11913" spans="1:6" hidden="1" x14ac:dyDescent="0.3">
      <c r="A11913" t="s">
        <v>11810</v>
      </c>
      <c r="B11913">
        <v>7950</v>
      </c>
      <c r="C11913" t="s">
        <v>4</v>
      </c>
      <c r="D11913" s="1">
        <v>42761.094375000001</v>
      </c>
      <c r="E11913" s="1">
        <v>43653.544502314813</v>
      </c>
      <c r="F11913">
        <v>0</v>
      </c>
    </row>
    <row r="11914" spans="1:6" hidden="1" x14ac:dyDescent="0.3">
      <c r="A11914" t="s">
        <v>11811</v>
      </c>
      <c r="B11914">
        <v>7949</v>
      </c>
      <c r="C11914" t="s">
        <v>4</v>
      </c>
      <c r="D11914" s="1">
        <v>42760.984027777777</v>
      </c>
      <c r="E11914" s="1">
        <v>42761.030752314815</v>
      </c>
      <c r="F11914">
        <v>3</v>
      </c>
    </row>
    <row r="11915" spans="1:6" hidden="1" x14ac:dyDescent="0.3">
      <c r="A11915" t="s">
        <v>11812</v>
      </c>
      <c r="B11915">
        <v>7948</v>
      </c>
      <c r="C11915" t="s">
        <v>4</v>
      </c>
      <c r="D11915" s="1">
        <v>42760.979675925926</v>
      </c>
      <c r="E11915" s="1">
        <v>44223.421967592592</v>
      </c>
      <c r="F11915">
        <v>4</v>
      </c>
    </row>
    <row r="11916" spans="1:6" hidden="1" x14ac:dyDescent="0.3">
      <c r="A11916" t="s">
        <v>11813</v>
      </c>
      <c r="B11916">
        <v>7947</v>
      </c>
      <c r="C11916" t="s">
        <v>4</v>
      </c>
      <c r="D11916" s="1">
        <v>42760.780034722222</v>
      </c>
      <c r="E11916" s="1">
        <v>42762.984444444446</v>
      </c>
      <c r="F11916">
        <v>1</v>
      </c>
    </row>
    <row r="11917" spans="1:6" x14ac:dyDescent="0.3">
      <c r="A11917" t="s">
        <v>11814</v>
      </c>
      <c r="B11917">
        <v>7946</v>
      </c>
      <c r="C11917" t="s">
        <v>8</v>
      </c>
      <c r="D11917" s="1">
        <v>42760.701111111113</v>
      </c>
      <c r="E11917" t="s">
        <v>9</v>
      </c>
      <c r="F11917">
        <v>25</v>
      </c>
    </row>
    <row r="11918" spans="1:6" hidden="1" x14ac:dyDescent="0.3">
      <c r="A11918" t="s">
        <v>11815</v>
      </c>
      <c r="B11918">
        <v>7945</v>
      </c>
      <c r="C11918" t="s">
        <v>4</v>
      </c>
      <c r="D11918" s="1">
        <v>42760.698541666665</v>
      </c>
      <c r="E11918" s="1">
        <v>43084.815509259257</v>
      </c>
      <c r="F11918">
        <v>4</v>
      </c>
    </row>
    <row r="11919" spans="1:6" hidden="1" x14ac:dyDescent="0.3">
      <c r="A11919" t="s">
        <v>11816</v>
      </c>
      <c r="B11919">
        <v>7944</v>
      </c>
      <c r="C11919" t="s">
        <v>4</v>
      </c>
      <c r="D11919" s="1">
        <v>42760.480694444443</v>
      </c>
      <c r="E11919" s="1">
        <v>42760.694456018522</v>
      </c>
      <c r="F11919">
        <v>2</v>
      </c>
    </row>
    <row r="11920" spans="1:6" hidden="1" x14ac:dyDescent="0.3">
      <c r="A11920" t="s">
        <v>11817</v>
      </c>
      <c r="B11920">
        <v>7943</v>
      </c>
      <c r="C11920" t="s">
        <v>4</v>
      </c>
      <c r="D11920" s="1">
        <v>42760.32230324074</v>
      </c>
      <c r="E11920" s="1">
        <v>42760.894004629627</v>
      </c>
      <c r="F11920">
        <v>14</v>
      </c>
    </row>
    <row r="11921" spans="1:6" hidden="1" x14ac:dyDescent="0.3">
      <c r="A11921" t="s">
        <v>11818</v>
      </c>
      <c r="B11921">
        <v>7942</v>
      </c>
      <c r="C11921" t="s">
        <v>4</v>
      </c>
      <c r="D11921" s="1">
        <v>42760.112592592595</v>
      </c>
      <c r="E11921" s="1">
        <v>43668.347407407404</v>
      </c>
      <c r="F11921">
        <v>9</v>
      </c>
    </row>
    <row r="11922" spans="1:6" hidden="1" x14ac:dyDescent="0.3">
      <c r="A11922" t="s">
        <v>11819</v>
      </c>
      <c r="B11922">
        <v>7941</v>
      </c>
      <c r="C11922" t="s">
        <v>4</v>
      </c>
      <c r="D11922" s="1">
        <v>42760.03292824074</v>
      </c>
      <c r="E11922" s="1">
        <v>42760.696053240739</v>
      </c>
      <c r="F11922">
        <v>4</v>
      </c>
    </row>
    <row r="11923" spans="1:6" hidden="1" x14ac:dyDescent="0.3">
      <c r="A11923" t="s">
        <v>11820</v>
      </c>
      <c r="B11923">
        <v>7940</v>
      </c>
      <c r="C11923" t="s">
        <v>4</v>
      </c>
      <c r="D11923" s="1">
        <v>42759.992314814815</v>
      </c>
      <c r="E11923" s="1">
        <v>42760.138148148151</v>
      </c>
      <c r="F11923">
        <v>2</v>
      </c>
    </row>
    <row r="11924" spans="1:6" hidden="1" x14ac:dyDescent="0.3">
      <c r="A11924" t="s">
        <v>11821</v>
      </c>
      <c r="B11924">
        <v>7939</v>
      </c>
      <c r="C11924" t="s">
        <v>4</v>
      </c>
      <c r="D11924" s="1">
        <v>42759.941435185188</v>
      </c>
      <c r="E11924" s="1">
        <v>43084.816458333335</v>
      </c>
      <c r="F11924">
        <v>4</v>
      </c>
    </row>
    <row r="11925" spans="1:6" hidden="1" x14ac:dyDescent="0.3">
      <c r="A11925" t="s">
        <v>11822</v>
      </c>
      <c r="B11925">
        <v>7938</v>
      </c>
      <c r="C11925" t="s">
        <v>4</v>
      </c>
      <c r="D11925" s="1">
        <v>42759.742071759261</v>
      </c>
      <c r="E11925" s="1">
        <v>42759.911817129629</v>
      </c>
      <c r="F11925">
        <v>2</v>
      </c>
    </row>
    <row r="11926" spans="1:6" hidden="1" x14ac:dyDescent="0.3">
      <c r="A11926" t="s">
        <v>11823</v>
      </c>
      <c r="B11926">
        <v>7937</v>
      </c>
      <c r="C11926" t="s">
        <v>4</v>
      </c>
      <c r="D11926" s="1">
        <v>42759.660300925927</v>
      </c>
      <c r="E11926" s="1">
        <v>42764.907314814816</v>
      </c>
      <c r="F11926">
        <v>16</v>
      </c>
    </row>
    <row r="11927" spans="1:6" hidden="1" x14ac:dyDescent="0.3">
      <c r="A11927" t="s">
        <v>11824</v>
      </c>
      <c r="B11927">
        <v>7936</v>
      </c>
      <c r="C11927" t="s">
        <v>4</v>
      </c>
      <c r="D11927" s="1">
        <v>42759.58017361111</v>
      </c>
      <c r="E11927" s="1">
        <v>42766.938831018517</v>
      </c>
      <c r="F11927">
        <v>5</v>
      </c>
    </row>
    <row r="11928" spans="1:6" hidden="1" x14ac:dyDescent="0.3">
      <c r="A11928" t="s">
        <v>11825</v>
      </c>
      <c r="B11928">
        <v>7935</v>
      </c>
      <c r="C11928" t="s">
        <v>4</v>
      </c>
      <c r="D11928" s="1">
        <v>42759.363622685189</v>
      </c>
      <c r="E11928" s="1">
        <v>42763.941666666666</v>
      </c>
      <c r="F11928">
        <v>5</v>
      </c>
    </row>
    <row r="11929" spans="1:6" hidden="1" x14ac:dyDescent="0.3">
      <c r="A11929" t="s">
        <v>11826</v>
      </c>
      <c r="B11929">
        <v>7934</v>
      </c>
      <c r="C11929" t="s">
        <v>4</v>
      </c>
      <c r="D11929" s="1">
        <v>42759.12259259259</v>
      </c>
      <c r="E11929" s="1">
        <v>42759.199490740742</v>
      </c>
      <c r="F11929">
        <v>0</v>
      </c>
    </row>
    <row r="11930" spans="1:6" hidden="1" x14ac:dyDescent="0.3">
      <c r="A11930" t="s">
        <v>11827</v>
      </c>
      <c r="B11930">
        <v>7933</v>
      </c>
      <c r="C11930" t="s">
        <v>4</v>
      </c>
      <c r="D11930" s="1">
        <v>42758.934490740743</v>
      </c>
      <c r="E11930" s="1">
        <v>42772.397893518515</v>
      </c>
      <c r="F11930">
        <v>8</v>
      </c>
    </row>
    <row r="11931" spans="1:6" hidden="1" x14ac:dyDescent="0.3">
      <c r="A11931" t="s">
        <v>11828</v>
      </c>
      <c r="B11931">
        <v>7932</v>
      </c>
      <c r="C11931" t="s">
        <v>4</v>
      </c>
      <c r="D11931" s="1">
        <v>42758.888680555552</v>
      </c>
      <c r="E11931" s="1">
        <v>42759.30259259259</v>
      </c>
      <c r="F11931">
        <v>5</v>
      </c>
    </row>
    <row r="11932" spans="1:6" hidden="1" x14ac:dyDescent="0.3">
      <c r="A11932" t="s">
        <v>11829</v>
      </c>
      <c r="B11932">
        <v>7931</v>
      </c>
      <c r="C11932" t="s">
        <v>4</v>
      </c>
      <c r="D11932" s="1">
        <v>42758.39916666667</v>
      </c>
      <c r="E11932" s="1">
        <v>42841.796319444446</v>
      </c>
      <c r="F11932">
        <v>11</v>
      </c>
    </row>
    <row r="11933" spans="1:6" hidden="1" x14ac:dyDescent="0.3">
      <c r="A11933" t="s">
        <v>11830</v>
      </c>
      <c r="B11933">
        <v>7930</v>
      </c>
      <c r="C11933" t="s">
        <v>4</v>
      </c>
      <c r="D11933" s="1">
        <v>42758.350532407407</v>
      </c>
      <c r="E11933" s="1">
        <v>42758.833032407405</v>
      </c>
      <c r="F11933">
        <v>5</v>
      </c>
    </row>
    <row r="11934" spans="1:6" hidden="1" x14ac:dyDescent="0.3">
      <c r="A11934" t="s">
        <v>11831</v>
      </c>
      <c r="B11934">
        <v>7929</v>
      </c>
      <c r="C11934" t="s">
        <v>4</v>
      </c>
      <c r="D11934" s="1">
        <v>42758.332662037035</v>
      </c>
      <c r="E11934" s="1">
        <v>42759.314826388887</v>
      </c>
      <c r="F11934">
        <v>11</v>
      </c>
    </row>
    <row r="11935" spans="1:6" x14ac:dyDescent="0.3">
      <c r="A11935" t="s">
        <v>11832</v>
      </c>
      <c r="B11935">
        <v>7928</v>
      </c>
      <c r="C11935" t="s">
        <v>8</v>
      </c>
      <c r="D11935" s="1">
        <v>42758.308020833334</v>
      </c>
      <c r="E11935" t="s">
        <v>9</v>
      </c>
      <c r="F11935">
        <v>0</v>
      </c>
    </row>
    <row r="11936" spans="1:6" x14ac:dyDescent="0.3">
      <c r="A11936" t="s">
        <v>11833</v>
      </c>
      <c r="B11936">
        <v>7927</v>
      </c>
      <c r="C11936" t="s">
        <v>8</v>
      </c>
      <c r="D11936" s="1">
        <v>42758.075011574074</v>
      </c>
      <c r="E11936" t="s">
        <v>9</v>
      </c>
      <c r="F11936">
        <v>0</v>
      </c>
    </row>
    <row r="11937" spans="1:6" hidden="1" x14ac:dyDescent="0.3">
      <c r="A11937" t="s">
        <v>11834</v>
      </c>
      <c r="B11937">
        <v>7926</v>
      </c>
      <c r="C11937" t="s">
        <v>4</v>
      </c>
      <c r="D11937" s="1">
        <v>42758.064247685186</v>
      </c>
      <c r="E11937" s="1">
        <v>42759.283900462964</v>
      </c>
      <c r="F11937">
        <v>10</v>
      </c>
    </row>
    <row r="11938" spans="1:6" hidden="1" x14ac:dyDescent="0.3">
      <c r="A11938" t="s">
        <v>11835</v>
      </c>
      <c r="B11938">
        <v>7925</v>
      </c>
      <c r="C11938" t="s">
        <v>4</v>
      </c>
      <c r="D11938" s="1">
        <v>42758.015081018515</v>
      </c>
      <c r="E11938" s="1">
        <v>42768.022013888891</v>
      </c>
      <c r="F11938">
        <v>5</v>
      </c>
    </row>
    <row r="11939" spans="1:6" hidden="1" x14ac:dyDescent="0.3">
      <c r="A11939" t="s">
        <v>11836</v>
      </c>
      <c r="B11939">
        <v>7924</v>
      </c>
      <c r="C11939" t="s">
        <v>4</v>
      </c>
      <c r="D11939" s="1">
        <v>42757.995416666665</v>
      </c>
      <c r="E11939" s="1">
        <v>42840.295798611114</v>
      </c>
      <c r="F11939">
        <v>1</v>
      </c>
    </row>
    <row r="11940" spans="1:6" hidden="1" x14ac:dyDescent="0.3">
      <c r="A11940" t="s">
        <v>11837</v>
      </c>
      <c r="B11940">
        <v>7923</v>
      </c>
      <c r="C11940" t="s">
        <v>4</v>
      </c>
      <c r="D11940" s="1">
        <v>42757.908912037034</v>
      </c>
      <c r="E11940" s="1">
        <v>42758.047268518516</v>
      </c>
      <c r="F11940">
        <v>1</v>
      </c>
    </row>
    <row r="11941" spans="1:6" hidden="1" x14ac:dyDescent="0.3">
      <c r="A11941" t="s">
        <v>11838</v>
      </c>
      <c r="B11941">
        <v>7922</v>
      </c>
      <c r="C11941" t="s">
        <v>4</v>
      </c>
      <c r="D11941" s="1">
        <v>42757.865995370368</v>
      </c>
      <c r="E11941" s="1">
        <v>42758.047268518516</v>
      </c>
      <c r="F11941">
        <v>4</v>
      </c>
    </row>
    <row r="11942" spans="1:6" hidden="1" x14ac:dyDescent="0.3">
      <c r="A11942" t="s">
        <v>11839</v>
      </c>
      <c r="B11942">
        <v>7921</v>
      </c>
      <c r="C11942" t="s">
        <v>4</v>
      </c>
      <c r="D11942" s="1">
        <v>42757.577824074076</v>
      </c>
      <c r="E11942" s="1">
        <v>42757.601759259262</v>
      </c>
      <c r="F11942">
        <v>4</v>
      </c>
    </row>
    <row r="11943" spans="1:6" hidden="1" x14ac:dyDescent="0.3">
      <c r="A11943" t="s">
        <v>11840</v>
      </c>
      <c r="B11943">
        <v>7920</v>
      </c>
      <c r="C11943" t="s">
        <v>4</v>
      </c>
      <c r="D11943" s="1">
        <v>42757.291180555556</v>
      </c>
      <c r="E11943" s="1">
        <v>42758.205694444441</v>
      </c>
      <c r="F11943">
        <v>1</v>
      </c>
    </row>
    <row r="11944" spans="1:6" hidden="1" x14ac:dyDescent="0.3">
      <c r="A11944" t="s">
        <v>11841</v>
      </c>
      <c r="B11944">
        <v>7919</v>
      </c>
      <c r="C11944" t="s">
        <v>4</v>
      </c>
      <c r="D11944" s="1">
        <v>42757.285208333335</v>
      </c>
      <c r="E11944" s="1">
        <v>42757.314398148148</v>
      </c>
      <c r="F11944">
        <v>2</v>
      </c>
    </row>
    <row r="11945" spans="1:6" hidden="1" x14ac:dyDescent="0.3">
      <c r="A11945" t="s">
        <v>11842</v>
      </c>
      <c r="B11945">
        <v>7918</v>
      </c>
      <c r="C11945" t="s">
        <v>4</v>
      </c>
      <c r="D11945" s="1">
        <v>42757.223483796297</v>
      </c>
      <c r="E11945" s="1">
        <v>42758.172812500001</v>
      </c>
      <c r="F11945">
        <v>1</v>
      </c>
    </row>
    <row r="11946" spans="1:6" hidden="1" x14ac:dyDescent="0.3">
      <c r="A11946" t="s">
        <v>11843</v>
      </c>
      <c r="B11946">
        <v>7917</v>
      </c>
      <c r="C11946" t="s">
        <v>4</v>
      </c>
      <c r="D11946" s="1">
        <v>42757.208136574074</v>
      </c>
      <c r="E11946" s="1">
        <v>43111.331412037034</v>
      </c>
      <c r="F11946">
        <v>1</v>
      </c>
    </row>
    <row r="11947" spans="1:6" hidden="1" x14ac:dyDescent="0.3">
      <c r="A11947" t="s">
        <v>11844</v>
      </c>
      <c r="B11947">
        <v>7916</v>
      </c>
      <c r="C11947" t="s">
        <v>4</v>
      </c>
      <c r="D11947" s="1">
        <v>42757.19253472222</v>
      </c>
      <c r="E11947" s="1">
        <v>42758.169814814813</v>
      </c>
      <c r="F11947">
        <v>2</v>
      </c>
    </row>
    <row r="11948" spans="1:6" hidden="1" x14ac:dyDescent="0.3">
      <c r="A11948" t="s">
        <v>11845</v>
      </c>
      <c r="B11948">
        <v>7915</v>
      </c>
      <c r="C11948" t="s">
        <v>4</v>
      </c>
      <c r="D11948" s="1">
        <v>42757.172754629632</v>
      </c>
      <c r="E11948" s="1">
        <v>42758.664409722223</v>
      </c>
      <c r="F11948">
        <v>3</v>
      </c>
    </row>
    <row r="11949" spans="1:6" hidden="1" x14ac:dyDescent="0.3">
      <c r="A11949" t="s">
        <v>11846</v>
      </c>
      <c r="B11949">
        <v>7914</v>
      </c>
      <c r="C11949" t="s">
        <v>4</v>
      </c>
      <c r="D11949" s="1">
        <v>42757.074745370373</v>
      </c>
      <c r="E11949" s="1">
        <v>42759.316967592589</v>
      </c>
      <c r="F11949">
        <v>4</v>
      </c>
    </row>
    <row r="11950" spans="1:6" hidden="1" x14ac:dyDescent="0.3">
      <c r="A11950" t="s">
        <v>11847</v>
      </c>
      <c r="B11950">
        <v>7913</v>
      </c>
      <c r="C11950" t="s">
        <v>4</v>
      </c>
      <c r="D11950" s="1">
        <v>42756.957870370374</v>
      </c>
      <c r="E11950" s="1">
        <v>42764.82503472222</v>
      </c>
      <c r="F11950">
        <v>6</v>
      </c>
    </row>
    <row r="11951" spans="1:6" hidden="1" x14ac:dyDescent="0.3">
      <c r="A11951" t="s">
        <v>11848</v>
      </c>
      <c r="B11951">
        <v>7912</v>
      </c>
      <c r="C11951" t="s">
        <v>4</v>
      </c>
      <c r="D11951" s="1">
        <v>42756.901099537034</v>
      </c>
      <c r="E11951" s="1">
        <v>42757.846354166664</v>
      </c>
      <c r="F11951">
        <v>9</v>
      </c>
    </row>
    <row r="11952" spans="1:6" hidden="1" x14ac:dyDescent="0.3">
      <c r="A11952" t="s">
        <v>11849</v>
      </c>
      <c r="B11952">
        <v>7911</v>
      </c>
      <c r="C11952" t="s">
        <v>4</v>
      </c>
      <c r="D11952" s="1">
        <v>42756.874537037038</v>
      </c>
      <c r="E11952" s="1">
        <v>42896.200925925928</v>
      </c>
      <c r="F11952">
        <v>12</v>
      </c>
    </row>
    <row r="11953" spans="1:6" hidden="1" x14ac:dyDescent="0.3">
      <c r="A11953" t="s">
        <v>11850</v>
      </c>
      <c r="B11953">
        <v>7910</v>
      </c>
      <c r="C11953" t="s">
        <v>4</v>
      </c>
      <c r="D11953" s="1">
        <v>42756.853009259263</v>
      </c>
      <c r="E11953" s="1">
        <v>42756.97865740741</v>
      </c>
      <c r="F11953">
        <v>2</v>
      </c>
    </row>
    <row r="11954" spans="1:6" hidden="1" x14ac:dyDescent="0.3">
      <c r="A11954" t="s">
        <v>11851</v>
      </c>
      <c r="B11954">
        <v>7909</v>
      </c>
      <c r="C11954" t="s">
        <v>4</v>
      </c>
      <c r="D11954" s="1">
        <v>42756.837199074071</v>
      </c>
      <c r="E11954" s="1">
        <v>42756.882731481484</v>
      </c>
      <c r="F11954">
        <v>6</v>
      </c>
    </row>
    <row r="11955" spans="1:6" hidden="1" x14ac:dyDescent="0.3">
      <c r="A11955" t="s">
        <v>11852</v>
      </c>
      <c r="B11955">
        <v>7908</v>
      </c>
      <c r="C11955" t="s">
        <v>4</v>
      </c>
      <c r="D11955" s="1">
        <v>42756.834467592591</v>
      </c>
      <c r="E11955" s="1">
        <v>43191.815636574072</v>
      </c>
      <c r="F11955">
        <v>1</v>
      </c>
    </row>
    <row r="11956" spans="1:6" hidden="1" x14ac:dyDescent="0.3">
      <c r="A11956" t="s">
        <v>11853</v>
      </c>
      <c r="B11956">
        <v>7907</v>
      </c>
      <c r="C11956" t="s">
        <v>4</v>
      </c>
      <c r="D11956" s="1">
        <v>42756.828159722223</v>
      </c>
      <c r="E11956" s="1">
        <v>42758.216331018521</v>
      </c>
      <c r="F11956">
        <v>16</v>
      </c>
    </row>
    <row r="11957" spans="1:6" hidden="1" x14ac:dyDescent="0.3">
      <c r="A11957" t="s">
        <v>11854</v>
      </c>
      <c r="B11957">
        <v>7906</v>
      </c>
      <c r="C11957" t="s">
        <v>4</v>
      </c>
      <c r="D11957" s="1">
        <v>42756.806550925925</v>
      </c>
      <c r="E11957" s="1">
        <v>42758.216331018521</v>
      </c>
      <c r="F11957">
        <v>1</v>
      </c>
    </row>
    <row r="11958" spans="1:6" hidden="1" x14ac:dyDescent="0.3">
      <c r="A11958" t="s">
        <v>11855</v>
      </c>
      <c r="B11958">
        <v>7905</v>
      </c>
      <c r="C11958" t="s">
        <v>4</v>
      </c>
      <c r="D11958" s="1">
        <v>42756.557627314818</v>
      </c>
      <c r="E11958" s="1">
        <v>42790.871979166666</v>
      </c>
      <c r="F11958">
        <v>10</v>
      </c>
    </row>
    <row r="11959" spans="1:6" hidden="1" x14ac:dyDescent="0.3">
      <c r="A11959" t="s">
        <v>11856</v>
      </c>
      <c r="B11959">
        <v>7904</v>
      </c>
      <c r="C11959" t="s">
        <v>4</v>
      </c>
      <c r="D11959" s="1">
        <v>42756.365381944444</v>
      </c>
      <c r="E11959" s="1">
        <v>42764.190625000003</v>
      </c>
      <c r="F11959">
        <v>16</v>
      </c>
    </row>
    <row r="11960" spans="1:6" hidden="1" x14ac:dyDescent="0.3">
      <c r="A11960" t="s">
        <v>11857</v>
      </c>
      <c r="B11960">
        <v>7903</v>
      </c>
      <c r="C11960" t="s">
        <v>4</v>
      </c>
      <c r="D11960" s="1">
        <v>42756.296273148146</v>
      </c>
      <c r="E11960" s="1">
        <v>42828.524548611109</v>
      </c>
      <c r="F11960">
        <v>7</v>
      </c>
    </row>
    <row r="11961" spans="1:6" hidden="1" x14ac:dyDescent="0.3">
      <c r="A11961" t="s">
        <v>11858</v>
      </c>
      <c r="B11961">
        <v>7902</v>
      </c>
      <c r="C11961" t="s">
        <v>4</v>
      </c>
      <c r="D11961" s="1">
        <v>42755.913831018515</v>
      </c>
      <c r="E11961" s="1">
        <v>42759.318912037037</v>
      </c>
      <c r="F11961">
        <v>7</v>
      </c>
    </row>
    <row r="11962" spans="1:6" hidden="1" x14ac:dyDescent="0.3">
      <c r="A11962" t="s">
        <v>11859</v>
      </c>
      <c r="B11962">
        <v>7901</v>
      </c>
      <c r="C11962" t="s">
        <v>4</v>
      </c>
      <c r="D11962" s="1">
        <v>42755.861006944448</v>
      </c>
      <c r="E11962" s="1">
        <v>42780.78665509259</v>
      </c>
      <c r="F11962">
        <v>17</v>
      </c>
    </row>
    <row r="11963" spans="1:6" hidden="1" x14ac:dyDescent="0.3">
      <c r="A11963" t="s">
        <v>11860</v>
      </c>
      <c r="B11963">
        <v>7900</v>
      </c>
      <c r="C11963" t="s">
        <v>4</v>
      </c>
      <c r="D11963" s="1">
        <v>42755.859247685185</v>
      </c>
      <c r="E11963" s="1">
        <v>42757.882835648146</v>
      </c>
      <c r="F11963">
        <v>3</v>
      </c>
    </row>
    <row r="11964" spans="1:6" hidden="1" x14ac:dyDescent="0.3">
      <c r="A11964" t="s">
        <v>11861</v>
      </c>
      <c r="B11964">
        <v>7899</v>
      </c>
      <c r="C11964" t="s">
        <v>4</v>
      </c>
      <c r="D11964" s="1">
        <v>42755.854664351849</v>
      </c>
      <c r="E11964" s="1">
        <v>42779.409201388888</v>
      </c>
      <c r="F11964">
        <v>5</v>
      </c>
    </row>
    <row r="11965" spans="1:6" hidden="1" x14ac:dyDescent="0.3">
      <c r="A11965" t="s">
        <v>11862</v>
      </c>
      <c r="B11965">
        <v>7898</v>
      </c>
      <c r="C11965" t="s">
        <v>4</v>
      </c>
      <c r="D11965" s="1">
        <v>42755.828125</v>
      </c>
      <c r="E11965" s="1">
        <v>42758.662928240738</v>
      </c>
      <c r="F11965">
        <v>5</v>
      </c>
    </row>
    <row r="11966" spans="1:6" hidden="1" x14ac:dyDescent="0.3">
      <c r="A11966" t="s">
        <v>11863</v>
      </c>
      <c r="B11966">
        <v>7897</v>
      </c>
      <c r="C11966" t="s">
        <v>4</v>
      </c>
      <c r="D11966" s="1">
        <v>42755.813750000001</v>
      </c>
      <c r="E11966" s="1">
        <v>42758.658506944441</v>
      </c>
      <c r="F11966">
        <v>1</v>
      </c>
    </row>
    <row r="11967" spans="1:6" hidden="1" x14ac:dyDescent="0.3">
      <c r="A11967" t="s">
        <v>11864</v>
      </c>
      <c r="B11967">
        <v>7896</v>
      </c>
      <c r="C11967" t="s">
        <v>4</v>
      </c>
      <c r="D11967" s="1">
        <v>42755.808136574073</v>
      </c>
      <c r="E11967" s="1">
        <v>42757.854120370372</v>
      </c>
      <c r="F11967">
        <v>3</v>
      </c>
    </row>
    <row r="11968" spans="1:6" x14ac:dyDescent="0.3">
      <c r="A11968" t="s">
        <v>11865</v>
      </c>
      <c r="B11968">
        <v>7895</v>
      </c>
      <c r="C11968" t="s">
        <v>8</v>
      </c>
      <c r="D11968" s="1">
        <v>42755.688379629632</v>
      </c>
      <c r="E11968" t="s">
        <v>9</v>
      </c>
      <c r="F11968">
        <v>4</v>
      </c>
    </row>
    <row r="11969" spans="1:6" hidden="1" x14ac:dyDescent="0.3">
      <c r="A11969" t="s">
        <v>11866</v>
      </c>
      <c r="B11969">
        <v>7894</v>
      </c>
      <c r="C11969" t="s">
        <v>4</v>
      </c>
      <c r="D11969" s="1">
        <v>42755.624305555553</v>
      </c>
      <c r="E11969" s="1">
        <v>43735.744895833333</v>
      </c>
      <c r="F11969">
        <v>12</v>
      </c>
    </row>
    <row r="11970" spans="1:6" hidden="1" x14ac:dyDescent="0.3">
      <c r="A11970" t="s">
        <v>11867</v>
      </c>
      <c r="B11970">
        <v>7893</v>
      </c>
      <c r="C11970" t="s">
        <v>4</v>
      </c>
      <c r="D11970" s="1">
        <v>42755.618622685186</v>
      </c>
      <c r="E11970" s="1">
        <v>42978.16207175926</v>
      </c>
      <c r="F11970">
        <v>4</v>
      </c>
    </row>
    <row r="11971" spans="1:6" hidden="1" x14ac:dyDescent="0.3">
      <c r="A11971" t="s">
        <v>11868</v>
      </c>
      <c r="B11971">
        <v>7892</v>
      </c>
      <c r="C11971" t="s">
        <v>4</v>
      </c>
      <c r="D11971" s="1">
        <v>42755.581747685188</v>
      </c>
      <c r="E11971" s="1">
        <v>42759.274537037039</v>
      </c>
      <c r="F11971">
        <v>11</v>
      </c>
    </row>
    <row r="11972" spans="1:6" hidden="1" x14ac:dyDescent="0.3">
      <c r="A11972" t="s">
        <v>11869</v>
      </c>
      <c r="B11972">
        <v>7891</v>
      </c>
      <c r="C11972" t="s">
        <v>4</v>
      </c>
      <c r="D11972" s="1">
        <v>42755.530011574076</v>
      </c>
      <c r="E11972" s="1">
        <v>42757.855798611112</v>
      </c>
      <c r="F11972">
        <v>3</v>
      </c>
    </row>
    <row r="11973" spans="1:6" hidden="1" x14ac:dyDescent="0.3">
      <c r="A11973" t="s">
        <v>11870</v>
      </c>
      <c r="B11973">
        <v>7890</v>
      </c>
      <c r="C11973" t="s">
        <v>4</v>
      </c>
      <c r="D11973" s="1">
        <v>42755.40452546296</v>
      </c>
      <c r="E11973" s="1">
        <v>42756.147812499999</v>
      </c>
      <c r="F11973">
        <v>6</v>
      </c>
    </row>
    <row r="11974" spans="1:6" hidden="1" x14ac:dyDescent="0.3">
      <c r="A11974" t="s">
        <v>11871</v>
      </c>
      <c r="B11974">
        <v>7889</v>
      </c>
      <c r="C11974" t="s">
        <v>4</v>
      </c>
      <c r="D11974" s="1">
        <v>42755.380787037036</v>
      </c>
      <c r="E11974" s="1">
        <v>42757.115486111114</v>
      </c>
      <c r="F11974">
        <v>2</v>
      </c>
    </row>
    <row r="11975" spans="1:6" hidden="1" x14ac:dyDescent="0.3">
      <c r="A11975" t="s">
        <v>11872</v>
      </c>
      <c r="B11975">
        <v>7888</v>
      </c>
      <c r="C11975" t="s">
        <v>4</v>
      </c>
      <c r="D11975" s="1">
        <v>42755.359791666669</v>
      </c>
      <c r="E11975" s="1">
        <v>42755.694641203707</v>
      </c>
      <c r="F11975">
        <v>1</v>
      </c>
    </row>
    <row r="11976" spans="1:6" hidden="1" x14ac:dyDescent="0.3">
      <c r="A11976" t="s">
        <v>11873</v>
      </c>
      <c r="B11976">
        <v>7887</v>
      </c>
      <c r="C11976" t="s">
        <v>4</v>
      </c>
      <c r="D11976" s="1">
        <v>42755.210787037038</v>
      </c>
      <c r="E11976" s="1">
        <v>42758.177824074075</v>
      </c>
      <c r="F11976">
        <v>2</v>
      </c>
    </row>
    <row r="11977" spans="1:6" hidden="1" x14ac:dyDescent="0.3">
      <c r="A11977" t="s">
        <v>11874</v>
      </c>
      <c r="B11977">
        <v>7886</v>
      </c>
      <c r="C11977" t="s">
        <v>4</v>
      </c>
      <c r="D11977" s="1">
        <v>42755.210763888892</v>
      </c>
      <c r="E11977" s="1">
        <v>42780.789375</v>
      </c>
      <c r="F11977">
        <v>8</v>
      </c>
    </row>
    <row r="11978" spans="1:6" hidden="1" x14ac:dyDescent="0.3">
      <c r="A11978" t="s">
        <v>11875</v>
      </c>
      <c r="B11978">
        <v>7885</v>
      </c>
      <c r="C11978" t="s">
        <v>4</v>
      </c>
      <c r="D11978" s="1">
        <v>42755.180474537039</v>
      </c>
      <c r="E11978" s="1">
        <v>42757.12164351852</v>
      </c>
      <c r="F11978">
        <v>4</v>
      </c>
    </row>
    <row r="11979" spans="1:6" hidden="1" x14ac:dyDescent="0.3">
      <c r="A11979" t="s">
        <v>11876</v>
      </c>
      <c r="B11979">
        <v>7884</v>
      </c>
      <c r="C11979" t="s">
        <v>4</v>
      </c>
      <c r="D11979" s="1">
        <v>42755.158206018517</v>
      </c>
      <c r="E11979" s="1">
        <v>42756.699664351851</v>
      </c>
      <c r="F11979">
        <v>10</v>
      </c>
    </row>
    <row r="11980" spans="1:6" hidden="1" x14ac:dyDescent="0.3">
      <c r="A11980" t="s">
        <v>11877</v>
      </c>
      <c r="B11980">
        <v>7883</v>
      </c>
      <c r="C11980" t="s">
        <v>4</v>
      </c>
      <c r="D11980" s="1">
        <v>42755.149293981478</v>
      </c>
      <c r="E11980" s="1">
        <v>42757.124282407407</v>
      </c>
      <c r="F11980">
        <v>0</v>
      </c>
    </row>
    <row r="11981" spans="1:6" hidden="1" x14ac:dyDescent="0.3">
      <c r="A11981" t="s">
        <v>11878</v>
      </c>
      <c r="B11981">
        <v>7882</v>
      </c>
      <c r="C11981" t="s">
        <v>4</v>
      </c>
      <c r="D11981" s="1">
        <v>42755.108622685184</v>
      </c>
      <c r="E11981" s="1">
        <v>42755.646550925929</v>
      </c>
      <c r="F11981">
        <v>1</v>
      </c>
    </row>
    <row r="11982" spans="1:6" hidden="1" x14ac:dyDescent="0.3">
      <c r="A11982" t="s">
        <v>11879</v>
      </c>
      <c r="B11982">
        <v>7881</v>
      </c>
      <c r="C11982" t="s">
        <v>4</v>
      </c>
      <c r="D11982" s="1">
        <v>42755.021365740744</v>
      </c>
      <c r="E11982" s="1">
        <v>42758.896099537036</v>
      </c>
      <c r="F11982">
        <v>9</v>
      </c>
    </row>
    <row r="11983" spans="1:6" hidden="1" x14ac:dyDescent="0.3">
      <c r="A11983" t="s">
        <v>11880</v>
      </c>
      <c r="B11983">
        <v>7880</v>
      </c>
      <c r="C11983" t="s">
        <v>4</v>
      </c>
      <c r="D11983" s="1">
        <v>42754.972627314812</v>
      </c>
      <c r="E11983" s="1">
        <v>42763.533148148148</v>
      </c>
      <c r="F11983">
        <v>4</v>
      </c>
    </row>
    <row r="11984" spans="1:6" hidden="1" x14ac:dyDescent="0.3">
      <c r="A11984" t="s">
        <v>11881</v>
      </c>
      <c r="B11984">
        <v>7879</v>
      </c>
      <c r="C11984" t="s">
        <v>4</v>
      </c>
      <c r="D11984" s="1">
        <v>42754.834201388891</v>
      </c>
      <c r="E11984" s="1">
        <v>42754.864710648151</v>
      </c>
      <c r="F11984">
        <v>2</v>
      </c>
    </row>
    <row r="11985" spans="1:6" hidden="1" x14ac:dyDescent="0.3">
      <c r="A11985" t="s">
        <v>11882</v>
      </c>
      <c r="B11985">
        <v>7878</v>
      </c>
      <c r="C11985" t="s">
        <v>4</v>
      </c>
      <c r="D11985" s="1">
        <v>42754.768900462965</v>
      </c>
      <c r="E11985" s="1">
        <v>42803.04178240741</v>
      </c>
      <c r="F11985">
        <v>6</v>
      </c>
    </row>
    <row r="11986" spans="1:6" hidden="1" x14ac:dyDescent="0.3">
      <c r="A11986" t="s">
        <v>11883</v>
      </c>
      <c r="B11986">
        <v>7877</v>
      </c>
      <c r="C11986" t="s">
        <v>4</v>
      </c>
      <c r="D11986" s="1">
        <v>42754.688935185186</v>
      </c>
      <c r="E11986" s="1">
        <v>42782.92114583333</v>
      </c>
      <c r="F11986">
        <v>6</v>
      </c>
    </row>
    <row r="11987" spans="1:6" x14ac:dyDescent="0.3">
      <c r="A11987" t="s">
        <v>11884</v>
      </c>
      <c r="B11987">
        <v>7876</v>
      </c>
      <c r="C11987" t="s">
        <v>8</v>
      </c>
      <c r="D11987" s="1">
        <v>42754.587025462963</v>
      </c>
      <c r="E11987" t="s">
        <v>9</v>
      </c>
      <c r="F11987">
        <v>6</v>
      </c>
    </row>
    <row r="11988" spans="1:6" hidden="1" x14ac:dyDescent="0.3">
      <c r="A11988" t="s">
        <v>11885</v>
      </c>
      <c r="B11988">
        <v>7875</v>
      </c>
      <c r="C11988" t="s">
        <v>4</v>
      </c>
      <c r="D11988" s="1">
        <v>42754.43377314815</v>
      </c>
      <c r="E11988" s="1">
        <v>42754.698784722219</v>
      </c>
      <c r="F11988">
        <v>3</v>
      </c>
    </row>
    <row r="11989" spans="1:6" hidden="1" x14ac:dyDescent="0.3">
      <c r="A11989" t="s">
        <v>11886</v>
      </c>
      <c r="B11989">
        <v>7874</v>
      </c>
      <c r="C11989" t="s">
        <v>4</v>
      </c>
      <c r="D11989" s="1">
        <v>42754.415798611109</v>
      </c>
      <c r="E11989" s="1">
        <v>42758.428599537037</v>
      </c>
      <c r="F11989">
        <v>16</v>
      </c>
    </row>
    <row r="11990" spans="1:6" hidden="1" x14ac:dyDescent="0.3">
      <c r="A11990" t="s">
        <v>11887</v>
      </c>
      <c r="B11990">
        <v>7873</v>
      </c>
      <c r="C11990" t="s">
        <v>4</v>
      </c>
      <c r="D11990" s="1">
        <v>42754.413530092592</v>
      </c>
      <c r="E11990" s="1">
        <v>42944.032326388886</v>
      </c>
      <c r="F11990">
        <v>13</v>
      </c>
    </row>
    <row r="11991" spans="1:6" hidden="1" x14ac:dyDescent="0.3">
      <c r="A11991" t="s">
        <v>11888</v>
      </c>
      <c r="B11991">
        <v>7872</v>
      </c>
      <c r="C11991" t="s">
        <v>4</v>
      </c>
      <c r="D11991" s="1">
        <v>42754.400451388887</v>
      </c>
      <c r="E11991" s="1">
        <v>42758.683020833334</v>
      </c>
      <c r="F11991">
        <v>5</v>
      </c>
    </row>
    <row r="11992" spans="1:6" hidden="1" x14ac:dyDescent="0.3">
      <c r="A11992" t="s">
        <v>11889</v>
      </c>
      <c r="B11992">
        <v>7871</v>
      </c>
      <c r="C11992" t="s">
        <v>4</v>
      </c>
      <c r="D11992" s="1">
        <v>42754.340671296297</v>
      </c>
      <c r="E11992" s="1">
        <v>42782.82916666667</v>
      </c>
      <c r="F11992">
        <v>9</v>
      </c>
    </row>
    <row r="11993" spans="1:6" hidden="1" x14ac:dyDescent="0.3">
      <c r="A11993" t="s">
        <v>11890</v>
      </c>
      <c r="B11993">
        <v>7870</v>
      </c>
      <c r="C11993" t="s">
        <v>4</v>
      </c>
      <c r="D11993" s="1">
        <v>42754.143969907411</v>
      </c>
      <c r="E11993" s="1">
        <v>42754.145104166666</v>
      </c>
      <c r="F11993">
        <v>1</v>
      </c>
    </row>
    <row r="11994" spans="1:6" x14ac:dyDescent="0.3">
      <c r="A11994" t="s">
        <v>11891</v>
      </c>
      <c r="B11994">
        <v>7869</v>
      </c>
      <c r="C11994" t="s">
        <v>8</v>
      </c>
      <c r="D11994" s="1">
        <v>42754.075578703705</v>
      </c>
      <c r="E11994" t="s">
        <v>9</v>
      </c>
      <c r="F11994">
        <v>2</v>
      </c>
    </row>
    <row r="11995" spans="1:6" hidden="1" x14ac:dyDescent="0.3">
      <c r="A11995" t="s">
        <v>11892</v>
      </c>
      <c r="B11995">
        <v>7868</v>
      </c>
      <c r="C11995" t="s">
        <v>4</v>
      </c>
      <c r="D11995" s="1">
        <v>42753.771111111113</v>
      </c>
      <c r="E11995" s="1">
        <v>42754.004872685182</v>
      </c>
      <c r="F11995">
        <v>7</v>
      </c>
    </row>
    <row r="11996" spans="1:6" hidden="1" x14ac:dyDescent="0.3">
      <c r="A11996" t="s">
        <v>11893</v>
      </c>
      <c r="B11996">
        <v>7867</v>
      </c>
      <c r="C11996" t="s">
        <v>4</v>
      </c>
      <c r="D11996" s="1">
        <v>42753.683148148149</v>
      </c>
      <c r="E11996" s="1">
        <v>42753.702905092592</v>
      </c>
      <c r="F11996">
        <v>3</v>
      </c>
    </row>
    <row r="11997" spans="1:6" hidden="1" x14ac:dyDescent="0.3">
      <c r="A11997" t="s">
        <v>11894</v>
      </c>
      <c r="B11997">
        <v>7866</v>
      </c>
      <c r="C11997" t="s">
        <v>4</v>
      </c>
      <c r="D11997" s="1">
        <v>42753.679780092592</v>
      </c>
      <c r="E11997" s="1">
        <v>42763.536840277775</v>
      </c>
      <c r="F11997">
        <v>3</v>
      </c>
    </row>
    <row r="11998" spans="1:6" hidden="1" x14ac:dyDescent="0.3">
      <c r="A11998" t="s">
        <v>11895</v>
      </c>
      <c r="B11998">
        <v>7865</v>
      </c>
      <c r="C11998" t="s">
        <v>4</v>
      </c>
      <c r="D11998" s="1">
        <v>42753.376400462963</v>
      </c>
      <c r="E11998" s="1">
        <v>42753.779907407406</v>
      </c>
      <c r="F11998">
        <v>8</v>
      </c>
    </row>
    <row r="11999" spans="1:6" hidden="1" x14ac:dyDescent="0.3">
      <c r="A11999" t="s">
        <v>11896</v>
      </c>
      <c r="B11999">
        <v>7864</v>
      </c>
      <c r="C11999" t="s">
        <v>4</v>
      </c>
      <c r="D11999" s="1">
        <v>42753.119085648148</v>
      </c>
      <c r="E11999" s="1">
        <v>42753.790879629632</v>
      </c>
      <c r="F11999">
        <v>0</v>
      </c>
    </row>
    <row r="12000" spans="1:6" hidden="1" x14ac:dyDescent="0.3">
      <c r="A12000" t="s">
        <v>11897</v>
      </c>
      <c r="B12000">
        <v>7863</v>
      </c>
      <c r="C12000" t="s">
        <v>4</v>
      </c>
      <c r="D12000" s="1">
        <v>42753.10596064815</v>
      </c>
      <c r="E12000" s="1">
        <v>42758.657326388886</v>
      </c>
      <c r="F12000">
        <v>10</v>
      </c>
    </row>
    <row r="12001" spans="1:6" hidden="1" x14ac:dyDescent="0.3">
      <c r="A12001" t="s">
        <v>11898</v>
      </c>
      <c r="B12001">
        <v>7862</v>
      </c>
      <c r="C12001" t="s">
        <v>4</v>
      </c>
      <c r="D12001" s="1">
        <v>42753.047430555554</v>
      </c>
      <c r="E12001" s="1">
        <v>42753.309965277775</v>
      </c>
      <c r="F12001">
        <v>2</v>
      </c>
    </row>
    <row r="12002" spans="1:6" hidden="1" x14ac:dyDescent="0.3">
      <c r="A12002" t="s">
        <v>11899</v>
      </c>
      <c r="B12002">
        <v>7861</v>
      </c>
      <c r="C12002" t="s">
        <v>4</v>
      </c>
      <c r="D12002" s="1">
        <v>42752.954629629632</v>
      </c>
      <c r="E12002" s="1">
        <v>42754.222581018519</v>
      </c>
      <c r="F12002">
        <v>18</v>
      </c>
    </row>
    <row r="12003" spans="1:6" hidden="1" x14ac:dyDescent="0.3">
      <c r="A12003" t="s">
        <v>11900</v>
      </c>
      <c r="B12003">
        <v>7860</v>
      </c>
      <c r="C12003" t="s">
        <v>4</v>
      </c>
      <c r="D12003" s="1">
        <v>42752.900347222225</v>
      </c>
      <c r="E12003" s="1">
        <v>42754.222581018519</v>
      </c>
      <c r="F12003">
        <v>1</v>
      </c>
    </row>
    <row r="12004" spans="1:6" hidden="1" x14ac:dyDescent="0.3">
      <c r="A12004" t="s">
        <v>11901</v>
      </c>
      <c r="B12004">
        <v>7859</v>
      </c>
      <c r="C12004" t="s">
        <v>4</v>
      </c>
      <c r="D12004" s="1">
        <v>42752.755949074075</v>
      </c>
      <c r="E12004" s="1">
        <v>42763.795949074076</v>
      </c>
      <c r="F12004">
        <v>25</v>
      </c>
    </row>
    <row r="12005" spans="1:6" hidden="1" x14ac:dyDescent="0.3">
      <c r="A12005" t="s">
        <v>11902</v>
      </c>
      <c r="B12005">
        <v>7858</v>
      </c>
      <c r="C12005" t="s">
        <v>4</v>
      </c>
      <c r="D12005" s="1">
        <v>42752.392824074072</v>
      </c>
      <c r="E12005" s="1">
        <v>43469.418043981481</v>
      </c>
      <c r="F12005">
        <v>5</v>
      </c>
    </row>
    <row r="12006" spans="1:6" hidden="1" x14ac:dyDescent="0.3">
      <c r="A12006" t="s">
        <v>11903</v>
      </c>
      <c r="B12006">
        <v>7857</v>
      </c>
      <c r="C12006" t="s">
        <v>4</v>
      </c>
      <c r="D12006" s="1">
        <v>42752.181458333333</v>
      </c>
      <c r="E12006" s="1">
        <v>42764.780856481484</v>
      </c>
      <c r="F12006">
        <v>6</v>
      </c>
    </row>
    <row r="12007" spans="1:6" hidden="1" x14ac:dyDescent="0.3">
      <c r="A12007" t="s">
        <v>11904</v>
      </c>
      <c r="B12007">
        <v>7856</v>
      </c>
      <c r="C12007" t="s">
        <v>4</v>
      </c>
      <c r="D12007" s="1">
        <v>42752.175949074073</v>
      </c>
      <c r="E12007" s="1">
        <v>42954.867928240739</v>
      </c>
      <c r="F12007">
        <v>11</v>
      </c>
    </row>
    <row r="12008" spans="1:6" hidden="1" x14ac:dyDescent="0.3">
      <c r="A12008" t="s">
        <v>11905</v>
      </c>
      <c r="B12008">
        <v>7855</v>
      </c>
      <c r="C12008" t="s">
        <v>4</v>
      </c>
      <c r="D12008" s="1">
        <v>42752.032407407409</v>
      </c>
      <c r="E12008" s="1">
        <v>42752.03402777778</v>
      </c>
      <c r="F12008">
        <v>0</v>
      </c>
    </row>
    <row r="12009" spans="1:6" hidden="1" x14ac:dyDescent="0.3">
      <c r="A12009" t="s">
        <v>11906</v>
      </c>
      <c r="B12009">
        <v>7854</v>
      </c>
      <c r="C12009" t="s">
        <v>4</v>
      </c>
      <c r="D12009" s="1">
        <v>42752.021469907406</v>
      </c>
      <c r="E12009" s="1">
        <v>42755.136967592596</v>
      </c>
      <c r="F12009">
        <v>16</v>
      </c>
    </row>
    <row r="12010" spans="1:6" hidden="1" x14ac:dyDescent="0.3">
      <c r="A12010" t="s">
        <v>11907</v>
      </c>
      <c r="B12010">
        <v>7853</v>
      </c>
      <c r="C12010" t="s">
        <v>4</v>
      </c>
      <c r="D12010" s="1">
        <v>42752.019571759258</v>
      </c>
      <c r="E12010" s="1">
        <v>43156.905081018522</v>
      </c>
      <c r="F12010">
        <v>5</v>
      </c>
    </row>
    <row r="12011" spans="1:6" hidden="1" x14ac:dyDescent="0.3">
      <c r="A12011" t="s">
        <v>11908</v>
      </c>
      <c r="B12011">
        <v>7852</v>
      </c>
      <c r="C12011" t="s">
        <v>4</v>
      </c>
      <c r="D12011" s="1">
        <v>42752.011400462965</v>
      </c>
      <c r="E12011" s="1">
        <v>42755.494143518517</v>
      </c>
      <c r="F12011">
        <v>2</v>
      </c>
    </row>
    <row r="12012" spans="1:6" hidden="1" x14ac:dyDescent="0.3">
      <c r="A12012" t="s">
        <v>11909</v>
      </c>
      <c r="B12012">
        <v>7851</v>
      </c>
      <c r="C12012" t="s">
        <v>4</v>
      </c>
      <c r="D12012" s="1">
        <v>42752.00949074074</v>
      </c>
      <c r="E12012" s="1">
        <v>42882.836562500001</v>
      </c>
      <c r="F12012">
        <v>8</v>
      </c>
    </row>
    <row r="12013" spans="1:6" hidden="1" x14ac:dyDescent="0.3">
      <c r="A12013" t="s">
        <v>11910</v>
      </c>
      <c r="B12013">
        <v>7850</v>
      </c>
      <c r="C12013" t="s">
        <v>4</v>
      </c>
      <c r="D12013" s="1">
        <v>42751.989884259259</v>
      </c>
      <c r="E12013" s="1">
        <v>42753.07917824074</v>
      </c>
      <c r="F12013">
        <v>4</v>
      </c>
    </row>
    <row r="12014" spans="1:6" hidden="1" x14ac:dyDescent="0.3">
      <c r="A12014" t="s">
        <v>11911</v>
      </c>
      <c r="B12014">
        <v>7849</v>
      </c>
      <c r="C12014" t="s">
        <v>4</v>
      </c>
      <c r="D12014" s="1">
        <v>42751.986898148149</v>
      </c>
      <c r="E12014" s="1">
        <v>42752.006585648145</v>
      </c>
      <c r="F12014">
        <v>0</v>
      </c>
    </row>
    <row r="12015" spans="1:6" hidden="1" x14ac:dyDescent="0.3">
      <c r="A12015" t="s">
        <v>11912</v>
      </c>
      <c r="B12015">
        <v>7848</v>
      </c>
      <c r="C12015" t="s">
        <v>4</v>
      </c>
      <c r="D12015" s="1">
        <v>42751.948738425926</v>
      </c>
      <c r="E12015" s="1">
        <v>42751.976157407407</v>
      </c>
      <c r="F12015">
        <v>1</v>
      </c>
    </row>
    <row r="12016" spans="1:6" hidden="1" x14ac:dyDescent="0.3">
      <c r="A12016" t="s">
        <v>11913</v>
      </c>
      <c r="B12016">
        <v>7847</v>
      </c>
      <c r="C12016" t="s">
        <v>4</v>
      </c>
      <c r="D12016" s="1">
        <v>42751.904467592591</v>
      </c>
      <c r="E12016" s="1">
        <v>42751.988981481481</v>
      </c>
      <c r="F12016">
        <v>1</v>
      </c>
    </row>
    <row r="12017" spans="1:6" x14ac:dyDescent="0.3">
      <c r="A12017" t="s">
        <v>11914</v>
      </c>
      <c r="B12017">
        <v>7846</v>
      </c>
      <c r="C12017" t="s">
        <v>8</v>
      </c>
      <c r="D12017" s="1">
        <v>42751.896134259259</v>
      </c>
      <c r="E12017" t="s">
        <v>9</v>
      </c>
      <c r="F12017">
        <v>1</v>
      </c>
    </row>
    <row r="12018" spans="1:6" hidden="1" x14ac:dyDescent="0.3">
      <c r="A12018" t="s">
        <v>11915</v>
      </c>
      <c r="B12018">
        <v>7845</v>
      </c>
      <c r="C12018" t="s">
        <v>4</v>
      </c>
      <c r="D12018" s="1">
        <v>42751.859756944446</v>
      </c>
      <c r="E12018" s="1">
        <v>42752.011863425927</v>
      </c>
      <c r="F12018">
        <v>10</v>
      </c>
    </row>
    <row r="12019" spans="1:6" hidden="1" x14ac:dyDescent="0.3">
      <c r="A12019" t="s">
        <v>11916</v>
      </c>
      <c r="B12019">
        <v>7844</v>
      </c>
      <c r="C12019" t="s">
        <v>4</v>
      </c>
      <c r="D12019" s="1">
        <v>42751.827627314815</v>
      </c>
      <c r="E12019" s="1">
        <v>42813.851631944446</v>
      </c>
      <c r="F12019">
        <v>10</v>
      </c>
    </row>
    <row r="12020" spans="1:6" hidden="1" x14ac:dyDescent="0.3">
      <c r="A12020" t="s">
        <v>11911</v>
      </c>
      <c r="B12020">
        <v>7843</v>
      </c>
      <c r="C12020" t="s">
        <v>4</v>
      </c>
      <c r="D12020" s="1">
        <v>42751.790381944447</v>
      </c>
      <c r="E12020" s="1">
        <v>42760.733344907407</v>
      </c>
      <c r="F12020">
        <v>13</v>
      </c>
    </row>
    <row r="12021" spans="1:6" hidden="1" x14ac:dyDescent="0.3">
      <c r="A12021" t="s">
        <v>11917</v>
      </c>
      <c r="B12021">
        <v>7842</v>
      </c>
      <c r="C12021" t="s">
        <v>4</v>
      </c>
      <c r="D12021" s="1">
        <v>42751.593738425923</v>
      </c>
      <c r="E12021" s="1">
        <v>43293.05023148148</v>
      </c>
      <c r="F12021">
        <v>0</v>
      </c>
    </row>
    <row r="12022" spans="1:6" x14ac:dyDescent="0.3">
      <c r="A12022" t="s">
        <v>11918</v>
      </c>
      <c r="B12022">
        <v>7841</v>
      </c>
      <c r="C12022" t="s">
        <v>8</v>
      </c>
      <c r="D12022" s="1">
        <v>42751.574907407405</v>
      </c>
      <c r="E12022" t="s">
        <v>9</v>
      </c>
      <c r="F12022">
        <v>8</v>
      </c>
    </row>
    <row r="12023" spans="1:6" x14ac:dyDescent="0.3">
      <c r="A12023" t="s">
        <v>11919</v>
      </c>
      <c r="B12023">
        <v>7840</v>
      </c>
      <c r="C12023" t="s">
        <v>8</v>
      </c>
      <c r="D12023" s="1">
        <v>42751.36446759259</v>
      </c>
      <c r="E12023" t="s">
        <v>9</v>
      </c>
      <c r="F12023">
        <v>5</v>
      </c>
    </row>
    <row r="12024" spans="1:6" hidden="1" x14ac:dyDescent="0.3">
      <c r="A12024" t="s">
        <v>11920</v>
      </c>
      <c r="B12024">
        <v>7839</v>
      </c>
      <c r="C12024" t="s">
        <v>4</v>
      </c>
      <c r="D12024" s="1">
        <v>42751.129479166666</v>
      </c>
      <c r="E12024" s="1">
        <v>42751.157395833332</v>
      </c>
      <c r="F12024">
        <v>1</v>
      </c>
    </row>
    <row r="12025" spans="1:6" hidden="1" x14ac:dyDescent="0.3">
      <c r="A12025" t="s">
        <v>11921</v>
      </c>
      <c r="B12025">
        <v>7838</v>
      </c>
      <c r="C12025" t="s">
        <v>4</v>
      </c>
      <c r="D12025" s="1">
        <v>42750.979085648149</v>
      </c>
      <c r="E12025" s="1">
        <v>42751.030347222222</v>
      </c>
      <c r="F12025">
        <v>2</v>
      </c>
    </row>
    <row r="12026" spans="1:6" x14ac:dyDescent="0.3">
      <c r="A12026" t="s">
        <v>11922</v>
      </c>
      <c r="B12026">
        <v>7837</v>
      </c>
      <c r="C12026" t="s">
        <v>8</v>
      </c>
      <c r="D12026" s="1">
        <v>42750.752118055556</v>
      </c>
      <c r="E12026" t="s">
        <v>9</v>
      </c>
      <c r="F12026">
        <v>0</v>
      </c>
    </row>
    <row r="12027" spans="1:6" hidden="1" x14ac:dyDescent="0.3">
      <c r="A12027" t="s">
        <v>11923</v>
      </c>
      <c r="B12027">
        <v>7836</v>
      </c>
      <c r="C12027" t="s">
        <v>4</v>
      </c>
      <c r="D12027" s="1">
        <v>42750.396053240744</v>
      </c>
      <c r="E12027" s="1">
        <v>42750.756226851852</v>
      </c>
      <c r="F12027">
        <v>1</v>
      </c>
    </row>
    <row r="12028" spans="1:6" hidden="1" x14ac:dyDescent="0.3">
      <c r="A12028" t="s">
        <v>11924</v>
      </c>
      <c r="B12028">
        <v>7835</v>
      </c>
      <c r="C12028" t="s">
        <v>4</v>
      </c>
      <c r="D12028" s="1">
        <v>42750.382187499999</v>
      </c>
      <c r="E12028" s="1">
        <v>42847.965856481482</v>
      </c>
      <c r="F12028">
        <v>7</v>
      </c>
    </row>
    <row r="12029" spans="1:6" hidden="1" x14ac:dyDescent="0.3">
      <c r="A12029" t="s">
        <v>11925</v>
      </c>
      <c r="B12029">
        <v>7834</v>
      </c>
      <c r="C12029" t="s">
        <v>4</v>
      </c>
      <c r="D12029" s="1">
        <v>42750.274143518516</v>
      </c>
      <c r="E12029" s="1">
        <v>42750.3278125</v>
      </c>
      <c r="F12029">
        <v>1</v>
      </c>
    </row>
    <row r="12030" spans="1:6" hidden="1" x14ac:dyDescent="0.3">
      <c r="A12030" t="s">
        <v>11926</v>
      </c>
      <c r="B12030">
        <v>7833</v>
      </c>
      <c r="C12030" t="s">
        <v>4</v>
      </c>
      <c r="D12030" s="1">
        <v>42750.249328703707</v>
      </c>
      <c r="E12030" s="1">
        <v>42750.79383101852</v>
      </c>
      <c r="F12030">
        <v>4</v>
      </c>
    </row>
    <row r="12031" spans="1:6" hidden="1" x14ac:dyDescent="0.3">
      <c r="A12031" t="s">
        <v>11927</v>
      </c>
      <c r="B12031">
        <v>7832</v>
      </c>
      <c r="C12031" t="s">
        <v>4</v>
      </c>
      <c r="D12031" s="1">
        <v>42750.101585648146</v>
      </c>
      <c r="E12031" s="1">
        <v>42750.972268518519</v>
      </c>
      <c r="F12031">
        <v>3</v>
      </c>
    </row>
    <row r="12032" spans="1:6" hidden="1" x14ac:dyDescent="0.3">
      <c r="A12032" t="s">
        <v>11928</v>
      </c>
      <c r="B12032">
        <v>7831</v>
      </c>
      <c r="C12032" t="s">
        <v>4</v>
      </c>
      <c r="D12032" s="1">
        <v>42749.907743055555</v>
      </c>
      <c r="E12032" s="1">
        <v>42750.160624999997</v>
      </c>
      <c r="F12032">
        <v>2</v>
      </c>
    </row>
    <row r="12033" spans="1:6" hidden="1" x14ac:dyDescent="0.3">
      <c r="A12033" t="s">
        <v>11929</v>
      </c>
      <c r="B12033">
        <v>7830</v>
      </c>
      <c r="C12033" t="s">
        <v>4</v>
      </c>
      <c r="D12033" s="1">
        <v>42749.859513888892</v>
      </c>
      <c r="E12033" s="1">
        <v>42757.195104166669</v>
      </c>
      <c r="F12033">
        <v>12</v>
      </c>
    </row>
    <row r="12034" spans="1:6" hidden="1" x14ac:dyDescent="0.3">
      <c r="A12034" t="s">
        <v>11930</v>
      </c>
      <c r="B12034">
        <v>7829</v>
      </c>
      <c r="C12034" t="s">
        <v>4</v>
      </c>
      <c r="D12034" s="1">
        <v>42749.847685185188</v>
      </c>
      <c r="E12034" s="1">
        <v>42751.723275462966</v>
      </c>
      <c r="F12034">
        <v>2</v>
      </c>
    </row>
    <row r="12035" spans="1:6" hidden="1" x14ac:dyDescent="0.3">
      <c r="A12035" t="s">
        <v>11931</v>
      </c>
      <c r="B12035">
        <v>7828</v>
      </c>
      <c r="C12035" t="s">
        <v>4</v>
      </c>
      <c r="D12035" s="1">
        <v>42749.819826388892</v>
      </c>
      <c r="E12035" s="1">
        <v>42751.720300925925</v>
      </c>
      <c r="F12035">
        <v>5</v>
      </c>
    </row>
    <row r="12036" spans="1:6" hidden="1" x14ac:dyDescent="0.3">
      <c r="A12036" t="s">
        <v>11932</v>
      </c>
      <c r="B12036">
        <v>7827</v>
      </c>
      <c r="C12036" t="s">
        <v>4</v>
      </c>
      <c r="D12036" s="1">
        <v>42749.281851851854</v>
      </c>
      <c r="E12036" s="1">
        <v>42750.768877314818</v>
      </c>
      <c r="F12036">
        <v>4</v>
      </c>
    </row>
    <row r="12037" spans="1:6" hidden="1" x14ac:dyDescent="0.3">
      <c r="A12037" t="s">
        <v>11933</v>
      </c>
      <c r="B12037">
        <v>7826</v>
      </c>
      <c r="C12037" t="s">
        <v>4</v>
      </c>
      <c r="D12037" s="1">
        <v>42749.274768518517</v>
      </c>
      <c r="E12037" s="1">
        <v>42750.322164351855</v>
      </c>
      <c r="F12037">
        <v>8</v>
      </c>
    </row>
    <row r="12038" spans="1:6" hidden="1" x14ac:dyDescent="0.3">
      <c r="A12038" t="s">
        <v>11934</v>
      </c>
      <c r="B12038">
        <v>7825</v>
      </c>
      <c r="C12038" t="s">
        <v>4</v>
      </c>
      <c r="D12038" s="1">
        <v>42749.264918981484</v>
      </c>
      <c r="E12038" s="1">
        <v>42750.794085648151</v>
      </c>
      <c r="F12038">
        <v>4</v>
      </c>
    </row>
    <row r="12039" spans="1:6" hidden="1" x14ac:dyDescent="0.3">
      <c r="A12039" t="s">
        <v>11935</v>
      </c>
      <c r="B12039">
        <v>7824</v>
      </c>
      <c r="C12039" t="s">
        <v>4</v>
      </c>
      <c r="D12039" s="1">
        <v>42749.007951388892</v>
      </c>
      <c r="E12039" s="1">
        <v>42978.184583333335</v>
      </c>
      <c r="F12039">
        <v>9</v>
      </c>
    </row>
    <row r="12040" spans="1:6" hidden="1" x14ac:dyDescent="0.3">
      <c r="A12040" t="s">
        <v>11936</v>
      </c>
      <c r="B12040">
        <v>7823</v>
      </c>
      <c r="C12040" t="s">
        <v>4</v>
      </c>
      <c r="D12040" s="1">
        <v>42748.977268518516</v>
      </c>
      <c r="E12040" s="1">
        <v>42750.947627314818</v>
      </c>
      <c r="F12040">
        <v>4</v>
      </c>
    </row>
    <row r="12041" spans="1:6" hidden="1" x14ac:dyDescent="0.3">
      <c r="A12041" t="s">
        <v>11937</v>
      </c>
      <c r="B12041">
        <v>7822</v>
      </c>
      <c r="C12041" t="s">
        <v>4</v>
      </c>
      <c r="D12041" s="1">
        <v>42748.921724537038</v>
      </c>
      <c r="E12041" s="1">
        <v>42748.993645833332</v>
      </c>
      <c r="F12041">
        <v>6</v>
      </c>
    </row>
    <row r="12042" spans="1:6" hidden="1" x14ac:dyDescent="0.3">
      <c r="A12042" t="s">
        <v>11938</v>
      </c>
      <c r="B12042">
        <v>7821</v>
      </c>
      <c r="C12042" t="s">
        <v>4</v>
      </c>
      <c r="D12042" s="1">
        <v>42748.921574074076</v>
      </c>
      <c r="E12042" s="1">
        <v>42751.126527777778</v>
      </c>
      <c r="F12042">
        <v>4</v>
      </c>
    </row>
    <row r="12043" spans="1:6" hidden="1" x14ac:dyDescent="0.3">
      <c r="A12043" t="s">
        <v>11939</v>
      </c>
      <c r="B12043">
        <v>7820</v>
      </c>
      <c r="C12043" t="s">
        <v>4</v>
      </c>
      <c r="D12043" s="1">
        <v>42748.565821759257</v>
      </c>
      <c r="E12043" s="1">
        <v>42748.701736111114</v>
      </c>
      <c r="F12043">
        <v>3</v>
      </c>
    </row>
    <row r="12044" spans="1:6" hidden="1" x14ac:dyDescent="0.3">
      <c r="A12044" t="s">
        <v>11940</v>
      </c>
      <c r="B12044">
        <v>7819</v>
      </c>
      <c r="C12044" t="s">
        <v>4</v>
      </c>
      <c r="D12044" s="1">
        <v>42748.317407407405</v>
      </c>
      <c r="E12044" s="1">
        <v>44172.383946759262</v>
      </c>
      <c r="F12044">
        <v>7</v>
      </c>
    </row>
    <row r="12045" spans="1:6" hidden="1" x14ac:dyDescent="0.3">
      <c r="A12045" t="s">
        <v>11941</v>
      </c>
      <c r="B12045">
        <v>7818</v>
      </c>
      <c r="C12045" t="s">
        <v>4</v>
      </c>
      <c r="D12045" s="1">
        <v>42748.310844907406</v>
      </c>
      <c r="E12045" s="1">
        <v>42757.880844907406</v>
      </c>
      <c r="F12045">
        <v>10</v>
      </c>
    </row>
    <row r="12046" spans="1:6" hidden="1" x14ac:dyDescent="0.3">
      <c r="A12046" t="s">
        <v>11942</v>
      </c>
      <c r="B12046">
        <v>7817</v>
      </c>
      <c r="C12046" t="s">
        <v>4</v>
      </c>
      <c r="D12046" s="1">
        <v>42748.249942129631</v>
      </c>
      <c r="E12046" s="1">
        <v>42753.961956018517</v>
      </c>
      <c r="F12046">
        <v>5</v>
      </c>
    </row>
    <row r="12047" spans="1:6" hidden="1" x14ac:dyDescent="0.3">
      <c r="A12047" t="s">
        <v>11943</v>
      </c>
      <c r="B12047">
        <v>7816</v>
      </c>
      <c r="C12047" t="s">
        <v>4</v>
      </c>
      <c r="D12047" s="1">
        <v>42748.157546296294</v>
      </c>
      <c r="E12047" s="1">
        <v>42750.794340277775</v>
      </c>
      <c r="F12047">
        <v>5</v>
      </c>
    </row>
    <row r="12048" spans="1:6" hidden="1" x14ac:dyDescent="0.3">
      <c r="A12048" t="s">
        <v>11944</v>
      </c>
      <c r="B12048">
        <v>7815</v>
      </c>
      <c r="C12048" t="s">
        <v>4</v>
      </c>
      <c r="D12048" s="1">
        <v>42748.1252662037</v>
      </c>
      <c r="E12048" s="1">
        <v>42748.275335648148</v>
      </c>
      <c r="F12048">
        <v>3</v>
      </c>
    </row>
    <row r="12049" spans="1:6" hidden="1" x14ac:dyDescent="0.3">
      <c r="A12049" t="s">
        <v>11945</v>
      </c>
      <c r="B12049">
        <v>7814</v>
      </c>
      <c r="C12049" t="s">
        <v>4</v>
      </c>
      <c r="D12049" s="1">
        <v>42747.971724537034</v>
      </c>
      <c r="E12049" s="1">
        <v>42751.030462962961</v>
      </c>
      <c r="F12049">
        <v>2</v>
      </c>
    </row>
    <row r="12050" spans="1:6" hidden="1" x14ac:dyDescent="0.3">
      <c r="A12050" t="s">
        <v>11946</v>
      </c>
      <c r="B12050">
        <v>7813</v>
      </c>
      <c r="C12050" t="s">
        <v>4</v>
      </c>
      <c r="D12050" s="1">
        <v>42747.957604166666</v>
      </c>
      <c r="E12050" s="1">
        <v>42772.279409722221</v>
      </c>
      <c r="F12050">
        <v>2</v>
      </c>
    </row>
    <row r="12051" spans="1:6" hidden="1" x14ac:dyDescent="0.3">
      <c r="A12051" t="s">
        <v>11947</v>
      </c>
      <c r="B12051">
        <v>7812</v>
      </c>
      <c r="C12051" t="s">
        <v>4</v>
      </c>
      <c r="D12051" s="1">
        <v>42747.930775462963</v>
      </c>
      <c r="E12051" s="1">
        <v>42747.944247685184</v>
      </c>
      <c r="F12051">
        <v>3</v>
      </c>
    </row>
    <row r="12052" spans="1:6" hidden="1" x14ac:dyDescent="0.3">
      <c r="A12052" t="s">
        <v>11948</v>
      </c>
      <c r="B12052">
        <v>7811</v>
      </c>
      <c r="C12052" t="s">
        <v>4</v>
      </c>
      <c r="D12052" s="1">
        <v>42747.879513888889</v>
      </c>
      <c r="E12052" s="1">
        <v>42755.191747685189</v>
      </c>
      <c r="F12052">
        <v>8</v>
      </c>
    </row>
    <row r="12053" spans="1:6" hidden="1" x14ac:dyDescent="0.3">
      <c r="A12053" t="s">
        <v>11949</v>
      </c>
      <c r="B12053">
        <v>7810</v>
      </c>
      <c r="C12053" t="s">
        <v>4</v>
      </c>
      <c r="D12053" s="1">
        <v>42747.771157407406</v>
      </c>
      <c r="E12053" s="1">
        <v>42751.955000000002</v>
      </c>
      <c r="F12053">
        <v>1</v>
      </c>
    </row>
    <row r="12054" spans="1:6" hidden="1" x14ac:dyDescent="0.3">
      <c r="A12054" t="s">
        <v>11950</v>
      </c>
      <c r="B12054">
        <v>7809</v>
      </c>
      <c r="C12054" t="s">
        <v>4</v>
      </c>
      <c r="D12054" s="1">
        <v>42747.755439814813</v>
      </c>
      <c r="E12054" s="1">
        <v>42765.90048611111</v>
      </c>
      <c r="F12054">
        <v>17</v>
      </c>
    </row>
    <row r="12055" spans="1:6" hidden="1" x14ac:dyDescent="0.3">
      <c r="A12055" t="s">
        <v>11951</v>
      </c>
      <c r="B12055">
        <v>7808</v>
      </c>
      <c r="C12055" t="s">
        <v>4</v>
      </c>
      <c r="D12055" s="1">
        <v>42747.752280092594</v>
      </c>
      <c r="E12055" s="1">
        <v>42747.90415509259</v>
      </c>
      <c r="F12055">
        <v>11</v>
      </c>
    </row>
    <row r="12056" spans="1:6" hidden="1" x14ac:dyDescent="0.3">
      <c r="A12056" t="s">
        <v>11952</v>
      </c>
      <c r="B12056">
        <v>7807</v>
      </c>
      <c r="C12056" t="s">
        <v>4</v>
      </c>
      <c r="D12056" s="1">
        <v>42747.750740740739</v>
      </c>
      <c r="E12056" s="1">
        <v>42765.901446759257</v>
      </c>
      <c r="F12056">
        <v>3</v>
      </c>
    </row>
    <row r="12057" spans="1:6" x14ac:dyDescent="0.3">
      <c r="A12057" t="s">
        <v>11953</v>
      </c>
      <c r="B12057">
        <v>7806</v>
      </c>
      <c r="C12057" t="s">
        <v>8</v>
      </c>
      <c r="D12057" s="1">
        <v>42747.745891203704</v>
      </c>
      <c r="E12057" t="s">
        <v>9</v>
      </c>
      <c r="F12057">
        <v>27</v>
      </c>
    </row>
    <row r="12058" spans="1:6" x14ac:dyDescent="0.3">
      <c r="A12058" t="s">
        <v>11954</v>
      </c>
      <c r="B12058">
        <v>7805</v>
      </c>
      <c r="C12058" t="s">
        <v>8</v>
      </c>
      <c r="D12058" s="1">
        <v>42747.570590277777</v>
      </c>
      <c r="E12058" t="s">
        <v>9</v>
      </c>
      <c r="F12058">
        <v>0</v>
      </c>
    </row>
    <row r="12059" spans="1:6" hidden="1" x14ac:dyDescent="0.3">
      <c r="A12059" t="s">
        <v>11955</v>
      </c>
      <c r="B12059">
        <v>7804</v>
      </c>
      <c r="C12059" t="s">
        <v>4</v>
      </c>
      <c r="D12059" s="1">
        <v>42747.157465277778</v>
      </c>
      <c r="E12059" s="1">
        <v>42748.274745370371</v>
      </c>
      <c r="F12059">
        <v>3</v>
      </c>
    </row>
    <row r="12060" spans="1:6" hidden="1" x14ac:dyDescent="0.3">
      <c r="A12060" t="s">
        <v>11956</v>
      </c>
      <c r="B12060">
        <v>7803</v>
      </c>
      <c r="C12060" t="s">
        <v>4</v>
      </c>
      <c r="D12060" s="1">
        <v>42746.906909722224</v>
      </c>
      <c r="E12060" s="1">
        <v>42757.880844907406</v>
      </c>
      <c r="F12060">
        <v>6</v>
      </c>
    </row>
    <row r="12061" spans="1:6" hidden="1" x14ac:dyDescent="0.3">
      <c r="A12061" t="s">
        <v>11957</v>
      </c>
      <c r="B12061">
        <v>7802</v>
      </c>
      <c r="C12061" t="s">
        <v>4</v>
      </c>
      <c r="D12061" s="1">
        <v>42746.739479166667</v>
      </c>
      <c r="E12061" s="1">
        <v>42750.770439814813</v>
      </c>
      <c r="F12061">
        <v>4</v>
      </c>
    </row>
    <row r="12062" spans="1:6" hidden="1" x14ac:dyDescent="0.3">
      <c r="A12062" t="s">
        <v>11958</v>
      </c>
      <c r="B12062">
        <v>7801</v>
      </c>
      <c r="C12062" t="s">
        <v>4</v>
      </c>
      <c r="D12062" s="1">
        <v>42746.371874999997</v>
      </c>
      <c r="E12062" s="1">
        <v>42748.945798611108</v>
      </c>
      <c r="F12062">
        <v>13</v>
      </c>
    </row>
    <row r="12063" spans="1:6" hidden="1" x14ac:dyDescent="0.3">
      <c r="A12063" t="s">
        <v>11959</v>
      </c>
      <c r="B12063">
        <v>7800</v>
      </c>
      <c r="C12063" t="s">
        <v>4</v>
      </c>
      <c r="D12063" s="1">
        <v>42746.313379629632</v>
      </c>
      <c r="E12063" s="1">
        <v>42751.877708333333</v>
      </c>
      <c r="F12063">
        <v>14</v>
      </c>
    </row>
    <row r="12064" spans="1:6" x14ac:dyDescent="0.3">
      <c r="A12064" t="s">
        <v>11960</v>
      </c>
      <c r="B12064">
        <v>7799</v>
      </c>
      <c r="C12064" t="s">
        <v>8</v>
      </c>
      <c r="D12064" s="1">
        <v>42746.230590277781</v>
      </c>
      <c r="E12064" t="s">
        <v>9</v>
      </c>
      <c r="F12064">
        <v>12</v>
      </c>
    </row>
    <row r="12065" spans="1:6" hidden="1" x14ac:dyDescent="0.3">
      <c r="A12065" t="s">
        <v>11961</v>
      </c>
      <c r="B12065">
        <v>7798</v>
      </c>
      <c r="C12065" t="s">
        <v>4</v>
      </c>
      <c r="D12065" s="1">
        <v>42746.058946759258</v>
      </c>
      <c r="E12065" s="1">
        <v>42746.097858796296</v>
      </c>
      <c r="F12065">
        <v>6</v>
      </c>
    </row>
    <row r="12066" spans="1:6" hidden="1" x14ac:dyDescent="0.3">
      <c r="A12066" t="s">
        <v>11962</v>
      </c>
      <c r="B12066">
        <v>7797</v>
      </c>
      <c r="C12066" t="s">
        <v>4</v>
      </c>
      <c r="D12066" s="1">
        <v>42746.046701388892</v>
      </c>
      <c r="E12066" s="1">
        <v>43115.849652777775</v>
      </c>
      <c r="F12066">
        <v>30</v>
      </c>
    </row>
    <row r="12067" spans="1:6" hidden="1" x14ac:dyDescent="0.3">
      <c r="A12067" t="s">
        <v>11963</v>
      </c>
      <c r="B12067">
        <v>7796</v>
      </c>
      <c r="C12067" t="s">
        <v>4</v>
      </c>
      <c r="D12067" s="1">
        <v>42746.028449074074</v>
      </c>
      <c r="E12067" s="1">
        <v>42746.63354166667</v>
      </c>
      <c r="F12067">
        <v>4</v>
      </c>
    </row>
    <row r="12068" spans="1:6" hidden="1" x14ac:dyDescent="0.3">
      <c r="A12068" t="s">
        <v>11964</v>
      </c>
      <c r="B12068">
        <v>7795</v>
      </c>
      <c r="C12068" t="s">
        <v>4</v>
      </c>
      <c r="D12068" s="1">
        <v>42745.976805555554</v>
      </c>
      <c r="E12068" s="1">
        <v>43146.851400462961</v>
      </c>
      <c r="F12068">
        <v>6</v>
      </c>
    </row>
    <row r="12069" spans="1:6" hidden="1" x14ac:dyDescent="0.3">
      <c r="A12069" t="s">
        <v>11965</v>
      </c>
      <c r="B12069">
        <v>7794</v>
      </c>
      <c r="C12069" t="s">
        <v>4</v>
      </c>
      <c r="D12069" s="1">
        <v>42745.968807870369</v>
      </c>
      <c r="E12069" s="1">
        <v>42746.044456018521</v>
      </c>
      <c r="F12069">
        <v>1</v>
      </c>
    </row>
    <row r="12070" spans="1:6" hidden="1" x14ac:dyDescent="0.3">
      <c r="A12070" t="s">
        <v>11966</v>
      </c>
      <c r="B12070">
        <v>7793</v>
      </c>
      <c r="C12070" t="s">
        <v>4</v>
      </c>
      <c r="D12070" s="1">
        <v>42745.957592592589</v>
      </c>
      <c r="E12070" s="1">
        <v>42855.902106481481</v>
      </c>
      <c r="F12070">
        <v>13</v>
      </c>
    </row>
    <row r="12071" spans="1:6" hidden="1" x14ac:dyDescent="0.3">
      <c r="A12071" t="s">
        <v>11967</v>
      </c>
      <c r="B12071">
        <v>7792</v>
      </c>
      <c r="C12071" t="s">
        <v>4</v>
      </c>
      <c r="D12071" s="1">
        <v>42745.941481481481</v>
      </c>
      <c r="E12071" s="1">
        <v>42746.744317129633</v>
      </c>
      <c r="F12071">
        <v>12</v>
      </c>
    </row>
    <row r="12072" spans="1:6" hidden="1" x14ac:dyDescent="0.3">
      <c r="A12072" t="s">
        <v>11968</v>
      </c>
      <c r="B12072">
        <v>7791</v>
      </c>
      <c r="C12072" t="s">
        <v>4</v>
      </c>
      <c r="D12072" s="1">
        <v>42745.935879629629</v>
      </c>
      <c r="E12072" s="1">
        <v>42746.633668981478</v>
      </c>
      <c r="F12072">
        <v>13</v>
      </c>
    </row>
    <row r="12073" spans="1:6" hidden="1" x14ac:dyDescent="0.3">
      <c r="A12073" t="s">
        <v>11969</v>
      </c>
      <c r="B12073">
        <v>7790</v>
      </c>
      <c r="C12073" t="s">
        <v>4</v>
      </c>
      <c r="D12073" s="1">
        <v>42745.866712962961</v>
      </c>
      <c r="E12073" s="1">
        <v>42746.037847222222</v>
      </c>
      <c r="F12073">
        <v>2</v>
      </c>
    </row>
    <row r="12074" spans="1:6" x14ac:dyDescent="0.3">
      <c r="A12074" t="s">
        <v>11970</v>
      </c>
      <c r="B12074">
        <v>7789</v>
      </c>
      <c r="C12074" t="s">
        <v>8</v>
      </c>
      <c r="D12074" s="1">
        <v>42745.830960648149</v>
      </c>
      <c r="E12074" t="s">
        <v>9</v>
      </c>
      <c r="F12074">
        <v>5</v>
      </c>
    </row>
    <row r="12075" spans="1:6" hidden="1" x14ac:dyDescent="0.3">
      <c r="A12075" t="s">
        <v>11971</v>
      </c>
      <c r="B12075">
        <v>7788</v>
      </c>
      <c r="C12075" t="s">
        <v>4</v>
      </c>
      <c r="D12075" s="1">
        <v>42745.82271990741</v>
      </c>
      <c r="E12075" s="1">
        <v>42746.724791666667</v>
      </c>
      <c r="F12075">
        <v>7</v>
      </c>
    </row>
    <row r="12076" spans="1:6" hidden="1" x14ac:dyDescent="0.3">
      <c r="A12076" t="s">
        <v>11972</v>
      </c>
      <c r="B12076">
        <v>7787</v>
      </c>
      <c r="C12076" t="s">
        <v>4</v>
      </c>
      <c r="D12076" s="1">
        <v>42745.755462962959</v>
      </c>
      <c r="E12076" s="1">
        <v>43002.849699074075</v>
      </c>
      <c r="F12076">
        <v>4</v>
      </c>
    </row>
    <row r="12077" spans="1:6" hidden="1" x14ac:dyDescent="0.3">
      <c r="A12077" t="s">
        <v>11973</v>
      </c>
      <c r="B12077">
        <v>7786</v>
      </c>
      <c r="C12077" t="s">
        <v>4</v>
      </c>
      <c r="D12077" s="1">
        <v>42745.681458333333</v>
      </c>
      <c r="E12077" s="1">
        <v>42820.870671296296</v>
      </c>
      <c r="F12077">
        <v>1</v>
      </c>
    </row>
    <row r="12078" spans="1:6" hidden="1" x14ac:dyDescent="0.3">
      <c r="A12078" t="s">
        <v>11974</v>
      </c>
      <c r="B12078">
        <v>7785</v>
      </c>
      <c r="C12078" t="s">
        <v>4</v>
      </c>
      <c r="D12078" s="1">
        <v>42745.610081018516</v>
      </c>
      <c r="E12078" s="1">
        <v>42820.870671296296</v>
      </c>
      <c r="F12078">
        <v>0</v>
      </c>
    </row>
    <row r="12079" spans="1:6" hidden="1" x14ac:dyDescent="0.3">
      <c r="A12079" t="s">
        <v>11975</v>
      </c>
      <c r="B12079">
        <v>7784</v>
      </c>
      <c r="C12079" t="s">
        <v>4</v>
      </c>
      <c r="D12079" s="1">
        <v>42745.589942129627</v>
      </c>
      <c r="E12079" s="1">
        <v>42748.945798611108</v>
      </c>
      <c r="F12079">
        <v>1</v>
      </c>
    </row>
    <row r="12080" spans="1:6" hidden="1" x14ac:dyDescent="0.3">
      <c r="A12080" t="s">
        <v>11976</v>
      </c>
      <c r="B12080">
        <v>7783</v>
      </c>
      <c r="C12080" t="s">
        <v>4</v>
      </c>
      <c r="D12080" s="1">
        <v>42745.39770833333</v>
      </c>
      <c r="E12080" s="1">
        <v>42746.820706018516</v>
      </c>
      <c r="F12080">
        <v>3</v>
      </c>
    </row>
    <row r="12081" spans="1:6" hidden="1" x14ac:dyDescent="0.3">
      <c r="A12081" t="s">
        <v>11977</v>
      </c>
      <c r="B12081">
        <v>7782</v>
      </c>
      <c r="C12081" t="s">
        <v>4</v>
      </c>
      <c r="D12081" s="1">
        <v>42745.350162037037</v>
      </c>
      <c r="E12081" s="1">
        <v>42746.641134259262</v>
      </c>
      <c r="F12081">
        <v>5</v>
      </c>
    </row>
    <row r="12082" spans="1:6" hidden="1" x14ac:dyDescent="0.3">
      <c r="A12082" t="s">
        <v>11978</v>
      </c>
      <c r="B12082">
        <v>7781</v>
      </c>
      <c r="C12082" t="s">
        <v>4</v>
      </c>
      <c r="D12082" s="1">
        <v>42745.302719907406</v>
      </c>
      <c r="E12082" s="1">
        <v>42746.633750000001</v>
      </c>
      <c r="F12082">
        <v>14</v>
      </c>
    </row>
    <row r="12083" spans="1:6" hidden="1" x14ac:dyDescent="0.3">
      <c r="A12083" t="s">
        <v>11979</v>
      </c>
      <c r="B12083">
        <v>7780</v>
      </c>
      <c r="C12083" t="s">
        <v>4</v>
      </c>
      <c r="D12083" s="1">
        <v>42745.239363425928</v>
      </c>
      <c r="E12083" s="1">
        <v>42751.847141203703</v>
      </c>
      <c r="F12083">
        <v>6</v>
      </c>
    </row>
    <row r="12084" spans="1:6" hidden="1" x14ac:dyDescent="0.3">
      <c r="A12084" t="s">
        <v>11980</v>
      </c>
      <c r="B12084">
        <v>7779</v>
      </c>
      <c r="C12084" t="s">
        <v>4</v>
      </c>
      <c r="D12084" s="1">
        <v>42745.230567129627</v>
      </c>
      <c r="E12084" s="1">
        <v>42748.276770833334</v>
      </c>
      <c r="F12084">
        <v>3</v>
      </c>
    </row>
    <row r="12085" spans="1:6" hidden="1" x14ac:dyDescent="0.3">
      <c r="A12085" t="s">
        <v>11981</v>
      </c>
      <c r="B12085">
        <v>7778</v>
      </c>
      <c r="C12085" t="s">
        <v>4</v>
      </c>
      <c r="D12085" s="1">
        <v>42744.813287037039</v>
      </c>
      <c r="E12085" s="1">
        <v>42745.178668981483</v>
      </c>
      <c r="F12085">
        <v>11</v>
      </c>
    </row>
    <row r="12086" spans="1:6" hidden="1" x14ac:dyDescent="0.3">
      <c r="A12086" t="s">
        <v>11982</v>
      </c>
      <c r="B12086">
        <v>7777</v>
      </c>
      <c r="C12086" t="s">
        <v>4</v>
      </c>
      <c r="D12086" s="1">
        <v>42744.78019675926</v>
      </c>
      <c r="E12086" s="1">
        <v>42745.165844907409</v>
      </c>
      <c r="F12086">
        <v>4</v>
      </c>
    </row>
    <row r="12087" spans="1:6" hidden="1" x14ac:dyDescent="0.3">
      <c r="A12087" t="s">
        <v>11983</v>
      </c>
      <c r="B12087">
        <v>7776</v>
      </c>
      <c r="C12087" t="s">
        <v>4</v>
      </c>
      <c r="D12087" s="1">
        <v>42744.690567129626</v>
      </c>
      <c r="E12087" s="1">
        <v>43165.198796296296</v>
      </c>
      <c r="F12087">
        <v>6</v>
      </c>
    </row>
    <row r="12088" spans="1:6" hidden="1" x14ac:dyDescent="0.3">
      <c r="A12088" t="s">
        <v>11984</v>
      </c>
      <c r="B12088">
        <v>7775</v>
      </c>
      <c r="C12088" t="s">
        <v>4</v>
      </c>
      <c r="D12088" s="1">
        <v>42744.676539351851</v>
      </c>
      <c r="E12088" s="1">
        <v>42752.851481481484</v>
      </c>
      <c r="F12088">
        <v>1</v>
      </c>
    </row>
    <row r="12089" spans="1:6" hidden="1" x14ac:dyDescent="0.3">
      <c r="A12089" t="s">
        <v>11985</v>
      </c>
      <c r="B12089">
        <v>7774</v>
      </c>
      <c r="C12089" t="s">
        <v>4</v>
      </c>
      <c r="D12089" s="1">
        <v>42744.656875000001</v>
      </c>
      <c r="E12089" s="1">
        <v>42749.305046296293</v>
      </c>
      <c r="F12089">
        <v>5</v>
      </c>
    </row>
    <row r="12090" spans="1:6" hidden="1" x14ac:dyDescent="0.3">
      <c r="A12090" t="s">
        <v>11986</v>
      </c>
      <c r="B12090">
        <v>7773</v>
      </c>
      <c r="C12090" t="s">
        <v>4</v>
      </c>
      <c r="D12090" s="1">
        <v>42744.356956018521</v>
      </c>
      <c r="E12090" s="1">
        <v>42745.297696759262</v>
      </c>
      <c r="F12090">
        <v>4</v>
      </c>
    </row>
    <row r="12091" spans="1:6" hidden="1" x14ac:dyDescent="0.3">
      <c r="A12091" t="s">
        <v>11987</v>
      </c>
      <c r="B12091">
        <v>7772</v>
      </c>
      <c r="C12091" t="s">
        <v>4</v>
      </c>
      <c r="D12091" s="1">
        <v>42744.329548611109</v>
      </c>
      <c r="E12091" s="1">
        <v>42746.973263888889</v>
      </c>
      <c r="F12091">
        <v>6</v>
      </c>
    </row>
    <row r="12092" spans="1:6" hidden="1" x14ac:dyDescent="0.3">
      <c r="A12092" t="s">
        <v>11988</v>
      </c>
      <c r="B12092">
        <v>7771</v>
      </c>
      <c r="C12092" t="s">
        <v>4</v>
      </c>
      <c r="D12092" s="1">
        <v>42744.186736111114</v>
      </c>
      <c r="E12092" s="1">
        <v>42912.568333333336</v>
      </c>
      <c r="F12092">
        <v>4</v>
      </c>
    </row>
    <row r="12093" spans="1:6" hidden="1" x14ac:dyDescent="0.3">
      <c r="A12093" t="s">
        <v>11989</v>
      </c>
      <c r="B12093">
        <v>7770</v>
      </c>
      <c r="C12093" t="s">
        <v>4</v>
      </c>
      <c r="D12093" s="1">
        <v>42744.128252314818</v>
      </c>
      <c r="E12093" s="1">
        <v>42744.84516203704</v>
      </c>
      <c r="F12093">
        <v>1</v>
      </c>
    </row>
    <row r="12094" spans="1:6" hidden="1" x14ac:dyDescent="0.3">
      <c r="A12094" t="s">
        <v>11990</v>
      </c>
      <c r="B12094">
        <v>7769</v>
      </c>
      <c r="C12094" t="s">
        <v>4</v>
      </c>
      <c r="D12094" s="1">
        <v>42744.059942129628</v>
      </c>
      <c r="E12094" s="1">
        <v>42745.135196759256</v>
      </c>
      <c r="F12094">
        <v>1</v>
      </c>
    </row>
    <row r="12095" spans="1:6" hidden="1" x14ac:dyDescent="0.3">
      <c r="A12095" t="s">
        <v>11991</v>
      </c>
      <c r="B12095">
        <v>7768</v>
      </c>
      <c r="C12095" t="s">
        <v>4</v>
      </c>
      <c r="D12095" s="1">
        <v>42744.059340277781</v>
      </c>
      <c r="E12095" s="1">
        <v>42744.879745370374</v>
      </c>
      <c r="F12095">
        <v>14</v>
      </c>
    </row>
    <row r="12096" spans="1:6" hidden="1" x14ac:dyDescent="0.3">
      <c r="A12096" t="s">
        <v>11992</v>
      </c>
      <c r="B12096">
        <v>7767</v>
      </c>
      <c r="C12096" t="s">
        <v>4</v>
      </c>
      <c r="D12096" s="1">
        <v>42743.980115740742</v>
      </c>
      <c r="E12096" s="1">
        <v>42764.836516203701</v>
      </c>
      <c r="F12096">
        <v>1</v>
      </c>
    </row>
    <row r="12097" spans="1:6" hidden="1" x14ac:dyDescent="0.3">
      <c r="A12097" t="s">
        <v>11993</v>
      </c>
      <c r="B12097">
        <v>7766</v>
      </c>
      <c r="C12097" t="s">
        <v>4</v>
      </c>
      <c r="D12097" s="1">
        <v>42743.900810185187</v>
      </c>
      <c r="E12097" s="1">
        <v>42744.285509259258</v>
      </c>
      <c r="F12097">
        <v>5</v>
      </c>
    </row>
    <row r="12098" spans="1:6" hidden="1" x14ac:dyDescent="0.3">
      <c r="A12098" t="s">
        <v>11994</v>
      </c>
      <c r="B12098">
        <v>7765</v>
      </c>
      <c r="C12098" t="s">
        <v>4</v>
      </c>
      <c r="D12098" s="1">
        <v>42743.866412037038</v>
      </c>
      <c r="E12098" s="1">
        <v>42746.870474537034</v>
      </c>
      <c r="F12098">
        <v>1</v>
      </c>
    </row>
    <row r="12099" spans="1:6" hidden="1" x14ac:dyDescent="0.3">
      <c r="A12099" t="s">
        <v>11995</v>
      </c>
      <c r="B12099">
        <v>7764</v>
      </c>
      <c r="C12099" t="s">
        <v>4</v>
      </c>
      <c r="D12099" s="1">
        <v>42742.925555555557</v>
      </c>
      <c r="E12099" s="1">
        <v>44087.486678240741</v>
      </c>
      <c r="F12099">
        <v>32</v>
      </c>
    </row>
    <row r="12100" spans="1:6" x14ac:dyDescent="0.3">
      <c r="A12100" t="s">
        <v>11996</v>
      </c>
      <c r="B12100">
        <v>7763</v>
      </c>
      <c r="C12100" t="s">
        <v>8</v>
      </c>
      <c r="D12100" s="1">
        <v>42742.833749999998</v>
      </c>
      <c r="E12100" t="s">
        <v>9</v>
      </c>
      <c r="F12100">
        <v>6</v>
      </c>
    </row>
    <row r="12101" spans="1:6" hidden="1" x14ac:dyDescent="0.3">
      <c r="A12101" t="s">
        <v>11997</v>
      </c>
      <c r="B12101">
        <v>7762</v>
      </c>
      <c r="C12101" t="s">
        <v>4</v>
      </c>
      <c r="D12101" s="1">
        <v>42742.779513888891</v>
      </c>
      <c r="E12101" s="1">
        <v>42742.865648148145</v>
      </c>
      <c r="F12101">
        <v>2</v>
      </c>
    </row>
    <row r="12102" spans="1:6" hidden="1" x14ac:dyDescent="0.3">
      <c r="A12102" t="s">
        <v>11998</v>
      </c>
      <c r="B12102">
        <v>7761</v>
      </c>
      <c r="C12102" t="s">
        <v>4</v>
      </c>
      <c r="D12102" s="1">
        <v>42742.752557870372</v>
      </c>
      <c r="E12102" s="1">
        <v>42742.865648148145</v>
      </c>
      <c r="F12102">
        <v>6</v>
      </c>
    </row>
    <row r="12103" spans="1:6" hidden="1" x14ac:dyDescent="0.3">
      <c r="A12103" t="s">
        <v>11999</v>
      </c>
      <c r="B12103">
        <v>7760</v>
      </c>
      <c r="C12103" t="s">
        <v>4</v>
      </c>
      <c r="D12103" s="1">
        <v>42742.727060185185</v>
      </c>
      <c r="E12103" s="1">
        <v>42745.107488425929</v>
      </c>
      <c r="F12103">
        <v>10</v>
      </c>
    </row>
    <row r="12104" spans="1:6" hidden="1" x14ac:dyDescent="0.3">
      <c r="A12104" t="s">
        <v>12000</v>
      </c>
      <c r="B12104">
        <v>7759</v>
      </c>
      <c r="C12104" t="s">
        <v>4</v>
      </c>
      <c r="D12104" s="1">
        <v>42742.589953703704</v>
      </c>
      <c r="E12104" s="1">
        <v>42743.878622685188</v>
      </c>
      <c r="F12104">
        <v>9</v>
      </c>
    </row>
    <row r="12105" spans="1:6" hidden="1" x14ac:dyDescent="0.3">
      <c r="A12105" t="s">
        <v>12001</v>
      </c>
      <c r="B12105">
        <v>7758</v>
      </c>
      <c r="C12105" t="s">
        <v>4</v>
      </c>
      <c r="D12105" s="1">
        <v>42742.355520833335</v>
      </c>
      <c r="E12105" s="1">
        <v>42743.983784722222</v>
      </c>
      <c r="F12105">
        <v>5</v>
      </c>
    </row>
    <row r="12106" spans="1:6" hidden="1" x14ac:dyDescent="0.3">
      <c r="A12106" t="s">
        <v>12002</v>
      </c>
      <c r="B12106">
        <v>7757</v>
      </c>
      <c r="C12106" t="s">
        <v>4</v>
      </c>
      <c r="D12106" s="1">
        <v>42741.965983796297</v>
      </c>
      <c r="E12106" s="1">
        <v>42742.938738425924</v>
      </c>
      <c r="F12106">
        <v>12</v>
      </c>
    </row>
    <row r="12107" spans="1:6" hidden="1" x14ac:dyDescent="0.3">
      <c r="A12107" t="s">
        <v>12003</v>
      </c>
      <c r="B12107">
        <v>7756</v>
      </c>
      <c r="C12107" t="s">
        <v>4</v>
      </c>
      <c r="D12107" s="1">
        <v>42741.739953703705</v>
      </c>
      <c r="E12107" s="1">
        <v>42771.79478009259</v>
      </c>
      <c r="F12107">
        <v>4</v>
      </c>
    </row>
    <row r="12108" spans="1:6" hidden="1" x14ac:dyDescent="0.3">
      <c r="A12108" t="s">
        <v>12004</v>
      </c>
      <c r="B12108">
        <v>7755</v>
      </c>
      <c r="C12108" t="s">
        <v>4</v>
      </c>
      <c r="D12108" s="1">
        <v>42741.602696759262</v>
      </c>
      <c r="E12108" s="1">
        <v>42741.61577546296</v>
      </c>
      <c r="F12108">
        <v>4</v>
      </c>
    </row>
    <row r="12109" spans="1:6" hidden="1" x14ac:dyDescent="0.3">
      <c r="A12109" t="s">
        <v>12005</v>
      </c>
      <c r="B12109">
        <v>7754</v>
      </c>
      <c r="C12109" t="s">
        <v>4</v>
      </c>
      <c r="D12109" s="1">
        <v>42741.562199074076</v>
      </c>
      <c r="E12109" s="1">
        <v>42841.808136574073</v>
      </c>
      <c r="F12109">
        <v>0</v>
      </c>
    </row>
    <row r="12110" spans="1:6" hidden="1" x14ac:dyDescent="0.3">
      <c r="A12110" t="s">
        <v>12006</v>
      </c>
      <c r="B12110">
        <v>7753</v>
      </c>
      <c r="C12110" t="s">
        <v>4</v>
      </c>
      <c r="D12110" s="1">
        <v>42741.549861111111</v>
      </c>
      <c r="E12110" s="1">
        <v>42747.881388888891</v>
      </c>
      <c r="F12110">
        <v>8</v>
      </c>
    </row>
    <row r="12111" spans="1:6" hidden="1" x14ac:dyDescent="0.3">
      <c r="A12111" t="s">
        <v>12007</v>
      </c>
      <c r="B12111">
        <v>7752</v>
      </c>
      <c r="C12111" t="s">
        <v>4</v>
      </c>
      <c r="D12111" s="1">
        <v>42741.131724537037</v>
      </c>
      <c r="E12111" s="1">
        <v>42759.320011574076</v>
      </c>
      <c r="F12111">
        <v>4</v>
      </c>
    </row>
    <row r="12112" spans="1:6" x14ac:dyDescent="0.3">
      <c r="A12112" t="s">
        <v>12008</v>
      </c>
      <c r="B12112">
        <v>7751</v>
      </c>
      <c r="C12112" t="s">
        <v>8</v>
      </c>
      <c r="D12112" s="1">
        <v>42741.025381944448</v>
      </c>
      <c r="E12112" t="s">
        <v>9</v>
      </c>
      <c r="F12112">
        <v>21</v>
      </c>
    </row>
    <row r="12113" spans="1:6" x14ac:dyDescent="0.3">
      <c r="A12113" t="s">
        <v>12009</v>
      </c>
      <c r="B12113">
        <v>7750</v>
      </c>
      <c r="C12113" t="s">
        <v>8</v>
      </c>
      <c r="D12113" s="1">
        <v>42740.945543981485</v>
      </c>
      <c r="E12113" t="s">
        <v>9</v>
      </c>
      <c r="F12113">
        <v>9</v>
      </c>
    </row>
    <row r="12114" spans="1:6" hidden="1" x14ac:dyDescent="0.3">
      <c r="A12114" t="s">
        <v>12010</v>
      </c>
      <c r="B12114">
        <v>7749</v>
      </c>
      <c r="C12114" t="s">
        <v>4</v>
      </c>
      <c r="D12114" s="1">
        <v>42740.937731481485</v>
      </c>
      <c r="E12114" s="1">
        <v>42742.938923611109</v>
      </c>
      <c r="F12114">
        <v>2</v>
      </c>
    </row>
    <row r="12115" spans="1:6" hidden="1" x14ac:dyDescent="0.3">
      <c r="A12115" t="s">
        <v>12011</v>
      </c>
      <c r="B12115">
        <v>7748</v>
      </c>
      <c r="C12115" t="s">
        <v>4</v>
      </c>
      <c r="D12115" s="1">
        <v>42740.76666666667</v>
      </c>
      <c r="E12115" s="1">
        <v>42756.990231481483</v>
      </c>
      <c r="F12115">
        <v>3</v>
      </c>
    </row>
    <row r="12116" spans="1:6" hidden="1" x14ac:dyDescent="0.3">
      <c r="A12116" t="s">
        <v>12012</v>
      </c>
      <c r="B12116">
        <v>7747</v>
      </c>
      <c r="C12116" t="s">
        <v>4</v>
      </c>
      <c r="D12116" s="1">
        <v>42740.676238425927</v>
      </c>
      <c r="E12116" s="1">
        <v>42748.773032407407</v>
      </c>
      <c r="F12116">
        <v>5</v>
      </c>
    </row>
    <row r="12117" spans="1:6" hidden="1" x14ac:dyDescent="0.3">
      <c r="A12117" t="s">
        <v>12013</v>
      </c>
      <c r="B12117">
        <v>7746</v>
      </c>
      <c r="C12117" t="s">
        <v>4</v>
      </c>
      <c r="D12117" s="1">
        <v>42740.495717592596</v>
      </c>
      <c r="E12117" s="1">
        <v>42751.948969907404</v>
      </c>
      <c r="F12117">
        <v>3</v>
      </c>
    </row>
    <row r="12118" spans="1:6" hidden="1" x14ac:dyDescent="0.3">
      <c r="A12118" t="s">
        <v>12014</v>
      </c>
      <c r="B12118">
        <v>7745</v>
      </c>
      <c r="C12118" t="s">
        <v>4</v>
      </c>
      <c r="D12118" s="1">
        <v>42740.418587962966</v>
      </c>
      <c r="E12118" s="1">
        <v>42748.281770833331</v>
      </c>
      <c r="F12118">
        <v>5</v>
      </c>
    </row>
    <row r="12119" spans="1:6" hidden="1" x14ac:dyDescent="0.3">
      <c r="A12119" t="s">
        <v>12015</v>
      </c>
      <c r="B12119">
        <v>7744</v>
      </c>
      <c r="C12119" t="s">
        <v>4</v>
      </c>
      <c r="D12119" s="1">
        <v>42740.018796296295</v>
      </c>
      <c r="E12119" s="1">
        <v>42801.223113425927</v>
      </c>
      <c r="F12119">
        <v>10</v>
      </c>
    </row>
    <row r="12120" spans="1:6" hidden="1" x14ac:dyDescent="0.3">
      <c r="A12120" t="s">
        <v>12016</v>
      </c>
      <c r="B12120">
        <v>7743</v>
      </c>
      <c r="C12120" t="s">
        <v>4</v>
      </c>
      <c r="D12120" s="1">
        <v>42739.771087962959</v>
      </c>
      <c r="E12120" s="1">
        <v>43690.543391203704</v>
      </c>
      <c r="F12120">
        <v>20</v>
      </c>
    </row>
    <row r="12121" spans="1:6" x14ac:dyDescent="0.3">
      <c r="A12121" t="s">
        <v>12017</v>
      </c>
      <c r="B12121">
        <v>7742</v>
      </c>
      <c r="C12121" t="s">
        <v>8</v>
      </c>
      <c r="D12121" s="1">
        <v>42739.734837962962</v>
      </c>
      <c r="E12121" t="s">
        <v>9</v>
      </c>
      <c r="F12121">
        <v>10</v>
      </c>
    </row>
    <row r="12122" spans="1:6" x14ac:dyDescent="0.3">
      <c r="A12122" t="s">
        <v>12018</v>
      </c>
      <c r="B12122">
        <v>7741</v>
      </c>
      <c r="C12122" t="s">
        <v>8</v>
      </c>
      <c r="D12122" s="1">
        <v>42739.647627314815</v>
      </c>
      <c r="E12122" t="s">
        <v>9</v>
      </c>
      <c r="F12122">
        <v>2</v>
      </c>
    </row>
    <row r="12123" spans="1:6" hidden="1" x14ac:dyDescent="0.3">
      <c r="A12123" t="s">
        <v>12019</v>
      </c>
      <c r="B12123">
        <v>7740</v>
      </c>
      <c r="C12123" t="s">
        <v>4</v>
      </c>
      <c r="D12123" s="1">
        <v>42739.616342592592</v>
      </c>
      <c r="E12123" s="1">
        <v>42748.794965277775</v>
      </c>
      <c r="F12123">
        <v>24</v>
      </c>
    </row>
    <row r="12124" spans="1:6" hidden="1" x14ac:dyDescent="0.3">
      <c r="A12124" t="s">
        <v>12020</v>
      </c>
      <c r="B12124">
        <v>7739</v>
      </c>
      <c r="C12124" t="s">
        <v>4</v>
      </c>
      <c r="D12124" s="1">
        <v>42739.611608796295</v>
      </c>
      <c r="E12124" s="1">
        <v>43029.957083333335</v>
      </c>
      <c r="F12124">
        <v>2</v>
      </c>
    </row>
    <row r="12125" spans="1:6" x14ac:dyDescent="0.3">
      <c r="A12125" t="s">
        <v>12021</v>
      </c>
      <c r="B12125">
        <v>7738</v>
      </c>
      <c r="C12125" t="s">
        <v>8</v>
      </c>
      <c r="D12125" s="1">
        <v>42739.525914351849</v>
      </c>
      <c r="E12125" t="s">
        <v>9</v>
      </c>
      <c r="F12125">
        <v>1</v>
      </c>
    </row>
    <row r="12126" spans="1:6" hidden="1" x14ac:dyDescent="0.3">
      <c r="A12126" t="s">
        <v>12022</v>
      </c>
      <c r="B12126">
        <v>7737</v>
      </c>
      <c r="C12126" t="s">
        <v>4</v>
      </c>
      <c r="D12126" s="1">
        <v>42739.514525462961</v>
      </c>
      <c r="E12126" s="1">
        <v>42740.191678240742</v>
      </c>
      <c r="F12126">
        <v>1</v>
      </c>
    </row>
    <row r="12127" spans="1:6" hidden="1" x14ac:dyDescent="0.3">
      <c r="A12127" t="s">
        <v>12023</v>
      </c>
      <c r="B12127">
        <v>7736</v>
      </c>
      <c r="C12127" t="s">
        <v>4</v>
      </c>
      <c r="D12127" s="1">
        <v>42739.020439814813</v>
      </c>
      <c r="E12127" s="1">
        <v>42764.863530092596</v>
      </c>
      <c r="F12127">
        <v>3</v>
      </c>
    </row>
    <row r="12128" spans="1:6" hidden="1" x14ac:dyDescent="0.3">
      <c r="A12128" t="s">
        <v>12024</v>
      </c>
      <c r="B12128">
        <v>7735</v>
      </c>
      <c r="C12128" t="s">
        <v>4</v>
      </c>
      <c r="D12128" s="1">
        <v>42738.792256944442</v>
      </c>
      <c r="E12128" s="1">
        <v>42813.437696759262</v>
      </c>
      <c r="F12128">
        <v>3</v>
      </c>
    </row>
    <row r="12129" spans="1:6" hidden="1" x14ac:dyDescent="0.3">
      <c r="A12129" t="s">
        <v>12025</v>
      </c>
      <c r="B12129">
        <v>7734</v>
      </c>
      <c r="C12129" t="s">
        <v>4</v>
      </c>
      <c r="D12129" s="1">
        <v>42738.576782407406</v>
      </c>
      <c r="E12129" s="1">
        <v>42742.938923611109</v>
      </c>
      <c r="F12129">
        <v>1</v>
      </c>
    </row>
    <row r="12130" spans="1:6" hidden="1" x14ac:dyDescent="0.3">
      <c r="A12130" t="s">
        <v>12026</v>
      </c>
      <c r="B12130">
        <v>7733</v>
      </c>
      <c r="C12130" t="s">
        <v>4</v>
      </c>
      <c r="D12130" s="1">
        <v>42738.529178240744</v>
      </c>
      <c r="E12130" s="1">
        <v>43213.982928240737</v>
      </c>
      <c r="F12130">
        <v>1</v>
      </c>
    </row>
    <row r="12131" spans="1:6" hidden="1" x14ac:dyDescent="0.3">
      <c r="A12131" t="s">
        <v>12027</v>
      </c>
      <c r="B12131">
        <v>7732</v>
      </c>
      <c r="C12131" t="s">
        <v>4</v>
      </c>
      <c r="D12131" s="1">
        <v>42738.492268518516</v>
      </c>
      <c r="E12131" s="1">
        <v>42739.718298611115</v>
      </c>
      <c r="F12131">
        <v>4</v>
      </c>
    </row>
    <row r="12132" spans="1:6" hidden="1" x14ac:dyDescent="0.3">
      <c r="A12132" t="s">
        <v>12028</v>
      </c>
      <c r="B12132">
        <v>7731</v>
      </c>
      <c r="C12132" t="s">
        <v>4</v>
      </c>
      <c r="D12132" s="1">
        <v>42738.2341087963</v>
      </c>
      <c r="E12132" s="1">
        <v>42746.762326388889</v>
      </c>
      <c r="F12132">
        <v>7</v>
      </c>
    </row>
    <row r="12133" spans="1:6" hidden="1" x14ac:dyDescent="0.3">
      <c r="A12133" t="s">
        <v>12029</v>
      </c>
      <c r="B12133">
        <v>7730</v>
      </c>
      <c r="C12133" t="s">
        <v>4</v>
      </c>
      <c r="D12133" s="1">
        <v>42737.857534722221</v>
      </c>
      <c r="E12133" s="1">
        <v>42748.774317129632</v>
      </c>
      <c r="F12133">
        <v>6</v>
      </c>
    </row>
    <row r="12134" spans="1:6" hidden="1" x14ac:dyDescent="0.3">
      <c r="A12134" t="s">
        <v>12030</v>
      </c>
      <c r="B12134">
        <v>7729</v>
      </c>
      <c r="C12134" t="s">
        <v>4</v>
      </c>
      <c r="D12134" s="1">
        <v>42737.833796296298</v>
      </c>
      <c r="E12134" s="1">
        <v>42746.869837962964</v>
      </c>
      <c r="F12134">
        <v>6</v>
      </c>
    </row>
    <row r="12135" spans="1:6" hidden="1" x14ac:dyDescent="0.3">
      <c r="A12135" t="s">
        <v>12031</v>
      </c>
      <c r="B12135">
        <v>7728</v>
      </c>
      <c r="C12135" t="s">
        <v>4</v>
      </c>
      <c r="D12135" s="1">
        <v>42737.831134259257</v>
      </c>
      <c r="E12135" s="1">
        <v>42961.836168981485</v>
      </c>
      <c r="F12135">
        <v>6</v>
      </c>
    </row>
    <row r="12136" spans="1:6" hidden="1" x14ac:dyDescent="0.3">
      <c r="A12136" t="s">
        <v>12032</v>
      </c>
      <c r="B12136">
        <v>7727</v>
      </c>
      <c r="C12136" t="s">
        <v>4</v>
      </c>
      <c r="D12136" s="1">
        <v>42737.784108796295</v>
      </c>
      <c r="E12136" s="1">
        <v>42746.76462962963</v>
      </c>
      <c r="F12136">
        <v>2</v>
      </c>
    </row>
    <row r="12137" spans="1:6" hidden="1" x14ac:dyDescent="0.3">
      <c r="A12137" t="s">
        <v>12033</v>
      </c>
      <c r="B12137">
        <v>7726</v>
      </c>
      <c r="C12137" t="s">
        <v>4</v>
      </c>
      <c r="D12137" s="1">
        <v>42737.728912037041</v>
      </c>
      <c r="E12137" s="1">
        <v>42738.930231481485</v>
      </c>
      <c r="F12137">
        <v>7</v>
      </c>
    </row>
    <row r="12138" spans="1:6" hidden="1" x14ac:dyDescent="0.3">
      <c r="A12138" t="s">
        <v>12034</v>
      </c>
      <c r="B12138">
        <v>7725</v>
      </c>
      <c r="C12138" t="s">
        <v>4</v>
      </c>
      <c r="D12138" s="1">
        <v>42737.636458333334</v>
      </c>
      <c r="E12138" s="1">
        <v>42842.067384259259</v>
      </c>
      <c r="F12138">
        <v>3</v>
      </c>
    </row>
    <row r="12139" spans="1:6" hidden="1" x14ac:dyDescent="0.3">
      <c r="A12139" t="s">
        <v>12035</v>
      </c>
      <c r="B12139">
        <v>7724</v>
      </c>
      <c r="C12139" t="s">
        <v>4</v>
      </c>
      <c r="D12139" s="1">
        <v>42737.051759259259</v>
      </c>
      <c r="E12139" s="1">
        <v>42746.575196759259</v>
      </c>
      <c r="F12139">
        <v>3</v>
      </c>
    </row>
    <row r="12140" spans="1:6" hidden="1" x14ac:dyDescent="0.3">
      <c r="A12140" t="s">
        <v>12036</v>
      </c>
      <c r="B12140">
        <v>7723</v>
      </c>
      <c r="C12140" t="s">
        <v>4</v>
      </c>
      <c r="D12140" s="1">
        <v>42737.037731481483</v>
      </c>
      <c r="E12140" s="1">
        <v>42737.152430555558</v>
      </c>
      <c r="F12140">
        <v>1</v>
      </c>
    </row>
    <row r="12141" spans="1:6" x14ac:dyDescent="0.3">
      <c r="A12141" t="s">
        <v>12037</v>
      </c>
      <c r="B12141">
        <v>7722</v>
      </c>
      <c r="C12141" t="s">
        <v>8</v>
      </c>
      <c r="D12141" s="1">
        <v>42736.87023148148</v>
      </c>
      <c r="E12141" t="s">
        <v>9</v>
      </c>
      <c r="F12141">
        <v>7</v>
      </c>
    </row>
    <row r="12142" spans="1:6" x14ac:dyDescent="0.3">
      <c r="A12142" t="s">
        <v>12038</v>
      </c>
      <c r="B12142">
        <v>7721</v>
      </c>
      <c r="C12142" t="s">
        <v>8</v>
      </c>
      <c r="D12142" s="1">
        <v>42736.865474537037</v>
      </c>
      <c r="E12142" t="s">
        <v>9</v>
      </c>
      <c r="F12142">
        <v>1</v>
      </c>
    </row>
    <row r="12143" spans="1:6" hidden="1" x14ac:dyDescent="0.3">
      <c r="A12143" t="s">
        <v>12039</v>
      </c>
      <c r="B12143">
        <v>7720</v>
      </c>
      <c r="C12143" t="s">
        <v>4</v>
      </c>
      <c r="D12143" s="1">
        <v>42736.801759259259</v>
      </c>
      <c r="E12143" s="1">
        <v>43002.852453703701</v>
      </c>
      <c r="F12143">
        <v>2</v>
      </c>
    </row>
    <row r="12144" spans="1:6" hidden="1" x14ac:dyDescent="0.3">
      <c r="A12144" t="s">
        <v>12040</v>
      </c>
      <c r="B12144">
        <v>7719</v>
      </c>
      <c r="C12144" t="s">
        <v>4</v>
      </c>
      <c r="D12144" s="1">
        <v>42736.668321759258</v>
      </c>
      <c r="E12144" s="1">
        <v>42737.690752314818</v>
      </c>
      <c r="F12144">
        <v>2</v>
      </c>
    </row>
    <row r="12145" spans="1:6" hidden="1" x14ac:dyDescent="0.3">
      <c r="A12145" t="s">
        <v>12041</v>
      </c>
      <c r="B12145">
        <v>7718</v>
      </c>
      <c r="C12145" t="s">
        <v>4</v>
      </c>
      <c r="D12145" s="1">
        <v>42735.953680555554</v>
      </c>
      <c r="E12145" s="1">
        <v>42736.329212962963</v>
      </c>
      <c r="F12145">
        <v>1</v>
      </c>
    </row>
    <row r="12146" spans="1:6" hidden="1" x14ac:dyDescent="0.3">
      <c r="A12146" t="s">
        <v>12042</v>
      </c>
      <c r="B12146">
        <v>7717</v>
      </c>
      <c r="C12146" t="s">
        <v>4</v>
      </c>
      <c r="D12146" s="1">
        <v>42735.819988425923</v>
      </c>
      <c r="E12146" s="1">
        <v>42737.152430555558</v>
      </c>
      <c r="F12146">
        <v>10</v>
      </c>
    </row>
    <row r="12147" spans="1:6" hidden="1" x14ac:dyDescent="0.3">
      <c r="A12147" t="s">
        <v>12043</v>
      </c>
      <c r="B12147">
        <v>7716</v>
      </c>
      <c r="C12147" t="s">
        <v>4</v>
      </c>
      <c r="D12147" s="1">
        <v>42735.756249999999</v>
      </c>
      <c r="E12147" s="1">
        <v>43371.204872685186</v>
      </c>
      <c r="F12147">
        <v>14</v>
      </c>
    </row>
    <row r="12148" spans="1:6" hidden="1" x14ac:dyDescent="0.3">
      <c r="A12148" t="s">
        <v>12044</v>
      </c>
      <c r="B12148">
        <v>7715</v>
      </c>
      <c r="C12148" t="s">
        <v>4</v>
      </c>
      <c r="D12148" s="1">
        <v>42735.723611111112</v>
      </c>
      <c r="E12148" s="1">
        <v>42748.656342592592</v>
      </c>
      <c r="F12148">
        <v>27</v>
      </c>
    </row>
    <row r="12149" spans="1:6" hidden="1" x14ac:dyDescent="0.3">
      <c r="A12149" t="s">
        <v>12045</v>
      </c>
      <c r="B12149">
        <v>7714</v>
      </c>
      <c r="C12149" t="s">
        <v>4</v>
      </c>
      <c r="D12149" s="1">
        <v>42735.696608796294</v>
      </c>
      <c r="E12149" s="1">
        <v>42735.854224537034</v>
      </c>
      <c r="F12149">
        <v>1</v>
      </c>
    </row>
    <row r="12150" spans="1:6" hidden="1" x14ac:dyDescent="0.3">
      <c r="A12150" t="s">
        <v>12046</v>
      </c>
      <c r="B12150">
        <v>7713</v>
      </c>
      <c r="C12150" t="s">
        <v>4</v>
      </c>
      <c r="D12150" s="1">
        <v>42735.601319444446</v>
      </c>
      <c r="E12150" s="1">
        <v>42735.688240740739</v>
      </c>
      <c r="F12150">
        <v>1</v>
      </c>
    </row>
    <row r="12151" spans="1:6" hidden="1" x14ac:dyDescent="0.3">
      <c r="A12151" t="s">
        <v>12047</v>
      </c>
      <c r="B12151">
        <v>7712</v>
      </c>
      <c r="C12151" t="s">
        <v>4</v>
      </c>
      <c r="D12151" s="1">
        <v>42735.474907407406</v>
      </c>
      <c r="E12151" s="1">
        <v>43493.747997685183</v>
      </c>
      <c r="F12151">
        <v>7</v>
      </c>
    </row>
    <row r="12152" spans="1:6" x14ac:dyDescent="0.3">
      <c r="A12152" t="s">
        <v>12048</v>
      </c>
      <c r="B12152">
        <v>7711</v>
      </c>
      <c r="C12152" t="s">
        <v>8</v>
      </c>
      <c r="D12152" s="1">
        <v>42734.806979166664</v>
      </c>
      <c r="E12152" t="s">
        <v>9</v>
      </c>
      <c r="F12152">
        <v>18</v>
      </c>
    </row>
    <row r="12153" spans="1:6" hidden="1" x14ac:dyDescent="0.3">
      <c r="A12153" t="s">
        <v>12049</v>
      </c>
      <c r="B12153">
        <v>7710</v>
      </c>
      <c r="C12153" t="s">
        <v>4</v>
      </c>
      <c r="D12153" s="1">
        <v>42734.701898148145</v>
      </c>
      <c r="E12153" s="1">
        <v>42927.194918981484</v>
      </c>
      <c r="F12153">
        <v>8</v>
      </c>
    </row>
    <row r="12154" spans="1:6" hidden="1" x14ac:dyDescent="0.3">
      <c r="A12154" t="s">
        <v>12050</v>
      </c>
      <c r="B12154">
        <v>7709</v>
      </c>
      <c r="C12154" t="s">
        <v>4</v>
      </c>
      <c r="D12154" s="1">
        <v>42734.676817129628</v>
      </c>
      <c r="E12154" s="1">
        <v>42734.829525462963</v>
      </c>
      <c r="F12154">
        <v>2</v>
      </c>
    </row>
    <row r="12155" spans="1:6" hidden="1" x14ac:dyDescent="0.3">
      <c r="A12155" t="s">
        <v>12051</v>
      </c>
      <c r="B12155">
        <v>7708</v>
      </c>
      <c r="C12155" t="s">
        <v>4</v>
      </c>
      <c r="D12155" s="1">
        <v>42734.647916666669</v>
      </c>
      <c r="E12155" s="1">
        <v>43756.433472222219</v>
      </c>
      <c r="F12155">
        <v>9</v>
      </c>
    </row>
    <row r="12156" spans="1:6" hidden="1" x14ac:dyDescent="0.3">
      <c r="A12156" t="s">
        <v>12052</v>
      </c>
      <c r="B12156">
        <v>7707</v>
      </c>
      <c r="C12156" t="s">
        <v>4</v>
      </c>
      <c r="D12156" s="1">
        <v>42733.99628472222</v>
      </c>
      <c r="E12156" s="1">
        <v>43350.639317129629</v>
      </c>
      <c r="F12156">
        <v>4</v>
      </c>
    </row>
    <row r="12157" spans="1:6" hidden="1" x14ac:dyDescent="0.3">
      <c r="A12157" t="s">
        <v>12040</v>
      </c>
      <c r="B12157">
        <v>7706</v>
      </c>
      <c r="C12157" t="s">
        <v>4</v>
      </c>
      <c r="D12157" s="1">
        <v>42733.93378472222</v>
      </c>
      <c r="E12157" s="1">
        <v>42736.648321759261</v>
      </c>
      <c r="F12157">
        <v>1</v>
      </c>
    </row>
    <row r="12158" spans="1:6" hidden="1" x14ac:dyDescent="0.3">
      <c r="A12158" t="s">
        <v>12053</v>
      </c>
      <c r="B12158">
        <v>7705</v>
      </c>
      <c r="C12158" t="s">
        <v>4</v>
      </c>
      <c r="D12158" s="1">
        <v>42733.838726851849</v>
      </c>
      <c r="E12158" s="1">
        <v>42733.932060185187</v>
      </c>
      <c r="F12158">
        <v>2</v>
      </c>
    </row>
    <row r="12159" spans="1:6" hidden="1" x14ac:dyDescent="0.3">
      <c r="A12159" t="s">
        <v>12054</v>
      </c>
      <c r="B12159">
        <v>7704</v>
      </c>
      <c r="C12159" t="s">
        <v>4</v>
      </c>
      <c r="D12159" s="1">
        <v>42733.812974537039</v>
      </c>
      <c r="E12159" s="1">
        <v>42751.949143518519</v>
      </c>
      <c r="F12159">
        <v>2</v>
      </c>
    </row>
    <row r="12160" spans="1:6" hidden="1" x14ac:dyDescent="0.3">
      <c r="A12160" t="s">
        <v>12055</v>
      </c>
      <c r="B12160">
        <v>7703</v>
      </c>
      <c r="C12160" t="s">
        <v>4</v>
      </c>
      <c r="D12160" s="1">
        <v>42733.766319444447</v>
      </c>
      <c r="E12160" s="1">
        <v>42733.869074074071</v>
      </c>
      <c r="F12160">
        <v>5</v>
      </c>
    </row>
    <row r="12161" spans="1:6" hidden="1" x14ac:dyDescent="0.3">
      <c r="A12161" t="s">
        <v>12056</v>
      </c>
      <c r="B12161">
        <v>7702</v>
      </c>
      <c r="C12161" t="s">
        <v>4</v>
      </c>
      <c r="D12161" s="1">
        <v>42733.630949074075</v>
      </c>
      <c r="E12161" s="1">
        <v>42733.811365740738</v>
      </c>
      <c r="F12161">
        <v>2</v>
      </c>
    </row>
    <row r="12162" spans="1:6" hidden="1" x14ac:dyDescent="0.3">
      <c r="A12162" t="s">
        <v>12057</v>
      </c>
      <c r="B12162">
        <v>7701</v>
      </c>
      <c r="C12162" t="s">
        <v>4</v>
      </c>
      <c r="D12162" s="1">
        <v>42733.628159722219</v>
      </c>
      <c r="E12162" s="1">
        <v>42737.191238425927</v>
      </c>
      <c r="F12162">
        <v>5</v>
      </c>
    </row>
    <row r="12163" spans="1:6" hidden="1" x14ac:dyDescent="0.3">
      <c r="A12163" t="s">
        <v>12058</v>
      </c>
      <c r="B12163">
        <v>7700</v>
      </c>
      <c r="C12163" t="s">
        <v>4</v>
      </c>
      <c r="D12163" s="1">
        <v>42733.6252662037</v>
      </c>
      <c r="E12163" s="1">
        <v>42733.792893518519</v>
      </c>
      <c r="F12163">
        <v>3</v>
      </c>
    </row>
    <row r="12164" spans="1:6" hidden="1" x14ac:dyDescent="0.3">
      <c r="A12164" t="s">
        <v>12059</v>
      </c>
      <c r="B12164">
        <v>7699</v>
      </c>
      <c r="C12164" t="s">
        <v>4</v>
      </c>
      <c r="D12164" s="1">
        <v>42733.126689814817</v>
      </c>
      <c r="E12164" s="1">
        <v>42740.933599537035</v>
      </c>
      <c r="F12164">
        <v>3</v>
      </c>
    </row>
    <row r="12165" spans="1:6" hidden="1" x14ac:dyDescent="0.3">
      <c r="A12165" t="s">
        <v>12060</v>
      </c>
      <c r="B12165">
        <v>7698</v>
      </c>
      <c r="C12165" t="s">
        <v>4</v>
      </c>
      <c r="D12165" s="1">
        <v>42733.021099537036</v>
      </c>
      <c r="E12165" s="1">
        <v>42733.103807870371</v>
      </c>
      <c r="F12165">
        <v>3</v>
      </c>
    </row>
    <row r="12166" spans="1:6" hidden="1" x14ac:dyDescent="0.3">
      <c r="A12166" t="s">
        <v>12061</v>
      </c>
      <c r="B12166">
        <v>7697</v>
      </c>
      <c r="C12166" t="s">
        <v>4</v>
      </c>
      <c r="D12166" s="1">
        <v>42733.012037037035</v>
      </c>
      <c r="E12166" s="1">
        <v>42733.106666666667</v>
      </c>
      <c r="F12166">
        <v>1</v>
      </c>
    </row>
    <row r="12167" spans="1:6" hidden="1" x14ac:dyDescent="0.3">
      <c r="A12167" t="s">
        <v>12062</v>
      </c>
      <c r="B12167">
        <v>7696</v>
      </c>
      <c r="C12167" t="s">
        <v>4</v>
      </c>
      <c r="D12167" s="1">
        <v>42733.003379629627</v>
      </c>
      <c r="E12167" s="1">
        <v>44028.071377314816</v>
      </c>
      <c r="F12167">
        <v>10</v>
      </c>
    </row>
    <row r="12168" spans="1:6" hidden="1" x14ac:dyDescent="0.3">
      <c r="A12168" t="s">
        <v>12063</v>
      </c>
      <c r="B12168">
        <v>7695</v>
      </c>
      <c r="C12168" t="s">
        <v>4</v>
      </c>
      <c r="D12168" s="1">
        <v>42732.006168981483</v>
      </c>
      <c r="E12168" s="1">
        <v>42961.822604166664</v>
      </c>
      <c r="F12168">
        <v>25</v>
      </c>
    </row>
    <row r="12169" spans="1:6" hidden="1" x14ac:dyDescent="0.3">
      <c r="A12169" t="s">
        <v>12064</v>
      </c>
      <c r="B12169">
        <v>7694</v>
      </c>
      <c r="C12169" t="s">
        <v>4</v>
      </c>
      <c r="D12169" s="1">
        <v>42731.976701388892</v>
      </c>
      <c r="E12169" s="1">
        <v>42732.10628472222</v>
      </c>
      <c r="F12169">
        <v>2</v>
      </c>
    </row>
    <row r="12170" spans="1:6" hidden="1" x14ac:dyDescent="0.3">
      <c r="A12170" t="s">
        <v>12065</v>
      </c>
      <c r="B12170">
        <v>7693</v>
      </c>
      <c r="C12170" t="s">
        <v>4</v>
      </c>
      <c r="D12170" s="1">
        <v>42731.959143518521</v>
      </c>
      <c r="E12170" s="1">
        <v>42735.346585648149</v>
      </c>
      <c r="F12170">
        <v>11</v>
      </c>
    </row>
    <row r="12171" spans="1:6" hidden="1" x14ac:dyDescent="0.3">
      <c r="A12171" t="s">
        <v>12066</v>
      </c>
      <c r="B12171">
        <v>7692</v>
      </c>
      <c r="C12171" t="s">
        <v>4</v>
      </c>
      <c r="D12171" s="1">
        <v>42731.751840277779</v>
      </c>
      <c r="E12171" s="1">
        <v>42733.284363425926</v>
      </c>
      <c r="F12171">
        <v>13</v>
      </c>
    </row>
    <row r="12172" spans="1:6" hidden="1" x14ac:dyDescent="0.3">
      <c r="A12172" t="s">
        <v>12067</v>
      </c>
      <c r="B12172">
        <v>7691</v>
      </c>
      <c r="C12172" t="s">
        <v>4</v>
      </c>
      <c r="D12172" s="1">
        <v>42731.746400462966</v>
      </c>
      <c r="E12172" s="1">
        <v>42816.855798611112</v>
      </c>
      <c r="F12172">
        <v>15</v>
      </c>
    </row>
    <row r="12173" spans="1:6" hidden="1" x14ac:dyDescent="0.3">
      <c r="A12173" t="s">
        <v>12068</v>
      </c>
      <c r="B12173">
        <v>7690</v>
      </c>
      <c r="C12173" t="s">
        <v>4</v>
      </c>
      <c r="D12173" s="1">
        <v>42731.476574074077</v>
      </c>
      <c r="E12173" s="1">
        <v>42731.847731481481</v>
      </c>
      <c r="F12173">
        <v>2</v>
      </c>
    </row>
    <row r="12174" spans="1:6" hidden="1" x14ac:dyDescent="0.3">
      <c r="A12174" t="s">
        <v>12069</v>
      </c>
      <c r="B12174">
        <v>7689</v>
      </c>
      <c r="C12174" t="s">
        <v>4</v>
      </c>
      <c r="D12174" s="1">
        <v>42730.977175925924</v>
      </c>
      <c r="E12174" s="1">
        <v>42732.126423611109</v>
      </c>
      <c r="F12174">
        <v>0</v>
      </c>
    </row>
    <row r="12175" spans="1:6" hidden="1" x14ac:dyDescent="0.3">
      <c r="A12175" t="s">
        <v>12070</v>
      </c>
      <c r="B12175">
        <v>7688</v>
      </c>
      <c r="C12175" t="s">
        <v>4</v>
      </c>
      <c r="D12175" s="1">
        <v>42730.908993055556</v>
      </c>
      <c r="E12175" s="1">
        <v>42841.902569444443</v>
      </c>
      <c r="F12175">
        <v>10</v>
      </c>
    </row>
    <row r="12176" spans="1:6" hidden="1" x14ac:dyDescent="0.3">
      <c r="A12176" t="s">
        <v>12071</v>
      </c>
      <c r="B12176">
        <v>7687</v>
      </c>
      <c r="C12176" t="s">
        <v>4</v>
      </c>
      <c r="D12176" s="1">
        <v>42730.650960648149</v>
      </c>
      <c r="E12176" s="1">
        <v>43002.855092592596</v>
      </c>
      <c r="F12176">
        <v>6</v>
      </c>
    </row>
    <row r="12177" spans="1:6" hidden="1" x14ac:dyDescent="0.3">
      <c r="A12177" t="s">
        <v>12072</v>
      </c>
      <c r="B12177">
        <v>7686</v>
      </c>
      <c r="C12177" t="s">
        <v>4</v>
      </c>
      <c r="D12177" s="1">
        <v>42730.375347222223</v>
      </c>
      <c r="E12177" s="1">
        <v>42781.638738425929</v>
      </c>
      <c r="F12177">
        <v>14</v>
      </c>
    </row>
    <row r="12178" spans="1:6" hidden="1" x14ac:dyDescent="0.3">
      <c r="A12178" t="s">
        <v>12073</v>
      </c>
      <c r="B12178">
        <v>7685</v>
      </c>
      <c r="C12178" t="s">
        <v>4</v>
      </c>
      <c r="D12178" s="1">
        <v>42730.290590277778</v>
      </c>
      <c r="E12178" s="1">
        <v>42730.455578703702</v>
      </c>
      <c r="F12178">
        <v>0</v>
      </c>
    </row>
    <row r="12179" spans="1:6" hidden="1" x14ac:dyDescent="0.3">
      <c r="A12179" t="s">
        <v>12074</v>
      </c>
      <c r="B12179">
        <v>7684</v>
      </c>
      <c r="C12179" t="s">
        <v>4</v>
      </c>
      <c r="D12179" s="1">
        <v>42730.23940972222</v>
      </c>
      <c r="E12179" s="1">
        <v>42733.94358796296</v>
      </c>
      <c r="F12179">
        <v>2</v>
      </c>
    </row>
    <row r="12180" spans="1:6" hidden="1" x14ac:dyDescent="0.3">
      <c r="A12180" t="s">
        <v>12075</v>
      </c>
      <c r="B12180">
        <v>7683</v>
      </c>
      <c r="C12180" t="s">
        <v>4</v>
      </c>
      <c r="D12180" s="1">
        <v>42729.563703703701</v>
      </c>
      <c r="E12180" s="1">
        <v>42816.855798611112</v>
      </c>
      <c r="F12180">
        <v>5</v>
      </c>
    </row>
    <row r="12181" spans="1:6" hidden="1" x14ac:dyDescent="0.3">
      <c r="A12181" t="s">
        <v>12076</v>
      </c>
      <c r="B12181">
        <v>7682</v>
      </c>
      <c r="C12181" t="s">
        <v>4</v>
      </c>
      <c r="D12181" s="1">
        <v>42729.337268518517</v>
      </c>
      <c r="E12181" s="1">
        <v>42729.927847222221</v>
      </c>
      <c r="F12181">
        <v>3</v>
      </c>
    </row>
    <row r="12182" spans="1:6" hidden="1" x14ac:dyDescent="0.3">
      <c r="A12182" t="s">
        <v>12077</v>
      </c>
      <c r="B12182">
        <v>7681</v>
      </c>
      <c r="C12182" t="s">
        <v>4</v>
      </c>
      <c r="D12182" s="1">
        <v>42727.944398148145</v>
      </c>
      <c r="E12182" s="1">
        <v>42728.570011574076</v>
      </c>
      <c r="F12182">
        <v>5</v>
      </c>
    </row>
    <row r="12183" spans="1:6" hidden="1" x14ac:dyDescent="0.3">
      <c r="A12183" t="s">
        <v>12078</v>
      </c>
      <c r="B12183">
        <v>7680</v>
      </c>
      <c r="C12183" t="s">
        <v>4</v>
      </c>
      <c r="D12183" s="1">
        <v>42727.910173611112</v>
      </c>
      <c r="E12183" s="1">
        <v>42727.916493055556</v>
      </c>
      <c r="F12183">
        <v>7</v>
      </c>
    </row>
    <row r="12184" spans="1:6" x14ac:dyDescent="0.3">
      <c r="A12184" t="s">
        <v>12079</v>
      </c>
      <c r="B12184">
        <v>7679</v>
      </c>
      <c r="C12184" t="s">
        <v>8</v>
      </c>
      <c r="D12184" s="1">
        <v>42727.716597222221</v>
      </c>
      <c r="E12184" t="s">
        <v>9</v>
      </c>
      <c r="F12184">
        <v>3</v>
      </c>
    </row>
    <row r="12185" spans="1:6" hidden="1" x14ac:dyDescent="0.3">
      <c r="A12185" t="s">
        <v>12080</v>
      </c>
      <c r="B12185">
        <v>7678</v>
      </c>
      <c r="C12185" t="s">
        <v>4</v>
      </c>
      <c r="D12185" s="1">
        <v>42727.674166666664</v>
      </c>
      <c r="E12185" s="1">
        <v>42733.811365740738</v>
      </c>
      <c r="F12185">
        <v>0</v>
      </c>
    </row>
    <row r="12186" spans="1:6" hidden="1" x14ac:dyDescent="0.3">
      <c r="A12186" t="s">
        <v>12081</v>
      </c>
      <c r="B12186">
        <v>7677</v>
      </c>
      <c r="C12186" t="s">
        <v>4</v>
      </c>
      <c r="D12186" s="1">
        <v>42727.673379629632</v>
      </c>
      <c r="E12186" s="1">
        <v>42728.933553240742</v>
      </c>
      <c r="F12186">
        <v>2</v>
      </c>
    </row>
    <row r="12187" spans="1:6" hidden="1" x14ac:dyDescent="0.3">
      <c r="A12187" t="s">
        <v>12082</v>
      </c>
      <c r="B12187">
        <v>7676</v>
      </c>
      <c r="C12187" t="s">
        <v>4</v>
      </c>
      <c r="D12187" s="1">
        <v>42727.340636574074</v>
      </c>
      <c r="E12187" s="1">
        <v>42735.950775462959</v>
      </c>
      <c r="F12187">
        <v>18</v>
      </c>
    </row>
    <row r="12188" spans="1:6" hidden="1" x14ac:dyDescent="0.3">
      <c r="A12188" t="s">
        <v>12083</v>
      </c>
      <c r="B12188">
        <v>7675</v>
      </c>
      <c r="C12188" t="s">
        <v>4</v>
      </c>
      <c r="D12188" s="1">
        <v>42727.33252314815</v>
      </c>
      <c r="E12188" s="1">
        <v>43261.056666666664</v>
      </c>
      <c r="F12188">
        <v>1</v>
      </c>
    </row>
    <row r="12189" spans="1:6" hidden="1" x14ac:dyDescent="0.3">
      <c r="A12189" t="s">
        <v>12084</v>
      </c>
      <c r="B12189">
        <v>7674</v>
      </c>
      <c r="C12189" t="s">
        <v>4</v>
      </c>
      <c r="D12189" s="1">
        <v>42727.165902777779</v>
      </c>
      <c r="E12189" s="1">
        <v>42727.838877314818</v>
      </c>
      <c r="F12189">
        <v>4</v>
      </c>
    </row>
    <row r="12190" spans="1:6" hidden="1" x14ac:dyDescent="0.3">
      <c r="A12190" t="s">
        <v>12085</v>
      </c>
      <c r="B12190">
        <v>7673</v>
      </c>
      <c r="C12190" t="s">
        <v>4</v>
      </c>
      <c r="D12190" s="1">
        <v>42727.027662037035</v>
      </c>
      <c r="E12190" s="1">
        <v>42735.685995370368</v>
      </c>
      <c r="F12190">
        <v>3</v>
      </c>
    </row>
    <row r="12191" spans="1:6" hidden="1" x14ac:dyDescent="0.3">
      <c r="A12191" t="s">
        <v>12086</v>
      </c>
      <c r="B12191">
        <v>7672</v>
      </c>
      <c r="C12191" t="s">
        <v>4</v>
      </c>
      <c r="D12191" s="1">
        <v>42726.992245370369</v>
      </c>
      <c r="E12191" s="1">
        <v>42728.933553240742</v>
      </c>
      <c r="F12191">
        <v>3</v>
      </c>
    </row>
    <row r="12192" spans="1:6" hidden="1" x14ac:dyDescent="0.3">
      <c r="A12192" t="s">
        <v>12087</v>
      </c>
      <c r="B12192">
        <v>7671</v>
      </c>
      <c r="C12192" t="s">
        <v>4</v>
      </c>
      <c r="D12192" s="1">
        <v>42726.977708333332</v>
      </c>
      <c r="E12192" s="1">
        <v>42727.124618055554</v>
      </c>
      <c r="F12192">
        <v>0</v>
      </c>
    </row>
    <row r="12193" spans="1:6" hidden="1" x14ac:dyDescent="0.3">
      <c r="A12193" t="s">
        <v>12088</v>
      </c>
      <c r="B12193">
        <v>7670</v>
      </c>
      <c r="C12193" t="s">
        <v>4</v>
      </c>
      <c r="D12193" s="1">
        <v>42726.974930555552</v>
      </c>
      <c r="E12193" s="1">
        <v>42728.973854166667</v>
      </c>
      <c r="F12193">
        <v>0</v>
      </c>
    </row>
    <row r="12194" spans="1:6" hidden="1" x14ac:dyDescent="0.3">
      <c r="A12194" t="s">
        <v>12089</v>
      </c>
      <c r="B12194">
        <v>7669</v>
      </c>
      <c r="C12194" t="s">
        <v>4</v>
      </c>
      <c r="D12194" s="1">
        <v>42726.970358796294</v>
      </c>
      <c r="E12194" s="1">
        <v>42726.989201388889</v>
      </c>
      <c r="F12194">
        <v>3</v>
      </c>
    </row>
    <row r="12195" spans="1:6" hidden="1" x14ac:dyDescent="0.3">
      <c r="A12195" t="s">
        <v>12090</v>
      </c>
      <c r="B12195">
        <v>7668</v>
      </c>
      <c r="C12195" t="s">
        <v>4</v>
      </c>
      <c r="D12195" s="1">
        <v>42726.963391203702</v>
      </c>
      <c r="E12195" s="1">
        <v>42727.109305555554</v>
      </c>
      <c r="F12195">
        <v>3</v>
      </c>
    </row>
    <row r="12196" spans="1:6" hidden="1" x14ac:dyDescent="0.3">
      <c r="A12196" t="s">
        <v>12091</v>
      </c>
      <c r="B12196">
        <v>7667</v>
      </c>
      <c r="C12196" t="s">
        <v>4</v>
      </c>
      <c r="D12196" s="1">
        <v>42726.809027777781</v>
      </c>
      <c r="E12196" s="1">
        <v>42726.941712962966</v>
      </c>
      <c r="F12196">
        <v>3</v>
      </c>
    </row>
    <row r="12197" spans="1:6" hidden="1" x14ac:dyDescent="0.3">
      <c r="A12197" t="s">
        <v>12092</v>
      </c>
      <c r="B12197">
        <v>7666</v>
      </c>
      <c r="C12197" t="s">
        <v>4</v>
      </c>
      <c r="D12197" s="1">
        <v>42726.717476851853</v>
      </c>
      <c r="E12197" s="1">
        <v>42735.501076388886</v>
      </c>
      <c r="F12197">
        <v>3</v>
      </c>
    </row>
    <row r="12198" spans="1:6" hidden="1" x14ac:dyDescent="0.3">
      <c r="A12198" t="s">
        <v>12093</v>
      </c>
      <c r="B12198">
        <v>7665</v>
      </c>
      <c r="C12198" t="s">
        <v>4</v>
      </c>
      <c r="D12198" s="1">
        <v>42726.713900462964</v>
      </c>
      <c r="E12198" s="1">
        <v>42727.125358796293</v>
      </c>
      <c r="F12198">
        <v>2</v>
      </c>
    </row>
    <row r="12199" spans="1:6" hidden="1" x14ac:dyDescent="0.3">
      <c r="A12199" t="s">
        <v>12094</v>
      </c>
      <c r="B12199">
        <v>7664</v>
      </c>
      <c r="C12199" t="s">
        <v>4</v>
      </c>
      <c r="D12199" s="1">
        <v>42726.698333333334</v>
      </c>
      <c r="E12199" s="1">
        <v>42727.125358796293</v>
      </c>
      <c r="F12199">
        <v>2</v>
      </c>
    </row>
    <row r="12200" spans="1:6" hidden="1" x14ac:dyDescent="0.3">
      <c r="A12200" t="s">
        <v>12095</v>
      </c>
      <c r="B12200">
        <v>7663</v>
      </c>
      <c r="C12200" t="s">
        <v>4</v>
      </c>
      <c r="D12200" s="1">
        <v>42726.68105324074</v>
      </c>
      <c r="E12200" s="1">
        <v>42726.941712962966</v>
      </c>
      <c r="F12200">
        <v>3</v>
      </c>
    </row>
    <row r="12201" spans="1:6" hidden="1" x14ac:dyDescent="0.3">
      <c r="A12201" t="s">
        <v>12096</v>
      </c>
      <c r="B12201">
        <v>7662</v>
      </c>
      <c r="C12201" t="s">
        <v>4</v>
      </c>
      <c r="D12201" s="1">
        <v>42726.663680555554</v>
      </c>
      <c r="E12201" s="1">
        <v>42735.950925925928</v>
      </c>
      <c r="F12201">
        <v>2</v>
      </c>
    </row>
    <row r="12202" spans="1:6" hidden="1" x14ac:dyDescent="0.3">
      <c r="A12202" t="s">
        <v>12097</v>
      </c>
      <c r="B12202">
        <v>7661</v>
      </c>
      <c r="C12202" t="s">
        <v>4</v>
      </c>
      <c r="D12202" s="1">
        <v>42726.539236111108</v>
      </c>
      <c r="E12202" s="1">
        <v>42751.877928240741</v>
      </c>
      <c r="F12202">
        <v>5</v>
      </c>
    </row>
    <row r="12203" spans="1:6" hidden="1" x14ac:dyDescent="0.3">
      <c r="A12203" t="s">
        <v>12098</v>
      </c>
      <c r="B12203">
        <v>7660</v>
      </c>
      <c r="C12203" t="s">
        <v>4</v>
      </c>
      <c r="D12203" s="1">
        <v>42726.0856712963</v>
      </c>
      <c r="E12203" s="1">
        <v>42729.938483796293</v>
      </c>
      <c r="F12203">
        <v>8</v>
      </c>
    </row>
    <row r="12204" spans="1:6" hidden="1" x14ac:dyDescent="0.3">
      <c r="A12204" t="s">
        <v>12099</v>
      </c>
      <c r="B12204">
        <v>7659</v>
      </c>
      <c r="C12204" t="s">
        <v>4</v>
      </c>
      <c r="D12204" s="1">
        <v>42725.778807870367</v>
      </c>
      <c r="E12204" s="1">
        <v>42725.897777777776</v>
      </c>
      <c r="F12204">
        <v>1</v>
      </c>
    </row>
    <row r="12205" spans="1:6" hidden="1" x14ac:dyDescent="0.3">
      <c r="A12205" t="s">
        <v>12100</v>
      </c>
      <c r="B12205">
        <v>7658</v>
      </c>
      <c r="C12205" t="s">
        <v>4</v>
      </c>
      <c r="D12205" s="1">
        <v>42725.746655092589</v>
      </c>
      <c r="E12205" s="1">
        <v>42726.925324074073</v>
      </c>
      <c r="F12205">
        <v>3</v>
      </c>
    </row>
    <row r="12206" spans="1:6" hidden="1" x14ac:dyDescent="0.3">
      <c r="A12206" t="s">
        <v>12101</v>
      </c>
      <c r="B12206">
        <v>7657</v>
      </c>
      <c r="C12206" t="s">
        <v>4</v>
      </c>
      <c r="D12206" s="1">
        <v>42725.741747685184</v>
      </c>
      <c r="E12206" s="1">
        <v>42725.945949074077</v>
      </c>
      <c r="F12206">
        <v>0</v>
      </c>
    </row>
    <row r="12207" spans="1:6" hidden="1" x14ac:dyDescent="0.3">
      <c r="A12207" t="s">
        <v>12102</v>
      </c>
      <c r="B12207">
        <v>7656</v>
      </c>
      <c r="C12207" t="s">
        <v>4</v>
      </c>
      <c r="D12207" s="1">
        <v>42725.576932870368</v>
      </c>
      <c r="E12207" s="1">
        <v>42746.762326388889</v>
      </c>
      <c r="F12207">
        <v>2</v>
      </c>
    </row>
    <row r="12208" spans="1:6" hidden="1" x14ac:dyDescent="0.3">
      <c r="A12208" t="s">
        <v>12103</v>
      </c>
      <c r="B12208">
        <v>7655</v>
      </c>
      <c r="C12208" t="s">
        <v>4</v>
      </c>
      <c r="D12208" s="1">
        <v>42725.569722222222</v>
      </c>
      <c r="E12208" s="1">
        <v>42813.851631944446</v>
      </c>
      <c r="F12208">
        <v>1</v>
      </c>
    </row>
    <row r="12209" spans="1:6" x14ac:dyDescent="0.3">
      <c r="A12209" t="s">
        <v>12104</v>
      </c>
      <c r="B12209">
        <v>7654</v>
      </c>
      <c r="C12209" t="s">
        <v>8</v>
      </c>
      <c r="D12209" s="1">
        <v>42725.499895833331</v>
      </c>
      <c r="E12209" t="s">
        <v>9</v>
      </c>
      <c r="F12209">
        <v>3</v>
      </c>
    </row>
    <row r="12210" spans="1:6" hidden="1" x14ac:dyDescent="0.3">
      <c r="A12210" t="s">
        <v>12105</v>
      </c>
      <c r="B12210">
        <v>7653</v>
      </c>
      <c r="C12210" t="s">
        <v>4</v>
      </c>
      <c r="D12210" s="1">
        <v>42725.496863425928</v>
      </c>
      <c r="E12210" s="1">
        <v>42725.80369212963</v>
      </c>
      <c r="F12210">
        <v>4</v>
      </c>
    </row>
    <row r="12211" spans="1:6" hidden="1" x14ac:dyDescent="0.3">
      <c r="A12211" t="s">
        <v>12106</v>
      </c>
      <c r="B12211">
        <v>7652</v>
      </c>
      <c r="C12211" t="s">
        <v>4</v>
      </c>
      <c r="D12211" s="1">
        <v>42725.188842592594</v>
      </c>
      <c r="E12211" s="1">
        <v>42732.65724537037</v>
      </c>
      <c r="F12211">
        <v>11</v>
      </c>
    </row>
    <row r="12212" spans="1:6" hidden="1" x14ac:dyDescent="0.3">
      <c r="A12212" t="s">
        <v>12107</v>
      </c>
      <c r="B12212">
        <v>7651</v>
      </c>
      <c r="C12212" t="s">
        <v>4</v>
      </c>
      <c r="D12212" s="1">
        <v>42724.814687500002</v>
      </c>
      <c r="E12212" s="1">
        <v>42726.929351851853</v>
      </c>
      <c r="F12212">
        <v>6</v>
      </c>
    </row>
    <row r="12213" spans="1:6" hidden="1" x14ac:dyDescent="0.3">
      <c r="A12213" t="s">
        <v>12108</v>
      </c>
      <c r="B12213">
        <v>7650</v>
      </c>
      <c r="C12213" t="s">
        <v>4</v>
      </c>
      <c r="D12213" s="1">
        <v>42724.770243055558</v>
      </c>
      <c r="E12213" s="1">
        <v>44283.723425925928</v>
      </c>
      <c r="F12213">
        <v>11</v>
      </c>
    </row>
    <row r="12214" spans="1:6" hidden="1" x14ac:dyDescent="0.3">
      <c r="A12214" t="s">
        <v>12109</v>
      </c>
      <c r="B12214">
        <v>7649</v>
      </c>
      <c r="C12214" t="s">
        <v>4</v>
      </c>
      <c r="D12214" s="1">
        <v>42724.751238425924</v>
      </c>
      <c r="E12214" s="1">
        <v>42746.76462962963</v>
      </c>
      <c r="F12214">
        <v>1</v>
      </c>
    </row>
    <row r="12215" spans="1:6" x14ac:dyDescent="0.3">
      <c r="A12215" t="s">
        <v>12110</v>
      </c>
      <c r="B12215">
        <v>7648</v>
      </c>
      <c r="C12215" t="s">
        <v>8</v>
      </c>
      <c r="D12215" s="1">
        <v>42724.594421296293</v>
      </c>
      <c r="E12215" t="s">
        <v>9</v>
      </c>
      <c r="F12215">
        <v>2</v>
      </c>
    </row>
    <row r="12216" spans="1:6" hidden="1" x14ac:dyDescent="0.3">
      <c r="A12216" t="s">
        <v>12111</v>
      </c>
      <c r="B12216">
        <v>7647</v>
      </c>
      <c r="C12216" t="s">
        <v>4</v>
      </c>
      <c r="D12216" s="1">
        <v>42724.349652777775</v>
      </c>
      <c r="E12216" s="1">
        <v>42726.929351851853</v>
      </c>
      <c r="F12216">
        <v>0</v>
      </c>
    </row>
    <row r="12217" spans="1:6" hidden="1" x14ac:dyDescent="0.3">
      <c r="A12217" t="s">
        <v>12112</v>
      </c>
      <c r="B12217">
        <v>7646</v>
      </c>
      <c r="C12217" t="s">
        <v>4</v>
      </c>
      <c r="D12217" s="1">
        <v>42724.158495370371</v>
      </c>
      <c r="E12217" s="1">
        <v>42724.675416666665</v>
      </c>
      <c r="F12217">
        <v>10</v>
      </c>
    </row>
    <row r="12218" spans="1:6" hidden="1" x14ac:dyDescent="0.3">
      <c r="A12218" t="s">
        <v>12113</v>
      </c>
      <c r="B12218">
        <v>7645</v>
      </c>
      <c r="C12218" t="s">
        <v>4</v>
      </c>
      <c r="D12218" s="1">
        <v>42723.993356481478</v>
      </c>
      <c r="E12218" s="1">
        <v>42748.042453703703</v>
      </c>
      <c r="F12218">
        <v>2</v>
      </c>
    </row>
    <row r="12219" spans="1:6" hidden="1" x14ac:dyDescent="0.3">
      <c r="A12219" t="s">
        <v>12114</v>
      </c>
      <c r="B12219">
        <v>7644</v>
      </c>
      <c r="C12219" t="s">
        <v>4</v>
      </c>
      <c r="D12219" s="1">
        <v>42723.88795138889</v>
      </c>
      <c r="E12219" s="1">
        <v>42751.103576388887</v>
      </c>
      <c r="F12219">
        <v>9</v>
      </c>
    </row>
    <row r="12220" spans="1:6" hidden="1" x14ac:dyDescent="0.3">
      <c r="A12220" t="s">
        <v>12115</v>
      </c>
      <c r="B12220">
        <v>7643</v>
      </c>
      <c r="C12220" t="s">
        <v>4</v>
      </c>
      <c r="D12220" s="1">
        <v>42723.863807870373</v>
      </c>
      <c r="E12220" s="1">
        <v>42724.675763888888</v>
      </c>
      <c r="F12220">
        <v>6</v>
      </c>
    </row>
    <row r="12221" spans="1:6" hidden="1" x14ac:dyDescent="0.3">
      <c r="A12221" t="s">
        <v>12116</v>
      </c>
      <c r="B12221">
        <v>7642</v>
      </c>
      <c r="C12221" t="s">
        <v>4</v>
      </c>
      <c r="D12221" s="1">
        <v>42723.797106481485</v>
      </c>
      <c r="E12221" s="1">
        <v>42723.884120370371</v>
      </c>
      <c r="F12221">
        <v>3</v>
      </c>
    </row>
    <row r="12222" spans="1:6" hidden="1" x14ac:dyDescent="0.3">
      <c r="A12222" t="s">
        <v>12117</v>
      </c>
      <c r="B12222">
        <v>7641</v>
      </c>
      <c r="C12222" t="s">
        <v>4</v>
      </c>
      <c r="D12222" s="1">
        <v>42723.686655092592</v>
      </c>
      <c r="E12222" s="1">
        <v>42723.686863425923</v>
      </c>
      <c r="F12222">
        <v>0</v>
      </c>
    </row>
    <row r="12223" spans="1:6" hidden="1" x14ac:dyDescent="0.3">
      <c r="A12223" t="s">
        <v>12118</v>
      </c>
      <c r="B12223">
        <v>7640</v>
      </c>
      <c r="C12223" t="s">
        <v>4</v>
      </c>
      <c r="D12223" s="1">
        <v>42723.470289351855</v>
      </c>
      <c r="E12223" s="1">
        <v>43128.320393518516</v>
      </c>
      <c r="F12223">
        <v>1</v>
      </c>
    </row>
    <row r="12224" spans="1:6" hidden="1" x14ac:dyDescent="0.3">
      <c r="A12224" t="s">
        <v>12119</v>
      </c>
      <c r="B12224">
        <v>7639</v>
      </c>
      <c r="C12224" t="s">
        <v>4</v>
      </c>
      <c r="D12224" s="1">
        <v>42722.900254629632</v>
      </c>
      <c r="E12224" s="1">
        <v>42751.849942129629</v>
      </c>
      <c r="F12224">
        <v>35</v>
      </c>
    </row>
    <row r="12225" spans="1:6" hidden="1" x14ac:dyDescent="0.3">
      <c r="A12225" t="s">
        <v>12120</v>
      </c>
      <c r="B12225">
        <v>7638</v>
      </c>
      <c r="C12225" t="s">
        <v>4</v>
      </c>
      <c r="D12225" s="1">
        <v>42722.745358796295</v>
      </c>
      <c r="E12225" s="1">
        <v>42722.775543981479</v>
      </c>
      <c r="F12225">
        <v>1</v>
      </c>
    </row>
    <row r="12226" spans="1:6" hidden="1" x14ac:dyDescent="0.3">
      <c r="A12226" t="s">
        <v>12121</v>
      </c>
      <c r="B12226">
        <v>7637</v>
      </c>
      <c r="C12226" t="s">
        <v>4</v>
      </c>
      <c r="D12226" s="1">
        <v>42722.582337962966</v>
      </c>
      <c r="E12226" s="1">
        <v>42722.601979166669</v>
      </c>
      <c r="F12226">
        <v>2</v>
      </c>
    </row>
    <row r="12227" spans="1:6" hidden="1" x14ac:dyDescent="0.3">
      <c r="A12227" t="s">
        <v>12122</v>
      </c>
      <c r="B12227">
        <v>7636</v>
      </c>
      <c r="C12227" t="s">
        <v>4</v>
      </c>
      <c r="D12227" s="1">
        <v>42722.560393518521</v>
      </c>
      <c r="E12227" s="1">
        <v>42759.320891203701</v>
      </c>
      <c r="F12227">
        <v>4</v>
      </c>
    </row>
    <row r="12228" spans="1:6" hidden="1" x14ac:dyDescent="0.3">
      <c r="A12228" t="s">
        <v>12123</v>
      </c>
      <c r="B12228">
        <v>7635</v>
      </c>
      <c r="C12228" t="s">
        <v>4</v>
      </c>
      <c r="D12228" s="1">
        <v>42722.179224537038</v>
      </c>
      <c r="E12228" s="1">
        <v>42723.651898148149</v>
      </c>
      <c r="F12228">
        <v>7</v>
      </c>
    </row>
    <row r="12229" spans="1:6" hidden="1" x14ac:dyDescent="0.3">
      <c r="A12229" t="s">
        <v>12124</v>
      </c>
      <c r="B12229">
        <v>7634</v>
      </c>
      <c r="C12229" t="s">
        <v>4</v>
      </c>
      <c r="D12229" s="1">
        <v>42722.065682870372</v>
      </c>
      <c r="E12229" s="1">
        <v>42722.773252314815</v>
      </c>
      <c r="F12229">
        <v>5</v>
      </c>
    </row>
    <row r="12230" spans="1:6" hidden="1" x14ac:dyDescent="0.3">
      <c r="A12230" t="s">
        <v>12125</v>
      </c>
      <c r="B12230">
        <v>7633</v>
      </c>
      <c r="C12230" t="s">
        <v>4</v>
      </c>
      <c r="D12230" s="1">
        <v>42722.004999999997</v>
      </c>
      <c r="E12230" s="1">
        <v>42722.826979166668</v>
      </c>
      <c r="F12230">
        <v>9</v>
      </c>
    </row>
    <row r="12231" spans="1:6" hidden="1" x14ac:dyDescent="0.3">
      <c r="A12231" t="s">
        <v>12126</v>
      </c>
      <c r="B12231">
        <v>7632</v>
      </c>
      <c r="C12231" t="s">
        <v>4</v>
      </c>
      <c r="D12231" s="1">
        <v>42721.958298611113</v>
      </c>
      <c r="E12231" s="1">
        <v>42904.823217592595</v>
      </c>
      <c r="F12231">
        <v>59</v>
      </c>
    </row>
    <row r="12232" spans="1:6" hidden="1" x14ac:dyDescent="0.3">
      <c r="A12232" t="s">
        <v>12127</v>
      </c>
      <c r="B12232">
        <v>7631</v>
      </c>
      <c r="C12232" t="s">
        <v>4</v>
      </c>
      <c r="D12232" s="1">
        <v>42720.024861111109</v>
      </c>
      <c r="E12232" s="1">
        <v>43148.918703703705</v>
      </c>
      <c r="F12232">
        <v>13</v>
      </c>
    </row>
    <row r="12233" spans="1:6" hidden="1" x14ac:dyDescent="0.3">
      <c r="A12233" t="s">
        <v>12128</v>
      </c>
      <c r="B12233">
        <v>7630</v>
      </c>
      <c r="C12233" t="s">
        <v>4</v>
      </c>
      <c r="D12233" s="1">
        <v>42719.62059027778</v>
      </c>
      <c r="E12233" s="1">
        <v>42733.932060185187</v>
      </c>
      <c r="F12233">
        <v>3</v>
      </c>
    </row>
    <row r="12234" spans="1:6" hidden="1" x14ac:dyDescent="0.3">
      <c r="A12234" t="s">
        <v>12129</v>
      </c>
      <c r="B12234">
        <v>7629</v>
      </c>
      <c r="C12234" t="s">
        <v>4</v>
      </c>
      <c r="D12234" s="1">
        <v>42719.295254629629</v>
      </c>
      <c r="E12234" s="1">
        <v>42719.922349537039</v>
      </c>
      <c r="F12234">
        <v>2</v>
      </c>
    </row>
    <row r="12235" spans="1:6" hidden="1" x14ac:dyDescent="0.3">
      <c r="A12235" t="s">
        <v>12130</v>
      </c>
      <c r="B12235">
        <v>7628</v>
      </c>
      <c r="C12235" t="s">
        <v>4</v>
      </c>
      <c r="D12235" s="1">
        <v>42719.038472222222</v>
      </c>
      <c r="E12235" s="1">
        <v>42719.920810185184</v>
      </c>
      <c r="F12235">
        <v>1</v>
      </c>
    </row>
    <row r="12236" spans="1:6" hidden="1" x14ac:dyDescent="0.3">
      <c r="A12236" t="s">
        <v>12131</v>
      </c>
      <c r="B12236">
        <v>7627</v>
      </c>
      <c r="C12236" t="s">
        <v>4</v>
      </c>
      <c r="D12236" s="1">
        <v>42718.868541666663</v>
      </c>
      <c r="E12236" s="1">
        <v>42719.314305555556</v>
      </c>
      <c r="F12236">
        <v>3</v>
      </c>
    </row>
    <row r="12237" spans="1:6" hidden="1" x14ac:dyDescent="0.3">
      <c r="A12237" t="s">
        <v>12132</v>
      </c>
      <c r="B12237">
        <v>7626</v>
      </c>
      <c r="C12237" t="s">
        <v>4</v>
      </c>
      <c r="D12237" s="1">
        <v>42718.741238425922</v>
      </c>
      <c r="E12237" s="1">
        <v>42718.750393518516</v>
      </c>
      <c r="F12237">
        <v>1</v>
      </c>
    </row>
    <row r="12238" spans="1:6" hidden="1" x14ac:dyDescent="0.3">
      <c r="A12238" t="s">
        <v>12133</v>
      </c>
      <c r="B12238">
        <v>7625</v>
      </c>
      <c r="C12238" t="s">
        <v>4</v>
      </c>
      <c r="D12238" s="1">
        <v>42718.310486111113</v>
      </c>
      <c r="E12238" s="1">
        <v>42765.290347222224</v>
      </c>
      <c r="F12238">
        <v>3</v>
      </c>
    </row>
    <row r="12239" spans="1:6" x14ac:dyDescent="0.3">
      <c r="A12239" t="s">
        <v>12134</v>
      </c>
      <c r="B12239">
        <v>7624</v>
      </c>
      <c r="C12239" t="s">
        <v>8</v>
      </c>
      <c r="D12239" s="1">
        <v>42717.83011574074</v>
      </c>
      <c r="E12239" t="s">
        <v>9</v>
      </c>
      <c r="F12239">
        <v>0</v>
      </c>
    </row>
    <row r="12240" spans="1:6" hidden="1" x14ac:dyDescent="0.3">
      <c r="A12240" t="s">
        <v>12135</v>
      </c>
      <c r="B12240">
        <v>7623</v>
      </c>
      <c r="C12240" t="s">
        <v>4</v>
      </c>
      <c r="D12240" s="1">
        <v>42717.731712962966</v>
      </c>
      <c r="E12240" s="1">
        <v>42718.180034722223</v>
      </c>
      <c r="F12240">
        <v>5</v>
      </c>
    </row>
    <row r="12241" spans="1:6" hidden="1" x14ac:dyDescent="0.3">
      <c r="A12241" t="s">
        <v>12136</v>
      </c>
      <c r="B12241">
        <v>7622</v>
      </c>
      <c r="C12241" t="s">
        <v>4</v>
      </c>
      <c r="D12241" s="1">
        <v>42717.041701388887</v>
      </c>
      <c r="E12241" s="1">
        <v>42717.140601851854</v>
      </c>
      <c r="F12241">
        <v>3</v>
      </c>
    </row>
    <row r="12242" spans="1:6" x14ac:dyDescent="0.3">
      <c r="A12242" t="s">
        <v>12137</v>
      </c>
      <c r="B12242">
        <v>7621</v>
      </c>
      <c r="C12242" t="s">
        <v>8</v>
      </c>
      <c r="D12242" s="1">
        <v>42716.792442129627</v>
      </c>
      <c r="E12242" t="s">
        <v>9</v>
      </c>
      <c r="F12242">
        <v>3</v>
      </c>
    </row>
    <row r="12243" spans="1:6" hidden="1" x14ac:dyDescent="0.3">
      <c r="A12243" t="s">
        <v>12138</v>
      </c>
      <c r="B12243">
        <v>7620</v>
      </c>
      <c r="C12243" t="s">
        <v>4</v>
      </c>
      <c r="D12243" s="1">
        <v>42716.758599537039</v>
      </c>
      <c r="E12243" s="1">
        <v>42737.810752314814</v>
      </c>
      <c r="F12243">
        <v>7</v>
      </c>
    </row>
    <row r="12244" spans="1:6" hidden="1" x14ac:dyDescent="0.3">
      <c r="A12244" t="s">
        <v>12139</v>
      </c>
      <c r="B12244">
        <v>7619</v>
      </c>
      <c r="C12244" t="s">
        <v>4</v>
      </c>
      <c r="D12244" s="1">
        <v>42716.541087962964</v>
      </c>
      <c r="E12244" s="1">
        <v>43955.807187500002</v>
      </c>
      <c r="F12244">
        <v>2</v>
      </c>
    </row>
    <row r="12245" spans="1:6" hidden="1" x14ac:dyDescent="0.3">
      <c r="A12245" t="s">
        <v>12140</v>
      </c>
      <c r="B12245">
        <v>7618</v>
      </c>
      <c r="C12245" t="s">
        <v>4</v>
      </c>
      <c r="D12245" s="1">
        <v>42716.530416666668</v>
      </c>
      <c r="E12245" s="1">
        <v>42716.626828703702</v>
      </c>
      <c r="F12245">
        <v>2</v>
      </c>
    </row>
    <row r="12246" spans="1:6" x14ac:dyDescent="0.3">
      <c r="A12246" t="s">
        <v>12141</v>
      </c>
      <c r="B12246">
        <v>7617</v>
      </c>
      <c r="C12246" t="s">
        <v>8</v>
      </c>
      <c r="D12246" s="1">
        <v>42716.324166666665</v>
      </c>
      <c r="E12246" t="s">
        <v>9</v>
      </c>
      <c r="F12246">
        <v>5</v>
      </c>
    </row>
    <row r="12247" spans="1:6" hidden="1" x14ac:dyDescent="0.3">
      <c r="A12247" t="s">
        <v>12142</v>
      </c>
      <c r="B12247">
        <v>7616</v>
      </c>
      <c r="C12247" t="s">
        <v>4</v>
      </c>
      <c r="D12247" s="1">
        <v>42716.291990740741</v>
      </c>
      <c r="E12247" s="1">
        <v>42798.948923611111</v>
      </c>
      <c r="F12247">
        <v>7</v>
      </c>
    </row>
    <row r="12248" spans="1:6" hidden="1" x14ac:dyDescent="0.3">
      <c r="A12248" t="s">
        <v>12143</v>
      </c>
      <c r="B12248">
        <v>7615</v>
      </c>
      <c r="C12248" t="s">
        <v>4</v>
      </c>
      <c r="D12248" s="1">
        <v>42716.164652777778</v>
      </c>
      <c r="E12248" s="1">
        <v>42764.864074074074</v>
      </c>
      <c r="F12248">
        <v>2</v>
      </c>
    </row>
    <row r="12249" spans="1:6" hidden="1" x14ac:dyDescent="0.3">
      <c r="A12249" t="s">
        <v>12144</v>
      </c>
      <c r="B12249">
        <v>7614</v>
      </c>
      <c r="C12249" t="s">
        <v>4</v>
      </c>
      <c r="D12249" s="1">
        <v>42716.01226851852</v>
      </c>
      <c r="E12249" s="1">
        <v>44123.130983796298</v>
      </c>
      <c r="F12249">
        <v>7</v>
      </c>
    </row>
    <row r="12250" spans="1:6" hidden="1" x14ac:dyDescent="0.3">
      <c r="A12250" t="s">
        <v>12145</v>
      </c>
      <c r="B12250">
        <v>7613</v>
      </c>
      <c r="C12250" t="s">
        <v>4</v>
      </c>
      <c r="D12250" s="1">
        <v>42715.888668981483</v>
      </c>
      <c r="E12250" s="1">
        <v>42717.146296296298</v>
      </c>
      <c r="F12250">
        <v>2</v>
      </c>
    </row>
    <row r="12251" spans="1:6" x14ac:dyDescent="0.3">
      <c r="A12251" t="s">
        <v>12146</v>
      </c>
      <c r="B12251">
        <v>7612</v>
      </c>
      <c r="C12251" t="s">
        <v>8</v>
      </c>
      <c r="D12251" s="1">
        <v>42715.836793981478</v>
      </c>
      <c r="E12251" t="s">
        <v>9</v>
      </c>
      <c r="F12251">
        <v>0</v>
      </c>
    </row>
    <row r="12252" spans="1:6" hidden="1" x14ac:dyDescent="0.3">
      <c r="A12252" t="s">
        <v>12147</v>
      </c>
      <c r="B12252">
        <v>7611</v>
      </c>
      <c r="C12252" t="s">
        <v>4</v>
      </c>
      <c r="D12252" s="1">
        <v>42715.668495370373</v>
      </c>
      <c r="E12252" s="1">
        <v>42716.234120370369</v>
      </c>
      <c r="F12252">
        <v>4</v>
      </c>
    </row>
    <row r="12253" spans="1:6" hidden="1" x14ac:dyDescent="0.3">
      <c r="A12253" t="s">
        <v>12148</v>
      </c>
      <c r="B12253">
        <v>7610</v>
      </c>
      <c r="C12253" t="s">
        <v>4</v>
      </c>
      <c r="D12253" s="1">
        <v>42715.358553240738</v>
      </c>
      <c r="E12253" s="1">
        <v>42721.67224537037</v>
      </c>
      <c r="F12253">
        <v>0</v>
      </c>
    </row>
    <row r="12254" spans="1:6" hidden="1" x14ac:dyDescent="0.3">
      <c r="A12254" t="s">
        <v>12149</v>
      </c>
      <c r="B12254">
        <v>7609</v>
      </c>
      <c r="C12254" t="s">
        <v>4</v>
      </c>
      <c r="D12254" s="1">
        <v>42715.310613425929</v>
      </c>
      <c r="E12254" s="1">
        <v>42715.829675925925</v>
      </c>
      <c r="F12254">
        <v>1</v>
      </c>
    </row>
    <row r="12255" spans="1:6" hidden="1" x14ac:dyDescent="0.3">
      <c r="A12255" t="s">
        <v>12150</v>
      </c>
      <c r="B12255">
        <v>7608</v>
      </c>
      <c r="C12255" t="s">
        <v>4</v>
      </c>
      <c r="D12255" s="1">
        <v>42715.286643518521</v>
      </c>
      <c r="E12255" s="1">
        <v>42715.847650462965</v>
      </c>
      <c r="F12255">
        <v>3</v>
      </c>
    </row>
    <row r="12256" spans="1:6" hidden="1" x14ac:dyDescent="0.3">
      <c r="A12256" t="s">
        <v>12151</v>
      </c>
      <c r="B12256">
        <v>7607</v>
      </c>
      <c r="C12256" t="s">
        <v>4</v>
      </c>
      <c r="D12256" s="1">
        <v>42715.27721064815</v>
      </c>
      <c r="E12256" s="1">
        <v>42715.940011574072</v>
      </c>
      <c r="F12256">
        <v>2</v>
      </c>
    </row>
    <row r="12257" spans="1:6" hidden="1" x14ac:dyDescent="0.3">
      <c r="A12257" t="s">
        <v>12152</v>
      </c>
      <c r="B12257">
        <v>7606</v>
      </c>
      <c r="C12257" t="s">
        <v>4</v>
      </c>
      <c r="D12257" s="1">
        <v>42715.132303240738</v>
      </c>
      <c r="E12257" s="1">
        <v>42716.869409722225</v>
      </c>
      <c r="F12257">
        <v>0</v>
      </c>
    </row>
    <row r="12258" spans="1:6" hidden="1" x14ac:dyDescent="0.3">
      <c r="A12258" t="s">
        <v>12153</v>
      </c>
      <c r="B12258">
        <v>7605</v>
      </c>
      <c r="C12258" t="s">
        <v>4</v>
      </c>
      <c r="D12258" s="1">
        <v>42715.066145833334</v>
      </c>
      <c r="E12258" s="1">
        <v>42715.133750000001</v>
      </c>
      <c r="F12258">
        <v>3</v>
      </c>
    </row>
    <row r="12259" spans="1:6" hidden="1" x14ac:dyDescent="0.3">
      <c r="A12259" t="s">
        <v>12154</v>
      </c>
      <c r="B12259">
        <v>7604</v>
      </c>
      <c r="C12259" t="s">
        <v>4</v>
      </c>
      <c r="D12259" s="1">
        <v>42714.903773148151</v>
      </c>
      <c r="E12259" s="1">
        <v>42723.970486111109</v>
      </c>
      <c r="F12259">
        <v>1</v>
      </c>
    </row>
    <row r="12260" spans="1:6" hidden="1" x14ac:dyDescent="0.3">
      <c r="A12260" t="s">
        <v>12155</v>
      </c>
      <c r="B12260">
        <v>7603</v>
      </c>
      <c r="C12260" t="s">
        <v>4</v>
      </c>
      <c r="D12260" s="1">
        <v>42714.514826388891</v>
      </c>
      <c r="E12260" s="1">
        <v>42732.848032407404</v>
      </c>
      <c r="F12260">
        <v>10</v>
      </c>
    </row>
    <row r="12261" spans="1:6" hidden="1" x14ac:dyDescent="0.3">
      <c r="A12261" t="s">
        <v>12156</v>
      </c>
      <c r="B12261">
        <v>7602</v>
      </c>
      <c r="C12261" t="s">
        <v>4</v>
      </c>
      <c r="D12261" s="1">
        <v>42714.48982638889</v>
      </c>
      <c r="E12261" s="1">
        <v>43041.876921296294</v>
      </c>
      <c r="F12261">
        <v>1</v>
      </c>
    </row>
    <row r="12262" spans="1:6" hidden="1" x14ac:dyDescent="0.3">
      <c r="A12262" t="s">
        <v>12157</v>
      </c>
      <c r="B12262">
        <v>7601</v>
      </c>
      <c r="C12262" t="s">
        <v>4</v>
      </c>
      <c r="D12262" s="1">
        <v>42714.092546296299</v>
      </c>
      <c r="E12262" s="1">
        <v>42754.720821759256</v>
      </c>
      <c r="F12262">
        <v>3</v>
      </c>
    </row>
    <row r="12263" spans="1:6" x14ac:dyDescent="0.3">
      <c r="A12263" t="s">
        <v>12158</v>
      </c>
      <c r="B12263">
        <v>7600</v>
      </c>
      <c r="C12263" t="s">
        <v>8</v>
      </c>
      <c r="D12263" s="1">
        <v>42713.711608796293</v>
      </c>
      <c r="E12263" t="s">
        <v>9</v>
      </c>
      <c r="F12263">
        <v>5</v>
      </c>
    </row>
    <row r="12264" spans="1:6" hidden="1" x14ac:dyDescent="0.3">
      <c r="A12264" t="s">
        <v>12159</v>
      </c>
      <c r="B12264">
        <v>7599</v>
      </c>
      <c r="C12264" t="s">
        <v>4</v>
      </c>
      <c r="D12264" s="1">
        <v>42713.579571759263</v>
      </c>
      <c r="E12264" s="1">
        <v>42915.871238425927</v>
      </c>
      <c r="F12264">
        <v>7</v>
      </c>
    </row>
    <row r="12265" spans="1:6" hidden="1" x14ac:dyDescent="0.3">
      <c r="A12265" t="s">
        <v>12160</v>
      </c>
      <c r="B12265">
        <v>7598</v>
      </c>
      <c r="C12265" t="s">
        <v>4</v>
      </c>
      <c r="D12265" s="1">
        <v>42713.345011574071</v>
      </c>
      <c r="E12265" s="1">
        <v>42716.839212962965</v>
      </c>
      <c r="F12265">
        <v>7</v>
      </c>
    </row>
    <row r="12266" spans="1:6" hidden="1" x14ac:dyDescent="0.3">
      <c r="A12266" t="s">
        <v>12161</v>
      </c>
      <c r="B12266">
        <v>7597</v>
      </c>
      <c r="C12266" t="s">
        <v>4</v>
      </c>
      <c r="D12266" s="1">
        <v>42713.086458333331</v>
      </c>
      <c r="E12266" s="1">
        <v>42714.744189814817</v>
      </c>
      <c r="F12266">
        <v>10</v>
      </c>
    </row>
    <row r="12267" spans="1:6" hidden="1" x14ac:dyDescent="0.3">
      <c r="A12267" t="s">
        <v>12162</v>
      </c>
      <c r="B12267">
        <v>7596</v>
      </c>
      <c r="C12267" t="s">
        <v>4</v>
      </c>
      <c r="D12267" s="1">
        <v>42713.079351851855</v>
      </c>
      <c r="E12267" s="1">
        <v>42716.028414351851</v>
      </c>
      <c r="F12267">
        <v>4</v>
      </c>
    </row>
    <row r="12268" spans="1:6" hidden="1" x14ac:dyDescent="0.3">
      <c r="A12268" t="s">
        <v>12163</v>
      </c>
      <c r="B12268">
        <v>7595</v>
      </c>
      <c r="C12268" t="s">
        <v>4</v>
      </c>
      <c r="D12268" s="1">
        <v>42713.017256944448</v>
      </c>
      <c r="E12268" s="1">
        <v>42717.140914351854</v>
      </c>
      <c r="F12268">
        <v>4</v>
      </c>
    </row>
    <row r="12269" spans="1:6" hidden="1" x14ac:dyDescent="0.3">
      <c r="A12269" t="s">
        <v>12164</v>
      </c>
      <c r="B12269">
        <v>7594</v>
      </c>
      <c r="C12269" t="s">
        <v>4</v>
      </c>
      <c r="D12269" s="1">
        <v>42712.840428240743</v>
      </c>
      <c r="E12269" s="1">
        <v>42713.723067129627</v>
      </c>
      <c r="F12269">
        <v>0</v>
      </c>
    </row>
    <row r="12270" spans="1:6" hidden="1" x14ac:dyDescent="0.3">
      <c r="A12270" t="s">
        <v>12165</v>
      </c>
      <c r="B12270">
        <v>7593</v>
      </c>
      <c r="C12270" t="s">
        <v>4</v>
      </c>
      <c r="D12270" s="1">
        <v>42712.809155092589</v>
      </c>
      <c r="E12270" s="1">
        <v>42712.839386574073</v>
      </c>
      <c r="F12270">
        <v>2</v>
      </c>
    </row>
    <row r="12271" spans="1:6" hidden="1" x14ac:dyDescent="0.3">
      <c r="A12271" t="s">
        <v>12166</v>
      </c>
      <c r="B12271">
        <v>7592</v>
      </c>
      <c r="C12271" t="s">
        <v>4</v>
      </c>
      <c r="D12271" s="1">
        <v>42712.78665509259</v>
      </c>
      <c r="E12271" s="1">
        <v>42716.039247685185</v>
      </c>
      <c r="F12271">
        <v>2</v>
      </c>
    </row>
    <row r="12272" spans="1:6" hidden="1" x14ac:dyDescent="0.3">
      <c r="A12272" t="s">
        <v>12167</v>
      </c>
      <c r="B12272">
        <v>7591</v>
      </c>
      <c r="C12272" t="s">
        <v>4</v>
      </c>
      <c r="D12272" s="1">
        <v>42712.38921296296</v>
      </c>
      <c r="E12272" s="1">
        <v>42712.795405092591</v>
      </c>
      <c r="F12272">
        <v>4</v>
      </c>
    </row>
    <row r="12273" spans="1:6" hidden="1" x14ac:dyDescent="0.3">
      <c r="A12273" t="s">
        <v>12168</v>
      </c>
      <c r="B12273">
        <v>7590</v>
      </c>
      <c r="C12273" t="s">
        <v>4</v>
      </c>
      <c r="D12273" s="1">
        <v>42712.245023148149</v>
      </c>
      <c r="E12273" s="1">
        <v>42713.946215277778</v>
      </c>
      <c r="F12273">
        <v>4</v>
      </c>
    </row>
    <row r="12274" spans="1:6" hidden="1" x14ac:dyDescent="0.3">
      <c r="A12274" t="s">
        <v>12169</v>
      </c>
      <c r="B12274">
        <v>7589</v>
      </c>
      <c r="C12274" t="s">
        <v>4</v>
      </c>
      <c r="D12274" s="1">
        <v>42712.235081018516</v>
      </c>
      <c r="E12274" s="1">
        <v>42716.839016203703</v>
      </c>
      <c r="F12274">
        <v>1</v>
      </c>
    </row>
    <row r="12275" spans="1:6" hidden="1" x14ac:dyDescent="0.3">
      <c r="A12275" t="s">
        <v>12170</v>
      </c>
      <c r="B12275">
        <v>7588</v>
      </c>
      <c r="C12275" t="s">
        <v>4</v>
      </c>
      <c r="D12275" s="1">
        <v>42712.121458333335</v>
      </c>
      <c r="E12275" s="1">
        <v>42717.086064814815</v>
      </c>
      <c r="F12275">
        <v>10</v>
      </c>
    </row>
    <row r="12276" spans="1:6" hidden="1" x14ac:dyDescent="0.3">
      <c r="A12276" t="s">
        <v>12171</v>
      </c>
      <c r="B12276">
        <v>7587</v>
      </c>
      <c r="C12276" t="s">
        <v>4</v>
      </c>
      <c r="D12276" s="1">
        <v>42712.061435185184</v>
      </c>
      <c r="E12276" s="1">
        <v>42717.142129629632</v>
      </c>
      <c r="F12276">
        <v>5</v>
      </c>
    </row>
    <row r="12277" spans="1:6" hidden="1" x14ac:dyDescent="0.3">
      <c r="A12277" t="s">
        <v>12172</v>
      </c>
      <c r="B12277">
        <v>7586</v>
      </c>
      <c r="C12277" t="s">
        <v>4</v>
      </c>
      <c r="D12277" s="1">
        <v>42712.029432870368</v>
      </c>
      <c r="E12277" s="1">
        <v>42713.793333333335</v>
      </c>
      <c r="F12277">
        <v>0</v>
      </c>
    </row>
    <row r="12278" spans="1:6" hidden="1" x14ac:dyDescent="0.3">
      <c r="A12278" t="s">
        <v>12173</v>
      </c>
      <c r="B12278">
        <v>7585</v>
      </c>
      <c r="C12278" t="s">
        <v>4</v>
      </c>
      <c r="D12278" s="1">
        <v>42711.853564814817</v>
      </c>
      <c r="E12278" s="1">
        <v>42722.780509259261</v>
      </c>
      <c r="F12278">
        <v>9</v>
      </c>
    </row>
    <row r="12279" spans="1:6" hidden="1" x14ac:dyDescent="0.3">
      <c r="A12279" t="s">
        <v>12174</v>
      </c>
      <c r="B12279">
        <v>7584</v>
      </c>
      <c r="C12279" t="s">
        <v>4</v>
      </c>
      <c r="D12279" s="1">
        <v>42711.764884259261</v>
      </c>
      <c r="E12279" s="1">
        <v>42711.776388888888</v>
      </c>
      <c r="F12279">
        <v>1</v>
      </c>
    </row>
    <row r="12280" spans="1:6" hidden="1" x14ac:dyDescent="0.3">
      <c r="A12280" t="s">
        <v>12175</v>
      </c>
      <c r="B12280">
        <v>7583</v>
      </c>
      <c r="C12280" t="s">
        <v>4</v>
      </c>
      <c r="D12280" s="1">
        <v>42711.759432870371</v>
      </c>
      <c r="E12280" s="1">
        <v>42711.965104166666</v>
      </c>
      <c r="F12280">
        <v>5</v>
      </c>
    </row>
    <row r="12281" spans="1:6" hidden="1" x14ac:dyDescent="0.3">
      <c r="A12281" t="s">
        <v>12176</v>
      </c>
      <c r="B12281">
        <v>7582</v>
      </c>
      <c r="C12281" t="s">
        <v>4</v>
      </c>
      <c r="D12281" s="1">
        <v>42711.580995370372</v>
      </c>
      <c r="E12281" s="1">
        <v>43198.63925925926</v>
      </c>
      <c r="F12281">
        <v>9</v>
      </c>
    </row>
    <row r="12282" spans="1:6" x14ac:dyDescent="0.3">
      <c r="A12282" t="s">
        <v>12177</v>
      </c>
      <c r="B12282">
        <v>7581</v>
      </c>
      <c r="C12282" t="s">
        <v>8</v>
      </c>
      <c r="D12282" s="1">
        <v>42711.211631944447</v>
      </c>
      <c r="E12282" t="s">
        <v>9</v>
      </c>
      <c r="F12282">
        <v>6</v>
      </c>
    </row>
    <row r="12283" spans="1:6" hidden="1" x14ac:dyDescent="0.3">
      <c r="A12283" t="s">
        <v>12178</v>
      </c>
      <c r="B12283">
        <v>7580</v>
      </c>
      <c r="C12283" t="s">
        <v>4</v>
      </c>
      <c r="D12283" s="1">
        <v>42711.102719907409</v>
      </c>
      <c r="E12283" s="1">
        <v>42711.66741898148</v>
      </c>
      <c r="F12283">
        <v>2</v>
      </c>
    </row>
    <row r="12284" spans="1:6" hidden="1" x14ac:dyDescent="0.3">
      <c r="A12284" t="s">
        <v>12179</v>
      </c>
      <c r="B12284">
        <v>7579</v>
      </c>
      <c r="C12284" t="s">
        <v>4</v>
      </c>
      <c r="D12284" s="1">
        <v>42711.101967592593</v>
      </c>
      <c r="E12284" s="1">
        <v>42711.129571759258</v>
      </c>
      <c r="F12284">
        <v>4</v>
      </c>
    </row>
    <row r="12285" spans="1:6" hidden="1" x14ac:dyDescent="0.3">
      <c r="A12285" t="s">
        <v>12180</v>
      </c>
      <c r="B12285">
        <v>7578</v>
      </c>
      <c r="C12285" t="s">
        <v>4</v>
      </c>
      <c r="D12285" s="1">
        <v>42711.07335648148</v>
      </c>
      <c r="E12285" s="1">
        <v>42713.946215277778</v>
      </c>
      <c r="F12285">
        <v>8</v>
      </c>
    </row>
    <row r="12286" spans="1:6" hidden="1" x14ac:dyDescent="0.3">
      <c r="A12286" t="s">
        <v>12181</v>
      </c>
      <c r="B12286">
        <v>7577</v>
      </c>
      <c r="C12286" t="s">
        <v>4</v>
      </c>
      <c r="D12286" s="1">
        <v>42710.84302083333</v>
      </c>
      <c r="E12286" s="1">
        <v>42711.062256944446</v>
      </c>
      <c r="F12286">
        <v>3</v>
      </c>
    </row>
    <row r="12287" spans="1:6" hidden="1" x14ac:dyDescent="0.3">
      <c r="A12287" t="s">
        <v>12182</v>
      </c>
      <c r="B12287">
        <v>7576</v>
      </c>
      <c r="C12287" t="s">
        <v>4</v>
      </c>
      <c r="D12287" s="1">
        <v>42710.761574074073</v>
      </c>
      <c r="E12287" s="1">
        <v>42710.77685185185</v>
      </c>
      <c r="F12287">
        <v>1</v>
      </c>
    </row>
    <row r="12288" spans="1:6" hidden="1" x14ac:dyDescent="0.3">
      <c r="A12288" t="s">
        <v>12183</v>
      </c>
      <c r="B12288">
        <v>7575</v>
      </c>
      <c r="C12288" t="s">
        <v>4</v>
      </c>
      <c r="D12288" s="1">
        <v>42710.710347222222</v>
      </c>
      <c r="E12288" s="1">
        <v>42710.712245370371</v>
      </c>
      <c r="F12288">
        <v>1</v>
      </c>
    </row>
    <row r="12289" spans="1:6" hidden="1" x14ac:dyDescent="0.3">
      <c r="A12289" t="s">
        <v>12184</v>
      </c>
      <c r="B12289">
        <v>7574</v>
      </c>
      <c r="C12289" t="s">
        <v>4</v>
      </c>
      <c r="D12289" s="1">
        <v>42710.62190972222</v>
      </c>
      <c r="E12289" s="1">
        <v>42711.772615740738</v>
      </c>
      <c r="F12289">
        <v>2</v>
      </c>
    </row>
    <row r="12290" spans="1:6" hidden="1" x14ac:dyDescent="0.3">
      <c r="A12290" t="s">
        <v>12185</v>
      </c>
      <c r="B12290">
        <v>7573</v>
      </c>
      <c r="C12290" t="s">
        <v>4</v>
      </c>
      <c r="D12290" s="1">
        <v>42709.99858796296</v>
      </c>
      <c r="E12290" s="1">
        <v>42710.769699074073</v>
      </c>
      <c r="F12290">
        <v>8</v>
      </c>
    </row>
    <row r="12291" spans="1:6" hidden="1" x14ac:dyDescent="0.3">
      <c r="A12291" t="s">
        <v>12186</v>
      </c>
      <c r="B12291">
        <v>7572</v>
      </c>
      <c r="C12291" t="s">
        <v>4</v>
      </c>
      <c r="D12291" s="1">
        <v>42709.973194444443</v>
      </c>
      <c r="E12291" s="1">
        <v>42839.101087962961</v>
      </c>
      <c r="F12291">
        <v>22</v>
      </c>
    </row>
    <row r="12292" spans="1:6" hidden="1" x14ac:dyDescent="0.3">
      <c r="A12292" t="s">
        <v>12187</v>
      </c>
      <c r="B12292">
        <v>7571</v>
      </c>
      <c r="C12292" t="s">
        <v>4</v>
      </c>
      <c r="D12292" s="1">
        <v>42709.930590277778</v>
      </c>
      <c r="E12292" s="1">
        <v>43615.855150462965</v>
      </c>
      <c r="F12292">
        <v>17</v>
      </c>
    </row>
    <row r="12293" spans="1:6" hidden="1" x14ac:dyDescent="0.3">
      <c r="A12293" t="s">
        <v>12188</v>
      </c>
      <c r="B12293">
        <v>7570</v>
      </c>
      <c r="C12293" t="s">
        <v>4</v>
      </c>
      <c r="D12293" s="1">
        <v>42709.858252314814</v>
      </c>
      <c r="E12293" s="1">
        <v>42715.206504629627</v>
      </c>
      <c r="F12293">
        <v>7</v>
      </c>
    </row>
    <row r="12294" spans="1:6" hidden="1" x14ac:dyDescent="0.3">
      <c r="A12294" t="s">
        <v>12189</v>
      </c>
      <c r="B12294">
        <v>7569</v>
      </c>
      <c r="C12294" t="s">
        <v>4</v>
      </c>
      <c r="D12294" s="1">
        <v>42709.293946759259</v>
      </c>
      <c r="E12294" s="1">
        <v>42709.359606481485</v>
      </c>
      <c r="F12294">
        <v>7</v>
      </c>
    </row>
    <row r="12295" spans="1:6" hidden="1" x14ac:dyDescent="0.3">
      <c r="A12295" t="s">
        <v>12190</v>
      </c>
      <c r="B12295">
        <v>7568</v>
      </c>
      <c r="C12295" t="s">
        <v>4</v>
      </c>
      <c r="D12295" s="1">
        <v>42709.293182870373</v>
      </c>
      <c r="E12295" s="1">
        <v>42723.960150462961</v>
      </c>
      <c r="F12295">
        <v>5</v>
      </c>
    </row>
    <row r="12296" spans="1:6" hidden="1" x14ac:dyDescent="0.3">
      <c r="A12296" t="s">
        <v>12191</v>
      </c>
      <c r="B12296">
        <v>7567</v>
      </c>
      <c r="C12296" t="s">
        <v>4</v>
      </c>
      <c r="D12296" s="1">
        <v>42709.288842592592</v>
      </c>
      <c r="E12296" s="1">
        <v>42709.683900462966</v>
      </c>
      <c r="F12296">
        <v>0</v>
      </c>
    </row>
    <row r="12297" spans="1:6" hidden="1" x14ac:dyDescent="0.3">
      <c r="A12297" t="s">
        <v>12192</v>
      </c>
      <c r="B12297">
        <v>7566</v>
      </c>
      <c r="C12297" t="s">
        <v>4</v>
      </c>
      <c r="D12297" s="1">
        <v>42709.164756944447</v>
      </c>
      <c r="E12297" s="1">
        <v>42721.895266203705</v>
      </c>
      <c r="F12297">
        <v>2</v>
      </c>
    </row>
    <row r="12298" spans="1:6" hidden="1" x14ac:dyDescent="0.3">
      <c r="A12298" t="s">
        <v>12193</v>
      </c>
      <c r="B12298">
        <v>7565</v>
      </c>
      <c r="C12298" t="s">
        <v>4</v>
      </c>
      <c r="D12298" s="1">
        <v>42709.162048611113</v>
      </c>
      <c r="E12298" s="1">
        <v>42709.165000000001</v>
      </c>
      <c r="F12298">
        <v>1</v>
      </c>
    </row>
    <row r="12299" spans="1:6" hidden="1" x14ac:dyDescent="0.3">
      <c r="A12299" t="s">
        <v>12194</v>
      </c>
      <c r="B12299">
        <v>7564</v>
      </c>
      <c r="C12299" t="s">
        <v>4</v>
      </c>
      <c r="D12299" s="1">
        <v>42709.157002314816</v>
      </c>
      <c r="E12299" s="1">
        <v>42709.15824074074</v>
      </c>
      <c r="F12299">
        <v>0</v>
      </c>
    </row>
    <row r="12300" spans="1:6" hidden="1" x14ac:dyDescent="0.3">
      <c r="A12300" t="s">
        <v>12195</v>
      </c>
      <c r="B12300">
        <v>7563</v>
      </c>
      <c r="C12300" t="s">
        <v>4</v>
      </c>
      <c r="D12300" s="1">
        <v>42709.137997685182</v>
      </c>
      <c r="E12300" s="1">
        <v>42978.162685185183</v>
      </c>
      <c r="F12300">
        <v>3</v>
      </c>
    </row>
    <row r="12301" spans="1:6" hidden="1" x14ac:dyDescent="0.3">
      <c r="A12301" t="s">
        <v>12196</v>
      </c>
      <c r="B12301">
        <v>7562</v>
      </c>
      <c r="C12301" t="s">
        <v>4</v>
      </c>
      <c r="D12301" s="1">
        <v>42709.038715277777</v>
      </c>
      <c r="E12301" s="1">
        <v>42974.952314814815</v>
      </c>
      <c r="F12301">
        <v>26</v>
      </c>
    </row>
    <row r="12302" spans="1:6" hidden="1" x14ac:dyDescent="0.3">
      <c r="A12302" t="s">
        <v>12197</v>
      </c>
      <c r="B12302">
        <v>7561</v>
      </c>
      <c r="C12302" t="s">
        <v>4</v>
      </c>
      <c r="D12302" s="1">
        <v>42708.982800925929</v>
      </c>
      <c r="E12302" s="1">
        <v>42709.065115740741</v>
      </c>
      <c r="F12302">
        <v>0</v>
      </c>
    </row>
    <row r="12303" spans="1:6" x14ac:dyDescent="0.3">
      <c r="A12303" t="s">
        <v>12198</v>
      </c>
      <c r="B12303">
        <v>7560</v>
      </c>
      <c r="C12303" t="s">
        <v>8</v>
      </c>
      <c r="D12303" s="1">
        <v>42708.976111111115</v>
      </c>
      <c r="E12303" t="s">
        <v>9</v>
      </c>
      <c r="F12303">
        <v>2</v>
      </c>
    </row>
    <row r="12304" spans="1:6" hidden="1" x14ac:dyDescent="0.3">
      <c r="A12304" t="s">
        <v>12199</v>
      </c>
      <c r="B12304">
        <v>7559</v>
      </c>
      <c r="C12304" t="s">
        <v>4</v>
      </c>
      <c r="D12304" s="1">
        <v>42708.324733796297</v>
      </c>
      <c r="E12304" s="1">
        <v>42721.647303240738</v>
      </c>
      <c r="F12304">
        <v>10</v>
      </c>
    </row>
    <row r="12305" spans="1:6" hidden="1" x14ac:dyDescent="0.3">
      <c r="A12305" t="s">
        <v>12200</v>
      </c>
      <c r="B12305">
        <v>7558</v>
      </c>
      <c r="C12305" t="s">
        <v>4</v>
      </c>
      <c r="D12305" s="1">
        <v>42707.495613425926</v>
      </c>
      <c r="E12305" s="1">
        <v>42710.282025462962</v>
      </c>
      <c r="F12305">
        <v>6</v>
      </c>
    </row>
    <row r="12306" spans="1:6" hidden="1" x14ac:dyDescent="0.3">
      <c r="A12306" t="s">
        <v>12201</v>
      </c>
      <c r="B12306">
        <v>7557</v>
      </c>
      <c r="C12306" t="s">
        <v>4</v>
      </c>
      <c r="D12306" s="1">
        <v>42706.891921296294</v>
      </c>
      <c r="E12306" s="1">
        <v>42708.938125000001</v>
      </c>
      <c r="F12306">
        <v>3</v>
      </c>
    </row>
    <row r="12307" spans="1:6" x14ac:dyDescent="0.3">
      <c r="A12307" t="s">
        <v>12202</v>
      </c>
      <c r="B12307">
        <v>7556</v>
      </c>
      <c r="C12307" t="s">
        <v>8</v>
      </c>
      <c r="D12307" s="1">
        <v>42706.863993055558</v>
      </c>
      <c r="E12307" t="s">
        <v>9</v>
      </c>
      <c r="F12307">
        <v>4</v>
      </c>
    </row>
    <row r="12308" spans="1:6" hidden="1" x14ac:dyDescent="0.3">
      <c r="A12308" t="s">
        <v>12203</v>
      </c>
      <c r="B12308">
        <v>7555</v>
      </c>
      <c r="C12308" t="s">
        <v>4</v>
      </c>
      <c r="D12308" s="1">
        <v>42706.779722222222</v>
      </c>
      <c r="E12308" s="1">
        <v>43264.826469907406</v>
      </c>
      <c r="F12308">
        <v>6</v>
      </c>
    </row>
    <row r="12309" spans="1:6" hidden="1" x14ac:dyDescent="0.3">
      <c r="A12309" t="s">
        <v>12204</v>
      </c>
      <c r="B12309">
        <v>7554</v>
      </c>
      <c r="C12309" t="s">
        <v>4</v>
      </c>
      <c r="D12309" s="1">
        <v>42706.615405092591</v>
      </c>
      <c r="E12309" s="1">
        <v>42706.678460648145</v>
      </c>
      <c r="F12309">
        <v>2</v>
      </c>
    </row>
    <row r="12310" spans="1:6" hidden="1" x14ac:dyDescent="0.3">
      <c r="A12310" t="s">
        <v>12205</v>
      </c>
      <c r="B12310">
        <v>7553</v>
      </c>
      <c r="C12310" t="s">
        <v>4</v>
      </c>
      <c r="D12310" s="1">
        <v>42706.603067129632</v>
      </c>
      <c r="E12310" s="1">
        <v>42706.777442129627</v>
      </c>
      <c r="F12310">
        <v>2</v>
      </c>
    </row>
    <row r="12311" spans="1:6" hidden="1" x14ac:dyDescent="0.3">
      <c r="A12311" t="s">
        <v>12206</v>
      </c>
      <c r="B12311">
        <v>7552</v>
      </c>
      <c r="C12311" t="s">
        <v>4</v>
      </c>
      <c r="D12311" s="1">
        <v>42706.489432870374</v>
      </c>
      <c r="E12311" s="1">
        <v>42707.74019675926</v>
      </c>
      <c r="F12311">
        <v>7</v>
      </c>
    </row>
    <row r="12312" spans="1:6" x14ac:dyDescent="0.3">
      <c r="A12312" t="s">
        <v>12207</v>
      </c>
      <c r="B12312">
        <v>7551</v>
      </c>
      <c r="C12312" t="s">
        <v>8</v>
      </c>
      <c r="D12312" s="1">
        <v>42706.197002314817</v>
      </c>
      <c r="E12312" t="s">
        <v>9</v>
      </c>
      <c r="F12312">
        <v>0</v>
      </c>
    </row>
    <row r="12313" spans="1:6" x14ac:dyDescent="0.3">
      <c r="A12313" t="s">
        <v>12208</v>
      </c>
      <c r="B12313">
        <v>7550</v>
      </c>
      <c r="C12313" t="s">
        <v>8</v>
      </c>
      <c r="D12313" s="1">
        <v>42706.186840277776</v>
      </c>
      <c r="E12313" t="s">
        <v>9</v>
      </c>
      <c r="F12313">
        <v>5</v>
      </c>
    </row>
    <row r="12314" spans="1:6" hidden="1" x14ac:dyDescent="0.3">
      <c r="A12314" t="s">
        <v>12209</v>
      </c>
      <c r="B12314">
        <v>7549</v>
      </c>
      <c r="C12314" t="s">
        <v>4</v>
      </c>
      <c r="D12314" s="1">
        <v>42706.162002314813</v>
      </c>
      <c r="E12314" s="1">
        <v>42726.945069444446</v>
      </c>
      <c r="F12314">
        <v>6</v>
      </c>
    </row>
    <row r="12315" spans="1:6" hidden="1" x14ac:dyDescent="0.3">
      <c r="A12315" t="s">
        <v>12210</v>
      </c>
      <c r="B12315">
        <v>7548</v>
      </c>
      <c r="C12315" t="s">
        <v>4</v>
      </c>
      <c r="D12315" s="1">
        <v>42705.968761574077</v>
      </c>
      <c r="E12315" s="1">
        <v>42708.912928240738</v>
      </c>
      <c r="F12315">
        <v>6</v>
      </c>
    </row>
    <row r="12316" spans="1:6" hidden="1" x14ac:dyDescent="0.3">
      <c r="A12316" t="s">
        <v>12211</v>
      </c>
      <c r="B12316">
        <v>7547</v>
      </c>
      <c r="C12316" t="s">
        <v>4</v>
      </c>
      <c r="D12316" s="1">
        <v>42705.961678240739</v>
      </c>
      <c r="E12316" s="1">
        <v>42709.137928240743</v>
      </c>
      <c r="F12316">
        <v>3</v>
      </c>
    </row>
    <row r="12317" spans="1:6" hidden="1" x14ac:dyDescent="0.3">
      <c r="A12317" t="s">
        <v>12212</v>
      </c>
      <c r="B12317">
        <v>7546</v>
      </c>
      <c r="C12317" t="s">
        <v>4</v>
      </c>
      <c r="D12317" s="1">
        <v>42705.936956018515</v>
      </c>
      <c r="E12317" s="1">
        <v>42711.986724537041</v>
      </c>
      <c r="F12317">
        <v>1</v>
      </c>
    </row>
    <row r="12318" spans="1:6" hidden="1" x14ac:dyDescent="0.3">
      <c r="A12318" t="s">
        <v>12213</v>
      </c>
      <c r="B12318">
        <v>7545</v>
      </c>
      <c r="C12318" t="s">
        <v>4</v>
      </c>
      <c r="D12318" s="1">
        <v>42705.923796296294</v>
      </c>
      <c r="E12318" s="1">
        <v>43140.157199074078</v>
      </c>
      <c r="F12318">
        <v>8</v>
      </c>
    </row>
    <row r="12319" spans="1:6" hidden="1" x14ac:dyDescent="0.3">
      <c r="A12319" t="s">
        <v>10658</v>
      </c>
      <c r="B12319">
        <v>7544</v>
      </c>
      <c r="C12319" t="s">
        <v>4</v>
      </c>
      <c r="D12319" s="1">
        <v>42705.747048611112</v>
      </c>
      <c r="E12319" s="1">
        <v>42708.96980324074</v>
      </c>
      <c r="F12319">
        <v>10</v>
      </c>
    </row>
    <row r="12320" spans="1:6" x14ac:dyDescent="0.3">
      <c r="A12320" t="s">
        <v>12214</v>
      </c>
      <c r="B12320">
        <v>7543</v>
      </c>
      <c r="C12320" t="s">
        <v>8</v>
      </c>
      <c r="D12320" s="1">
        <v>42705.481898148151</v>
      </c>
      <c r="E12320" t="s">
        <v>9</v>
      </c>
      <c r="F12320">
        <v>2</v>
      </c>
    </row>
    <row r="12321" spans="1:6" hidden="1" x14ac:dyDescent="0.3">
      <c r="A12321" t="s">
        <v>12215</v>
      </c>
      <c r="B12321">
        <v>7542</v>
      </c>
      <c r="C12321" t="s">
        <v>4</v>
      </c>
      <c r="D12321" s="1">
        <v>42705.377222222225</v>
      </c>
      <c r="E12321" s="1">
        <v>42705.760891203703</v>
      </c>
      <c r="F12321">
        <v>3</v>
      </c>
    </row>
    <row r="12322" spans="1:6" hidden="1" x14ac:dyDescent="0.3">
      <c r="A12322" t="s">
        <v>12216</v>
      </c>
      <c r="B12322">
        <v>7541</v>
      </c>
      <c r="C12322" t="s">
        <v>4</v>
      </c>
      <c r="D12322" s="1">
        <v>42705.226539351854</v>
      </c>
      <c r="E12322" s="1">
        <v>42707.195960648147</v>
      </c>
      <c r="F12322">
        <v>9</v>
      </c>
    </row>
    <row r="12323" spans="1:6" hidden="1" x14ac:dyDescent="0.3">
      <c r="A12323" t="s">
        <v>12217</v>
      </c>
      <c r="B12323">
        <v>7540</v>
      </c>
      <c r="C12323" t="s">
        <v>4</v>
      </c>
      <c r="D12323" s="1">
        <v>42705.029513888891</v>
      </c>
      <c r="E12323" s="1">
        <v>42707.292488425926</v>
      </c>
      <c r="F12323">
        <v>10</v>
      </c>
    </row>
    <row r="12324" spans="1:6" hidden="1" x14ac:dyDescent="0.3">
      <c r="A12324" t="s">
        <v>12218</v>
      </c>
      <c r="B12324">
        <v>7539</v>
      </c>
      <c r="C12324" t="s">
        <v>4</v>
      </c>
      <c r="D12324" s="1">
        <v>42704.982499999998</v>
      </c>
      <c r="E12324" s="1">
        <v>42705.129560185182</v>
      </c>
      <c r="F12324">
        <v>2</v>
      </c>
    </row>
    <row r="12325" spans="1:6" hidden="1" x14ac:dyDescent="0.3">
      <c r="A12325" t="s">
        <v>12219</v>
      </c>
      <c r="B12325">
        <v>7538</v>
      </c>
      <c r="C12325" t="s">
        <v>4</v>
      </c>
      <c r="D12325" s="1">
        <v>42704.77547453704</v>
      </c>
      <c r="E12325" s="1">
        <v>42711.249016203707</v>
      </c>
      <c r="F12325">
        <v>9</v>
      </c>
    </row>
    <row r="12326" spans="1:6" hidden="1" x14ac:dyDescent="0.3">
      <c r="A12326" t="s">
        <v>12220</v>
      </c>
      <c r="B12326">
        <v>7537</v>
      </c>
      <c r="C12326" t="s">
        <v>4</v>
      </c>
      <c r="D12326" s="1">
        <v>42704.659629629627</v>
      </c>
      <c r="E12326" s="1">
        <v>43974.341481481482</v>
      </c>
      <c r="F12326">
        <v>8</v>
      </c>
    </row>
    <row r="12327" spans="1:6" hidden="1" x14ac:dyDescent="0.3">
      <c r="A12327" t="s">
        <v>12221</v>
      </c>
      <c r="B12327">
        <v>7536</v>
      </c>
      <c r="C12327" t="s">
        <v>4</v>
      </c>
      <c r="D12327" s="1">
        <v>42704.351944444446</v>
      </c>
      <c r="E12327" s="1">
        <v>42709.958148148151</v>
      </c>
      <c r="F12327">
        <v>7</v>
      </c>
    </row>
    <row r="12328" spans="1:6" hidden="1" x14ac:dyDescent="0.3">
      <c r="A12328" t="s">
        <v>12222</v>
      </c>
      <c r="B12328">
        <v>7535</v>
      </c>
      <c r="C12328" t="s">
        <v>4</v>
      </c>
      <c r="D12328" s="1">
        <v>42704.332754629628</v>
      </c>
      <c r="E12328" s="1">
        <v>42704.368564814817</v>
      </c>
      <c r="F12328">
        <v>1</v>
      </c>
    </row>
    <row r="12329" spans="1:6" hidden="1" x14ac:dyDescent="0.3">
      <c r="A12329" t="s">
        <v>12223</v>
      </c>
      <c r="B12329">
        <v>7534</v>
      </c>
      <c r="C12329" t="s">
        <v>4</v>
      </c>
      <c r="D12329" s="1">
        <v>42704.301562499997</v>
      </c>
      <c r="E12329" s="1">
        <v>42705.137719907405</v>
      </c>
      <c r="F12329">
        <v>3</v>
      </c>
    </row>
    <row r="12330" spans="1:6" hidden="1" x14ac:dyDescent="0.3">
      <c r="A12330" t="s">
        <v>12224</v>
      </c>
      <c r="B12330">
        <v>7533</v>
      </c>
      <c r="C12330" t="s">
        <v>4</v>
      </c>
      <c r="D12330" s="1">
        <v>42704.006504629629</v>
      </c>
      <c r="E12330" s="1">
        <v>42704.279861111114</v>
      </c>
      <c r="F12330">
        <v>4</v>
      </c>
    </row>
    <row r="12331" spans="1:6" hidden="1" x14ac:dyDescent="0.3">
      <c r="A12331" t="s">
        <v>12225</v>
      </c>
      <c r="B12331">
        <v>7532</v>
      </c>
      <c r="C12331" t="s">
        <v>4</v>
      </c>
      <c r="D12331" s="1">
        <v>42703.858576388891</v>
      </c>
      <c r="E12331" s="1">
        <v>42716.03875</v>
      </c>
      <c r="F12331">
        <v>27</v>
      </c>
    </row>
    <row r="12332" spans="1:6" hidden="1" x14ac:dyDescent="0.3">
      <c r="A12332" t="s">
        <v>12226</v>
      </c>
      <c r="B12332">
        <v>7531</v>
      </c>
      <c r="C12332" t="s">
        <v>4</v>
      </c>
      <c r="D12332" s="1">
        <v>42703.794166666667</v>
      </c>
      <c r="E12332" s="1">
        <v>42705.107638888891</v>
      </c>
      <c r="F12332">
        <v>3</v>
      </c>
    </row>
    <row r="12333" spans="1:6" hidden="1" x14ac:dyDescent="0.3">
      <c r="A12333" t="s">
        <v>12227</v>
      </c>
      <c r="B12333">
        <v>7530</v>
      </c>
      <c r="C12333" t="s">
        <v>4</v>
      </c>
      <c r="D12333" s="1">
        <v>42703.784155092595</v>
      </c>
      <c r="E12333" s="1">
        <v>42705.108530092592</v>
      </c>
      <c r="F12333">
        <v>3</v>
      </c>
    </row>
    <row r="12334" spans="1:6" hidden="1" x14ac:dyDescent="0.3">
      <c r="A12334" t="s">
        <v>12228</v>
      </c>
      <c r="B12334">
        <v>7529</v>
      </c>
      <c r="C12334" t="s">
        <v>4</v>
      </c>
      <c r="D12334" s="1">
        <v>42703.275902777779</v>
      </c>
      <c r="E12334" s="1">
        <v>42709.112372685187</v>
      </c>
      <c r="F12334">
        <v>12</v>
      </c>
    </row>
    <row r="12335" spans="1:6" hidden="1" x14ac:dyDescent="0.3">
      <c r="A12335" t="s">
        <v>12229</v>
      </c>
      <c r="B12335">
        <v>7528</v>
      </c>
      <c r="C12335" t="s">
        <v>4</v>
      </c>
      <c r="D12335" s="1">
        <v>42702.952407407407</v>
      </c>
      <c r="E12335" s="1">
        <v>43196.894861111112</v>
      </c>
      <c r="F12335">
        <v>19</v>
      </c>
    </row>
    <row r="12336" spans="1:6" hidden="1" x14ac:dyDescent="0.3">
      <c r="A12336" t="s">
        <v>12230</v>
      </c>
      <c r="B12336">
        <v>7527</v>
      </c>
      <c r="C12336" t="s">
        <v>4</v>
      </c>
      <c r="D12336" s="1">
        <v>42702.876539351855</v>
      </c>
      <c r="E12336" s="1">
        <v>43024.326168981483</v>
      </c>
      <c r="F12336">
        <v>7</v>
      </c>
    </row>
    <row r="12337" spans="1:6" hidden="1" x14ac:dyDescent="0.3">
      <c r="A12337" t="s">
        <v>12231</v>
      </c>
      <c r="B12337">
        <v>7526</v>
      </c>
      <c r="C12337" t="s">
        <v>4</v>
      </c>
      <c r="D12337" s="1">
        <v>42702.663310185184</v>
      </c>
      <c r="E12337" s="1">
        <v>42709.577222222222</v>
      </c>
      <c r="F12337">
        <v>17</v>
      </c>
    </row>
    <row r="12338" spans="1:6" hidden="1" x14ac:dyDescent="0.3">
      <c r="A12338" t="s">
        <v>12232</v>
      </c>
      <c r="B12338">
        <v>7525</v>
      </c>
      <c r="C12338" t="s">
        <v>4</v>
      </c>
      <c r="D12338" s="1">
        <v>42702.366249999999</v>
      </c>
      <c r="E12338" s="1">
        <v>42702.79760416667</v>
      </c>
      <c r="F12338">
        <v>3</v>
      </c>
    </row>
    <row r="12339" spans="1:6" hidden="1" x14ac:dyDescent="0.3">
      <c r="A12339" t="s">
        <v>12233</v>
      </c>
      <c r="B12339">
        <v>7524</v>
      </c>
      <c r="C12339" t="s">
        <v>4</v>
      </c>
      <c r="D12339" s="1">
        <v>42702.304386574076</v>
      </c>
      <c r="E12339" s="1">
        <v>42703.168136574073</v>
      </c>
      <c r="F12339">
        <v>3</v>
      </c>
    </row>
    <row r="12340" spans="1:6" hidden="1" x14ac:dyDescent="0.3">
      <c r="A12340" t="s">
        <v>12234</v>
      </c>
      <c r="B12340">
        <v>7523</v>
      </c>
      <c r="C12340" t="s">
        <v>4</v>
      </c>
      <c r="D12340" s="1">
        <v>42701.860995370371</v>
      </c>
      <c r="E12340" s="1">
        <v>42842.813784722224</v>
      </c>
      <c r="F12340">
        <v>11</v>
      </c>
    </row>
    <row r="12341" spans="1:6" hidden="1" x14ac:dyDescent="0.3">
      <c r="A12341" t="s">
        <v>12235</v>
      </c>
      <c r="B12341">
        <v>7522</v>
      </c>
      <c r="C12341" t="s">
        <v>4</v>
      </c>
      <c r="D12341" s="1">
        <v>42701.827997685185</v>
      </c>
      <c r="E12341" s="1">
        <v>42702.092789351853</v>
      </c>
      <c r="F12341">
        <v>5</v>
      </c>
    </row>
    <row r="12342" spans="1:6" hidden="1" x14ac:dyDescent="0.3">
      <c r="A12342" t="s">
        <v>12236</v>
      </c>
      <c r="B12342">
        <v>7521</v>
      </c>
      <c r="C12342" t="s">
        <v>4</v>
      </c>
      <c r="D12342" s="1">
        <v>42701.81894675926</v>
      </c>
      <c r="E12342" s="1">
        <v>42703.760405092595</v>
      </c>
      <c r="F12342">
        <v>1</v>
      </c>
    </row>
    <row r="12343" spans="1:6" hidden="1" x14ac:dyDescent="0.3">
      <c r="A12343" t="s">
        <v>12237</v>
      </c>
      <c r="B12343">
        <v>7520</v>
      </c>
      <c r="C12343" t="s">
        <v>4</v>
      </c>
      <c r="D12343" s="1">
        <v>42701.727268518516</v>
      </c>
      <c r="E12343" s="1">
        <v>42701.778425925928</v>
      </c>
      <c r="F12343">
        <v>2</v>
      </c>
    </row>
    <row r="12344" spans="1:6" hidden="1" x14ac:dyDescent="0.3">
      <c r="A12344" t="s">
        <v>12238</v>
      </c>
      <c r="B12344">
        <v>7519</v>
      </c>
      <c r="C12344" t="s">
        <v>4</v>
      </c>
      <c r="D12344" s="1">
        <v>42701.70826388889</v>
      </c>
      <c r="E12344" s="1">
        <v>42702.092789351853</v>
      </c>
      <c r="F12344">
        <v>1</v>
      </c>
    </row>
    <row r="12345" spans="1:6" hidden="1" x14ac:dyDescent="0.3">
      <c r="A12345" t="s">
        <v>12239</v>
      </c>
      <c r="B12345">
        <v>7518</v>
      </c>
      <c r="C12345" t="s">
        <v>4</v>
      </c>
      <c r="D12345" s="1">
        <v>42700.436898148146</v>
      </c>
      <c r="E12345" s="1">
        <v>42700.460590277777</v>
      </c>
      <c r="F12345">
        <v>1</v>
      </c>
    </row>
    <row r="12346" spans="1:6" hidden="1" x14ac:dyDescent="0.3">
      <c r="A12346" t="s">
        <v>12240</v>
      </c>
      <c r="B12346">
        <v>7517</v>
      </c>
      <c r="C12346" t="s">
        <v>4</v>
      </c>
      <c r="D12346" s="1">
        <v>42700.208634259259</v>
      </c>
      <c r="E12346" s="1">
        <v>42700.795601851853</v>
      </c>
      <c r="F12346">
        <v>0</v>
      </c>
    </row>
    <row r="12347" spans="1:6" hidden="1" x14ac:dyDescent="0.3">
      <c r="A12347" t="s">
        <v>12241</v>
      </c>
      <c r="B12347">
        <v>7516</v>
      </c>
      <c r="C12347" t="s">
        <v>4</v>
      </c>
      <c r="D12347" s="1">
        <v>42700.083819444444</v>
      </c>
      <c r="E12347" s="1">
        <v>42701.808287037034</v>
      </c>
      <c r="F12347">
        <v>6</v>
      </c>
    </row>
    <row r="12348" spans="1:6" hidden="1" x14ac:dyDescent="0.3">
      <c r="A12348" t="s">
        <v>12242</v>
      </c>
      <c r="B12348">
        <v>7515</v>
      </c>
      <c r="C12348" t="s">
        <v>4</v>
      </c>
      <c r="D12348" s="1">
        <v>42699.993819444448</v>
      </c>
      <c r="E12348" s="1">
        <v>42700.084756944445</v>
      </c>
      <c r="F12348">
        <v>4</v>
      </c>
    </row>
    <row r="12349" spans="1:6" hidden="1" x14ac:dyDescent="0.3">
      <c r="A12349" t="s">
        <v>12243</v>
      </c>
      <c r="B12349">
        <v>7514</v>
      </c>
      <c r="C12349" t="s">
        <v>4</v>
      </c>
      <c r="D12349" s="1">
        <v>42699.894432870373</v>
      </c>
      <c r="E12349" s="1">
        <v>42701.752523148149</v>
      </c>
      <c r="F12349">
        <v>6</v>
      </c>
    </row>
    <row r="12350" spans="1:6" hidden="1" x14ac:dyDescent="0.3">
      <c r="A12350" t="s">
        <v>12244</v>
      </c>
      <c r="B12350">
        <v>7513</v>
      </c>
      <c r="C12350" t="s">
        <v>4</v>
      </c>
      <c r="D12350" s="1">
        <v>42699.504664351851</v>
      </c>
      <c r="E12350" s="1">
        <v>42699.801793981482</v>
      </c>
      <c r="F12350">
        <v>1</v>
      </c>
    </row>
    <row r="12351" spans="1:6" hidden="1" x14ac:dyDescent="0.3">
      <c r="A12351" t="s">
        <v>12245</v>
      </c>
      <c r="B12351">
        <v>7512</v>
      </c>
      <c r="C12351" t="s">
        <v>4</v>
      </c>
      <c r="D12351" s="1">
        <v>42699.067696759259</v>
      </c>
      <c r="E12351" s="1">
        <v>42840.318738425929</v>
      </c>
      <c r="F12351">
        <v>6</v>
      </c>
    </row>
    <row r="12352" spans="1:6" x14ac:dyDescent="0.3">
      <c r="A12352" t="s">
        <v>12246</v>
      </c>
      <c r="B12352">
        <v>7511</v>
      </c>
      <c r="C12352" t="s">
        <v>8</v>
      </c>
      <c r="D12352" s="1">
        <v>42698.820787037039</v>
      </c>
      <c r="E12352" t="s">
        <v>9</v>
      </c>
      <c r="F12352">
        <v>0</v>
      </c>
    </row>
    <row r="12353" spans="1:6" hidden="1" x14ac:dyDescent="0.3">
      <c r="A12353" t="s">
        <v>11942</v>
      </c>
      <c r="B12353">
        <v>7510</v>
      </c>
      <c r="C12353" t="s">
        <v>4</v>
      </c>
      <c r="D12353" s="1">
        <v>42698.731539351851</v>
      </c>
      <c r="E12353" s="1">
        <v>42753.961956018517</v>
      </c>
      <c r="F12353">
        <v>14</v>
      </c>
    </row>
    <row r="12354" spans="1:6" hidden="1" x14ac:dyDescent="0.3">
      <c r="A12354" t="s">
        <v>12247</v>
      </c>
      <c r="B12354">
        <v>7509</v>
      </c>
      <c r="C12354" t="s">
        <v>4</v>
      </c>
      <c r="D12354" s="1">
        <v>42698.727905092594</v>
      </c>
      <c r="E12354" s="1">
        <v>42698.763287037036</v>
      </c>
      <c r="F12354">
        <v>1</v>
      </c>
    </row>
    <row r="12355" spans="1:6" hidden="1" x14ac:dyDescent="0.3">
      <c r="A12355" t="s">
        <v>12248</v>
      </c>
      <c r="B12355">
        <v>7508</v>
      </c>
      <c r="C12355" t="s">
        <v>4</v>
      </c>
      <c r="D12355" s="1">
        <v>42698.530127314814</v>
      </c>
      <c r="E12355" s="1">
        <v>42698.807835648149</v>
      </c>
      <c r="F12355">
        <v>1</v>
      </c>
    </row>
    <row r="12356" spans="1:6" hidden="1" x14ac:dyDescent="0.3">
      <c r="A12356" t="s">
        <v>12249</v>
      </c>
      <c r="B12356">
        <v>7507</v>
      </c>
      <c r="C12356" t="s">
        <v>4</v>
      </c>
      <c r="D12356" s="1">
        <v>42698.362800925926</v>
      </c>
      <c r="E12356" s="1">
        <v>42737.925717592596</v>
      </c>
      <c r="F12356">
        <v>9</v>
      </c>
    </row>
    <row r="12357" spans="1:6" hidden="1" x14ac:dyDescent="0.3">
      <c r="A12357" t="s">
        <v>12250</v>
      </c>
      <c r="B12357">
        <v>7506</v>
      </c>
      <c r="C12357" t="s">
        <v>4</v>
      </c>
      <c r="D12357" s="1">
        <v>42698.066168981481</v>
      </c>
      <c r="E12357" s="1">
        <v>43110.529374999998</v>
      </c>
      <c r="F12357">
        <v>6</v>
      </c>
    </row>
    <row r="12358" spans="1:6" hidden="1" x14ac:dyDescent="0.3">
      <c r="A12358" t="s">
        <v>12251</v>
      </c>
      <c r="B12358">
        <v>7505</v>
      </c>
      <c r="C12358" t="s">
        <v>4</v>
      </c>
      <c r="D12358" s="1">
        <v>42698.030844907407</v>
      </c>
      <c r="E12358" s="1">
        <v>42698.041921296295</v>
      </c>
      <c r="F12358">
        <v>3</v>
      </c>
    </row>
    <row r="12359" spans="1:6" hidden="1" x14ac:dyDescent="0.3">
      <c r="A12359" t="s">
        <v>12252</v>
      </c>
      <c r="B12359">
        <v>7504</v>
      </c>
      <c r="C12359" t="s">
        <v>4</v>
      </c>
      <c r="D12359" s="1">
        <v>42697.866643518515</v>
      </c>
      <c r="E12359" s="1">
        <v>42697.911666666667</v>
      </c>
      <c r="F12359">
        <v>1</v>
      </c>
    </row>
    <row r="12360" spans="1:6" hidden="1" x14ac:dyDescent="0.3">
      <c r="A12360" t="s">
        <v>12253</v>
      </c>
      <c r="B12360">
        <v>7503</v>
      </c>
      <c r="C12360" t="s">
        <v>4</v>
      </c>
      <c r="D12360" s="1">
        <v>42697.073194444441</v>
      </c>
      <c r="E12360" s="1">
        <v>42697.07671296296</v>
      </c>
      <c r="F12360">
        <v>0</v>
      </c>
    </row>
    <row r="12361" spans="1:6" hidden="1" x14ac:dyDescent="0.3">
      <c r="A12361" t="s">
        <v>12254</v>
      </c>
      <c r="B12361">
        <v>7502</v>
      </c>
      <c r="C12361" t="s">
        <v>4</v>
      </c>
      <c r="D12361" s="1">
        <v>42696.809270833335</v>
      </c>
      <c r="E12361" s="1">
        <v>43080.976157407407</v>
      </c>
      <c r="F12361">
        <v>4</v>
      </c>
    </row>
    <row r="12362" spans="1:6" hidden="1" x14ac:dyDescent="0.3">
      <c r="A12362" t="s">
        <v>12255</v>
      </c>
      <c r="B12362">
        <v>7501</v>
      </c>
      <c r="C12362" t="s">
        <v>4</v>
      </c>
      <c r="D12362" s="1">
        <v>42696.792175925926</v>
      </c>
      <c r="E12362" s="1">
        <v>42754.93954861111</v>
      </c>
      <c r="F12362">
        <v>4</v>
      </c>
    </row>
    <row r="12363" spans="1:6" hidden="1" x14ac:dyDescent="0.3">
      <c r="A12363" t="s">
        <v>12256</v>
      </c>
      <c r="B12363">
        <v>7500</v>
      </c>
      <c r="C12363" t="s">
        <v>4</v>
      </c>
      <c r="D12363" s="1">
        <v>42696.681631944448</v>
      </c>
      <c r="E12363" s="1">
        <v>42697.964143518519</v>
      </c>
      <c r="F12363">
        <v>3</v>
      </c>
    </row>
    <row r="12364" spans="1:6" hidden="1" x14ac:dyDescent="0.3">
      <c r="A12364" t="s">
        <v>12257</v>
      </c>
      <c r="B12364">
        <v>7499</v>
      </c>
      <c r="C12364" t="s">
        <v>4</v>
      </c>
      <c r="D12364" s="1">
        <v>42696.243506944447</v>
      </c>
      <c r="E12364" s="1">
        <v>42706.227812500001</v>
      </c>
      <c r="F12364">
        <v>5</v>
      </c>
    </row>
    <row r="12365" spans="1:6" hidden="1" x14ac:dyDescent="0.3">
      <c r="A12365" t="s">
        <v>12258</v>
      </c>
      <c r="B12365">
        <v>7498</v>
      </c>
      <c r="C12365" t="s">
        <v>4</v>
      </c>
      <c r="D12365" s="1">
        <v>42696.145046296297</v>
      </c>
      <c r="E12365" s="1">
        <v>42697.905497685184</v>
      </c>
      <c r="F12365">
        <v>2</v>
      </c>
    </row>
    <row r="12366" spans="1:6" hidden="1" x14ac:dyDescent="0.3">
      <c r="A12366" t="s">
        <v>12259</v>
      </c>
      <c r="B12366">
        <v>7497</v>
      </c>
      <c r="C12366" t="s">
        <v>4</v>
      </c>
      <c r="D12366" s="1">
        <v>42695.788101851853</v>
      </c>
      <c r="E12366" s="1">
        <v>42696.08353009259</v>
      </c>
      <c r="F12366">
        <v>2</v>
      </c>
    </row>
    <row r="12367" spans="1:6" hidden="1" x14ac:dyDescent="0.3">
      <c r="A12367" t="s">
        <v>12260</v>
      </c>
      <c r="B12367">
        <v>7496</v>
      </c>
      <c r="C12367" t="s">
        <v>4</v>
      </c>
      <c r="D12367" s="1">
        <v>42695.774375000001</v>
      </c>
      <c r="E12367" s="1">
        <v>42696.038090277776</v>
      </c>
      <c r="F12367">
        <v>3</v>
      </c>
    </row>
    <row r="12368" spans="1:6" hidden="1" x14ac:dyDescent="0.3">
      <c r="A12368" t="s">
        <v>12261</v>
      </c>
      <c r="B12368">
        <v>7495</v>
      </c>
      <c r="C12368" t="s">
        <v>4</v>
      </c>
      <c r="D12368" s="1">
        <v>42695.738275462965</v>
      </c>
      <c r="E12368" s="1">
        <v>42738.799884259257</v>
      </c>
      <c r="F12368">
        <v>4</v>
      </c>
    </row>
    <row r="12369" spans="1:6" hidden="1" x14ac:dyDescent="0.3">
      <c r="A12369" t="s">
        <v>12262</v>
      </c>
      <c r="B12369">
        <v>7494</v>
      </c>
      <c r="C12369" t="s">
        <v>4</v>
      </c>
      <c r="D12369" s="1">
        <v>42695.671365740738</v>
      </c>
      <c r="E12369" s="1">
        <v>42698.153425925928</v>
      </c>
      <c r="F12369">
        <v>3</v>
      </c>
    </row>
    <row r="12370" spans="1:6" hidden="1" x14ac:dyDescent="0.3">
      <c r="A12370" t="s">
        <v>12263</v>
      </c>
      <c r="B12370">
        <v>7493</v>
      </c>
      <c r="C12370" t="s">
        <v>4</v>
      </c>
      <c r="D12370" s="1">
        <v>42695.524340277778</v>
      </c>
      <c r="E12370" s="1">
        <v>42717.141886574071</v>
      </c>
      <c r="F12370">
        <v>13</v>
      </c>
    </row>
    <row r="12371" spans="1:6" hidden="1" x14ac:dyDescent="0.3">
      <c r="A12371" t="s">
        <v>12264</v>
      </c>
      <c r="B12371">
        <v>7492</v>
      </c>
      <c r="C12371" t="s">
        <v>4</v>
      </c>
      <c r="D12371" s="1">
        <v>42694.932025462964</v>
      </c>
      <c r="E12371" s="1">
        <v>42717.334143518521</v>
      </c>
      <c r="F12371">
        <v>3</v>
      </c>
    </row>
    <row r="12372" spans="1:6" hidden="1" x14ac:dyDescent="0.3">
      <c r="A12372" t="s">
        <v>12265</v>
      </c>
      <c r="B12372">
        <v>7491</v>
      </c>
      <c r="C12372" t="s">
        <v>4</v>
      </c>
      <c r="D12372" s="1">
        <v>42694.926249999997</v>
      </c>
      <c r="E12372" s="1">
        <v>43986.919328703705</v>
      </c>
      <c r="F12372">
        <v>3</v>
      </c>
    </row>
    <row r="12373" spans="1:6" hidden="1" x14ac:dyDescent="0.3">
      <c r="A12373" t="s">
        <v>12266</v>
      </c>
      <c r="B12373">
        <v>7490</v>
      </c>
      <c r="C12373" t="s">
        <v>4</v>
      </c>
      <c r="D12373" s="1">
        <v>42694.86440972222</v>
      </c>
      <c r="E12373" s="1">
        <v>42870.263969907406</v>
      </c>
      <c r="F12373">
        <v>3</v>
      </c>
    </row>
    <row r="12374" spans="1:6" hidden="1" x14ac:dyDescent="0.3">
      <c r="A12374" t="s">
        <v>12267</v>
      </c>
      <c r="B12374">
        <v>7489</v>
      </c>
      <c r="C12374" t="s">
        <v>4</v>
      </c>
      <c r="D12374" s="1">
        <v>42694.544803240744</v>
      </c>
      <c r="E12374" s="1">
        <v>42716.325115740743</v>
      </c>
      <c r="F12374">
        <v>13</v>
      </c>
    </row>
    <row r="12375" spans="1:6" hidden="1" x14ac:dyDescent="0.3">
      <c r="A12375" t="s">
        <v>12268</v>
      </c>
      <c r="B12375">
        <v>7488</v>
      </c>
      <c r="C12375" t="s">
        <v>4</v>
      </c>
      <c r="D12375" s="1">
        <v>42694.346238425926</v>
      </c>
      <c r="E12375" s="1">
        <v>42918.421180555553</v>
      </c>
      <c r="F12375">
        <v>5</v>
      </c>
    </row>
    <row r="12376" spans="1:6" hidden="1" x14ac:dyDescent="0.3">
      <c r="A12376" t="s">
        <v>12269</v>
      </c>
      <c r="B12376">
        <v>7487</v>
      </c>
      <c r="C12376" t="s">
        <v>4</v>
      </c>
      <c r="D12376" s="1">
        <v>42694.121041666665</v>
      </c>
      <c r="E12376" s="1">
        <v>42746.820706018516</v>
      </c>
      <c r="F12376">
        <v>3</v>
      </c>
    </row>
    <row r="12377" spans="1:6" hidden="1" x14ac:dyDescent="0.3">
      <c r="A12377" t="s">
        <v>12270</v>
      </c>
      <c r="B12377">
        <v>7486</v>
      </c>
      <c r="C12377" t="s">
        <v>4</v>
      </c>
      <c r="D12377" s="1">
        <v>42693.748796296299</v>
      </c>
      <c r="E12377" s="1">
        <v>42900.34202546296</v>
      </c>
      <c r="F12377">
        <v>13</v>
      </c>
    </row>
    <row r="12378" spans="1:6" hidden="1" x14ac:dyDescent="0.3">
      <c r="A12378" t="s">
        <v>12271</v>
      </c>
      <c r="B12378">
        <v>7485</v>
      </c>
      <c r="C12378" t="s">
        <v>4</v>
      </c>
      <c r="D12378" s="1">
        <v>42693.169641203705</v>
      </c>
      <c r="E12378" s="1">
        <v>42694.22729166667</v>
      </c>
      <c r="F12378">
        <v>1</v>
      </c>
    </row>
    <row r="12379" spans="1:6" hidden="1" x14ac:dyDescent="0.3">
      <c r="A12379" t="s">
        <v>12272</v>
      </c>
      <c r="B12379">
        <v>7484</v>
      </c>
      <c r="C12379" t="s">
        <v>4</v>
      </c>
      <c r="D12379" s="1">
        <v>42692.615358796298</v>
      </c>
      <c r="E12379" s="1">
        <v>42698.153425925928</v>
      </c>
      <c r="F12379">
        <v>4</v>
      </c>
    </row>
    <row r="12380" spans="1:6" hidden="1" x14ac:dyDescent="0.3">
      <c r="A12380" t="s">
        <v>12273</v>
      </c>
      <c r="B12380">
        <v>7483</v>
      </c>
      <c r="C12380" t="s">
        <v>4</v>
      </c>
      <c r="D12380" s="1">
        <v>42692.236215277779</v>
      </c>
      <c r="E12380" s="1">
        <v>42692.608032407406</v>
      </c>
      <c r="F12380">
        <v>2</v>
      </c>
    </row>
    <row r="12381" spans="1:6" hidden="1" x14ac:dyDescent="0.3">
      <c r="A12381" t="s">
        <v>12274</v>
      </c>
      <c r="B12381">
        <v>7482</v>
      </c>
      <c r="C12381" t="s">
        <v>4</v>
      </c>
      <c r="D12381" s="1">
        <v>42691.932187500002</v>
      </c>
      <c r="E12381" s="1">
        <v>44082.082071759258</v>
      </c>
      <c r="F12381">
        <v>34</v>
      </c>
    </row>
    <row r="12382" spans="1:6" hidden="1" x14ac:dyDescent="0.3">
      <c r="A12382" t="s">
        <v>12275</v>
      </c>
      <c r="B12382">
        <v>7481</v>
      </c>
      <c r="C12382" t="s">
        <v>4</v>
      </c>
      <c r="D12382" s="1">
        <v>42691.915069444447</v>
      </c>
      <c r="E12382" s="1">
        <v>42693.743217592593</v>
      </c>
      <c r="F12382">
        <v>2</v>
      </c>
    </row>
    <row r="12383" spans="1:6" x14ac:dyDescent="0.3">
      <c r="A12383" t="s">
        <v>12276</v>
      </c>
      <c r="B12383">
        <v>7480</v>
      </c>
      <c r="C12383" t="s">
        <v>8</v>
      </c>
      <c r="D12383" s="1">
        <v>42691.761076388888</v>
      </c>
      <c r="E12383" t="s">
        <v>9</v>
      </c>
      <c r="F12383">
        <v>4</v>
      </c>
    </row>
    <row r="12384" spans="1:6" hidden="1" x14ac:dyDescent="0.3">
      <c r="A12384" t="s">
        <v>12277</v>
      </c>
      <c r="B12384">
        <v>7479</v>
      </c>
      <c r="C12384" t="s">
        <v>4</v>
      </c>
      <c r="D12384" s="1">
        <v>42691.759768518517</v>
      </c>
      <c r="E12384" s="1">
        <v>42695.84646990741</v>
      </c>
      <c r="F12384">
        <v>7</v>
      </c>
    </row>
    <row r="12385" spans="1:6" hidden="1" x14ac:dyDescent="0.3">
      <c r="A12385" t="s">
        <v>12278</v>
      </c>
      <c r="B12385">
        <v>7478</v>
      </c>
      <c r="C12385" t="s">
        <v>4</v>
      </c>
      <c r="D12385" s="1">
        <v>42691.540567129632</v>
      </c>
      <c r="E12385" s="1">
        <v>42697.933125000003</v>
      </c>
      <c r="F12385">
        <v>4</v>
      </c>
    </row>
    <row r="12386" spans="1:6" hidden="1" x14ac:dyDescent="0.3">
      <c r="A12386" t="s">
        <v>12279</v>
      </c>
      <c r="B12386">
        <v>7477</v>
      </c>
      <c r="C12386" t="s">
        <v>4</v>
      </c>
      <c r="D12386" s="1">
        <v>42691.332974537036</v>
      </c>
      <c r="E12386" s="1">
        <v>42691.681689814817</v>
      </c>
      <c r="F12386">
        <v>2</v>
      </c>
    </row>
    <row r="12387" spans="1:6" hidden="1" x14ac:dyDescent="0.3">
      <c r="A12387" t="s">
        <v>12280</v>
      </c>
      <c r="B12387">
        <v>7476</v>
      </c>
      <c r="C12387" t="s">
        <v>4</v>
      </c>
      <c r="D12387" s="1">
        <v>42691.258703703701</v>
      </c>
      <c r="E12387" s="1">
        <v>42708.782175925924</v>
      </c>
      <c r="F12387">
        <v>33</v>
      </c>
    </row>
    <row r="12388" spans="1:6" hidden="1" x14ac:dyDescent="0.3">
      <c r="A12388" t="s">
        <v>12281</v>
      </c>
      <c r="B12388">
        <v>7475</v>
      </c>
      <c r="C12388" t="s">
        <v>4</v>
      </c>
      <c r="D12388" s="1">
        <v>42691.251122685186</v>
      </c>
      <c r="E12388" s="1">
        <v>42696.043900462966</v>
      </c>
      <c r="F12388">
        <v>1</v>
      </c>
    </row>
    <row r="12389" spans="1:6" hidden="1" x14ac:dyDescent="0.3">
      <c r="A12389" t="s">
        <v>12282</v>
      </c>
      <c r="B12389">
        <v>7474</v>
      </c>
      <c r="C12389" t="s">
        <v>4</v>
      </c>
      <c r="D12389" s="1">
        <v>42691.15121527778</v>
      </c>
      <c r="E12389" s="1">
        <v>42691.289444444446</v>
      </c>
      <c r="F12389">
        <v>1</v>
      </c>
    </row>
    <row r="12390" spans="1:6" hidden="1" x14ac:dyDescent="0.3">
      <c r="A12390" t="s">
        <v>12283</v>
      </c>
      <c r="B12390">
        <v>7473</v>
      </c>
      <c r="C12390" t="s">
        <v>4</v>
      </c>
      <c r="D12390" s="1">
        <v>42691.072546296295</v>
      </c>
      <c r="E12390" s="1">
        <v>42691.168877314813</v>
      </c>
      <c r="F12390">
        <v>6</v>
      </c>
    </row>
    <row r="12391" spans="1:6" x14ac:dyDescent="0.3">
      <c r="A12391" t="s">
        <v>12284</v>
      </c>
      <c r="B12391">
        <v>7472</v>
      </c>
      <c r="C12391" t="s">
        <v>8</v>
      </c>
      <c r="D12391" s="1">
        <v>42690.990081018521</v>
      </c>
      <c r="E12391" t="s">
        <v>9</v>
      </c>
      <c r="F12391">
        <v>9</v>
      </c>
    </row>
    <row r="12392" spans="1:6" hidden="1" x14ac:dyDescent="0.3">
      <c r="A12392" t="s">
        <v>12285</v>
      </c>
      <c r="B12392">
        <v>7471</v>
      </c>
      <c r="C12392" t="s">
        <v>4</v>
      </c>
      <c r="D12392" s="1">
        <v>42690.924317129633</v>
      </c>
      <c r="E12392" s="1">
        <v>42699.917280092595</v>
      </c>
      <c r="F12392">
        <v>11</v>
      </c>
    </row>
    <row r="12393" spans="1:6" hidden="1" x14ac:dyDescent="0.3">
      <c r="A12393" t="s">
        <v>12286</v>
      </c>
      <c r="B12393">
        <v>7470</v>
      </c>
      <c r="C12393" t="s">
        <v>4</v>
      </c>
      <c r="D12393" s="1">
        <v>42690.885127314818</v>
      </c>
      <c r="E12393" s="1">
        <v>42694.190300925926</v>
      </c>
      <c r="F12393">
        <v>2</v>
      </c>
    </row>
    <row r="12394" spans="1:6" hidden="1" x14ac:dyDescent="0.3">
      <c r="A12394" t="s">
        <v>12287</v>
      </c>
      <c r="B12394">
        <v>7469</v>
      </c>
      <c r="C12394" t="s">
        <v>4</v>
      </c>
      <c r="D12394" s="1">
        <v>42690.881273148145</v>
      </c>
      <c r="E12394" s="1">
        <v>42690.987476851849</v>
      </c>
      <c r="F12394">
        <v>2</v>
      </c>
    </row>
    <row r="12395" spans="1:6" hidden="1" x14ac:dyDescent="0.3">
      <c r="A12395" t="s">
        <v>12288</v>
      </c>
      <c r="B12395">
        <v>7468</v>
      </c>
      <c r="C12395" t="s">
        <v>4</v>
      </c>
      <c r="D12395" s="1">
        <v>42690.871689814812</v>
      </c>
      <c r="E12395" s="1">
        <v>42706.180497685185</v>
      </c>
      <c r="F12395">
        <v>5</v>
      </c>
    </row>
    <row r="12396" spans="1:6" hidden="1" x14ac:dyDescent="0.3">
      <c r="A12396" t="s">
        <v>12289</v>
      </c>
      <c r="B12396">
        <v>7467</v>
      </c>
      <c r="C12396" t="s">
        <v>4</v>
      </c>
      <c r="D12396" s="1">
        <v>42690.853564814817</v>
      </c>
      <c r="E12396" s="1">
        <v>42690.979039351849</v>
      </c>
      <c r="F12396">
        <v>4</v>
      </c>
    </row>
    <row r="12397" spans="1:6" hidden="1" x14ac:dyDescent="0.3">
      <c r="A12397" t="s">
        <v>12290</v>
      </c>
      <c r="B12397">
        <v>7466</v>
      </c>
      <c r="C12397" t="s">
        <v>4</v>
      </c>
      <c r="D12397" s="1">
        <v>42690.783518518518</v>
      </c>
      <c r="E12397" s="1">
        <v>42691.885625000003</v>
      </c>
      <c r="F12397">
        <v>4</v>
      </c>
    </row>
    <row r="12398" spans="1:6" hidden="1" x14ac:dyDescent="0.3">
      <c r="A12398" t="s">
        <v>12291</v>
      </c>
      <c r="B12398">
        <v>7465</v>
      </c>
      <c r="C12398" t="s">
        <v>4</v>
      </c>
      <c r="D12398" s="1">
        <v>42690.425567129627</v>
      </c>
      <c r="E12398" s="1">
        <v>42695.889120370368</v>
      </c>
      <c r="F12398">
        <v>1</v>
      </c>
    </row>
    <row r="12399" spans="1:6" hidden="1" x14ac:dyDescent="0.3">
      <c r="A12399" t="s">
        <v>12292</v>
      </c>
      <c r="B12399">
        <v>7464</v>
      </c>
      <c r="C12399" t="s">
        <v>4</v>
      </c>
      <c r="D12399" s="1">
        <v>42689.985474537039</v>
      </c>
      <c r="E12399" s="1">
        <v>42719.793738425928</v>
      </c>
      <c r="F12399">
        <v>13</v>
      </c>
    </row>
    <row r="12400" spans="1:6" hidden="1" x14ac:dyDescent="0.3">
      <c r="A12400" t="s">
        <v>12293</v>
      </c>
      <c r="B12400">
        <v>7463</v>
      </c>
      <c r="C12400" t="s">
        <v>4</v>
      </c>
      <c r="D12400" s="1">
        <v>42689.744027777779</v>
      </c>
      <c r="E12400" s="1">
        <v>42690.108703703707</v>
      </c>
      <c r="F12400">
        <v>0</v>
      </c>
    </row>
    <row r="12401" spans="1:6" x14ac:dyDescent="0.3">
      <c r="A12401" t="s">
        <v>12294</v>
      </c>
      <c r="B12401">
        <v>7462</v>
      </c>
      <c r="C12401" t="s">
        <v>8</v>
      </c>
      <c r="D12401" s="1">
        <v>42689.605138888888</v>
      </c>
      <c r="E12401" t="s">
        <v>9</v>
      </c>
      <c r="F12401">
        <v>9</v>
      </c>
    </row>
    <row r="12402" spans="1:6" hidden="1" x14ac:dyDescent="0.3">
      <c r="A12402" t="s">
        <v>12295</v>
      </c>
      <c r="B12402">
        <v>7461</v>
      </c>
      <c r="C12402" t="s">
        <v>4</v>
      </c>
      <c r="D12402" s="1">
        <v>42689.23773148148</v>
      </c>
      <c r="E12402" s="1">
        <v>43479.858460648145</v>
      </c>
      <c r="F12402">
        <v>15</v>
      </c>
    </row>
    <row r="12403" spans="1:6" hidden="1" x14ac:dyDescent="0.3">
      <c r="A12403" t="s">
        <v>12296</v>
      </c>
      <c r="B12403">
        <v>7460</v>
      </c>
      <c r="C12403" t="s">
        <v>4</v>
      </c>
      <c r="D12403" s="1">
        <v>42689.071597222224</v>
      </c>
      <c r="E12403" s="1">
        <v>42838.144305555557</v>
      </c>
      <c r="F12403">
        <v>11</v>
      </c>
    </row>
    <row r="12404" spans="1:6" x14ac:dyDescent="0.3">
      <c r="A12404" t="s">
        <v>12297</v>
      </c>
      <c r="B12404">
        <v>7459</v>
      </c>
      <c r="C12404" t="s">
        <v>8</v>
      </c>
      <c r="D12404" s="1">
        <v>42688.446655092594</v>
      </c>
      <c r="E12404" t="s">
        <v>9</v>
      </c>
      <c r="F12404">
        <v>10</v>
      </c>
    </row>
    <row r="12405" spans="1:6" hidden="1" x14ac:dyDescent="0.3">
      <c r="A12405" t="s">
        <v>12298</v>
      </c>
      <c r="B12405">
        <v>7458</v>
      </c>
      <c r="C12405" t="s">
        <v>4</v>
      </c>
      <c r="D12405" s="1">
        <v>42688.276805555557</v>
      </c>
      <c r="E12405" s="1">
        <v>42688.863587962966</v>
      </c>
      <c r="F12405">
        <v>0</v>
      </c>
    </row>
    <row r="12406" spans="1:6" hidden="1" x14ac:dyDescent="0.3">
      <c r="A12406" t="s">
        <v>12299</v>
      </c>
      <c r="B12406">
        <v>7457</v>
      </c>
      <c r="C12406" t="s">
        <v>4</v>
      </c>
      <c r="D12406" s="1">
        <v>42688.135868055557</v>
      </c>
      <c r="E12406" s="1">
        <v>42741.727476851855</v>
      </c>
      <c r="F12406">
        <v>2</v>
      </c>
    </row>
    <row r="12407" spans="1:6" hidden="1" x14ac:dyDescent="0.3">
      <c r="A12407" t="s">
        <v>12300</v>
      </c>
      <c r="B12407">
        <v>7456</v>
      </c>
      <c r="C12407" t="s">
        <v>4</v>
      </c>
      <c r="D12407" s="1">
        <v>42688.119201388887</v>
      </c>
      <c r="E12407" s="1">
        <v>42688.214050925926</v>
      </c>
      <c r="F12407">
        <v>0</v>
      </c>
    </row>
    <row r="12408" spans="1:6" hidden="1" x14ac:dyDescent="0.3">
      <c r="A12408" t="s">
        <v>12301</v>
      </c>
      <c r="B12408">
        <v>7455</v>
      </c>
      <c r="C12408" t="s">
        <v>4</v>
      </c>
      <c r="D12408" s="1">
        <v>42688.108807870369</v>
      </c>
      <c r="E12408" s="1">
        <v>42689.160462962966</v>
      </c>
      <c r="F12408">
        <v>2</v>
      </c>
    </row>
    <row r="12409" spans="1:6" hidden="1" x14ac:dyDescent="0.3">
      <c r="A12409" t="s">
        <v>12302</v>
      </c>
      <c r="B12409">
        <v>7454</v>
      </c>
      <c r="C12409" t="s">
        <v>4</v>
      </c>
      <c r="D12409" s="1">
        <v>42688.08221064815</v>
      </c>
      <c r="E12409" s="1">
        <v>42689.161458333336</v>
      </c>
      <c r="F12409">
        <v>9</v>
      </c>
    </row>
    <row r="12410" spans="1:6" hidden="1" x14ac:dyDescent="0.3">
      <c r="A12410" t="s">
        <v>12303</v>
      </c>
      <c r="B12410">
        <v>7453</v>
      </c>
      <c r="C12410" t="s">
        <v>4</v>
      </c>
      <c r="D12410" s="1">
        <v>42687.763344907406</v>
      </c>
      <c r="E12410" s="1">
        <v>42687.828599537039</v>
      </c>
      <c r="F12410">
        <v>3</v>
      </c>
    </row>
    <row r="12411" spans="1:6" hidden="1" x14ac:dyDescent="0.3">
      <c r="A12411" t="s">
        <v>12304</v>
      </c>
      <c r="B12411">
        <v>7452</v>
      </c>
      <c r="C12411" t="s">
        <v>4</v>
      </c>
      <c r="D12411" s="1">
        <v>42687.526377314818</v>
      </c>
      <c r="E12411" s="1">
        <v>42687.828599537039</v>
      </c>
      <c r="F12411">
        <v>1</v>
      </c>
    </row>
    <row r="12412" spans="1:6" hidden="1" x14ac:dyDescent="0.3">
      <c r="A12412" t="s">
        <v>12305</v>
      </c>
      <c r="B12412">
        <v>7451</v>
      </c>
      <c r="C12412" t="s">
        <v>4</v>
      </c>
      <c r="D12412" s="1">
        <v>42687.190949074073</v>
      </c>
      <c r="E12412" s="1">
        <v>42698.05777777778</v>
      </c>
      <c r="F12412">
        <v>6</v>
      </c>
    </row>
    <row r="12413" spans="1:6" hidden="1" x14ac:dyDescent="0.3">
      <c r="A12413" t="s">
        <v>12306</v>
      </c>
      <c r="B12413">
        <v>7450</v>
      </c>
      <c r="C12413" t="s">
        <v>4</v>
      </c>
      <c r="D12413" s="1">
        <v>42687.064259259256</v>
      </c>
      <c r="E12413" s="1">
        <v>42690.173842592594</v>
      </c>
      <c r="F12413">
        <v>10</v>
      </c>
    </row>
    <row r="12414" spans="1:6" hidden="1" x14ac:dyDescent="0.3">
      <c r="A12414" t="s">
        <v>12307</v>
      </c>
      <c r="B12414">
        <v>7449</v>
      </c>
      <c r="C12414" t="s">
        <v>4</v>
      </c>
      <c r="D12414" s="1">
        <v>42687.036249999997</v>
      </c>
      <c r="E12414" s="1">
        <v>42689.193414351852</v>
      </c>
      <c r="F12414">
        <v>4</v>
      </c>
    </row>
    <row r="12415" spans="1:6" hidden="1" x14ac:dyDescent="0.3">
      <c r="A12415" t="s">
        <v>12308</v>
      </c>
      <c r="B12415">
        <v>7448</v>
      </c>
      <c r="C12415" t="s">
        <v>4</v>
      </c>
      <c r="D12415" s="1">
        <v>42686.632314814815</v>
      </c>
      <c r="E12415" s="1">
        <v>42686.643738425926</v>
      </c>
      <c r="F12415">
        <v>1</v>
      </c>
    </row>
    <row r="12416" spans="1:6" hidden="1" x14ac:dyDescent="0.3">
      <c r="A12416" t="s">
        <v>12309</v>
      </c>
      <c r="B12416">
        <v>7447</v>
      </c>
      <c r="C12416" t="s">
        <v>4</v>
      </c>
      <c r="D12416" s="1">
        <v>42686.453726851854</v>
      </c>
      <c r="E12416" s="1">
        <v>42690.119675925926</v>
      </c>
      <c r="F12416">
        <v>8</v>
      </c>
    </row>
    <row r="12417" spans="1:6" hidden="1" x14ac:dyDescent="0.3">
      <c r="A12417" t="s">
        <v>12310</v>
      </c>
      <c r="B12417">
        <v>7446</v>
      </c>
      <c r="C12417" t="s">
        <v>4</v>
      </c>
      <c r="D12417" s="1">
        <v>42685.928530092591</v>
      </c>
      <c r="E12417" s="1">
        <v>42691.908321759256</v>
      </c>
      <c r="F12417">
        <v>3</v>
      </c>
    </row>
    <row r="12418" spans="1:6" hidden="1" x14ac:dyDescent="0.3">
      <c r="A12418" t="s">
        <v>12311</v>
      </c>
      <c r="B12418">
        <v>7445</v>
      </c>
      <c r="C12418" t="s">
        <v>4</v>
      </c>
      <c r="D12418" s="1">
        <v>42685.917581018519</v>
      </c>
      <c r="E12418" s="1">
        <v>43196.308310185188</v>
      </c>
      <c r="F12418">
        <v>3</v>
      </c>
    </row>
    <row r="12419" spans="1:6" hidden="1" x14ac:dyDescent="0.3">
      <c r="A12419" t="s">
        <v>12312</v>
      </c>
      <c r="B12419">
        <v>7444</v>
      </c>
      <c r="C12419" t="s">
        <v>4</v>
      </c>
      <c r="D12419" s="1">
        <v>42685.866805555554</v>
      </c>
      <c r="E12419" s="1">
        <v>42685.926805555559</v>
      </c>
      <c r="F12419">
        <v>3</v>
      </c>
    </row>
    <row r="12420" spans="1:6" hidden="1" x14ac:dyDescent="0.3">
      <c r="A12420" t="s">
        <v>12313</v>
      </c>
      <c r="B12420">
        <v>7443</v>
      </c>
      <c r="C12420" t="s">
        <v>4</v>
      </c>
      <c r="D12420" s="1">
        <v>42685.830034722225</v>
      </c>
      <c r="E12420" s="1">
        <v>42704.279861111114</v>
      </c>
      <c r="F12420">
        <v>4</v>
      </c>
    </row>
    <row r="12421" spans="1:6" hidden="1" x14ac:dyDescent="0.3">
      <c r="A12421" t="s">
        <v>12314</v>
      </c>
      <c r="B12421">
        <v>7442</v>
      </c>
      <c r="C12421" t="s">
        <v>4</v>
      </c>
      <c r="D12421" s="1">
        <v>42685.718344907407</v>
      </c>
      <c r="E12421" s="1">
        <v>42686.112303240741</v>
      </c>
      <c r="F12421">
        <v>1</v>
      </c>
    </row>
    <row r="12422" spans="1:6" hidden="1" x14ac:dyDescent="0.3">
      <c r="A12422" t="s">
        <v>12315</v>
      </c>
      <c r="B12422">
        <v>7441</v>
      </c>
      <c r="C12422" t="s">
        <v>4</v>
      </c>
      <c r="D12422" s="1">
        <v>42685.669745370367</v>
      </c>
      <c r="E12422" s="1">
        <v>42685.683761574073</v>
      </c>
      <c r="F12422">
        <v>1</v>
      </c>
    </row>
    <row r="12423" spans="1:6" hidden="1" x14ac:dyDescent="0.3">
      <c r="A12423" t="s">
        <v>12316</v>
      </c>
      <c r="B12423">
        <v>7440</v>
      </c>
      <c r="C12423" t="s">
        <v>4</v>
      </c>
      <c r="D12423" s="1">
        <v>42685.610219907408</v>
      </c>
      <c r="E12423" s="1">
        <v>42685.926805555559</v>
      </c>
      <c r="F12423">
        <v>1</v>
      </c>
    </row>
    <row r="12424" spans="1:6" hidden="1" x14ac:dyDescent="0.3">
      <c r="A12424" t="s">
        <v>12317</v>
      </c>
      <c r="B12424">
        <v>7439</v>
      </c>
      <c r="C12424" t="s">
        <v>4</v>
      </c>
      <c r="D12424" s="1">
        <v>42685.097268518519</v>
      </c>
      <c r="E12424" s="1">
        <v>42685.747685185182</v>
      </c>
      <c r="F12424">
        <v>4</v>
      </c>
    </row>
    <row r="12425" spans="1:6" hidden="1" x14ac:dyDescent="0.3">
      <c r="A12425" t="s">
        <v>12318</v>
      </c>
      <c r="B12425">
        <v>7438</v>
      </c>
      <c r="C12425" t="s">
        <v>4</v>
      </c>
      <c r="D12425" s="1">
        <v>42684.774016203701</v>
      </c>
      <c r="E12425" s="1">
        <v>42705.195324074077</v>
      </c>
      <c r="F12425">
        <v>40</v>
      </c>
    </row>
    <row r="12426" spans="1:6" hidden="1" x14ac:dyDescent="0.3">
      <c r="A12426" t="s">
        <v>12319</v>
      </c>
      <c r="B12426">
        <v>7437</v>
      </c>
      <c r="C12426" t="s">
        <v>4</v>
      </c>
      <c r="D12426" s="1">
        <v>42684.65053240741</v>
      </c>
      <c r="E12426" s="1">
        <v>42713.332476851851</v>
      </c>
      <c r="F12426">
        <v>2</v>
      </c>
    </row>
    <row r="12427" spans="1:6" hidden="1" x14ac:dyDescent="0.3">
      <c r="A12427" t="s">
        <v>12320</v>
      </c>
      <c r="B12427">
        <v>7436</v>
      </c>
      <c r="C12427" t="s">
        <v>4</v>
      </c>
      <c r="D12427" s="1">
        <v>42684.610196759262</v>
      </c>
      <c r="E12427" s="1">
        <v>42696.042141203703</v>
      </c>
      <c r="F12427">
        <v>2</v>
      </c>
    </row>
    <row r="12428" spans="1:6" hidden="1" x14ac:dyDescent="0.3">
      <c r="A12428" t="s">
        <v>12321</v>
      </c>
      <c r="B12428">
        <v>7435</v>
      </c>
      <c r="C12428" t="s">
        <v>4</v>
      </c>
      <c r="D12428" s="1">
        <v>42683.818784722222</v>
      </c>
      <c r="E12428" s="1">
        <v>42683.820277777777</v>
      </c>
      <c r="F12428">
        <v>1</v>
      </c>
    </row>
    <row r="12429" spans="1:6" x14ac:dyDescent="0.3">
      <c r="A12429" t="s">
        <v>12322</v>
      </c>
      <c r="B12429">
        <v>7434</v>
      </c>
      <c r="C12429" t="s">
        <v>8</v>
      </c>
      <c r="D12429" s="1">
        <v>42683.593194444446</v>
      </c>
      <c r="E12429" t="s">
        <v>9</v>
      </c>
      <c r="F12429">
        <v>9</v>
      </c>
    </row>
    <row r="12430" spans="1:6" hidden="1" x14ac:dyDescent="0.3">
      <c r="A12430" t="s">
        <v>12323</v>
      </c>
      <c r="B12430">
        <v>7433</v>
      </c>
      <c r="C12430" t="s">
        <v>4</v>
      </c>
      <c r="D12430" s="1">
        <v>42683.374722222223</v>
      </c>
      <c r="E12430" s="1">
        <v>42683.652106481481</v>
      </c>
      <c r="F12430">
        <v>1</v>
      </c>
    </row>
    <row r="12431" spans="1:6" hidden="1" x14ac:dyDescent="0.3">
      <c r="A12431" t="s">
        <v>12324</v>
      </c>
      <c r="B12431">
        <v>7432</v>
      </c>
      <c r="C12431" t="s">
        <v>4</v>
      </c>
      <c r="D12431" s="1">
        <v>42683.260682870372</v>
      </c>
      <c r="E12431" s="1">
        <v>42689.258888888886</v>
      </c>
      <c r="F12431">
        <v>7</v>
      </c>
    </row>
    <row r="12432" spans="1:6" hidden="1" x14ac:dyDescent="0.3">
      <c r="A12432" t="s">
        <v>12325</v>
      </c>
      <c r="B12432">
        <v>7431</v>
      </c>
      <c r="C12432" t="s">
        <v>4</v>
      </c>
      <c r="D12432" s="1">
        <v>42682.83865740741</v>
      </c>
      <c r="E12432" s="1">
        <v>42682.976273148146</v>
      </c>
      <c r="F12432">
        <v>2</v>
      </c>
    </row>
    <row r="12433" spans="1:6" x14ac:dyDescent="0.3">
      <c r="A12433" t="s">
        <v>12326</v>
      </c>
      <c r="B12433">
        <v>7430</v>
      </c>
      <c r="C12433" t="s">
        <v>8</v>
      </c>
      <c r="D12433" s="1">
        <v>42682.836192129631</v>
      </c>
      <c r="E12433" t="s">
        <v>9</v>
      </c>
      <c r="F12433">
        <v>7</v>
      </c>
    </row>
    <row r="12434" spans="1:6" hidden="1" x14ac:dyDescent="0.3">
      <c r="A12434" t="s">
        <v>12327</v>
      </c>
      <c r="B12434">
        <v>7429</v>
      </c>
      <c r="C12434" t="s">
        <v>4</v>
      </c>
      <c r="D12434" s="1">
        <v>42682.817094907405</v>
      </c>
      <c r="E12434" s="1">
        <v>42931.864432870374</v>
      </c>
      <c r="F12434">
        <v>7</v>
      </c>
    </row>
    <row r="12435" spans="1:6" hidden="1" x14ac:dyDescent="0.3">
      <c r="A12435" t="s">
        <v>12328</v>
      </c>
      <c r="B12435">
        <v>7428</v>
      </c>
      <c r="C12435" t="s">
        <v>4</v>
      </c>
      <c r="D12435" s="1">
        <v>42682.537245370368</v>
      </c>
      <c r="E12435" s="1">
        <v>42683.49900462963</v>
      </c>
      <c r="F12435">
        <v>17</v>
      </c>
    </row>
    <row r="12436" spans="1:6" hidden="1" x14ac:dyDescent="0.3">
      <c r="A12436" t="s">
        <v>12329</v>
      </c>
      <c r="B12436">
        <v>7427</v>
      </c>
      <c r="C12436" t="s">
        <v>4</v>
      </c>
      <c r="D12436" s="1">
        <v>42682.239548611113</v>
      </c>
      <c r="E12436" s="1">
        <v>42682.616782407407</v>
      </c>
      <c r="F12436">
        <v>1</v>
      </c>
    </row>
    <row r="12437" spans="1:6" hidden="1" x14ac:dyDescent="0.3">
      <c r="A12437" t="s">
        <v>12330</v>
      </c>
      <c r="B12437">
        <v>7426</v>
      </c>
      <c r="C12437" t="s">
        <v>4</v>
      </c>
      <c r="D12437" s="1">
        <v>42682.230173611111</v>
      </c>
      <c r="E12437" s="1">
        <v>42685.949247685188</v>
      </c>
      <c r="F12437">
        <v>1</v>
      </c>
    </row>
    <row r="12438" spans="1:6" hidden="1" x14ac:dyDescent="0.3">
      <c r="A12438" t="s">
        <v>12331</v>
      </c>
      <c r="B12438">
        <v>7425</v>
      </c>
      <c r="C12438" t="s">
        <v>4</v>
      </c>
      <c r="D12438" s="1">
        <v>42682.148865740739</v>
      </c>
      <c r="E12438" s="1">
        <v>42682.720277777778</v>
      </c>
      <c r="F12438">
        <v>0</v>
      </c>
    </row>
    <row r="12439" spans="1:6" hidden="1" x14ac:dyDescent="0.3">
      <c r="A12439" t="s">
        <v>12332</v>
      </c>
      <c r="B12439">
        <v>7424</v>
      </c>
      <c r="C12439" t="s">
        <v>4</v>
      </c>
      <c r="D12439" s="1">
        <v>42682.125243055554</v>
      </c>
      <c r="E12439" s="1">
        <v>42751.15934027778</v>
      </c>
      <c r="F12439">
        <v>8</v>
      </c>
    </row>
    <row r="12440" spans="1:6" hidden="1" x14ac:dyDescent="0.3">
      <c r="A12440" t="s">
        <v>12333</v>
      </c>
      <c r="B12440">
        <v>7423</v>
      </c>
      <c r="C12440" t="s">
        <v>4</v>
      </c>
      <c r="D12440" s="1">
        <v>42682.080543981479</v>
      </c>
      <c r="E12440" s="1">
        <v>42702.872314814813</v>
      </c>
      <c r="F12440">
        <v>13</v>
      </c>
    </row>
    <row r="12441" spans="1:6" hidden="1" x14ac:dyDescent="0.3">
      <c r="A12441" t="s">
        <v>12334</v>
      </c>
      <c r="B12441">
        <v>7422</v>
      </c>
      <c r="C12441" t="s">
        <v>4</v>
      </c>
      <c r="D12441" s="1">
        <v>42682.006724537037</v>
      </c>
      <c r="E12441" s="1">
        <v>43015.943113425928</v>
      </c>
      <c r="F12441">
        <v>10</v>
      </c>
    </row>
    <row r="12442" spans="1:6" hidden="1" x14ac:dyDescent="0.3">
      <c r="A12442" t="s">
        <v>12335</v>
      </c>
      <c r="B12442">
        <v>7421</v>
      </c>
      <c r="C12442" t="s">
        <v>4</v>
      </c>
      <c r="D12442" s="1">
        <v>42681.99927083333</v>
      </c>
      <c r="E12442" s="1">
        <v>42688.909849537034</v>
      </c>
      <c r="F12442">
        <v>9</v>
      </c>
    </row>
    <row r="12443" spans="1:6" hidden="1" x14ac:dyDescent="0.3">
      <c r="A12443" t="s">
        <v>12336</v>
      </c>
      <c r="B12443">
        <v>7420</v>
      </c>
      <c r="C12443" t="s">
        <v>4</v>
      </c>
      <c r="D12443" s="1">
        <v>42681.382870370369</v>
      </c>
      <c r="E12443" s="1">
        <v>42682.961689814816</v>
      </c>
      <c r="F12443">
        <v>4</v>
      </c>
    </row>
    <row r="12444" spans="1:6" hidden="1" x14ac:dyDescent="0.3">
      <c r="A12444" t="s">
        <v>12337</v>
      </c>
      <c r="B12444">
        <v>7419</v>
      </c>
      <c r="C12444" t="s">
        <v>4</v>
      </c>
      <c r="D12444" s="1">
        <v>42681.208680555559</v>
      </c>
      <c r="E12444" s="1">
        <v>42682.107499999998</v>
      </c>
      <c r="F12444">
        <v>5</v>
      </c>
    </row>
    <row r="12445" spans="1:6" x14ac:dyDescent="0.3">
      <c r="A12445" t="s">
        <v>12338</v>
      </c>
      <c r="B12445">
        <v>7418</v>
      </c>
      <c r="C12445" t="s">
        <v>8</v>
      </c>
      <c r="D12445" s="1">
        <v>42680.862083333333</v>
      </c>
      <c r="E12445" t="s">
        <v>9</v>
      </c>
      <c r="F12445">
        <v>10</v>
      </c>
    </row>
    <row r="12446" spans="1:6" hidden="1" x14ac:dyDescent="0.3">
      <c r="A12446" t="s">
        <v>12339</v>
      </c>
      <c r="B12446">
        <v>7417</v>
      </c>
      <c r="C12446" t="s">
        <v>4</v>
      </c>
      <c r="D12446" s="1">
        <v>42680.070081018515</v>
      </c>
      <c r="E12446" s="1">
        <v>42680.101817129631</v>
      </c>
      <c r="F12446">
        <v>2</v>
      </c>
    </row>
    <row r="12447" spans="1:6" hidden="1" x14ac:dyDescent="0.3">
      <c r="A12447" t="s">
        <v>12340</v>
      </c>
      <c r="B12447">
        <v>7416</v>
      </c>
      <c r="C12447" t="s">
        <v>4</v>
      </c>
      <c r="D12447" s="1">
        <v>42680.014733796299</v>
      </c>
      <c r="E12447" s="1">
        <v>42684.240694444445</v>
      </c>
      <c r="F12447">
        <v>18</v>
      </c>
    </row>
    <row r="12448" spans="1:6" hidden="1" x14ac:dyDescent="0.3">
      <c r="A12448" t="s">
        <v>12341</v>
      </c>
      <c r="B12448">
        <v>7415</v>
      </c>
      <c r="C12448" t="s">
        <v>4</v>
      </c>
      <c r="D12448" s="1">
        <v>42679.952719907407</v>
      </c>
      <c r="E12448" s="1">
        <v>42681.864965277775</v>
      </c>
      <c r="F12448">
        <v>4</v>
      </c>
    </row>
    <row r="12449" spans="1:6" hidden="1" x14ac:dyDescent="0.3">
      <c r="A12449" t="s">
        <v>12342</v>
      </c>
      <c r="B12449">
        <v>7414</v>
      </c>
      <c r="C12449" t="s">
        <v>4</v>
      </c>
      <c r="D12449" s="1">
        <v>42679.917800925927</v>
      </c>
      <c r="E12449" s="1">
        <v>42684.772361111114</v>
      </c>
      <c r="F12449">
        <v>0</v>
      </c>
    </row>
    <row r="12450" spans="1:6" x14ac:dyDescent="0.3">
      <c r="A12450" t="s">
        <v>12343</v>
      </c>
      <c r="B12450">
        <v>7413</v>
      </c>
      <c r="C12450" t="s">
        <v>8</v>
      </c>
      <c r="D12450" s="1">
        <v>42679.892962962964</v>
      </c>
      <c r="E12450" t="s">
        <v>9</v>
      </c>
      <c r="F12450">
        <v>24</v>
      </c>
    </row>
    <row r="12451" spans="1:6" hidden="1" x14ac:dyDescent="0.3">
      <c r="A12451" t="s">
        <v>12344</v>
      </c>
      <c r="B12451">
        <v>7412</v>
      </c>
      <c r="C12451" t="s">
        <v>4</v>
      </c>
      <c r="D12451" s="1">
        <v>42679.838368055556</v>
      </c>
      <c r="E12451" s="1">
        <v>42856.643449074072</v>
      </c>
      <c r="F12451">
        <v>3</v>
      </c>
    </row>
    <row r="12452" spans="1:6" x14ac:dyDescent="0.3">
      <c r="A12452" t="s">
        <v>12345</v>
      </c>
      <c r="B12452">
        <v>7411</v>
      </c>
      <c r="C12452" t="s">
        <v>8</v>
      </c>
      <c r="D12452" s="1">
        <v>42679.604027777779</v>
      </c>
      <c r="E12452" t="s">
        <v>9</v>
      </c>
      <c r="F12452">
        <v>5</v>
      </c>
    </row>
    <row r="12453" spans="1:6" hidden="1" x14ac:dyDescent="0.3">
      <c r="A12453" t="s">
        <v>12346</v>
      </c>
      <c r="B12453">
        <v>7410</v>
      </c>
      <c r="C12453" t="s">
        <v>4</v>
      </c>
      <c r="D12453" s="1">
        <v>42679.328958333332</v>
      </c>
      <c r="E12453" s="1">
        <v>42679.915243055555</v>
      </c>
      <c r="F12453">
        <v>8</v>
      </c>
    </row>
    <row r="12454" spans="1:6" hidden="1" x14ac:dyDescent="0.3">
      <c r="A12454" t="s">
        <v>12347</v>
      </c>
      <c r="B12454">
        <v>7409</v>
      </c>
      <c r="C12454" t="s">
        <v>4</v>
      </c>
      <c r="D12454" s="1">
        <v>42679.14570601852</v>
      </c>
      <c r="E12454" s="1">
        <v>42682.116446759261</v>
      </c>
      <c r="F12454">
        <v>20</v>
      </c>
    </row>
    <row r="12455" spans="1:6" hidden="1" x14ac:dyDescent="0.3">
      <c r="A12455" t="s">
        <v>12348</v>
      </c>
      <c r="B12455">
        <v>7408</v>
      </c>
      <c r="C12455" t="s">
        <v>4</v>
      </c>
      <c r="D12455" s="1">
        <v>42678.932291666664</v>
      </c>
      <c r="E12455" s="1">
        <v>42682.848298611112</v>
      </c>
      <c r="F12455">
        <v>15</v>
      </c>
    </row>
    <row r="12456" spans="1:6" hidden="1" x14ac:dyDescent="0.3">
      <c r="A12456" t="s">
        <v>12349</v>
      </c>
      <c r="B12456">
        <v>7407</v>
      </c>
      <c r="C12456" t="s">
        <v>4</v>
      </c>
      <c r="D12456" s="1">
        <v>42678.851261574076</v>
      </c>
      <c r="E12456" s="1">
        <v>42678.982453703706</v>
      </c>
      <c r="F12456">
        <v>4</v>
      </c>
    </row>
    <row r="12457" spans="1:6" hidden="1" x14ac:dyDescent="0.3">
      <c r="A12457" t="s">
        <v>12350</v>
      </c>
      <c r="B12457">
        <v>7406</v>
      </c>
      <c r="C12457" t="s">
        <v>4</v>
      </c>
      <c r="D12457" s="1">
        <v>42678.777037037034</v>
      </c>
      <c r="E12457" s="1">
        <v>42682.848298611112</v>
      </c>
      <c r="F12457">
        <v>2</v>
      </c>
    </row>
    <row r="12458" spans="1:6" hidden="1" x14ac:dyDescent="0.3">
      <c r="A12458" t="s">
        <v>12351</v>
      </c>
      <c r="B12458">
        <v>7405</v>
      </c>
      <c r="C12458" t="s">
        <v>4</v>
      </c>
      <c r="D12458" s="1">
        <v>42678.767766203702</v>
      </c>
      <c r="E12458" s="1">
        <v>43296.661493055559</v>
      </c>
      <c r="F12458">
        <v>4</v>
      </c>
    </row>
    <row r="12459" spans="1:6" hidden="1" x14ac:dyDescent="0.3">
      <c r="A12459" t="s">
        <v>12352</v>
      </c>
      <c r="B12459">
        <v>7404</v>
      </c>
      <c r="C12459" t="s">
        <v>4</v>
      </c>
      <c r="D12459" s="1">
        <v>42678.753703703704</v>
      </c>
      <c r="E12459" s="1">
        <v>42682.116701388892</v>
      </c>
      <c r="F12459">
        <v>5</v>
      </c>
    </row>
    <row r="12460" spans="1:6" hidden="1" x14ac:dyDescent="0.3">
      <c r="A12460" t="s">
        <v>12353</v>
      </c>
      <c r="B12460">
        <v>7403</v>
      </c>
      <c r="C12460" t="s">
        <v>4</v>
      </c>
      <c r="D12460" s="1">
        <v>42678.732615740744</v>
      </c>
      <c r="E12460" s="1">
        <v>42703.998298611114</v>
      </c>
      <c r="F12460">
        <v>17</v>
      </c>
    </row>
    <row r="12461" spans="1:6" hidden="1" x14ac:dyDescent="0.3">
      <c r="A12461" t="s">
        <v>12354</v>
      </c>
      <c r="B12461">
        <v>7402</v>
      </c>
      <c r="C12461" t="s">
        <v>4</v>
      </c>
      <c r="D12461" s="1">
        <v>42678.716284722221</v>
      </c>
      <c r="E12461" s="1">
        <v>43279.316874999997</v>
      </c>
      <c r="F12461">
        <v>3</v>
      </c>
    </row>
    <row r="12462" spans="1:6" hidden="1" x14ac:dyDescent="0.3">
      <c r="A12462" t="s">
        <v>12355</v>
      </c>
      <c r="B12462">
        <v>7401</v>
      </c>
      <c r="C12462" t="s">
        <v>4</v>
      </c>
      <c r="D12462" s="1">
        <v>42678.688148148147</v>
      </c>
      <c r="E12462" s="1">
        <v>42678.703206018516</v>
      </c>
      <c r="F12462">
        <v>5</v>
      </c>
    </row>
    <row r="12463" spans="1:6" hidden="1" x14ac:dyDescent="0.3">
      <c r="A12463" t="s">
        <v>12356</v>
      </c>
      <c r="B12463">
        <v>7400</v>
      </c>
      <c r="C12463" t="s">
        <v>4</v>
      </c>
      <c r="D12463" s="1">
        <v>42678.654918981483</v>
      </c>
      <c r="E12463" s="1">
        <v>42678.704965277779</v>
      </c>
      <c r="F12463">
        <v>2</v>
      </c>
    </row>
    <row r="12464" spans="1:6" hidden="1" x14ac:dyDescent="0.3">
      <c r="A12464" t="s">
        <v>12357</v>
      </c>
      <c r="B12464">
        <v>7399</v>
      </c>
      <c r="C12464" t="s">
        <v>4</v>
      </c>
      <c r="D12464" s="1">
        <v>42678.562465277777</v>
      </c>
      <c r="E12464" s="1">
        <v>42678.84578703704</v>
      </c>
      <c r="F12464">
        <v>4</v>
      </c>
    </row>
    <row r="12465" spans="1:6" hidden="1" x14ac:dyDescent="0.3">
      <c r="A12465" t="s">
        <v>12358</v>
      </c>
      <c r="B12465">
        <v>7398</v>
      </c>
      <c r="C12465" t="s">
        <v>4</v>
      </c>
      <c r="D12465" s="1">
        <v>42677.977164351854</v>
      </c>
      <c r="E12465" s="1">
        <v>42679.303136574075</v>
      </c>
      <c r="F12465">
        <v>7</v>
      </c>
    </row>
    <row r="12466" spans="1:6" hidden="1" x14ac:dyDescent="0.3">
      <c r="A12466" t="s">
        <v>12359</v>
      </c>
      <c r="B12466">
        <v>7397</v>
      </c>
      <c r="C12466" t="s">
        <v>4</v>
      </c>
      <c r="D12466" s="1">
        <v>42677.893611111111</v>
      </c>
      <c r="E12466" s="1">
        <v>42700.091261574074</v>
      </c>
      <c r="F12466">
        <v>2</v>
      </c>
    </row>
    <row r="12467" spans="1:6" hidden="1" x14ac:dyDescent="0.3">
      <c r="A12467" t="s">
        <v>12360</v>
      </c>
      <c r="B12467">
        <v>7396</v>
      </c>
      <c r="C12467" t="s">
        <v>4</v>
      </c>
      <c r="D12467" s="1">
        <v>42677.391493055555</v>
      </c>
      <c r="E12467" s="1">
        <v>42693.730532407404</v>
      </c>
      <c r="F12467">
        <v>25</v>
      </c>
    </row>
    <row r="12468" spans="1:6" hidden="1" x14ac:dyDescent="0.3">
      <c r="A12468" t="s">
        <v>12361</v>
      </c>
      <c r="B12468">
        <v>7395</v>
      </c>
      <c r="C12468" t="s">
        <v>4</v>
      </c>
      <c r="D12468" s="1">
        <v>42677.375335648147</v>
      </c>
      <c r="E12468" s="1">
        <v>42677.539282407408</v>
      </c>
      <c r="F12468">
        <v>0</v>
      </c>
    </row>
    <row r="12469" spans="1:6" hidden="1" x14ac:dyDescent="0.3">
      <c r="A12469" t="s">
        <v>12362</v>
      </c>
      <c r="B12469">
        <v>7394</v>
      </c>
      <c r="C12469" t="s">
        <v>4</v>
      </c>
      <c r="D12469" s="1">
        <v>42677.308518518519</v>
      </c>
      <c r="E12469" s="1">
        <v>42787.244247685187</v>
      </c>
      <c r="F12469">
        <v>16</v>
      </c>
    </row>
    <row r="12470" spans="1:6" hidden="1" x14ac:dyDescent="0.3">
      <c r="A12470" t="s">
        <v>12363</v>
      </c>
      <c r="B12470">
        <v>7393</v>
      </c>
      <c r="C12470" t="s">
        <v>4</v>
      </c>
      <c r="D12470" s="1">
        <v>42677.300266203703</v>
      </c>
      <c r="E12470" s="1">
        <v>42745.107488425929</v>
      </c>
      <c r="F12470">
        <v>0</v>
      </c>
    </row>
    <row r="12471" spans="1:6" x14ac:dyDescent="0.3">
      <c r="A12471" t="s">
        <v>12364</v>
      </c>
      <c r="B12471">
        <v>7392</v>
      </c>
      <c r="C12471" t="s">
        <v>8</v>
      </c>
      <c r="D12471" s="1">
        <v>42677.256469907406</v>
      </c>
      <c r="E12471" t="s">
        <v>9</v>
      </c>
      <c r="F12471">
        <v>0</v>
      </c>
    </row>
    <row r="12472" spans="1:6" hidden="1" x14ac:dyDescent="0.3">
      <c r="A12472" t="s">
        <v>12365</v>
      </c>
      <c r="B12472">
        <v>7391</v>
      </c>
      <c r="C12472" t="s">
        <v>4</v>
      </c>
      <c r="D12472" s="1">
        <v>42677.235000000001</v>
      </c>
      <c r="E12472" s="1">
        <v>42677.901666666665</v>
      </c>
      <c r="F12472">
        <v>1</v>
      </c>
    </row>
    <row r="12473" spans="1:6" hidden="1" x14ac:dyDescent="0.3">
      <c r="A12473" t="s">
        <v>12366</v>
      </c>
      <c r="B12473">
        <v>7390</v>
      </c>
      <c r="C12473" t="s">
        <v>4</v>
      </c>
      <c r="D12473" s="1">
        <v>42677.221898148149</v>
      </c>
      <c r="E12473" s="1">
        <v>42679.715740740743</v>
      </c>
      <c r="F12473">
        <v>1</v>
      </c>
    </row>
    <row r="12474" spans="1:6" hidden="1" x14ac:dyDescent="0.3">
      <c r="A12474" t="s">
        <v>12367</v>
      </c>
      <c r="B12474">
        <v>7389</v>
      </c>
      <c r="C12474" t="s">
        <v>4</v>
      </c>
      <c r="D12474" s="1">
        <v>42677.170185185183</v>
      </c>
      <c r="E12474" s="1">
        <v>42681.091284722221</v>
      </c>
      <c r="F12474">
        <v>3</v>
      </c>
    </row>
    <row r="12475" spans="1:6" hidden="1" x14ac:dyDescent="0.3">
      <c r="A12475" t="s">
        <v>12368</v>
      </c>
      <c r="B12475">
        <v>7388</v>
      </c>
      <c r="C12475" t="s">
        <v>4</v>
      </c>
      <c r="D12475" s="1">
        <v>42677.130393518521</v>
      </c>
      <c r="E12475" s="1">
        <v>43070.953819444447</v>
      </c>
      <c r="F12475">
        <v>9</v>
      </c>
    </row>
    <row r="12476" spans="1:6" hidden="1" x14ac:dyDescent="0.3">
      <c r="A12476" t="s">
        <v>12369</v>
      </c>
      <c r="B12476">
        <v>7387</v>
      </c>
      <c r="C12476" t="s">
        <v>4</v>
      </c>
      <c r="D12476" s="1">
        <v>42677.124606481484</v>
      </c>
      <c r="E12476" s="1">
        <v>42720.942013888889</v>
      </c>
      <c r="F12476">
        <v>8</v>
      </c>
    </row>
    <row r="12477" spans="1:6" hidden="1" x14ac:dyDescent="0.3">
      <c r="A12477" t="s">
        <v>12370</v>
      </c>
      <c r="B12477">
        <v>7386</v>
      </c>
      <c r="C12477" t="s">
        <v>4</v>
      </c>
      <c r="D12477" s="1">
        <v>42677.103506944448</v>
      </c>
      <c r="E12477" s="1">
        <v>42677.544490740744</v>
      </c>
      <c r="F12477">
        <v>10</v>
      </c>
    </row>
    <row r="12478" spans="1:6" hidden="1" x14ac:dyDescent="0.3">
      <c r="A12478" t="s">
        <v>12371</v>
      </c>
      <c r="B12478">
        <v>7385</v>
      </c>
      <c r="C12478" t="s">
        <v>4</v>
      </c>
      <c r="D12478" s="1">
        <v>42676.983171296299</v>
      </c>
      <c r="E12478" s="1">
        <v>42677.217418981483</v>
      </c>
      <c r="F12478">
        <v>2</v>
      </c>
    </row>
    <row r="12479" spans="1:6" hidden="1" x14ac:dyDescent="0.3">
      <c r="A12479" t="s">
        <v>12372</v>
      </c>
      <c r="B12479">
        <v>7384</v>
      </c>
      <c r="C12479" t="s">
        <v>4</v>
      </c>
      <c r="D12479" s="1">
        <v>42676.978622685187</v>
      </c>
      <c r="E12479" s="1">
        <v>42677.889490740738</v>
      </c>
      <c r="F12479">
        <v>1</v>
      </c>
    </row>
    <row r="12480" spans="1:6" x14ac:dyDescent="0.3">
      <c r="A12480" t="s">
        <v>12373</v>
      </c>
      <c r="B12480">
        <v>7383</v>
      </c>
      <c r="C12480" t="s">
        <v>8</v>
      </c>
      <c r="D12480" s="1">
        <v>42676.904143518521</v>
      </c>
      <c r="E12480" t="s">
        <v>9</v>
      </c>
      <c r="F12480">
        <v>29</v>
      </c>
    </row>
    <row r="12481" spans="1:6" hidden="1" x14ac:dyDescent="0.3">
      <c r="A12481" t="s">
        <v>12374</v>
      </c>
      <c r="B12481">
        <v>7382</v>
      </c>
      <c r="C12481" t="s">
        <v>4</v>
      </c>
      <c r="D12481" s="1">
        <v>42676.889201388891</v>
      </c>
      <c r="E12481" s="1">
        <v>42677.200706018521</v>
      </c>
      <c r="F12481">
        <v>15</v>
      </c>
    </row>
    <row r="12482" spans="1:6" hidden="1" x14ac:dyDescent="0.3">
      <c r="A12482" t="s">
        <v>12375</v>
      </c>
      <c r="B12482">
        <v>7381</v>
      </c>
      <c r="C12482" t="s">
        <v>4</v>
      </c>
      <c r="D12482" s="1">
        <v>42676.84615740741</v>
      </c>
      <c r="E12482" s="1">
        <v>42677.95884259259</v>
      </c>
      <c r="F12482">
        <v>1</v>
      </c>
    </row>
    <row r="12483" spans="1:6" hidden="1" x14ac:dyDescent="0.3">
      <c r="A12483" t="s">
        <v>12376</v>
      </c>
      <c r="B12483">
        <v>7380</v>
      </c>
      <c r="C12483" t="s">
        <v>4</v>
      </c>
      <c r="D12483" s="1">
        <v>42676.616898148146</v>
      </c>
      <c r="E12483" s="1">
        <v>42685.68005787037</v>
      </c>
      <c r="F12483">
        <v>10</v>
      </c>
    </row>
    <row r="12484" spans="1:6" hidden="1" x14ac:dyDescent="0.3">
      <c r="A12484" t="s">
        <v>12377</v>
      </c>
      <c r="B12484">
        <v>7379</v>
      </c>
      <c r="C12484" t="s">
        <v>4</v>
      </c>
      <c r="D12484" s="1">
        <v>42676.570821759262</v>
      </c>
      <c r="E12484" s="1">
        <v>42676.596053240741</v>
      </c>
      <c r="F12484">
        <v>2</v>
      </c>
    </row>
    <row r="12485" spans="1:6" hidden="1" x14ac:dyDescent="0.3">
      <c r="A12485" t="s">
        <v>12378</v>
      </c>
      <c r="B12485">
        <v>7378</v>
      </c>
      <c r="C12485" t="s">
        <v>4</v>
      </c>
      <c r="D12485" s="1">
        <v>42676.249537037038</v>
      </c>
      <c r="E12485" s="1">
        <v>43652.900925925926</v>
      </c>
      <c r="F12485">
        <v>1</v>
      </c>
    </row>
    <row r="12486" spans="1:6" hidden="1" x14ac:dyDescent="0.3">
      <c r="A12486" t="s">
        <v>12379</v>
      </c>
      <c r="B12486">
        <v>7377</v>
      </c>
      <c r="C12486" t="s">
        <v>4</v>
      </c>
      <c r="D12486" s="1">
        <v>42676.042256944442</v>
      </c>
      <c r="E12486" s="1">
        <v>42960.103263888886</v>
      </c>
      <c r="F12486">
        <v>26</v>
      </c>
    </row>
    <row r="12487" spans="1:6" x14ac:dyDescent="0.3">
      <c r="A12487" t="s">
        <v>12380</v>
      </c>
      <c r="B12487">
        <v>7376</v>
      </c>
      <c r="C12487" t="s">
        <v>8</v>
      </c>
      <c r="D12487" s="1">
        <v>42675.911840277775</v>
      </c>
      <c r="E12487" t="s">
        <v>9</v>
      </c>
      <c r="F12487">
        <v>15</v>
      </c>
    </row>
    <row r="12488" spans="1:6" hidden="1" x14ac:dyDescent="0.3">
      <c r="A12488" t="s">
        <v>12381</v>
      </c>
      <c r="B12488">
        <v>7375</v>
      </c>
      <c r="C12488" t="s">
        <v>4</v>
      </c>
      <c r="D12488" s="1">
        <v>42675.868206018517</v>
      </c>
      <c r="E12488" s="1">
        <v>42696.083749999998</v>
      </c>
      <c r="F12488">
        <v>2</v>
      </c>
    </row>
    <row r="12489" spans="1:6" hidden="1" x14ac:dyDescent="0.3">
      <c r="A12489" t="s">
        <v>12382</v>
      </c>
      <c r="B12489">
        <v>7374</v>
      </c>
      <c r="C12489" t="s">
        <v>4</v>
      </c>
      <c r="D12489" s="1">
        <v>42675.769444444442</v>
      </c>
      <c r="E12489" s="1">
        <v>42681.858078703706</v>
      </c>
      <c r="F12489">
        <v>5</v>
      </c>
    </row>
    <row r="12490" spans="1:6" hidden="1" x14ac:dyDescent="0.3">
      <c r="A12490" t="s">
        <v>12383</v>
      </c>
      <c r="B12490">
        <v>7373</v>
      </c>
      <c r="C12490" t="s">
        <v>4</v>
      </c>
      <c r="D12490" s="1">
        <v>42675.706400462965</v>
      </c>
      <c r="E12490" s="1">
        <v>42681.865555555552</v>
      </c>
      <c r="F12490">
        <v>1</v>
      </c>
    </row>
    <row r="12491" spans="1:6" hidden="1" x14ac:dyDescent="0.3">
      <c r="A12491" t="s">
        <v>12384</v>
      </c>
      <c r="B12491">
        <v>7372</v>
      </c>
      <c r="C12491" t="s">
        <v>4</v>
      </c>
      <c r="D12491" s="1">
        <v>42675.641585648147</v>
      </c>
      <c r="E12491" s="1">
        <v>43951.871249999997</v>
      </c>
      <c r="F12491">
        <v>7</v>
      </c>
    </row>
    <row r="12492" spans="1:6" x14ac:dyDescent="0.3">
      <c r="A12492" t="s">
        <v>12385</v>
      </c>
      <c r="B12492">
        <v>7371</v>
      </c>
      <c r="C12492" t="s">
        <v>8</v>
      </c>
      <c r="D12492" s="1">
        <v>42675.254560185182</v>
      </c>
      <c r="E12492" t="s">
        <v>9</v>
      </c>
      <c r="F12492">
        <v>10</v>
      </c>
    </row>
    <row r="12493" spans="1:6" hidden="1" x14ac:dyDescent="0.3">
      <c r="A12493" t="s">
        <v>12386</v>
      </c>
      <c r="B12493">
        <v>7370</v>
      </c>
      <c r="C12493" t="s">
        <v>4</v>
      </c>
      <c r="D12493" s="1">
        <v>42675.18136574074</v>
      </c>
      <c r="E12493" s="1">
        <v>42675.89571759259</v>
      </c>
      <c r="F12493">
        <v>3</v>
      </c>
    </row>
    <row r="12494" spans="1:6" hidden="1" x14ac:dyDescent="0.3">
      <c r="A12494" t="s">
        <v>12387</v>
      </c>
      <c r="B12494">
        <v>7369</v>
      </c>
      <c r="C12494" t="s">
        <v>4</v>
      </c>
      <c r="D12494" s="1">
        <v>42675.017314814817</v>
      </c>
      <c r="E12494" s="1">
        <v>42677.181909722225</v>
      </c>
      <c r="F12494">
        <v>20</v>
      </c>
    </row>
    <row r="12495" spans="1:6" x14ac:dyDescent="0.3">
      <c r="A12495" t="s">
        <v>12388</v>
      </c>
      <c r="B12495">
        <v>7368</v>
      </c>
      <c r="C12495" t="s">
        <v>8</v>
      </c>
      <c r="D12495" s="1">
        <v>42674.654965277776</v>
      </c>
      <c r="E12495" t="s">
        <v>9</v>
      </c>
      <c r="F12495">
        <v>5</v>
      </c>
    </row>
    <row r="12496" spans="1:6" hidden="1" x14ac:dyDescent="0.3">
      <c r="A12496" t="s">
        <v>12389</v>
      </c>
      <c r="B12496">
        <v>7367</v>
      </c>
      <c r="C12496" t="s">
        <v>4</v>
      </c>
      <c r="D12496" s="1">
        <v>42674.116388888891</v>
      </c>
      <c r="E12496" s="1">
        <v>42674.854432870372</v>
      </c>
      <c r="F12496">
        <v>2</v>
      </c>
    </row>
    <row r="12497" spans="1:6" hidden="1" x14ac:dyDescent="0.3">
      <c r="A12497" t="s">
        <v>12390</v>
      </c>
      <c r="B12497">
        <v>7366</v>
      </c>
      <c r="C12497" t="s">
        <v>4</v>
      </c>
      <c r="D12497" s="1">
        <v>42674.109351851854</v>
      </c>
      <c r="E12497" s="1">
        <v>43357.388113425928</v>
      </c>
      <c r="F12497">
        <v>4</v>
      </c>
    </row>
    <row r="12498" spans="1:6" hidden="1" x14ac:dyDescent="0.3">
      <c r="A12498" t="s">
        <v>12391</v>
      </c>
      <c r="B12498">
        <v>7365</v>
      </c>
      <c r="C12498" t="s">
        <v>4</v>
      </c>
      <c r="D12498" s="1">
        <v>42674.06931712963</v>
      </c>
      <c r="E12498" s="1">
        <v>42682.117685185185</v>
      </c>
      <c r="F12498">
        <v>8</v>
      </c>
    </row>
    <row r="12499" spans="1:6" hidden="1" x14ac:dyDescent="0.3">
      <c r="A12499" t="s">
        <v>12392</v>
      </c>
      <c r="B12499">
        <v>7364</v>
      </c>
      <c r="C12499" t="s">
        <v>4</v>
      </c>
      <c r="D12499" s="1">
        <v>42673.568206018521</v>
      </c>
      <c r="E12499" s="1">
        <v>42954.867511574077</v>
      </c>
      <c r="F12499">
        <v>1</v>
      </c>
    </row>
    <row r="12500" spans="1:6" hidden="1" x14ac:dyDescent="0.3">
      <c r="A12500" t="s">
        <v>12393</v>
      </c>
      <c r="B12500">
        <v>7363</v>
      </c>
      <c r="C12500" t="s">
        <v>4</v>
      </c>
      <c r="D12500" s="1">
        <v>42673.064351851855</v>
      </c>
      <c r="E12500" s="1">
        <v>42683.794548611113</v>
      </c>
      <c r="F12500">
        <v>15</v>
      </c>
    </row>
    <row r="12501" spans="1:6" hidden="1" x14ac:dyDescent="0.3">
      <c r="A12501" t="s">
        <v>12394</v>
      </c>
      <c r="B12501">
        <v>7362</v>
      </c>
      <c r="C12501" t="s">
        <v>4</v>
      </c>
      <c r="D12501" s="1">
        <v>42673.007881944446</v>
      </c>
      <c r="E12501" s="1">
        <v>42682.957719907405</v>
      </c>
      <c r="F12501">
        <v>10</v>
      </c>
    </row>
    <row r="12502" spans="1:6" hidden="1" x14ac:dyDescent="0.3">
      <c r="A12502" t="s">
        <v>12395</v>
      </c>
      <c r="B12502">
        <v>7361</v>
      </c>
      <c r="C12502" t="s">
        <v>4</v>
      </c>
      <c r="D12502" s="1">
        <v>42672.91542824074</v>
      </c>
      <c r="E12502" s="1">
        <v>42682.974456018521</v>
      </c>
      <c r="F12502">
        <v>7</v>
      </c>
    </row>
    <row r="12503" spans="1:6" hidden="1" x14ac:dyDescent="0.3">
      <c r="A12503" t="s">
        <v>12396</v>
      </c>
      <c r="B12503">
        <v>7360</v>
      </c>
      <c r="C12503" t="s">
        <v>4</v>
      </c>
      <c r="D12503" s="1">
        <v>42672.799039351848</v>
      </c>
      <c r="E12503" s="1">
        <v>42674.803761574076</v>
      </c>
      <c r="F12503">
        <v>11</v>
      </c>
    </row>
    <row r="12504" spans="1:6" hidden="1" x14ac:dyDescent="0.3">
      <c r="A12504" t="s">
        <v>12397</v>
      </c>
      <c r="B12504">
        <v>7359</v>
      </c>
      <c r="C12504" t="s">
        <v>4</v>
      </c>
      <c r="D12504" s="1">
        <v>42672.759340277778</v>
      </c>
      <c r="E12504" s="1">
        <v>42674.028333333335</v>
      </c>
      <c r="F12504">
        <v>1</v>
      </c>
    </row>
    <row r="12505" spans="1:6" hidden="1" x14ac:dyDescent="0.3">
      <c r="A12505" t="s">
        <v>12398</v>
      </c>
      <c r="B12505">
        <v>7358</v>
      </c>
      <c r="C12505" t="s">
        <v>4</v>
      </c>
      <c r="D12505" s="1">
        <v>42672.015810185185</v>
      </c>
      <c r="E12505" s="1">
        <v>43010.306145833332</v>
      </c>
      <c r="F12505">
        <v>13</v>
      </c>
    </row>
    <row r="12506" spans="1:6" hidden="1" x14ac:dyDescent="0.3">
      <c r="A12506" t="s">
        <v>12399</v>
      </c>
      <c r="B12506">
        <v>7357</v>
      </c>
      <c r="C12506" t="s">
        <v>4</v>
      </c>
      <c r="D12506" s="1">
        <v>42671.386203703703</v>
      </c>
      <c r="E12506" s="1">
        <v>42674.747685185182</v>
      </c>
      <c r="F12506">
        <v>9</v>
      </c>
    </row>
    <row r="12507" spans="1:6" hidden="1" x14ac:dyDescent="0.3">
      <c r="A12507" t="s">
        <v>12400</v>
      </c>
      <c r="B12507">
        <v>7356</v>
      </c>
      <c r="C12507" t="s">
        <v>4</v>
      </c>
      <c r="D12507" s="1">
        <v>42670.215381944443</v>
      </c>
      <c r="E12507" s="1">
        <v>42684.959849537037</v>
      </c>
      <c r="F12507">
        <v>5</v>
      </c>
    </row>
    <row r="12508" spans="1:6" x14ac:dyDescent="0.3">
      <c r="A12508" t="s">
        <v>12401</v>
      </c>
      <c r="B12508">
        <v>7355</v>
      </c>
      <c r="C12508" t="s">
        <v>8</v>
      </c>
      <c r="D12508" s="1">
        <v>42670.085914351854</v>
      </c>
      <c r="E12508" t="s">
        <v>9</v>
      </c>
      <c r="F12508">
        <v>3</v>
      </c>
    </row>
    <row r="12509" spans="1:6" hidden="1" x14ac:dyDescent="0.3">
      <c r="A12509" t="s">
        <v>12402</v>
      </c>
      <c r="B12509">
        <v>7354</v>
      </c>
      <c r="C12509" t="s">
        <v>4</v>
      </c>
      <c r="D12509" s="1">
        <v>42669.70416666667</v>
      </c>
      <c r="E12509" s="1">
        <v>42670.58871527778</v>
      </c>
      <c r="F12509">
        <v>5</v>
      </c>
    </row>
    <row r="12510" spans="1:6" hidden="1" x14ac:dyDescent="0.3">
      <c r="A12510" t="s">
        <v>12403</v>
      </c>
      <c r="B12510">
        <v>7353</v>
      </c>
      <c r="C12510" t="s">
        <v>4</v>
      </c>
      <c r="D12510" s="1">
        <v>42668.974745370368</v>
      </c>
      <c r="E12510" s="1">
        <v>42721.677372685182</v>
      </c>
      <c r="F12510">
        <v>2</v>
      </c>
    </row>
    <row r="12511" spans="1:6" hidden="1" x14ac:dyDescent="0.3">
      <c r="A12511" t="s">
        <v>12404</v>
      </c>
      <c r="B12511">
        <v>7352</v>
      </c>
      <c r="C12511" t="s">
        <v>4</v>
      </c>
      <c r="D12511" s="1">
        <v>42668.933749999997</v>
      </c>
      <c r="E12511" s="1">
        <v>44028.418634259258</v>
      </c>
      <c r="F12511">
        <v>1</v>
      </c>
    </row>
    <row r="12512" spans="1:6" hidden="1" x14ac:dyDescent="0.3">
      <c r="A12512" t="s">
        <v>12405</v>
      </c>
      <c r="B12512">
        <v>7351</v>
      </c>
      <c r="C12512" t="s">
        <v>4</v>
      </c>
      <c r="D12512" s="1">
        <v>42668.860844907409</v>
      </c>
      <c r="E12512" s="1">
        <v>42668.877303240741</v>
      </c>
      <c r="F12512">
        <v>3</v>
      </c>
    </row>
    <row r="12513" spans="1:6" hidden="1" x14ac:dyDescent="0.3">
      <c r="A12513" t="s">
        <v>12406</v>
      </c>
      <c r="B12513">
        <v>7350</v>
      </c>
      <c r="C12513" t="s">
        <v>4</v>
      </c>
      <c r="D12513" s="1">
        <v>42668.777731481481</v>
      </c>
      <c r="E12513" s="1">
        <v>42695.916493055556</v>
      </c>
      <c r="F12513">
        <v>5</v>
      </c>
    </row>
    <row r="12514" spans="1:6" hidden="1" x14ac:dyDescent="0.3">
      <c r="A12514" t="s">
        <v>12407</v>
      </c>
      <c r="B12514">
        <v>7349</v>
      </c>
      <c r="C12514" t="s">
        <v>4</v>
      </c>
      <c r="D12514" s="1">
        <v>42668.775555555556</v>
      </c>
      <c r="E12514" s="1">
        <v>42729.938703703701</v>
      </c>
      <c r="F12514">
        <v>15</v>
      </c>
    </row>
    <row r="12515" spans="1:6" hidden="1" x14ac:dyDescent="0.3">
      <c r="A12515" t="s">
        <v>12408</v>
      </c>
      <c r="B12515">
        <v>7348</v>
      </c>
      <c r="C12515" t="s">
        <v>4</v>
      </c>
      <c r="D12515" s="1">
        <v>42668.75922453704</v>
      </c>
      <c r="E12515" s="1">
        <v>42668.830405092594</v>
      </c>
      <c r="F12515">
        <v>14</v>
      </c>
    </row>
    <row r="12516" spans="1:6" hidden="1" x14ac:dyDescent="0.3">
      <c r="A12516" t="s">
        <v>12409</v>
      </c>
      <c r="B12516">
        <v>7347</v>
      </c>
      <c r="C12516" t="s">
        <v>4</v>
      </c>
      <c r="D12516" s="1">
        <v>42668.659398148149</v>
      </c>
      <c r="E12516" s="1">
        <v>43261.302858796298</v>
      </c>
      <c r="F12516">
        <v>5</v>
      </c>
    </row>
    <row r="12517" spans="1:6" hidden="1" x14ac:dyDescent="0.3">
      <c r="A12517" t="s">
        <v>12410</v>
      </c>
      <c r="B12517">
        <v>7346</v>
      </c>
      <c r="C12517" t="s">
        <v>4</v>
      </c>
      <c r="D12517" s="1">
        <v>42668.506423611114</v>
      </c>
      <c r="E12517" s="1">
        <v>42668.654629629629</v>
      </c>
      <c r="F12517">
        <v>2</v>
      </c>
    </row>
    <row r="12518" spans="1:6" hidden="1" x14ac:dyDescent="0.3">
      <c r="A12518" t="s">
        <v>12411</v>
      </c>
      <c r="B12518">
        <v>7345</v>
      </c>
      <c r="C12518" t="s">
        <v>4</v>
      </c>
      <c r="D12518" s="1">
        <v>42668.496759259258</v>
      </c>
      <c r="E12518" s="1">
        <v>42668.654629629629</v>
      </c>
      <c r="F12518">
        <v>0</v>
      </c>
    </row>
    <row r="12519" spans="1:6" x14ac:dyDescent="0.3">
      <c r="A12519" t="s">
        <v>12412</v>
      </c>
      <c r="B12519">
        <v>7344</v>
      </c>
      <c r="C12519" t="s">
        <v>8</v>
      </c>
      <c r="D12519" s="1">
        <v>42668.436747685184</v>
      </c>
      <c r="E12519" t="s">
        <v>9</v>
      </c>
      <c r="F12519">
        <v>34</v>
      </c>
    </row>
    <row r="12520" spans="1:6" hidden="1" x14ac:dyDescent="0.3">
      <c r="A12520" t="s">
        <v>12413</v>
      </c>
      <c r="B12520">
        <v>7343</v>
      </c>
      <c r="C12520" t="s">
        <v>4</v>
      </c>
      <c r="D12520" s="1">
        <v>42668.238541666666</v>
      </c>
      <c r="E12520" s="1">
        <v>42745.685324074075</v>
      </c>
      <c r="F12520">
        <v>12</v>
      </c>
    </row>
    <row r="12521" spans="1:6" hidden="1" x14ac:dyDescent="0.3">
      <c r="A12521" t="s">
        <v>12414</v>
      </c>
      <c r="B12521">
        <v>7342</v>
      </c>
      <c r="C12521" t="s">
        <v>4</v>
      </c>
      <c r="D12521" s="1">
        <v>42668.104363425926</v>
      </c>
      <c r="E12521" s="1">
        <v>43266.04619212963</v>
      </c>
      <c r="F12521">
        <v>3</v>
      </c>
    </row>
    <row r="12522" spans="1:6" x14ac:dyDescent="0.3">
      <c r="A12522" t="s">
        <v>12415</v>
      </c>
      <c r="B12522">
        <v>7341</v>
      </c>
      <c r="C12522" t="s">
        <v>8</v>
      </c>
      <c r="D12522" s="1">
        <v>42667.928726851853</v>
      </c>
      <c r="E12522" t="s">
        <v>9</v>
      </c>
      <c r="F12522">
        <v>34</v>
      </c>
    </row>
    <row r="12523" spans="1:6" hidden="1" x14ac:dyDescent="0.3">
      <c r="A12523" t="s">
        <v>12416</v>
      </c>
      <c r="B12523">
        <v>7340</v>
      </c>
      <c r="C12523" t="s">
        <v>4</v>
      </c>
      <c r="D12523" s="1">
        <v>42667.612523148149</v>
      </c>
      <c r="E12523" s="1">
        <v>42668.666516203702</v>
      </c>
      <c r="F12523">
        <v>1</v>
      </c>
    </row>
    <row r="12524" spans="1:6" hidden="1" x14ac:dyDescent="0.3">
      <c r="A12524" t="s">
        <v>12417</v>
      </c>
      <c r="B12524">
        <v>7339</v>
      </c>
      <c r="C12524" t="s">
        <v>4</v>
      </c>
      <c r="D12524" s="1">
        <v>42667.48474537037</v>
      </c>
      <c r="E12524" s="1">
        <v>43468.732245370367</v>
      </c>
      <c r="F12524">
        <v>1</v>
      </c>
    </row>
    <row r="12525" spans="1:6" x14ac:dyDescent="0.3">
      <c r="A12525" t="s">
        <v>12418</v>
      </c>
      <c r="B12525">
        <v>7338</v>
      </c>
      <c r="C12525" t="s">
        <v>8</v>
      </c>
      <c r="D12525" s="1">
        <v>42667.353275462963</v>
      </c>
      <c r="E12525" t="s">
        <v>9</v>
      </c>
      <c r="F12525">
        <v>11</v>
      </c>
    </row>
    <row r="12526" spans="1:6" hidden="1" x14ac:dyDescent="0.3">
      <c r="A12526" t="s">
        <v>12419</v>
      </c>
      <c r="B12526">
        <v>7337</v>
      </c>
      <c r="C12526" t="s">
        <v>4</v>
      </c>
      <c r="D12526" s="1">
        <v>42667.142268518517</v>
      </c>
      <c r="E12526" s="1">
        <v>42672.930196759262</v>
      </c>
      <c r="F12526">
        <v>5</v>
      </c>
    </row>
    <row r="12527" spans="1:6" hidden="1" x14ac:dyDescent="0.3">
      <c r="A12527" t="s">
        <v>12420</v>
      </c>
      <c r="B12527">
        <v>7336</v>
      </c>
      <c r="C12527" t="s">
        <v>4</v>
      </c>
      <c r="D12527" s="1">
        <v>42667.081712962965</v>
      </c>
      <c r="E12527" s="1">
        <v>42670.626527777778</v>
      </c>
      <c r="F12527">
        <v>0</v>
      </c>
    </row>
    <row r="12528" spans="1:6" hidden="1" x14ac:dyDescent="0.3">
      <c r="A12528" t="s">
        <v>12421</v>
      </c>
      <c r="B12528">
        <v>7335</v>
      </c>
      <c r="C12528" t="s">
        <v>4</v>
      </c>
      <c r="D12528" s="1">
        <v>42667.03056712963</v>
      </c>
      <c r="E12528" s="1">
        <v>42994.971805555557</v>
      </c>
      <c r="F12528">
        <v>17</v>
      </c>
    </row>
    <row r="12529" spans="1:6" hidden="1" x14ac:dyDescent="0.3">
      <c r="A12529" t="s">
        <v>12422</v>
      </c>
      <c r="B12529">
        <v>7334</v>
      </c>
      <c r="C12529" t="s">
        <v>4</v>
      </c>
      <c r="D12529" s="1">
        <v>42667.021504629629</v>
      </c>
      <c r="E12529" s="1">
        <v>42898.742002314815</v>
      </c>
      <c r="F12529">
        <v>9</v>
      </c>
    </row>
    <row r="12530" spans="1:6" hidden="1" x14ac:dyDescent="0.3">
      <c r="A12530" t="s">
        <v>12423</v>
      </c>
      <c r="B12530">
        <v>7333</v>
      </c>
      <c r="C12530" t="s">
        <v>4</v>
      </c>
      <c r="D12530" s="1">
        <v>42666.959814814814</v>
      </c>
      <c r="E12530" s="1">
        <v>42670.6249537037</v>
      </c>
      <c r="F12530">
        <v>1</v>
      </c>
    </row>
    <row r="12531" spans="1:6" hidden="1" x14ac:dyDescent="0.3">
      <c r="A12531" t="s">
        <v>12424</v>
      </c>
      <c r="B12531">
        <v>7332</v>
      </c>
      <c r="C12531" t="s">
        <v>4</v>
      </c>
      <c r="D12531" s="1">
        <v>42665.708414351851</v>
      </c>
      <c r="E12531" s="1">
        <v>42665.815972222219</v>
      </c>
      <c r="F12531">
        <v>2</v>
      </c>
    </row>
    <row r="12532" spans="1:6" hidden="1" x14ac:dyDescent="0.3">
      <c r="A12532" t="s">
        <v>12425</v>
      </c>
      <c r="B12532">
        <v>7331</v>
      </c>
      <c r="C12532" t="s">
        <v>4</v>
      </c>
      <c r="D12532" s="1">
        <v>42665.687280092592</v>
      </c>
      <c r="E12532" s="1">
        <v>42668.731481481482</v>
      </c>
      <c r="F12532">
        <v>15</v>
      </c>
    </row>
    <row r="12533" spans="1:6" hidden="1" x14ac:dyDescent="0.3">
      <c r="A12533" t="s">
        <v>12426</v>
      </c>
      <c r="B12533">
        <v>7330</v>
      </c>
      <c r="C12533" t="s">
        <v>4</v>
      </c>
      <c r="D12533" s="1">
        <v>42665.341944444444</v>
      </c>
      <c r="E12533" s="1">
        <v>42670.673379629632</v>
      </c>
      <c r="F12533">
        <v>11</v>
      </c>
    </row>
    <row r="12534" spans="1:6" hidden="1" x14ac:dyDescent="0.3">
      <c r="A12534" t="s">
        <v>12427</v>
      </c>
      <c r="B12534">
        <v>7329</v>
      </c>
      <c r="C12534" t="s">
        <v>4</v>
      </c>
      <c r="D12534" s="1">
        <v>42664.945416666669</v>
      </c>
      <c r="E12534" s="1">
        <v>42674.067916666667</v>
      </c>
      <c r="F12534">
        <v>1</v>
      </c>
    </row>
    <row r="12535" spans="1:6" hidden="1" x14ac:dyDescent="0.3">
      <c r="A12535" t="s">
        <v>12428</v>
      </c>
      <c r="B12535">
        <v>7328</v>
      </c>
      <c r="C12535" t="s">
        <v>4</v>
      </c>
      <c r="D12535" s="1">
        <v>42664.925358796296</v>
      </c>
      <c r="E12535" s="1">
        <v>42668.666076388887</v>
      </c>
      <c r="F12535">
        <v>1</v>
      </c>
    </row>
    <row r="12536" spans="1:6" hidden="1" x14ac:dyDescent="0.3">
      <c r="A12536" t="s">
        <v>12429</v>
      </c>
      <c r="B12536">
        <v>7327</v>
      </c>
      <c r="C12536" t="s">
        <v>4</v>
      </c>
      <c r="D12536" s="1">
        <v>42664.914837962962</v>
      </c>
      <c r="E12536" s="1">
        <v>42755.642175925925</v>
      </c>
      <c r="F12536">
        <v>17</v>
      </c>
    </row>
    <row r="12537" spans="1:6" hidden="1" x14ac:dyDescent="0.3">
      <c r="A12537" t="s">
        <v>12430</v>
      </c>
      <c r="B12537">
        <v>7326</v>
      </c>
      <c r="C12537" t="s">
        <v>4</v>
      </c>
      <c r="D12537" s="1">
        <v>42664.884826388887</v>
      </c>
      <c r="E12537" s="1">
        <v>42665.008113425924</v>
      </c>
      <c r="F12537">
        <v>4</v>
      </c>
    </row>
    <row r="12538" spans="1:6" hidden="1" x14ac:dyDescent="0.3">
      <c r="A12538" t="s">
        <v>12431</v>
      </c>
      <c r="B12538">
        <v>7325</v>
      </c>
      <c r="C12538" t="s">
        <v>4</v>
      </c>
      <c r="D12538" s="1">
        <v>42664.714907407404</v>
      </c>
      <c r="E12538" s="1">
        <v>42664.820162037038</v>
      </c>
      <c r="F12538">
        <v>2</v>
      </c>
    </row>
    <row r="12539" spans="1:6" hidden="1" x14ac:dyDescent="0.3">
      <c r="A12539" t="s">
        <v>12432</v>
      </c>
      <c r="B12539">
        <v>7324</v>
      </c>
      <c r="C12539" t="s">
        <v>4</v>
      </c>
      <c r="D12539" s="1">
        <v>42664.710451388892</v>
      </c>
      <c r="E12539" s="1">
        <v>42664.87159722222</v>
      </c>
      <c r="F12539">
        <v>9</v>
      </c>
    </row>
    <row r="12540" spans="1:6" hidden="1" x14ac:dyDescent="0.3">
      <c r="A12540" t="s">
        <v>12433</v>
      </c>
      <c r="B12540">
        <v>7323</v>
      </c>
      <c r="C12540" t="s">
        <v>4</v>
      </c>
      <c r="D12540" s="1">
        <v>42664.706909722219</v>
      </c>
      <c r="E12540" s="1">
        <v>42665.267951388887</v>
      </c>
      <c r="F12540">
        <v>2</v>
      </c>
    </row>
    <row r="12541" spans="1:6" x14ac:dyDescent="0.3">
      <c r="A12541" t="s">
        <v>12434</v>
      </c>
      <c r="B12541">
        <v>7322</v>
      </c>
      <c r="C12541" t="s">
        <v>8</v>
      </c>
      <c r="D12541" s="1">
        <v>42664.63013888889</v>
      </c>
      <c r="E12541" t="s">
        <v>9</v>
      </c>
      <c r="F12541">
        <v>1</v>
      </c>
    </row>
    <row r="12542" spans="1:6" hidden="1" x14ac:dyDescent="0.3">
      <c r="A12542" t="s">
        <v>12435</v>
      </c>
      <c r="B12542">
        <v>7321</v>
      </c>
      <c r="C12542" t="s">
        <v>4</v>
      </c>
      <c r="D12542" s="1">
        <v>42664.596643518518</v>
      </c>
      <c r="E12542" s="1">
        <v>42664.997291666667</v>
      </c>
      <c r="F12542">
        <v>0</v>
      </c>
    </row>
    <row r="12543" spans="1:6" x14ac:dyDescent="0.3">
      <c r="A12543" t="s">
        <v>12436</v>
      </c>
      <c r="B12543">
        <v>7320</v>
      </c>
      <c r="C12543" t="s">
        <v>8</v>
      </c>
      <c r="D12543" s="1">
        <v>42664.320011574076</v>
      </c>
      <c r="E12543" t="s">
        <v>9</v>
      </c>
      <c r="F12543">
        <v>11</v>
      </c>
    </row>
    <row r="12544" spans="1:6" hidden="1" x14ac:dyDescent="0.3">
      <c r="A12544" t="s">
        <v>12437</v>
      </c>
      <c r="B12544">
        <v>7319</v>
      </c>
      <c r="C12544" t="s">
        <v>4</v>
      </c>
      <c r="D12544" s="1">
        <v>42664.161122685182</v>
      </c>
      <c r="E12544" s="1">
        <v>42932.642881944441</v>
      </c>
      <c r="F12544">
        <v>11</v>
      </c>
    </row>
    <row r="12545" spans="1:6" hidden="1" x14ac:dyDescent="0.3">
      <c r="A12545" t="s">
        <v>12438</v>
      </c>
      <c r="B12545">
        <v>7318</v>
      </c>
      <c r="C12545" t="s">
        <v>4</v>
      </c>
      <c r="D12545" s="1">
        <v>42664.146585648145</v>
      </c>
      <c r="E12545" s="1">
        <v>42665.71261574074</v>
      </c>
      <c r="F12545">
        <v>3</v>
      </c>
    </row>
    <row r="12546" spans="1:6" hidden="1" x14ac:dyDescent="0.3">
      <c r="A12546" t="s">
        <v>12439</v>
      </c>
      <c r="B12546">
        <v>7317</v>
      </c>
      <c r="C12546" t="s">
        <v>4</v>
      </c>
      <c r="D12546" s="1">
        <v>42664.059039351851</v>
      </c>
      <c r="E12546" s="1">
        <v>42664.871655092589</v>
      </c>
      <c r="F12546">
        <v>5</v>
      </c>
    </row>
    <row r="12547" spans="1:6" hidden="1" x14ac:dyDescent="0.3">
      <c r="A12547" t="s">
        <v>12440</v>
      </c>
      <c r="B12547">
        <v>7316</v>
      </c>
      <c r="C12547" t="s">
        <v>4</v>
      </c>
      <c r="D12547" s="1">
        <v>42664.009872685187</v>
      </c>
      <c r="E12547" s="1">
        <v>42664.856631944444</v>
      </c>
      <c r="F12547">
        <v>1</v>
      </c>
    </row>
    <row r="12548" spans="1:6" hidden="1" x14ac:dyDescent="0.3">
      <c r="A12548" t="s">
        <v>12441</v>
      </c>
      <c r="B12548">
        <v>7315</v>
      </c>
      <c r="C12548" t="s">
        <v>4</v>
      </c>
      <c r="D12548" s="1">
        <v>42663.895891203705</v>
      </c>
      <c r="E12548" s="1">
        <v>42684.240694444445</v>
      </c>
      <c r="F12548">
        <v>0</v>
      </c>
    </row>
    <row r="12549" spans="1:6" hidden="1" x14ac:dyDescent="0.3">
      <c r="A12549" t="s">
        <v>12442</v>
      </c>
      <c r="B12549">
        <v>7314</v>
      </c>
      <c r="C12549" t="s">
        <v>4</v>
      </c>
      <c r="D12549" s="1">
        <v>42663.807696759257</v>
      </c>
      <c r="E12549" s="1">
        <v>42690.068680555552</v>
      </c>
      <c r="F12549">
        <v>2</v>
      </c>
    </row>
    <row r="12550" spans="1:6" hidden="1" x14ac:dyDescent="0.3">
      <c r="A12550" t="s">
        <v>12443</v>
      </c>
      <c r="B12550">
        <v>7313</v>
      </c>
      <c r="C12550" t="s">
        <v>4</v>
      </c>
      <c r="D12550" s="1">
        <v>42663.702523148146</v>
      </c>
      <c r="E12550" s="1">
        <v>42668.839641203704</v>
      </c>
      <c r="F12550">
        <v>10</v>
      </c>
    </row>
    <row r="12551" spans="1:6" hidden="1" x14ac:dyDescent="0.3">
      <c r="A12551" t="s">
        <v>12444</v>
      </c>
      <c r="B12551">
        <v>7312</v>
      </c>
      <c r="C12551" t="s">
        <v>4</v>
      </c>
      <c r="D12551" s="1">
        <v>42663.542337962965</v>
      </c>
      <c r="E12551" s="1">
        <v>42666.703055555554</v>
      </c>
      <c r="F12551">
        <v>11</v>
      </c>
    </row>
    <row r="12552" spans="1:6" hidden="1" x14ac:dyDescent="0.3">
      <c r="A12552" t="s">
        <v>12445</v>
      </c>
      <c r="B12552">
        <v>7311</v>
      </c>
      <c r="C12552" t="s">
        <v>4</v>
      </c>
      <c r="D12552" s="1">
        <v>42663.528194444443</v>
      </c>
      <c r="E12552" s="1">
        <v>42884.817349537036</v>
      </c>
      <c r="F12552">
        <v>4</v>
      </c>
    </row>
    <row r="12553" spans="1:6" hidden="1" x14ac:dyDescent="0.3">
      <c r="A12553" t="s">
        <v>12446</v>
      </c>
      <c r="B12553">
        <v>7310</v>
      </c>
      <c r="C12553" t="s">
        <v>4</v>
      </c>
      <c r="D12553" s="1">
        <v>42663.330694444441</v>
      </c>
      <c r="E12553" s="1">
        <v>42668.835312499999</v>
      </c>
      <c r="F12553">
        <v>5</v>
      </c>
    </row>
    <row r="12554" spans="1:6" hidden="1" x14ac:dyDescent="0.3">
      <c r="A12554" t="s">
        <v>12447</v>
      </c>
      <c r="B12554">
        <v>7309</v>
      </c>
      <c r="C12554" t="s">
        <v>4</v>
      </c>
      <c r="D12554" s="1">
        <v>42662.822094907409</v>
      </c>
      <c r="E12554" s="1">
        <v>42663.500347222223</v>
      </c>
      <c r="F12554">
        <v>6</v>
      </c>
    </row>
    <row r="12555" spans="1:6" hidden="1" x14ac:dyDescent="0.3">
      <c r="A12555" t="s">
        <v>12448</v>
      </c>
      <c r="B12555">
        <v>7308</v>
      </c>
      <c r="C12555" t="s">
        <v>4</v>
      </c>
      <c r="D12555" s="1">
        <v>42662.770787037036</v>
      </c>
      <c r="E12555" s="1">
        <v>42662.891956018517</v>
      </c>
      <c r="F12555">
        <v>0</v>
      </c>
    </row>
    <row r="12556" spans="1:6" hidden="1" x14ac:dyDescent="0.3">
      <c r="A12556" t="s">
        <v>12449</v>
      </c>
      <c r="B12556">
        <v>7307</v>
      </c>
      <c r="C12556" t="s">
        <v>4</v>
      </c>
      <c r="D12556" s="1">
        <v>42662.70003472222</v>
      </c>
      <c r="E12556" s="1">
        <v>42664.52548611111</v>
      </c>
      <c r="F12556">
        <v>10</v>
      </c>
    </row>
    <row r="12557" spans="1:6" hidden="1" x14ac:dyDescent="0.3">
      <c r="A12557" t="s">
        <v>12450</v>
      </c>
      <c r="B12557">
        <v>7306</v>
      </c>
      <c r="C12557" t="s">
        <v>4</v>
      </c>
      <c r="D12557" s="1">
        <v>42662.633159722223</v>
      </c>
      <c r="E12557" s="1">
        <v>42662.950416666667</v>
      </c>
      <c r="F12557">
        <v>0</v>
      </c>
    </row>
    <row r="12558" spans="1:6" hidden="1" x14ac:dyDescent="0.3">
      <c r="A12558" t="s">
        <v>12451</v>
      </c>
      <c r="B12558">
        <v>7305</v>
      </c>
      <c r="C12558" t="s">
        <v>4</v>
      </c>
      <c r="D12558" s="1">
        <v>42662.534004629626</v>
      </c>
      <c r="E12558" s="1">
        <v>42670.806400462963</v>
      </c>
      <c r="F12558">
        <v>6</v>
      </c>
    </row>
    <row r="12559" spans="1:6" hidden="1" x14ac:dyDescent="0.3">
      <c r="A12559" t="s">
        <v>12452</v>
      </c>
      <c r="B12559">
        <v>7304</v>
      </c>
      <c r="C12559" t="s">
        <v>4</v>
      </c>
      <c r="D12559" s="1">
        <v>42662.099259259259</v>
      </c>
      <c r="E12559" s="1">
        <v>42662.126793981479</v>
      </c>
      <c r="F12559">
        <v>0</v>
      </c>
    </row>
    <row r="12560" spans="1:6" hidden="1" x14ac:dyDescent="0.3">
      <c r="A12560" t="s">
        <v>12453</v>
      </c>
      <c r="B12560">
        <v>7303</v>
      </c>
      <c r="C12560" t="s">
        <v>4</v>
      </c>
      <c r="D12560" s="1">
        <v>42661.901979166665</v>
      </c>
      <c r="E12560" s="1">
        <v>42668.664143518516</v>
      </c>
      <c r="F12560">
        <v>8</v>
      </c>
    </row>
    <row r="12561" spans="1:6" hidden="1" x14ac:dyDescent="0.3">
      <c r="A12561" t="s">
        <v>12454</v>
      </c>
      <c r="B12561">
        <v>7302</v>
      </c>
      <c r="C12561" t="s">
        <v>4</v>
      </c>
      <c r="D12561" s="1">
        <v>42661.559849537036</v>
      </c>
      <c r="E12561" s="1">
        <v>44037.331018518518</v>
      </c>
      <c r="F12561">
        <v>11</v>
      </c>
    </row>
    <row r="12562" spans="1:6" hidden="1" x14ac:dyDescent="0.3">
      <c r="A12562" t="s">
        <v>12455</v>
      </c>
      <c r="B12562">
        <v>7301</v>
      </c>
      <c r="C12562" t="s">
        <v>4</v>
      </c>
      <c r="D12562" s="1">
        <v>42661.450277777774</v>
      </c>
      <c r="E12562" s="1">
        <v>42989.334652777776</v>
      </c>
      <c r="F12562">
        <v>2</v>
      </c>
    </row>
    <row r="12563" spans="1:6" hidden="1" x14ac:dyDescent="0.3">
      <c r="A12563" t="s">
        <v>12456</v>
      </c>
      <c r="B12563">
        <v>7300</v>
      </c>
      <c r="C12563" t="s">
        <v>4</v>
      </c>
      <c r="D12563" s="1">
        <v>42661.160682870373</v>
      </c>
      <c r="E12563" s="1">
        <v>43556.507905092592</v>
      </c>
      <c r="F12563">
        <v>5</v>
      </c>
    </row>
    <row r="12564" spans="1:6" hidden="1" x14ac:dyDescent="0.3">
      <c r="A12564" t="s">
        <v>12457</v>
      </c>
      <c r="B12564">
        <v>7299</v>
      </c>
      <c r="C12564" t="s">
        <v>4</v>
      </c>
      <c r="D12564" s="1">
        <v>42660.988171296296</v>
      </c>
      <c r="E12564" s="1">
        <v>42741.241469907407</v>
      </c>
      <c r="F12564">
        <v>2</v>
      </c>
    </row>
    <row r="12565" spans="1:6" hidden="1" x14ac:dyDescent="0.3">
      <c r="A12565" t="s">
        <v>12458</v>
      </c>
      <c r="B12565">
        <v>7298</v>
      </c>
      <c r="C12565" t="s">
        <v>4</v>
      </c>
      <c r="D12565" s="1">
        <v>42660.940312500003</v>
      </c>
      <c r="E12565" s="1">
        <v>42661.862280092595</v>
      </c>
      <c r="F12565">
        <v>3</v>
      </c>
    </row>
    <row r="12566" spans="1:6" hidden="1" x14ac:dyDescent="0.3">
      <c r="A12566" t="s">
        <v>12459</v>
      </c>
      <c r="B12566">
        <v>7297</v>
      </c>
      <c r="C12566" t="s">
        <v>4</v>
      </c>
      <c r="D12566" s="1">
        <v>42660.912824074076</v>
      </c>
      <c r="E12566" s="1">
        <v>42661.568136574075</v>
      </c>
      <c r="F12566">
        <v>3</v>
      </c>
    </row>
    <row r="12567" spans="1:6" hidden="1" x14ac:dyDescent="0.3">
      <c r="A12567" t="s">
        <v>12460</v>
      </c>
      <c r="B12567">
        <v>7296</v>
      </c>
      <c r="C12567" t="s">
        <v>4</v>
      </c>
      <c r="D12567" s="1">
        <v>42660.906064814815</v>
      </c>
      <c r="E12567" s="1">
        <v>42661.862766203703</v>
      </c>
      <c r="F12567">
        <v>3</v>
      </c>
    </row>
    <row r="12568" spans="1:6" hidden="1" x14ac:dyDescent="0.3">
      <c r="A12568" t="s">
        <v>12461</v>
      </c>
      <c r="B12568">
        <v>7295</v>
      </c>
      <c r="C12568" t="s">
        <v>4</v>
      </c>
      <c r="D12568" s="1">
        <v>42660.88863425926</v>
      </c>
      <c r="E12568" s="1">
        <v>42661.859502314815</v>
      </c>
      <c r="F12568">
        <v>7</v>
      </c>
    </row>
    <row r="12569" spans="1:6" hidden="1" x14ac:dyDescent="0.3">
      <c r="A12569" t="s">
        <v>12462</v>
      </c>
      <c r="B12569">
        <v>7294</v>
      </c>
      <c r="C12569" t="s">
        <v>4</v>
      </c>
      <c r="D12569" s="1">
        <v>42660.719328703701</v>
      </c>
      <c r="E12569" s="1">
        <v>43148.918819444443</v>
      </c>
      <c r="F12569">
        <v>106</v>
      </c>
    </row>
    <row r="12570" spans="1:6" hidden="1" x14ac:dyDescent="0.3">
      <c r="A12570" t="s">
        <v>12463</v>
      </c>
      <c r="B12570">
        <v>7293</v>
      </c>
      <c r="C12570" t="s">
        <v>4</v>
      </c>
      <c r="D12570" s="1">
        <v>42660.676851851851</v>
      </c>
      <c r="E12570" s="1">
        <v>42814.800486111111</v>
      </c>
      <c r="F12570">
        <v>6</v>
      </c>
    </row>
    <row r="12571" spans="1:6" hidden="1" x14ac:dyDescent="0.3">
      <c r="A12571" t="s">
        <v>12464</v>
      </c>
      <c r="B12571">
        <v>7292</v>
      </c>
      <c r="C12571" t="s">
        <v>4</v>
      </c>
      <c r="D12571" s="1">
        <v>42660.32304398148</v>
      </c>
      <c r="E12571" s="1">
        <v>42661.863668981481</v>
      </c>
      <c r="F12571">
        <v>1</v>
      </c>
    </row>
    <row r="12572" spans="1:6" hidden="1" x14ac:dyDescent="0.3">
      <c r="A12572" t="s">
        <v>12465</v>
      </c>
      <c r="B12572">
        <v>7291</v>
      </c>
      <c r="C12572" t="s">
        <v>4</v>
      </c>
      <c r="D12572" s="1">
        <v>42660.321539351855</v>
      </c>
      <c r="E12572" s="1">
        <v>42679.080185185187</v>
      </c>
      <c r="F12572">
        <v>24</v>
      </c>
    </row>
    <row r="12573" spans="1:6" hidden="1" x14ac:dyDescent="0.3">
      <c r="A12573" t="s">
        <v>12466</v>
      </c>
      <c r="B12573">
        <v>7290</v>
      </c>
      <c r="C12573" t="s">
        <v>4</v>
      </c>
      <c r="D12573" s="1">
        <v>42660.049120370371</v>
      </c>
      <c r="E12573" s="1">
        <v>42664.996805555558</v>
      </c>
      <c r="F12573">
        <v>10</v>
      </c>
    </row>
    <row r="12574" spans="1:6" hidden="1" x14ac:dyDescent="0.3">
      <c r="A12574" t="s">
        <v>12467</v>
      </c>
      <c r="B12574">
        <v>7289</v>
      </c>
      <c r="C12574" t="s">
        <v>4</v>
      </c>
      <c r="D12574" s="1">
        <v>42660.012662037036</v>
      </c>
      <c r="E12574" s="1">
        <v>42849.465902777774</v>
      </c>
      <c r="F12574">
        <v>3</v>
      </c>
    </row>
    <row r="12575" spans="1:6" hidden="1" x14ac:dyDescent="0.3">
      <c r="A12575" t="s">
        <v>12468</v>
      </c>
      <c r="B12575">
        <v>7288</v>
      </c>
      <c r="C12575" t="s">
        <v>4</v>
      </c>
      <c r="D12575" s="1">
        <v>42659.994247685187</v>
      </c>
      <c r="E12575" s="1">
        <v>42660.662083333336</v>
      </c>
      <c r="F12575">
        <v>4</v>
      </c>
    </row>
    <row r="12576" spans="1:6" hidden="1" x14ac:dyDescent="0.3">
      <c r="A12576" t="s">
        <v>12469</v>
      </c>
      <c r="B12576">
        <v>7287</v>
      </c>
      <c r="C12576" t="s">
        <v>4</v>
      </c>
      <c r="D12576" s="1">
        <v>42659.983206018522</v>
      </c>
      <c r="E12576" s="1">
        <v>42671.092604166668</v>
      </c>
      <c r="F12576">
        <v>1</v>
      </c>
    </row>
    <row r="12577" spans="1:6" hidden="1" x14ac:dyDescent="0.3">
      <c r="A12577" t="s">
        <v>12470</v>
      </c>
      <c r="B12577">
        <v>7286</v>
      </c>
      <c r="C12577" t="s">
        <v>4</v>
      </c>
      <c r="D12577" s="1">
        <v>42659.979212962964</v>
      </c>
      <c r="E12577" s="1">
        <v>42660.15966435185</v>
      </c>
      <c r="F12577">
        <v>1</v>
      </c>
    </row>
    <row r="12578" spans="1:6" hidden="1" x14ac:dyDescent="0.3">
      <c r="A12578" t="s">
        <v>12471</v>
      </c>
      <c r="B12578">
        <v>7285</v>
      </c>
      <c r="C12578" t="s">
        <v>4</v>
      </c>
      <c r="D12578" s="1">
        <v>42659.975682870368</v>
      </c>
      <c r="E12578" s="1">
        <v>42660.159386574072</v>
      </c>
      <c r="F12578">
        <v>0</v>
      </c>
    </row>
    <row r="12579" spans="1:6" hidden="1" x14ac:dyDescent="0.3">
      <c r="A12579" t="s">
        <v>12472</v>
      </c>
      <c r="B12579">
        <v>7284</v>
      </c>
      <c r="C12579" t="s">
        <v>4</v>
      </c>
      <c r="D12579" s="1">
        <v>42659.785358796296</v>
      </c>
      <c r="E12579" s="1">
        <v>42660.557395833333</v>
      </c>
      <c r="F12579">
        <v>1</v>
      </c>
    </row>
    <row r="12580" spans="1:6" hidden="1" x14ac:dyDescent="0.3">
      <c r="A12580" t="s">
        <v>12473</v>
      </c>
      <c r="B12580">
        <v>7283</v>
      </c>
      <c r="C12580" t="s">
        <v>4</v>
      </c>
      <c r="D12580" s="1">
        <v>42659.698344907411</v>
      </c>
      <c r="E12580" s="1">
        <v>42660.327789351853</v>
      </c>
      <c r="F12580">
        <v>2</v>
      </c>
    </row>
    <row r="12581" spans="1:6" hidden="1" x14ac:dyDescent="0.3">
      <c r="A12581" t="s">
        <v>12474</v>
      </c>
      <c r="B12581">
        <v>7282</v>
      </c>
      <c r="C12581" t="s">
        <v>4</v>
      </c>
      <c r="D12581" s="1">
        <v>42659.656527777777</v>
      </c>
      <c r="E12581" s="1">
        <v>42662.651388888888</v>
      </c>
      <c r="F12581">
        <v>10</v>
      </c>
    </row>
    <row r="12582" spans="1:6" hidden="1" x14ac:dyDescent="0.3">
      <c r="A12582" t="s">
        <v>12475</v>
      </c>
      <c r="B12582">
        <v>7281</v>
      </c>
      <c r="C12582" t="s">
        <v>4</v>
      </c>
      <c r="D12582" s="1">
        <v>42659.377314814818</v>
      </c>
      <c r="E12582" s="1">
        <v>42668.666076388887</v>
      </c>
      <c r="F12582">
        <v>0</v>
      </c>
    </row>
    <row r="12583" spans="1:6" hidden="1" x14ac:dyDescent="0.3">
      <c r="A12583" t="s">
        <v>12476</v>
      </c>
      <c r="B12583">
        <v>7280</v>
      </c>
      <c r="C12583" t="s">
        <v>4</v>
      </c>
      <c r="D12583" s="1">
        <v>42659.262442129628</v>
      </c>
      <c r="E12583" s="1">
        <v>42659.679155092592</v>
      </c>
      <c r="F12583">
        <v>2</v>
      </c>
    </row>
    <row r="12584" spans="1:6" hidden="1" x14ac:dyDescent="0.3">
      <c r="A12584" t="s">
        <v>12477</v>
      </c>
      <c r="B12584">
        <v>7279</v>
      </c>
      <c r="C12584" t="s">
        <v>4</v>
      </c>
      <c r="D12584" s="1">
        <v>42659.179016203707</v>
      </c>
      <c r="E12584" s="1">
        <v>42659.659212962964</v>
      </c>
      <c r="F12584">
        <v>3</v>
      </c>
    </row>
    <row r="12585" spans="1:6" x14ac:dyDescent="0.3">
      <c r="A12585" t="s">
        <v>12478</v>
      </c>
      <c r="B12585">
        <v>7278</v>
      </c>
      <c r="C12585" t="s">
        <v>8</v>
      </c>
      <c r="D12585" s="1">
        <v>42659.092210648145</v>
      </c>
      <c r="E12585" t="s">
        <v>9</v>
      </c>
      <c r="F12585">
        <v>0</v>
      </c>
    </row>
    <row r="12586" spans="1:6" hidden="1" x14ac:dyDescent="0.3">
      <c r="A12586" t="s">
        <v>12479</v>
      </c>
      <c r="B12586">
        <v>7277</v>
      </c>
      <c r="C12586" t="s">
        <v>4</v>
      </c>
      <c r="D12586" s="1">
        <v>42659.060995370368</v>
      </c>
      <c r="E12586" s="1">
        <v>42660.198472222219</v>
      </c>
      <c r="F12586">
        <v>0</v>
      </c>
    </row>
    <row r="12587" spans="1:6" hidden="1" x14ac:dyDescent="0.3">
      <c r="A12587" t="s">
        <v>12480</v>
      </c>
      <c r="B12587">
        <v>7276</v>
      </c>
      <c r="C12587" t="s">
        <v>4</v>
      </c>
      <c r="D12587" s="1">
        <v>42659.003321759257</v>
      </c>
      <c r="E12587" s="1">
        <v>42659.12400462963</v>
      </c>
      <c r="F12587">
        <v>2</v>
      </c>
    </row>
    <row r="12588" spans="1:6" hidden="1" x14ac:dyDescent="0.3">
      <c r="A12588" t="s">
        <v>12481</v>
      </c>
      <c r="B12588">
        <v>7275</v>
      </c>
      <c r="C12588" t="s">
        <v>4</v>
      </c>
      <c r="D12588" s="1">
        <v>42658.962824074071</v>
      </c>
      <c r="E12588" s="1">
        <v>42659.003206018519</v>
      </c>
      <c r="F12588">
        <v>0</v>
      </c>
    </row>
    <row r="12589" spans="1:6" hidden="1" x14ac:dyDescent="0.3">
      <c r="A12589" t="s">
        <v>12482</v>
      </c>
      <c r="B12589">
        <v>7274</v>
      </c>
      <c r="C12589" t="s">
        <v>4</v>
      </c>
      <c r="D12589" s="1">
        <v>42658.774375000001</v>
      </c>
      <c r="E12589" s="1">
        <v>42658.948217592595</v>
      </c>
      <c r="F12589">
        <v>4</v>
      </c>
    </row>
    <row r="12590" spans="1:6" hidden="1" x14ac:dyDescent="0.3">
      <c r="A12590" t="s">
        <v>12483</v>
      </c>
      <c r="B12590">
        <v>7273</v>
      </c>
      <c r="C12590" t="s">
        <v>4</v>
      </c>
      <c r="D12590" s="1">
        <v>42658.686585648145</v>
      </c>
      <c r="E12590" s="1">
        <v>42659.742615740739</v>
      </c>
      <c r="F12590">
        <v>7</v>
      </c>
    </row>
    <row r="12591" spans="1:6" hidden="1" x14ac:dyDescent="0.3">
      <c r="A12591" t="s">
        <v>12484</v>
      </c>
      <c r="B12591">
        <v>7272</v>
      </c>
      <c r="C12591" t="s">
        <v>4</v>
      </c>
      <c r="D12591" s="1">
        <v>42658.249664351853</v>
      </c>
      <c r="E12591" s="1">
        <v>42658.689131944448</v>
      </c>
      <c r="F12591">
        <v>1</v>
      </c>
    </row>
    <row r="12592" spans="1:6" hidden="1" x14ac:dyDescent="0.3">
      <c r="A12592" t="s">
        <v>12485</v>
      </c>
      <c r="B12592">
        <v>7271</v>
      </c>
      <c r="C12592" t="s">
        <v>4</v>
      </c>
      <c r="D12592" s="1">
        <v>42657.846226851849</v>
      </c>
      <c r="E12592" s="1">
        <v>42661.882592592592</v>
      </c>
      <c r="F12592">
        <v>1</v>
      </c>
    </row>
    <row r="12593" spans="1:6" hidden="1" x14ac:dyDescent="0.3">
      <c r="A12593" t="s">
        <v>12486</v>
      </c>
      <c r="B12593">
        <v>7270</v>
      </c>
      <c r="C12593" t="s">
        <v>4</v>
      </c>
      <c r="D12593" s="1">
        <v>42657.553263888891</v>
      </c>
      <c r="E12593" s="1">
        <v>42657.567835648151</v>
      </c>
      <c r="F12593">
        <v>1</v>
      </c>
    </row>
    <row r="12594" spans="1:6" hidden="1" x14ac:dyDescent="0.3">
      <c r="A12594" t="s">
        <v>12487</v>
      </c>
      <c r="B12594">
        <v>7269</v>
      </c>
      <c r="C12594" t="s">
        <v>4</v>
      </c>
      <c r="D12594" s="1">
        <v>42656.876643518517</v>
      </c>
      <c r="E12594" s="1">
        <v>42656.87903935185</v>
      </c>
      <c r="F12594">
        <v>1</v>
      </c>
    </row>
    <row r="12595" spans="1:6" hidden="1" x14ac:dyDescent="0.3">
      <c r="A12595" t="s">
        <v>12488</v>
      </c>
      <c r="B12595">
        <v>7268</v>
      </c>
      <c r="C12595" t="s">
        <v>4</v>
      </c>
      <c r="D12595" s="1">
        <v>42656.817048611112</v>
      </c>
      <c r="E12595" s="1">
        <v>42658.694814814815</v>
      </c>
      <c r="F12595">
        <v>4</v>
      </c>
    </row>
    <row r="12596" spans="1:6" hidden="1" x14ac:dyDescent="0.3">
      <c r="A12596" t="s">
        <v>12489</v>
      </c>
      <c r="B12596">
        <v>7267</v>
      </c>
      <c r="C12596" t="s">
        <v>4</v>
      </c>
      <c r="D12596" s="1">
        <v>42656.813298611109</v>
      </c>
      <c r="E12596" s="1">
        <v>42658.879918981482</v>
      </c>
      <c r="F12596">
        <v>1</v>
      </c>
    </row>
    <row r="12597" spans="1:6" hidden="1" x14ac:dyDescent="0.3">
      <c r="A12597" t="s">
        <v>12490</v>
      </c>
      <c r="B12597">
        <v>7266</v>
      </c>
      <c r="C12597" t="s">
        <v>4</v>
      </c>
      <c r="D12597" s="1">
        <v>42656.363715277781</v>
      </c>
      <c r="E12597" s="1">
        <v>42656.644050925926</v>
      </c>
      <c r="F12597">
        <v>0</v>
      </c>
    </row>
    <row r="12598" spans="1:6" hidden="1" x14ac:dyDescent="0.3">
      <c r="A12598" t="s">
        <v>12491</v>
      </c>
      <c r="B12598">
        <v>7265</v>
      </c>
      <c r="C12598" t="s">
        <v>4</v>
      </c>
      <c r="D12598" s="1">
        <v>42656.325277777774</v>
      </c>
      <c r="E12598" s="1">
        <v>42659.742835648147</v>
      </c>
      <c r="F12598">
        <v>0</v>
      </c>
    </row>
    <row r="12599" spans="1:6" hidden="1" x14ac:dyDescent="0.3">
      <c r="A12599" t="s">
        <v>12492</v>
      </c>
      <c r="B12599">
        <v>7264</v>
      </c>
      <c r="C12599" t="s">
        <v>4</v>
      </c>
      <c r="D12599" s="1">
        <v>42656.32298611111</v>
      </c>
      <c r="E12599" s="1">
        <v>42656.328900462962</v>
      </c>
      <c r="F12599">
        <v>12</v>
      </c>
    </row>
    <row r="12600" spans="1:6" hidden="1" x14ac:dyDescent="0.3">
      <c r="A12600" t="s">
        <v>12493</v>
      </c>
      <c r="B12600">
        <v>7263</v>
      </c>
      <c r="C12600" t="s">
        <v>4</v>
      </c>
      <c r="D12600" s="1">
        <v>42655.843217592592</v>
      </c>
      <c r="E12600" s="1">
        <v>42659.12400462963</v>
      </c>
      <c r="F12600">
        <v>2</v>
      </c>
    </row>
    <row r="12601" spans="1:6" x14ac:dyDescent="0.3">
      <c r="A12601" t="s">
        <v>12494</v>
      </c>
      <c r="B12601">
        <v>7262</v>
      </c>
      <c r="C12601" t="s">
        <v>8</v>
      </c>
      <c r="D12601" s="1">
        <v>42655.638854166667</v>
      </c>
      <c r="E12601" t="s">
        <v>9</v>
      </c>
      <c r="F12601">
        <v>8</v>
      </c>
    </row>
    <row r="12602" spans="1:6" hidden="1" x14ac:dyDescent="0.3">
      <c r="A12602" t="s">
        <v>12495</v>
      </c>
      <c r="B12602">
        <v>7261</v>
      </c>
      <c r="C12602" t="s">
        <v>4</v>
      </c>
      <c r="D12602" s="1">
        <v>42655.605706018519</v>
      </c>
      <c r="E12602" s="1">
        <v>42655.894085648149</v>
      </c>
      <c r="F12602">
        <v>2</v>
      </c>
    </row>
    <row r="12603" spans="1:6" hidden="1" x14ac:dyDescent="0.3">
      <c r="A12603" t="s">
        <v>12496</v>
      </c>
      <c r="B12603">
        <v>7260</v>
      </c>
      <c r="C12603" t="s">
        <v>4</v>
      </c>
      <c r="D12603" s="1">
        <v>42655.60361111111</v>
      </c>
      <c r="E12603" s="1">
        <v>42655.632523148146</v>
      </c>
      <c r="F12603">
        <v>1</v>
      </c>
    </row>
    <row r="12604" spans="1:6" hidden="1" x14ac:dyDescent="0.3">
      <c r="A12604" t="s">
        <v>12497</v>
      </c>
      <c r="B12604">
        <v>7259</v>
      </c>
      <c r="C12604" t="s">
        <v>4</v>
      </c>
      <c r="D12604" s="1">
        <v>42655.56695601852</v>
      </c>
      <c r="E12604" s="1">
        <v>42655.575740740744</v>
      </c>
      <c r="F12604">
        <v>4</v>
      </c>
    </row>
    <row r="12605" spans="1:6" hidden="1" x14ac:dyDescent="0.3">
      <c r="A12605" t="s">
        <v>12498</v>
      </c>
      <c r="B12605">
        <v>7258</v>
      </c>
      <c r="C12605" t="s">
        <v>4</v>
      </c>
      <c r="D12605" s="1">
        <v>42655.512280092589</v>
      </c>
      <c r="E12605" s="1">
        <v>43597.586597222224</v>
      </c>
      <c r="F12605">
        <v>14</v>
      </c>
    </row>
    <row r="12606" spans="1:6" hidden="1" x14ac:dyDescent="0.3">
      <c r="A12606" t="s">
        <v>12499</v>
      </c>
      <c r="B12606">
        <v>7257</v>
      </c>
      <c r="C12606" t="s">
        <v>4</v>
      </c>
      <c r="D12606" s="1">
        <v>42655.473263888889</v>
      </c>
      <c r="E12606" s="1">
        <v>42655.546469907407</v>
      </c>
      <c r="F12606">
        <v>3</v>
      </c>
    </row>
    <row r="12607" spans="1:6" hidden="1" x14ac:dyDescent="0.3">
      <c r="A12607" t="s">
        <v>12500</v>
      </c>
      <c r="B12607">
        <v>7256</v>
      </c>
      <c r="C12607" t="s">
        <v>4</v>
      </c>
      <c r="D12607" s="1">
        <v>42655.09</v>
      </c>
      <c r="E12607" s="1">
        <v>42655.494976851849</v>
      </c>
      <c r="F12607">
        <v>3</v>
      </c>
    </row>
    <row r="12608" spans="1:6" hidden="1" x14ac:dyDescent="0.3">
      <c r="A12608" t="s">
        <v>12501</v>
      </c>
      <c r="B12608">
        <v>7255</v>
      </c>
      <c r="C12608" t="s">
        <v>4</v>
      </c>
      <c r="D12608" s="1">
        <v>42655.083692129629</v>
      </c>
      <c r="E12608" s="1">
        <v>42655.18644675926</v>
      </c>
      <c r="F12608">
        <v>1</v>
      </c>
    </row>
    <row r="12609" spans="1:6" hidden="1" x14ac:dyDescent="0.3">
      <c r="A12609" t="s">
        <v>12502</v>
      </c>
      <c r="B12609">
        <v>7254</v>
      </c>
      <c r="C12609" t="s">
        <v>4</v>
      </c>
      <c r="D12609" s="1">
        <v>42655.032673611109</v>
      </c>
      <c r="E12609" s="1">
        <v>42660.877627314818</v>
      </c>
      <c r="F12609">
        <v>2</v>
      </c>
    </row>
    <row r="12610" spans="1:6" hidden="1" x14ac:dyDescent="0.3">
      <c r="A12610" t="s">
        <v>12503</v>
      </c>
      <c r="B12610">
        <v>7253</v>
      </c>
      <c r="C12610" t="s">
        <v>4</v>
      </c>
      <c r="D12610" s="1">
        <v>42654.872939814813</v>
      </c>
      <c r="E12610" s="1">
        <v>42655.500185185185</v>
      </c>
      <c r="F12610">
        <v>3</v>
      </c>
    </row>
    <row r="12611" spans="1:6" hidden="1" x14ac:dyDescent="0.3">
      <c r="A12611" t="s">
        <v>12504</v>
      </c>
      <c r="B12611">
        <v>7252</v>
      </c>
      <c r="C12611" t="s">
        <v>4</v>
      </c>
      <c r="D12611" s="1">
        <v>42654.783692129633</v>
      </c>
      <c r="E12611" s="1">
        <v>42655.077916666669</v>
      </c>
      <c r="F12611">
        <v>7</v>
      </c>
    </row>
    <row r="12612" spans="1:6" hidden="1" x14ac:dyDescent="0.3">
      <c r="A12612" t="s">
        <v>12505</v>
      </c>
      <c r="B12612">
        <v>7251</v>
      </c>
      <c r="C12612" t="s">
        <v>4</v>
      </c>
      <c r="D12612" s="1">
        <v>42654.597997685189</v>
      </c>
      <c r="E12612" s="1">
        <v>42674.813645833332</v>
      </c>
      <c r="F12612">
        <v>8</v>
      </c>
    </row>
    <row r="12613" spans="1:6" hidden="1" x14ac:dyDescent="0.3">
      <c r="A12613" t="s">
        <v>12506</v>
      </c>
      <c r="B12613">
        <v>7250</v>
      </c>
      <c r="C12613" t="s">
        <v>4</v>
      </c>
      <c r="D12613" s="1">
        <v>42654.272349537037</v>
      </c>
      <c r="E12613" s="1">
        <v>42663.055821759262</v>
      </c>
      <c r="F12613">
        <v>6</v>
      </c>
    </row>
    <row r="12614" spans="1:6" hidden="1" x14ac:dyDescent="0.3">
      <c r="A12614" t="s">
        <v>12507</v>
      </c>
      <c r="B12614">
        <v>7249</v>
      </c>
      <c r="C12614" t="s">
        <v>4</v>
      </c>
      <c r="D12614" s="1">
        <v>42654.204675925925</v>
      </c>
      <c r="E12614" s="1">
        <v>42661.875393518516</v>
      </c>
      <c r="F12614">
        <v>4</v>
      </c>
    </row>
    <row r="12615" spans="1:6" hidden="1" x14ac:dyDescent="0.3">
      <c r="A12615" t="s">
        <v>12508</v>
      </c>
      <c r="B12615">
        <v>7248</v>
      </c>
      <c r="C12615" t="s">
        <v>4</v>
      </c>
      <c r="D12615" s="1">
        <v>42654.131412037037</v>
      </c>
      <c r="E12615" s="1">
        <v>42753.180497685185</v>
      </c>
      <c r="F12615">
        <v>39</v>
      </c>
    </row>
    <row r="12616" spans="1:6" hidden="1" x14ac:dyDescent="0.3">
      <c r="A12616" t="s">
        <v>12509</v>
      </c>
      <c r="B12616">
        <v>7247</v>
      </c>
      <c r="C12616" t="s">
        <v>4</v>
      </c>
      <c r="D12616" s="1">
        <v>42654.116932870369</v>
      </c>
      <c r="E12616" s="1">
        <v>42654.189062500001</v>
      </c>
      <c r="F12616">
        <v>1</v>
      </c>
    </row>
    <row r="12617" spans="1:6" hidden="1" x14ac:dyDescent="0.3">
      <c r="A12617" t="s">
        <v>12510</v>
      </c>
      <c r="B12617">
        <v>7246</v>
      </c>
      <c r="C12617" t="s">
        <v>4</v>
      </c>
      <c r="D12617" s="1">
        <v>42653.719502314816</v>
      </c>
      <c r="E12617" s="1">
        <v>42653.729108796295</v>
      </c>
      <c r="F12617">
        <v>1</v>
      </c>
    </row>
    <row r="12618" spans="1:6" hidden="1" x14ac:dyDescent="0.3">
      <c r="A12618" t="s">
        <v>12511</v>
      </c>
      <c r="B12618">
        <v>7245</v>
      </c>
      <c r="C12618" t="s">
        <v>4</v>
      </c>
      <c r="D12618" s="1">
        <v>42653.662673611114</v>
      </c>
      <c r="E12618" s="1">
        <v>42655.060624999998</v>
      </c>
      <c r="F12618">
        <v>1</v>
      </c>
    </row>
    <row r="12619" spans="1:6" hidden="1" x14ac:dyDescent="0.3">
      <c r="A12619" t="s">
        <v>12512</v>
      </c>
      <c r="B12619">
        <v>7244</v>
      </c>
      <c r="C12619" t="s">
        <v>4</v>
      </c>
      <c r="D12619" s="1">
        <v>42653.223449074074</v>
      </c>
      <c r="E12619" s="1">
        <v>42690.987476851849</v>
      </c>
      <c r="F12619">
        <v>1</v>
      </c>
    </row>
    <row r="12620" spans="1:6" x14ac:dyDescent="0.3">
      <c r="A12620" t="s">
        <v>12513</v>
      </c>
      <c r="B12620">
        <v>7243</v>
      </c>
      <c r="C12620" t="s">
        <v>8</v>
      </c>
      <c r="D12620" s="1">
        <v>42652.942453703705</v>
      </c>
      <c r="E12620" t="s">
        <v>9</v>
      </c>
      <c r="F12620">
        <v>8</v>
      </c>
    </row>
    <row r="12621" spans="1:6" hidden="1" x14ac:dyDescent="0.3">
      <c r="A12621" t="s">
        <v>12514</v>
      </c>
      <c r="B12621">
        <v>7242</v>
      </c>
      <c r="C12621" t="s">
        <v>4</v>
      </c>
      <c r="D12621" s="1">
        <v>42652.363703703704</v>
      </c>
      <c r="E12621" s="1">
        <v>42652.857361111113</v>
      </c>
      <c r="F12621">
        <v>3</v>
      </c>
    </row>
    <row r="12622" spans="1:6" hidden="1" x14ac:dyDescent="0.3">
      <c r="A12622" t="s">
        <v>12515</v>
      </c>
      <c r="B12622">
        <v>7241</v>
      </c>
      <c r="C12622" t="s">
        <v>4</v>
      </c>
      <c r="D12622" s="1">
        <v>42652.265069444446</v>
      </c>
      <c r="E12622" s="1">
        <v>42657.764317129629</v>
      </c>
      <c r="F12622">
        <v>4</v>
      </c>
    </row>
    <row r="12623" spans="1:6" hidden="1" x14ac:dyDescent="0.3">
      <c r="A12623" t="s">
        <v>12516</v>
      </c>
      <c r="B12623">
        <v>7240</v>
      </c>
      <c r="C12623" t="s">
        <v>4</v>
      </c>
      <c r="D12623" s="1">
        <v>42652.112210648149</v>
      </c>
      <c r="E12623" s="1">
        <v>42655.060624999998</v>
      </c>
      <c r="F12623">
        <v>3</v>
      </c>
    </row>
    <row r="12624" spans="1:6" hidden="1" x14ac:dyDescent="0.3">
      <c r="A12624" t="s">
        <v>12517</v>
      </c>
      <c r="B12624">
        <v>7239</v>
      </c>
      <c r="C12624" t="s">
        <v>4</v>
      </c>
      <c r="D12624" s="1">
        <v>42652.072222222225</v>
      </c>
      <c r="E12624" s="1">
        <v>42652.145590277774</v>
      </c>
      <c r="F12624">
        <v>2</v>
      </c>
    </row>
    <row r="12625" spans="1:6" hidden="1" x14ac:dyDescent="0.3">
      <c r="A12625" t="s">
        <v>12518</v>
      </c>
      <c r="B12625">
        <v>7238</v>
      </c>
      <c r="C12625" t="s">
        <v>4</v>
      </c>
      <c r="D12625" s="1">
        <v>42651.91988425926</v>
      </c>
      <c r="E12625" s="1">
        <v>44173.558865740742</v>
      </c>
      <c r="F12625">
        <v>14</v>
      </c>
    </row>
    <row r="12626" spans="1:6" x14ac:dyDescent="0.3">
      <c r="A12626" t="s">
        <v>12519</v>
      </c>
      <c r="B12626">
        <v>7237</v>
      </c>
      <c r="C12626" t="s">
        <v>8</v>
      </c>
      <c r="D12626" s="1">
        <v>42651.477824074071</v>
      </c>
      <c r="E12626" t="s">
        <v>9</v>
      </c>
      <c r="F12626">
        <v>3</v>
      </c>
    </row>
    <row r="12627" spans="1:6" hidden="1" x14ac:dyDescent="0.3">
      <c r="A12627" t="s">
        <v>12520</v>
      </c>
      <c r="B12627">
        <v>7236</v>
      </c>
      <c r="C12627" t="s">
        <v>4</v>
      </c>
      <c r="D12627" s="1">
        <v>42651.1562962963</v>
      </c>
      <c r="E12627" s="1">
        <v>42676.9606712963</v>
      </c>
      <c r="F12627">
        <v>21</v>
      </c>
    </row>
    <row r="12628" spans="1:6" hidden="1" x14ac:dyDescent="0.3">
      <c r="A12628" t="s">
        <v>12521</v>
      </c>
      <c r="B12628">
        <v>7235</v>
      </c>
      <c r="C12628" t="s">
        <v>4</v>
      </c>
      <c r="D12628" s="1">
        <v>42651.024212962962</v>
      </c>
      <c r="E12628" s="1">
        <v>42703.966041666667</v>
      </c>
      <c r="F12628">
        <v>9</v>
      </c>
    </row>
    <row r="12629" spans="1:6" hidden="1" x14ac:dyDescent="0.3">
      <c r="A12629" t="s">
        <v>12522</v>
      </c>
      <c r="B12629">
        <v>7234</v>
      </c>
      <c r="C12629" t="s">
        <v>4</v>
      </c>
      <c r="D12629" s="1">
        <v>42650.984780092593</v>
      </c>
      <c r="E12629" s="1">
        <v>42676.9606712963</v>
      </c>
      <c r="F12629">
        <v>4</v>
      </c>
    </row>
    <row r="12630" spans="1:6" x14ac:dyDescent="0.3">
      <c r="A12630" t="s">
        <v>12523</v>
      </c>
      <c r="B12630">
        <v>7233</v>
      </c>
      <c r="C12630" t="s">
        <v>8</v>
      </c>
      <c r="D12630" s="1">
        <v>42650.886574074073</v>
      </c>
      <c r="E12630" t="s">
        <v>9</v>
      </c>
      <c r="F12630">
        <v>18</v>
      </c>
    </row>
    <row r="12631" spans="1:6" hidden="1" x14ac:dyDescent="0.3">
      <c r="A12631" t="s">
        <v>12524</v>
      </c>
      <c r="B12631">
        <v>7232</v>
      </c>
      <c r="C12631" t="s">
        <v>4</v>
      </c>
      <c r="D12631" s="1">
        <v>42650.87023148148</v>
      </c>
      <c r="E12631" s="1">
        <v>42656.931284722225</v>
      </c>
      <c r="F12631">
        <v>25</v>
      </c>
    </row>
    <row r="12632" spans="1:6" hidden="1" x14ac:dyDescent="0.3">
      <c r="A12632" t="s">
        <v>12525</v>
      </c>
      <c r="B12632">
        <v>7231</v>
      </c>
      <c r="C12632" t="s">
        <v>4</v>
      </c>
      <c r="D12632" s="1">
        <v>42650.837175925924</v>
      </c>
      <c r="E12632" s="1">
        <v>42704.13208333333</v>
      </c>
      <c r="F12632">
        <v>1</v>
      </c>
    </row>
    <row r="12633" spans="1:6" hidden="1" x14ac:dyDescent="0.3">
      <c r="A12633" t="s">
        <v>12526</v>
      </c>
      <c r="B12633">
        <v>7230</v>
      </c>
      <c r="C12633" t="s">
        <v>4</v>
      </c>
      <c r="D12633" s="1">
        <v>42650.837025462963</v>
      </c>
      <c r="E12633" s="1">
        <v>42656.931284722225</v>
      </c>
      <c r="F12633">
        <v>4</v>
      </c>
    </row>
    <row r="12634" spans="1:6" hidden="1" x14ac:dyDescent="0.3">
      <c r="A12634" t="s">
        <v>12527</v>
      </c>
      <c r="B12634">
        <v>7229</v>
      </c>
      <c r="C12634" t="s">
        <v>4</v>
      </c>
      <c r="D12634" s="1">
        <v>42650.793113425927</v>
      </c>
      <c r="E12634" s="1">
        <v>42655.101770833331</v>
      </c>
      <c r="F12634">
        <v>5</v>
      </c>
    </row>
    <row r="12635" spans="1:6" hidden="1" x14ac:dyDescent="0.3">
      <c r="A12635" t="s">
        <v>12528</v>
      </c>
      <c r="B12635">
        <v>7228</v>
      </c>
      <c r="C12635" t="s">
        <v>4</v>
      </c>
      <c r="D12635" s="1">
        <v>42650.70789351852</v>
      </c>
      <c r="E12635" s="1">
        <v>42651.76666666667</v>
      </c>
      <c r="F12635">
        <v>4</v>
      </c>
    </row>
    <row r="12636" spans="1:6" hidden="1" x14ac:dyDescent="0.3">
      <c r="A12636" t="s">
        <v>12529</v>
      </c>
      <c r="B12636">
        <v>7227</v>
      </c>
      <c r="C12636" t="s">
        <v>4</v>
      </c>
      <c r="D12636" s="1">
        <v>42650.699340277781</v>
      </c>
      <c r="E12636" s="1">
        <v>42821.925509259258</v>
      </c>
      <c r="F12636">
        <v>4</v>
      </c>
    </row>
    <row r="12637" spans="1:6" hidden="1" x14ac:dyDescent="0.3">
      <c r="A12637" t="s">
        <v>12530</v>
      </c>
      <c r="B12637">
        <v>7226</v>
      </c>
      <c r="C12637" t="s">
        <v>4</v>
      </c>
      <c r="D12637" s="1">
        <v>42649.800636574073</v>
      </c>
      <c r="E12637" s="1">
        <v>42931.714432870373</v>
      </c>
      <c r="F12637">
        <v>9</v>
      </c>
    </row>
    <row r="12638" spans="1:6" hidden="1" x14ac:dyDescent="0.3">
      <c r="A12638" t="s">
        <v>12531</v>
      </c>
      <c r="B12638">
        <v>7225</v>
      </c>
      <c r="C12638" t="s">
        <v>4</v>
      </c>
      <c r="D12638" s="1">
        <v>42649.419398148151</v>
      </c>
      <c r="E12638" s="1">
        <v>42650.64266203704</v>
      </c>
      <c r="F12638">
        <v>2</v>
      </c>
    </row>
    <row r="12639" spans="1:6" hidden="1" x14ac:dyDescent="0.3">
      <c r="A12639" t="s">
        <v>12532</v>
      </c>
      <c r="B12639">
        <v>7224</v>
      </c>
      <c r="C12639" t="s">
        <v>4</v>
      </c>
      <c r="D12639" s="1">
        <v>42649.315335648149</v>
      </c>
      <c r="E12639" s="1">
        <v>42657.989027777781</v>
      </c>
      <c r="F12639">
        <v>5</v>
      </c>
    </row>
    <row r="12640" spans="1:6" hidden="1" x14ac:dyDescent="0.3">
      <c r="A12640" t="s">
        <v>12533</v>
      </c>
      <c r="B12640">
        <v>7223</v>
      </c>
      <c r="C12640" t="s">
        <v>4</v>
      </c>
      <c r="D12640" s="1">
        <v>42648.869525462964</v>
      </c>
      <c r="E12640" s="1">
        <v>42742.78261574074</v>
      </c>
      <c r="F12640">
        <v>1</v>
      </c>
    </row>
    <row r="12641" spans="1:6" hidden="1" x14ac:dyDescent="0.3">
      <c r="A12641" t="s">
        <v>12534</v>
      </c>
      <c r="B12641">
        <v>7222</v>
      </c>
      <c r="C12641" t="s">
        <v>4</v>
      </c>
      <c r="D12641" s="1">
        <v>42648.673587962963</v>
      </c>
      <c r="E12641" s="1">
        <v>42648.885277777779</v>
      </c>
      <c r="F12641">
        <v>3</v>
      </c>
    </row>
    <row r="12642" spans="1:6" hidden="1" x14ac:dyDescent="0.3">
      <c r="A12642" t="s">
        <v>12535</v>
      </c>
      <c r="B12642">
        <v>7221</v>
      </c>
      <c r="C12642" t="s">
        <v>4</v>
      </c>
      <c r="D12642" s="1">
        <v>42648.601342592592</v>
      </c>
      <c r="E12642" s="1">
        <v>42648.746967592589</v>
      </c>
      <c r="F12642">
        <v>11</v>
      </c>
    </row>
    <row r="12643" spans="1:6" hidden="1" x14ac:dyDescent="0.3">
      <c r="A12643" t="s">
        <v>12536</v>
      </c>
      <c r="B12643">
        <v>7220</v>
      </c>
      <c r="C12643" t="s">
        <v>4</v>
      </c>
      <c r="D12643" s="1">
        <v>42648.582812499997</v>
      </c>
      <c r="E12643" s="1">
        <v>42648.865104166667</v>
      </c>
      <c r="F12643">
        <v>2</v>
      </c>
    </row>
    <row r="12644" spans="1:6" x14ac:dyDescent="0.3">
      <c r="A12644" t="s">
        <v>12537</v>
      </c>
      <c r="B12644">
        <v>7219</v>
      </c>
      <c r="C12644" t="s">
        <v>8</v>
      </c>
      <c r="D12644" s="1">
        <v>42647.891840277778</v>
      </c>
      <c r="E12644" t="s">
        <v>9</v>
      </c>
      <c r="F12644">
        <v>6</v>
      </c>
    </row>
    <row r="12645" spans="1:6" hidden="1" x14ac:dyDescent="0.3">
      <c r="A12645" t="s">
        <v>12538</v>
      </c>
      <c r="B12645">
        <v>7218</v>
      </c>
      <c r="C12645" t="s">
        <v>4</v>
      </c>
      <c r="D12645" s="1">
        <v>42647.755590277775</v>
      </c>
      <c r="E12645" s="1">
        <v>42661.882592592592</v>
      </c>
      <c r="F12645">
        <v>18</v>
      </c>
    </row>
    <row r="12646" spans="1:6" hidden="1" x14ac:dyDescent="0.3">
      <c r="A12646" t="s">
        <v>12539</v>
      </c>
      <c r="B12646">
        <v>7217</v>
      </c>
      <c r="C12646" t="s">
        <v>4</v>
      </c>
      <c r="D12646" s="1">
        <v>42647.727881944447</v>
      </c>
      <c r="E12646" s="1">
        <v>43803.886921296296</v>
      </c>
      <c r="F12646">
        <v>5</v>
      </c>
    </row>
    <row r="12647" spans="1:6" hidden="1" x14ac:dyDescent="0.3">
      <c r="A12647" t="s">
        <v>12540</v>
      </c>
      <c r="B12647">
        <v>7216</v>
      </c>
      <c r="C12647" t="s">
        <v>4</v>
      </c>
      <c r="D12647" s="1">
        <v>42647.57439814815</v>
      </c>
      <c r="E12647" s="1">
        <v>43441.674907407411</v>
      </c>
      <c r="F12647">
        <v>15</v>
      </c>
    </row>
    <row r="12648" spans="1:6" hidden="1" x14ac:dyDescent="0.3">
      <c r="A12648" t="s">
        <v>12541</v>
      </c>
      <c r="B12648">
        <v>7215</v>
      </c>
      <c r="C12648" t="s">
        <v>4</v>
      </c>
      <c r="D12648" s="1">
        <v>42646.949895833335</v>
      </c>
      <c r="E12648" s="1">
        <v>42657.764606481483</v>
      </c>
      <c r="F12648">
        <v>11</v>
      </c>
    </row>
    <row r="12649" spans="1:6" hidden="1" x14ac:dyDescent="0.3">
      <c r="A12649" t="s">
        <v>12542</v>
      </c>
      <c r="B12649">
        <v>7214</v>
      </c>
      <c r="C12649" t="s">
        <v>4</v>
      </c>
      <c r="D12649" s="1">
        <v>42646.831006944441</v>
      </c>
      <c r="E12649" s="1">
        <v>42661.672546296293</v>
      </c>
      <c r="F12649">
        <v>10</v>
      </c>
    </row>
    <row r="12650" spans="1:6" x14ac:dyDescent="0.3">
      <c r="A12650" t="s">
        <v>12543</v>
      </c>
      <c r="B12650">
        <v>7213</v>
      </c>
      <c r="C12650" t="s">
        <v>8</v>
      </c>
      <c r="D12650" s="1">
        <v>42646.821145833332</v>
      </c>
      <c r="E12650" t="s">
        <v>9</v>
      </c>
      <c r="F12650">
        <v>4</v>
      </c>
    </row>
    <row r="12651" spans="1:6" hidden="1" x14ac:dyDescent="0.3">
      <c r="A12651" t="s">
        <v>12544</v>
      </c>
      <c r="B12651">
        <v>7212</v>
      </c>
      <c r="C12651" t="s">
        <v>4</v>
      </c>
      <c r="D12651" s="1">
        <v>42646.568495370368</v>
      </c>
      <c r="E12651" s="1">
        <v>43002.860543981478</v>
      </c>
      <c r="F12651">
        <v>8</v>
      </c>
    </row>
    <row r="12652" spans="1:6" hidden="1" x14ac:dyDescent="0.3">
      <c r="A12652" t="s">
        <v>12545</v>
      </c>
      <c r="B12652">
        <v>7211</v>
      </c>
      <c r="C12652" t="s">
        <v>4</v>
      </c>
      <c r="D12652" s="1">
        <v>42646.553900462961</v>
      </c>
      <c r="E12652" s="1">
        <v>42666.650671296295</v>
      </c>
      <c r="F12652">
        <v>12</v>
      </c>
    </row>
    <row r="12653" spans="1:6" hidden="1" x14ac:dyDescent="0.3">
      <c r="A12653" t="s">
        <v>12546</v>
      </c>
      <c r="B12653">
        <v>7210</v>
      </c>
      <c r="C12653" t="s">
        <v>4</v>
      </c>
      <c r="D12653" s="1">
        <v>42645.792708333334</v>
      </c>
      <c r="E12653" s="1">
        <v>42667.82775462963</v>
      </c>
      <c r="F12653">
        <v>2</v>
      </c>
    </row>
    <row r="12654" spans="1:6" hidden="1" x14ac:dyDescent="0.3">
      <c r="A12654" t="s">
        <v>12547</v>
      </c>
      <c r="B12654">
        <v>7209</v>
      </c>
      <c r="C12654" t="s">
        <v>4</v>
      </c>
      <c r="D12654" s="1">
        <v>42644.114386574074</v>
      </c>
      <c r="E12654" s="1">
        <v>43790.413946759261</v>
      </c>
      <c r="F12654">
        <v>3</v>
      </c>
    </row>
    <row r="12655" spans="1:6" hidden="1" x14ac:dyDescent="0.3">
      <c r="A12655" t="s">
        <v>12548</v>
      </c>
      <c r="B12655">
        <v>7208</v>
      </c>
      <c r="C12655" t="s">
        <v>4</v>
      </c>
      <c r="D12655" s="1">
        <v>42644.005324074074</v>
      </c>
      <c r="E12655" s="1">
        <v>42667.812476851854</v>
      </c>
      <c r="F12655">
        <v>7</v>
      </c>
    </row>
    <row r="12656" spans="1:6" hidden="1" x14ac:dyDescent="0.3">
      <c r="A12656" t="s">
        <v>12549</v>
      </c>
      <c r="B12656">
        <v>7207</v>
      </c>
      <c r="C12656" t="s">
        <v>4</v>
      </c>
      <c r="D12656" s="1">
        <v>42643.985277777778</v>
      </c>
      <c r="E12656" s="1">
        <v>42644.089039351849</v>
      </c>
      <c r="F12656">
        <v>3</v>
      </c>
    </row>
    <row r="12657" spans="1:6" hidden="1" x14ac:dyDescent="0.3">
      <c r="A12657" t="s">
        <v>12550</v>
      </c>
      <c r="B12657">
        <v>7206</v>
      </c>
      <c r="C12657" t="s">
        <v>4</v>
      </c>
      <c r="D12657" s="1">
        <v>42643.78707175926</v>
      </c>
      <c r="E12657" s="1">
        <v>42853.281863425924</v>
      </c>
      <c r="F12657">
        <v>11</v>
      </c>
    </row>
    <row r="12658" spans="1:6" hidden="1" x14ac:dyDescent="0.3">
      <c r="A12658" t="s">
        <v>12551</v>
      </c>
      <c r="B12658">
        <v>7205</v>
      </c>
      <c r="C12658" t="s">
        <v>4</v>
      </c>
      <c r="D12658" s="1">
        <v>42643.743842592594</v>
      </c>
      <c r="E12658" s="1">
        <v>43394.876562500001</v>
      </c>
      <c r="F12658">
        <v>6</v>
      </c>
    </row>
    <row r="12659" spans="1:6" hidden="1" x14ac:dyDescent="0.3">
      <c r="A12659" t="s">
        <v>12552</v>
      </c>
      <c r="B12659">
        <v>7204</v>
      </c>
      <c r="C12659" t="s">
        <v>4</v>
      </c>
      <c r="D12659" s="1">
        <v>42643.723923611113</v>
      </c>
      <c r="E12659" s="1">
        <v>42664.896481481483</v>
      </c>
      <c r="F12659">
        <v>1</v>
      </c>
    </row>
    <row r="12660" spans="1:6" hidden="1" x14ac:dyDescent="0.3">
      <c r="A12660" t="s">
        <v>12553</v>
      </c>
      <c r="B12660">
        <v>7203</v>
      </c>
      <c r="C12660" t="s">
        <v>4</v>
      </c>
      <c r="D12660" s="1">
        <v>42643.377291666664</v>
      </c>
      <c r="E12660" s="1">
        <v>43239.377141203702</v>
      </c>
      <c r="F12660">
        <v>8</v>
      </c>
    </row>
    <row r="12661" spans="1:6" hidden="1" x14ac:dyDescent="0.3">
      <c r="A12661" t="s">
        <v>12554</v>
      </c>
      <c r="B12661">
        <v>7202</v>
      </c>
      <c r="C12661" t="s">
        <v>4</v>
      </c>
      <c r="D12661" s="1">
        <v>42643.325844907406</v>
      </c>
      <c r="E12661" s="1">
        <v>42706.198993055557</v>
      </c>
      <c r="F12661">
        <v>8</v>
      </c>
    </row>
    <row r="12662" spans="1:6" hidden="1" x14ac:dyDescent="0.3">
      <c r="A12662" t="s">
        <v>12555</v>
      </c>
      <c r="B12662">
        <v>7201</v>
      </c>
      <c r="C12662" t="s">
        <v>4</v>
      </c>
      <c r="D12662" s="1">
        <v>42642.702268518522</v>
      </c>
      <c r="E12662" s="1">
        <v>42642.888321759259</v>
      </c>
      <c r="F12662">
        <v>3</v>
      </c>
    </row>
    <row r="12663" spans="1:6" hidden="1" x14ac:dyDescent="0.3">
      <c r="A12663" t="s">
        <v>12556</v>
      </c>
      <c r="B12663">
        <v>7200</v>
      </c>
      <c r="C12663" t="s">
        <v>4</v>
      </c>
      <c r="D12663" s="1">
        <v>42642.388379629629</v>
      </c>
      <c r="E12663" s="1">
        <v>43056.271701388891</v>
      </c>
      <c r="F12663">
        <v>11</v>
      </c>
    </row>
    <row r="12664" spans="1:6" x14ac:dyDescent="0.3">
      <c r="A12664" t="s">
        <v>12557</v>
      </c>
      <c r="B12664">
        <v>7199</v>
      </c>
      <c r="C12664" t="s">
        <v>8</v>
      </c>
      <c r="D12664" s="1">
        <v>42642.376747685186</v>
      </c>
      <c r="E12664" t="s">
        <v>9</v>
      </c>
      <c r="F12664">
        <v>6</v>
      </c>
    </row>
    <row r="12665" spans="1:6" hidden="1" x14ac:dyDescent="0.3">
      <c r="A12665" t="s">
        <v>12558</v>
      </c>
      <c r="B12665">
        <v>7198</v>
      </c>
      <c r="C12665" t="s">
        <v>4</v>
      </c>
      <c r="D12665" s="1">
        <v>42642.373449074075</v>
      </c>
      <c r="E12665" s="1">
        <v>42677.942499999997</v>
      </c>
      <c r="F12665">
        <v>1</v>
      </c>
    </row>
    <row r="12666" spans="1:6" hidden="1" x14ac:dyDescent="0.3">
      <c r="A12666" t="s">
        <v>12559</v>
      </c>
      <c r="B12666">
        <v>7197</v>
      </c>
      <c r="C12666" t="s">
        <v>4</v>
      </c>
      <c r="D12666" s="1">
        <v>42642.123807870368</v>
      </c>
      <c r="E12666" s="1">
        <v>42968.827731481484</v>
      </c>
      <c r="F12666">
        <v>7</v>
      </c>
    </row>
    <row r="12667" spans="1:6" hidden="1" x14ac:dyDescent="0.3">
      <c r="A12667" t="s">
        <v>12560</v>
      </c>
      <c r="B12667">
        <v>7196</v>
      </c>
      <c r="C12667" t="s">
        <v>4</v>
      </c>
      <c r="D12667" s="1">
        <v>42642.051192129627</v>
      </c>
      <c r="E12667" s="1">
        <v>42643.158900462964</v>
      </c>
      <c r="F12667">
        <v>10</v>
      </c>
    </row>
    <row r="12668" spans="1:6" hidden="1" x14ac:dyDescent="0.3">
      <c r="A12668" t="s">
        <v>12561</v>
      </c>
      <c r="B12668">
        <v>7195</v>
      </c>
      <c r="C12668" t="s">
        <v>4</v>
      </c>
      <c r="D12668" s="1">
        <v>42641.914502314816</v>
      </c>
      <c r="E12668" s="1">
        <v>42646.809710648151</v>
      </c>
      <c r="F12668">
        <v>3</v>
      </c>
    </row>
    <row r="12669" spans="1:6" hidden="1" x14ac:dyDescent="0.3">
      <c r="A12669" t="s">
        <v>12562</v>
      </c>
      <c r="B12669">
        <v>7194</v>
      </c>
      <c r="C12669" t="s">
        <v>4</v>
      </c>
      <c r="D12669" s="1">
        <v>42641.711481481485</v>
      </c>
      <c r="E12669" s="1">
        <v>42994.972777777781</v>
      </c>
      <c r="F12669">
        <v>8</v>
      </c>
    </row>
    <row r="12670" spans="1:6" hidden="1" x14ac:dyDescent="0.3">
      <c r="A12670" t="s">
        <v>12563</v>
      </c>
      <c r="B12670">
        <v>7193</v>
      </c>
      <c r="C12670" t="s">
        <v>4</v>
      </c>
      <c r="D12670" s="1">
        <v>42641.449502314812</v>
      </c>
      <c r="E12670" s="1">
        <v>43597.440138888887</v>
      </c>
      <c r="F12670">
        <v>4</v>
      </c>
    </row>
    <row r="12671" spans="1:6" hidden="1" x14ac:dyDescent="0.3">
      <c r="A12671" t="s">
        <v>12564</v>
      </c>
      <c r="B12671">
        <v>7192</v>
      </c>
      <c r="C12671" t="s">
        <v>4</v>
      </c>
      <c r="D12671" s="1">
        <v>42641.383935185186</v>
      </c>
      <c r="E12671" s="1">
        <v>42646.959583333337</v>
      </c>
      <c r="F12671">
        <v>14</v>
      </c>
    </row>
    <row r="12672" spans="1:6" hidden="1" x14ac:dyDescent="0.3">
      <c r="A12672" t="s">
        <v>12565</v>
      </c>
      <c r="B12672">
        <v>7191</v>
      </c>
      <c r="C12672" t="s">
        <v>4</v>
      </c>
      <c r="D12672" s="1">
        <v>42640.9296412037</v>
      </c>
      <c r="E12672" s="1">
        <v>42644.08966435185</v>
      </c>
      <c r="F12672">
        <v>5</v>
      </c>
    </row>
    <row r="12673" spans="1:6" x14ac:dyDescent="0.3">
      <c r="A12673" t="s">
        <v>12566</v>
      </c>
      <c r="B12673">
        <v>7190</v>
      </c>
      <c r="C12673" t="s">
        <v>8</v>
      </c>
      <c r="D12673" s="1">
        <v>42640.826192129629</v>
      </c>
      <c r="E12673" t="s">
        <v>9</v>
      </c>
      <c r="F12673">
        <v>0</v>
      </c>
    </row>
    <row r="12674" spans="1:6" hidden="1" x14ac:dyDescent="0.3">
      <c r="A12674" t="s">
        <v>12567</v>
      </c>
      <c r="B12674">
        <v>7189</v>
      </c>
      <c r="C12674" t="s">
        <v>4</v>
      </c>
      <c r="D12674" s="1">
        <v>42640.571446759262</v>
      </c>
      <c r="E12674" s="1">
        <v>42640.758425925924</v>
      </c>
      <c r="F12674">
        <v>2</v>
      </c>
    </row>
    <row r="12675" spans="1:6" hidden="1" x14ac:dyDescent="0.3">
      <c r="A12675" t="s">
        <v>12568</v>
      </c>
      <c r="B12675">
        <v>7188</v>
      </c>
      <c r="C12675" t="s">
        <v>4</v>
      </c>
      <c r="D12675" s="1">
        <v>42640.483067129629</v>
      </c>
      <c r="E12675" s="1">
        <v>42641.806990740741</v>
      </c>
      <c r="F12675">
        <v>1</v>
      </c>
    </row>
    <row r="12676" spans="1:6" hidden="1" x14ac:dyDescent="0.3">
      <c r="A12676" t="s">
        <v>12569</v>
      </c>
      <c r="B12676">
        <v>7187</v>
      </c>
      <c r="C12676" t="s">
        <v>4</v>
      </c>
      <c r="D12676" s="1">
        <v>42640.462569444448</v>
      </c>
      <c r="E12676" s="1">
        <v>42658.689560185187</v>
      </c>
      <c r="F12676">
        <v>5</v>
      </c>
    </row>
    <row r="12677" spans="1:6" hidden="1" x14ac:dyDescent="0.3">
      <c r="A12677" t="s">
        <v>12570</v>
      </c>
      <c r="B12677">
        <v>7186</v>
      </c>
      <c r="C12677" t="s">
        <v>4</v>
      </c>
      <c r="D12677" s="1">
        <v>42640.415381944447</v>
      </c>
      <c r="E12677" s="1">
        <v>42658.689131944448</v>
      </c>
      <c r="F12677">
        <v>10</v>
      </c>
    </row>
    <row r="12678" spans="1:6" hidden="1" x14ac:dyDescent="0.3">
      <c r="A12678" t="s">
        <v>12571</v>
      </c>
      <c r="B12678">
        <v>7185</v>
      </c>
      <c r="C12678" t="s">
        <v>4</v>
      </c>
      <c r="D12678" s="1">
        <v>42639.986446759256</v>
      </c>
      <c r="E12678" s="1">
        <v>42697.964143518519</v>
      </c>
      <c r="F12678">
        <v>1</v>
      </c>
    </row>
    <row r="12679" spans="1:6" x14ac:dyDescent="0.3">
      <c r="A12679" t="s">
        <v>12572</v>
      </c>
      <c r="B12679">
        <v>7184</v>
      </c>
      <c r="C12679" t="s">
        <v>8</v>
      </c>
      <c r="D12679" s="1">
        <v>42639.872743055559</v>
      </c>
      <c r="E12679" t="s">
        <v>9</v>
      </c>
      <c r="F12679">
        <v>7</v>
      </c>
    </row>
    <row r="12680" spans="1:6" x14ac:dyDescent="0.3">
      <c r="A12680" t="s">
        <v>12573</v>
      </c>
      <c r="B12680">
        <v>7183</v>
      </c>
      <c r="C12680" t="s">
        <v>8</v>
      </c>
      <c r="D12680" s="1">
        <v>42639.868969907409</v>
      </c>
      <c r="E12680" t="s">
        <v>9</v>
      </c>
      <c r="F12680">
        <v>1</v>
      </c>
    </row>
    <row r="12681" spans="1:6" x14ac:dyDescent="0.3">
      <c r="A12681" t="s">
        <v>12574</v>
      </c>
      <c r="B12681">
        <v>7182</v>
      </c>
      <c r="C12681" t="s">
        <v>8</v>
      </c>
      <c r="D12681" s="1">
        <v>42639.802349537036</v>
      </c>
      <c r="E12681" t="s">
        <v>9</v>
      </c>
      <c r="F12681">
        <v>0</v>
      </c>
    </row>
    <row r="12682" spans="1:6" x14ac:dyDescent="0.3">
      <c r="A12682" t="s">
        <v>12575</v>
      </c>
      <c r="B12682">
        <v>7181</v>
      </c>
      <c r="C12682" t="s">
        <v>8</v>
      </c>
      <c r="D12682" s="1">
        <v>42639.802268518521</v>
      </c>
      <c r="E12682" t="s">
        <v>9</v>
      </c>
      <c r="F12682">
        <v>0</v>
      </c>
    </row>
    <row r="12683" spans="1:6" hidden="1" x14ac:dyDescent="0.3">
      <c r="A12683" t="s">
        <v>12576</v>
      </c>
      <c r="B12683">
        <v>7180</v>
      </c>
      <c r="C12683" t="s">
        <v>4</v>
      </c>
      <c r="D12683" s="1">
        <v>42639.802164351851</v>
      </c>
      <c r="E12683" s="1">
        <v>43740.586817129632</v>
      </c>
      <c r="F12683">
        <v>9</v>
      </c>
    </row>
    <row r="12684" spans="1:6" x14ac:dyDescent="0.3">
      <c r="A12684" t="s">
        <v>12577</v>
      </c>
      <c r="B12684">
        <v>7179</v>
      </c>
      <c r="C12684" t="s">
        <v>8</v>
      </c>
      <c r="D12684" s="1">
        <v>42639.801979166667</v>
      </c>
      <c r="E12684" t="s">
        <v>9</v>
      </c>
      <c r="F12684">
        <v>4</v>
      </c>
    </row>
    <row r="12685" spans="1:6" hidden="1" x14ac:dyDescent="0.3">
      <c r="A12685" t="s">
        <v>12578</v>
      </c>
      <c r="B12685">
        <v>7178</v>
      </c>
      <c r="C12685" t="s">
        <v>4</v>
      </c>
      <c r="D12685" s="1">
        <v>42639.635069444441</v>
      </c>
      <c r="E12685" s="1">
        <v>42642.144861111112</v>
      </c>
      <c r="F12685">
        <v>9</v>
      </c>
    </row>
    <row r="12686" spans="1:6" x14ac:dyDescent="0.3">
      <c r="A12686" t="s">
        <v>12579</v>
      </c>
      <c r="B12686">
        <v>7177</v>
      </c>
      <c r="C12686" t="s">
        <v>8</v>
      </c>
      <c r="D12686" s="1">
        <v>42639.381435185183</v>
      </c>
      <c r="E12686" t="s">
        <v>9</v>
      </c>
      <c r="F12686">
        <v>2</v>
      </c>
    </row>
    <row r="12687" spans="1:6" hidden="1" x14ac:dyDescent="0.3">
      <c r="A12687" t="s">
        <v>12580</v>
      </c>
      <c r="B12687">
        <v>7176</v>
      </c>
      <c r="C12687" t="s">
        <v>4</v>
      </c>
      <c r="D12687" s="1">
        <v>42638.828055555554</v>
      </c>
      <c r="E12687" s="1">
        <v>42642.650740740741</v>
      </c>
      <c r="F12687">
        <v>7</v>
      </c>
    </row>
    <row r="12688" spans="1:6" hidden="1" x14ac:dyDescent="0.3">
      <c r="A12688" t="s">
        <v>12581</v>
      </c>
      <c r="B12688">
        <v>7175</v>
      </c>
      <c r="C12688" t="s">
        <v>4</v>
      </c>
      <c r="D12688" s="1">
        <v>42638.729710648149</v>
      </c>
      <c r="E12688" s="1">
        <v>42708.792337962965</v>
      </c>
      <c r="F12688">
        <v>2</v>
      </c>
    </row>
    <row r="12689" spans="1:6" hidden="1" x14ac:dyDescent="0.3">
      <c r="A12689" t="s">
        <v>12582</v>
      </c>
      <c r="B12689">
        <v>7174</v>
      </c>
      <c r="C12689" t="s">
        <v>4</v>
      </c>
      <c r="D12689" s="1">
        <v>42638.156747685185</v>
      </c>
      <c r="E12689" s="1">
        <v>42653.819097222222</v>
      </c>
      <c r="F12689">
        <v>6</v>
      </c>
    </row>
    <row r="12690" spans="1:6" hidden="1" x14ac:dyDescent="0.3">
      <c r="A12690" t="s">
        <v>12583</v>
      </c>
      <c r="B12690">
        <v>7173</v>
      </c>
      <c r="C12690" t="s">
        <v>4</v>
      </c>
      <c r="D12690" s="1">
        <v>42638.122812499998</v>
      </c>
      <c r="E12690" s="1">
        <v>42638.984375</v>
      </c>
      <c r="F12690">
        <v>6</v>
      </c>
    </row>
    <row r="12691" spans="1:6" hidden="1" x14ac:dyDescent="0.3">
      <c r="A12691" t="s">
        <v>12584</v>
      </c>
      <c r="B12691">
        <v>7172</v>
      </c>
      <c r="C12691" t="s">
        <v>4</v>
      </c>
      <c r="D12691" s="1">
        <v>42637.977141203701</v>
      </c>
      <c r="E12691" s="1">
        <v>42638.730497685188</v>
      </c>
      <c r="F12691">
        <v>2</v>
      </c>
    </row>
    <row r="12692" spans="1:6" hidden="1" x14ac:dyDescent="0.3">
      <c r="A12692" t="s">
        <v>12585</v>
      </c>
      <c r="B12692">
        <v>7171</v>
      </c>
      <c r="C12692" t="s">
        <v>4</v>
      </c>
      <c r="D12692" s="1">
        <v>42637.230775462966</v>
      </c>
      <c r="E12692" s="1">
        <v>42785.356712962966</v>
      </c>
      <c r="F12692">
        <v>7</v>
      </c>
    </row>
    <row r="12693" spans="1:6" hidden="1" x14ac:dyDescent="0.3">
      <c r="A12693" t="s">
        <v>12586</v>
      </c>
      <c r="B12693">
        <v>7170</v>
      </c>
      <c r="C12693" t="s">
        <v>4</v>
      </c>
      <c r="D12693" s="1">
        <v>42636.884131944447</v>
      </c>
      <c r="E12693" s="1">
        <v>42641.665625000001</v>
      </c>
      <c r="F12693">
        <v>2</v>
      </c>
    </row>
    <row r="12694" spans="1:6" hidden="1" x14ac:dyDescent="0.3">
      <c r="A12694" t="s">
        <v>12587</v>
      </c>
      <c r="B12694">
        <v>7169</v>
      </c>
      <c r="C12694" t="s">
        <v>4</v>
      </c>
      <c r="D12694" s="1">
        <v>42636.681585648148</v>
      </c>
      <c r="E12694" s="1">
        <v>42636.801180555558</v>
      </c>
      <c r="F12694">
        <v>3</v>
      </c>
    </row>
    <row r="12695" spans="1:6" hidden="1" x14ac:dyDescent="0.3">
      <c r="A12695" t="s">
        <v>12588</v>
      </c>
      <c r="B12695">
        <v>7168</v>
      </c>
      <c r="C12695" t="s">
        <v>4</v>
      </c>
      <c r="D12695" s="1">
        <v>42636.315312500003</v>
      </c>
      <c r="E12695" s="1">
        <v>42909.287789351853</v>
      </c>
      <c r="F12695">
        <v>3</v>
      </c>
    </row>
    <row r="12696" spans="1:6" hidden="1" x14ac:dyDescent="0.3">
      <c r="A12696" t="s">
        <v>12589</v>
      </c>
      <c r="B12696">
        <v>7167</v>
      </c>
      <c r="C12696" t="s">
        <v>4</v>
      </c>
      <c r="D12696" s="1">
        <v>42636.232118055559</v>
      </c>
      <c r="E12696" s="1">
        <v>42637.771157407406</v>
      </c>
      <c r="F12696">
        <v>1</v>
      </c>
    </row>
    <row r="12697" spans="1:6" hidden="1" x14ac:dyDescent="0.3">
      <c r="A12697" t="s">
        <v>12590</v>
      </c>
      <c r="B12697">
        <v>7166</v>
      </c>
      <c r="C12697" t="s">
        <v>4</v>
      </c>
      <c r="D12697" s="1">
        <v>42636.158020833333</v>
      </c>
      <c r="E12697" s="1">
        <v>42681.865381944444</v>
      </c>
      <c r="F12697">
        <v>16</v>
      </c>
    </row>
    <row r="12698" spans="1:6" hidden="1" x14ac:dyDescent="0.3">
      <c r="A12698" t="s">
        <v>12591</v>
      </c>
      <c r="B12698">
        <v>7165</v>
      </c>
      <c r="C12698" t="s">
        <v>4</v>
      </c>
      <c r="D12698" s="1">
        <v>42636.046076388891</v>
      </c>
      <c r="E12698" s="1">
        <v>43178.361655092594</v>
      </c>
      <c r="F12698">
        <v>3</v>
      </c>
    </row>
    <row r="12699" spans="1:6" hidden="1" x14ac:dyDescent="0.3">
      <c r="A12699" t="s">
        <v>12592</v>
      </c>
      <c r="B12699">
        <v>7164</v>
      </c>
      <c r="C12699" t="s">
        <v>4</v>
      </c>
      <c r="D12699" s="1">
        <v>42635.887303240743</v>
      </c>
      <c r="E12699" s="1">
        <v>42717.085358796299</v>
      </c>
      <c r="F12699">
        <v>17</v>
      </c>
    </row>
    <row r="12700" spans="1:6" hidden="1" x14ac:dyDescent="0.3">
      <c r="A12700" t="s">
        <v>12593</v>
      </c>
      <c r="B12700">
        <v>7163</v>
      </c>
      <c r="C12700" t="s">
        <v>4</v>
      </c>
      <c r="D12700" s="1">
        <v>42635.883125</v>
      </c>
      <c r="E12700" s="1">
        <v>42635.908541666664</v>
      </c>
      <c r="F12700">
        <v>9</v>
      </c>
    </row>
    <row r="12701" spans="1:6" hidden="1" x14ac:dyDescent="0.3">
      <c r="A12701" t="s">
        <v>12594</v>
      </c>
      <c r="B12701">
        <v>7162</v>
      </c>
      <c r="C12701" t="s">
        <v>4</v>
      </c>
      <c r="D12701" s="1">
        <v>42635.716168981482</v>
      </c>
      <c r="E12701" s="1">
        <v>42636.801180555558</v>
      </c>
      <c r="F12701">
        <v>11</v>
      </c>
    </row>
    <row r="12702" spans="1:6" hidden="1" x14ac:dyDescent="0.3">
      <c r="A12702" t="s">
        <v>12595</v>
      </c>
      <c r="B12702">
        <v>7161</v>
      </c>
      <c r="C12702" t="s">
        <v>4</v>
      </c>
      <c r="D12702" s="1">
        <v>42635.60261574074</v>
      </c>
      <c r="E12702" s="1">
        <v>42635.680648148147</v>
      </c>
      <c r="F12702">
        <v>13</v>
      </c>
    </row>
    <row r="12703" spans="1:6" x14ac:dyDescent="0.3">
      <c r="A12703" t="s">
        <v>12596</v>
      </c>
      <c r="B12703">
        <v>7160</v>
      </c>
      <c r="C12703" t="s">
        <v>8</v>
      </c>
      <c r="D12703" s="1">
        <v>42635.484074074076</v>
      </c>
      <c r="E12703" t="s">
        <v>9</v>
      </c>
      <c r="F12703">
        <v>11</v>
      </c>
    </row>
    <row r="12704" spans="1:6" hidden="1" x14ac:dyDescent="0.3">
      <c r="A12704" t="s">
        <v>12597</v>
      </c>
      <c r="B12704">
        <v>7159</v>
      </c>
      <c r="C12704" t="s">
        <v>4</v>
      </c>
      <c r="D12704" s="1">
        <v>42635.405648148146</v>
      </c>
      <c r="E12704" s="1">
        <v>42643.115127314813</v>
      </c>
      <c r="F12704">
        <v>8</v>
      </c>
    </row>
    <row r="12705" spans="1:6" hidden="1" x14ac:dyDescent="0.3">
      <c r="A12705" t="s">
        <v>12598</v>
      </c>
      <c r="B12705">
        <v>7158</v>
      </c>
      <c r="C12705" t="s">
        <v>4</v>
      </c>
      <c r="D12705" s="1">
        <v>42635.355532407404</v>
      </c>
      <c r="E12705" s="1">
        <v>43036.871967592589</v>
      </c>
      <c r="F12705">
        <v>12</v>
      </c>
    </row>
    <row r="12706" spans="1:6" hidden="1" x14ac:dyDescent="0.3">
      <c r="A12706" t="s">
        <v>12599</v>
      </c>
      <c r="B12706">
        <v>7157</v>
      </c>
      <c r="C12706" t="s">
        <v>4</v>
      </c>
      <c r="D12706" s="1">
        <v>42635.265775462962</v>
      </c>
      <c r="E12706" s="1">
        <v>42643.168287037035</v>
      </c>
      <c r="F12706">
        <v>10</v>
      </c>
    </row>
    <row r="12707" spans="1:6" hidden="1" x14ac:dyDescent="0.3">
      <c r="A12707" t="s">
        <v>12600</v>
      </c>
      <c r="B12707">
        <v>7156</v>
      </c>
      <c r="C12707" t="s">
        <v>4</v>
      </c>
      <c r="D12707" s="1">
        <v>42635.154074074075</v>
      </c>
      <c r="E12707" s="1">
        <v>42654.877384259256</v>
      </c>
      <c r="F12707">
        <v>4</v>
      </c>
    </row>
    <row r="12708" spans="1:6" hidden="1" x14ac:dyDescent="0.3">
      <c r="A12708" t="s">
        <v>12601</v>
      </c>
      <c r="B12708">
        <v>7155</v>
      </c>
      <c r="C12708" t="s">
        <v>4</v>
      </c>
      <c r="D12708" s="1">
        <v>42635.116423611114</v>
      </c>
      <c r="E12708" s="1">
        <v>43137.756412037037</v>
      </c>
      <c r="F12708">
        <v>12</v>
      </c>
    </row>
    <row r="12709" spans="1:6" hidden="1" x14ac:dyDescent="0.3">
      <c r="A12709" t="s">
        <v>12602</v>
      </c>
      <c r="B12709">
        <v>7154</v>
      </c>
      <c r="C12709" t="s">
        <v>4</v>
      </c>
      <c r="D12709" s="1">
        <v>42634.909814814811</v>
      </c>
      <c r="E12709" s="1">
        <v>42635.046747685185</v>
      </c>
      <c r="F12709">
        <v>8</v>
      </c>
    </row>
    <row r="12710" spans="1:6" hidden="1" x14ac:dyDescent="0.3">
      <c r="A12710" t="s">
        <v>12603</v>
      </c>
      <c r="B12710">
        <v>7153</v>
      </c>
      <c r="C12710" t="s">
        <v>4</v>
      </c>
      <c r="D12710" s="1">
        <v>42634.809363425928</v>
      </c>
      <c r="E12710" s="1">
        <v>42634.871666666666</v>
      </c>
      <c r="F12710">
        <v>2</v>
      </c>
    </row>
    <row r="12711" spans="1:6" hidden="1" x14ac:dyDescent="0.3">
      <c r="A12711" t="s">
        <v>12604</v>
      </c>
      <c r="B12711">
        <v>7152</v>
      </c>
      <c r="C12711" t="s">
        <v>4</v>
      </c>
      <c r="D12711" s="1">
        <v>42634.798530092594</v>
      </c>
      <c r="E12711" s="1">
        <v>42635.055555555555</v>
      </c>
      <c r="F12711">
        <v>3</v>
      </c>
    </row>
    <row r="12712" spans="1:6" x14ac:dyDescent="0.3">
      <c r="A12712" t="s">
        <v>12605</v>
      </c>
      <c r="B12712">
        <v>7151</v>
      </c>
      <c r="C12712" t="s">
        <v>8</v>
      </c>
      <c r="D12712" s="1">
        <v>42634.402708333335</v>
      </c>
      <c r="E12712" t="s">
        <v>9</v>
      </c>
      <c r="F12712">
        <v>10</v>
      </c>
    </row>
    <row r="12713" spans="1:6" x14ac:dyDescent="0.3">
      <c r="A12713" t="s">
        <v>12606</v>
      </c>
      <c r="B12713">
        <v>7150</v>
      </c>
      <c r="C12713" t="s">
        <v>8</v>
      </c>
      <c r="D12713" s="1">
        <v>42634.382164351853</v>
      </c>
      <c r="E12713" t="s">
        <v>9</v>
      </c>
      <c r="F12713">
        <v>5</v>
      </c>
    </row>
    <row r="12714" spans="1:6" hidden="1" x14ac:dyDescent="0.3">
      <c r="A12714" t="s">
        <v>12607</v>
      </c>
      <c r="B12714">
        <v>7149</v>
      </c>
      <c r="C12714" t="s">
        <v>4</v>
      </c>
      <c r="D12714" s="1">
        <v>42634.357870370368</v>
      </c>
      <c r="E12714" s="1">
        <v>42634.386342592596</v>
      </c>
      <c r="F12714">
        <v>1</v>
      </c>
    </row>
    <row r="12715" spans="1:6" hidden="1" x14ac:dyDescent="0.3">
      <c r="A12715" t="s">
        <v>12608</v>
      </c>
      <c r="B12715">
        <v>7148</v>
      </c>
      <c r="C12715" t="s">
        <v>4</v>
      </c>
      <c r="D12715" s="1">
        <v>42634.119143518517</v>
      </c>
      <c r="E12715" s="1">
        <v>42639.870810185188</v>
      </c>
      <c r="F12715">
        <v>2</v>
      </c>
    </row>
    <row r="12716" spans="1:6" x14ac:dyDescent="0.3">
      <c r="A12716" t="s">
        <v>12609</v>
      </c>
      <c r="B12716">
        <v>7147</v>
      </c>
      <c r="C12716" t="s">
        <v>8</v>
      </c>
      <c r="D12716" s="1">
        <v>42633.954872685186</v>
      </c>
      <c r="E12716" t="s">
        <v>9</v>
      </c>
      <c r="F12716">
        <v>3</v>
      </c>
    </row>
    <row r="12717" spans="1:6" hidden="1" x14ac:dyDescent="0.3">
      <c r="A12717" t="s">
        <v>12610</v>
      </c>
      <c r="B12717">
        <v>7146</v>
      </c>
      <c r="C12717" t="s">
        <v>4</v>
      </c>
      <c r="D12717" s="1">
        <v>42633.851863425924</v>
      </c>
      <c r="E12717" s="1">
        <v>42672.930196759262</v>
      </c>
      <c r="F12717">
        <v>3</v>
      </c>
    </row>
    <row r="12718" spans="1:6" hidden="1" x14ac:dyDescent="0.3">
      <c r="A12718" t="s">
        <v>12611</v>
      </c>
      <c r="B12718">
        <v>7145</v>
      </c>
      <c r="C12718" t="s">
        <v>4</v>
      </c>
      <c r="D12718" s="1">
        <v>42633.740740740737</v>
      </c>
      <c r="E12718" s="1">
        <v>42634.006111111114</v>
      </c>
      <c r="F12718">
        <v>11</v>
      </c>
    </row>
    <row r="12719" spans="1:6" hidden="1" x14ac:dyDescent="0.3">
      <c r="A12719" t="s">
        <v>12612</v>
      </c>
      <c r="B12719">
        <v>7144</v>
      </c>
      <c r="C12719" t="s">
        <v>4</v>
      </c>
      <c r="D12719" s="1">
        <v>42633.6878125</v>
      </c>
      <c r="E12719" s="1">
        <v>42687.486574074072</v>
      </c>
      <c r="F12719">
        <v>17</v>
      </c>
    </row>
    <row r="12720" spans="1:6" hidden="1" x14ac:dyDescent="0.3">
      <c r="A12720" t="s">
        <v>12613</v>
      </c>
      <c r="B12720">
        <v>7143</v>
      </c>
      <c r="C12720" t="s">
        <v>4</v>
      </c>
      <c r="D12720" s="1">
        <v>42633.286979166667</v>
      </c>
      <c r="E12720" s="1">
        <v>42687.486574074072</v>
      </c>
      <c r="F12720">
        <v>2</v>
      </c>
    </row>
    <row r="12721" spans="1:6" hidden="1" x14ac:dyDescent="0.3">
      <c r="A12721" t="s">
        <v>12614</v>
      </c>
      <c r="B12721">
        <v>7142</v>
      </c>
      <c r="C12721" t="s">
        <v>4</v>
      </c>
      <c r="D12721" s="1">
        <v>42633.18513888889</v>
      </c>
      <c r="E12721" s="1">
        <v>42633.195601851854</v>
      </c>
      <c r="F12721">
        <v>2</v>
      </c>
    </row>
    <row r="12722" spans="1:6" hidden="1" x14ac:dyDescent="0.3">
      <c r="A12722" t="s">
        <v>12615</v>
      </c>
      <c r="B12722">
        <v>7141</v>
      </c>
      <c r="C12722" t="s">
        <v>4</v>
      </c>
      <c r="D12722" s="1">
        <v>42633.168032407404</v>
      </c>
      <c r="E12722" s="1">
        <v>42715.746458333335</v>
      </c>
      <c r="F12722">
        <v>10</v>
      </c>
    </row>
    <row r="12723" spans="1:6" hidden="1" x14ac:dyDescent="0.3">
      <c r="A12723" t="s">
        <v>12616</v>
      </c>
      <c r="B12723">
        <v>7140</v>
      </c>
      <c r="C12723" t="s">
        <v>4</v>
      </c>
      <c r="D12723" s="1">
        <v>42633.070763888885</v>
      </c>
      <c r="E12723" s="1">
        <v>42633.152789351851</v>
      </c>
      <c r="F12723">
        <v>0</v>
      </c>
    </row>
    <row r="12724" spans="1:6" hidden="1" x14ac:dyDescent="0.3">
      <c r="A12724" t="s">
        <v>12617</v>
      </c>
      <c r="B12724">
        <v>7139</v>
      </c>
      <c r="C12724" t="s">
        <v>4</v>
      </c>
      <c r="D12724" s="1">
        <v>42632.870509259257</v>
      </c>
      <c r="E12724" s="1">
        <v>42633.2190162037</v>
      </c>
      <c r="F12724">
        <v>9</v>
      </c>
    </row>
    <row r="12725" spans="1:6" hidden="1" x14ac:dyDescent="0.3">
      <c r="A12725" t="s">
        <v>12618</v>
      </c>
      <c r="B12725">
        <v>7138</v>
      </c>
      <c r="C12725" t="s">
        <v>4</v>
      </c>
      <c r="D12725" s="1">
        <v>42632.741469907407</v>
      </c>
      <c r="E12725" s="1">
        <v>43950.795439814814</v>
      </c>
      <c r="F12725">
        <v>19</v>
      </c>
    </row>
    <row r="12726" spans="1:6" hidden="1" x14ac:dyDescent="0.3">
      <c r="A12726" t="s">
        <v>12619</v>
      </c>
      <c r="B12726">
        <v>7137</v>
      </c>
      <c r="C12726" t="s">
        <v>4</v>
      </c>
      <c r="D12726" s="1">
        <v>42632.24359953704</v>
      </c>
      <c r="E12726" s="1">
        <v>42632.300682870373</v>
      </c>
      <c r="F12726">
        <v>2</v>
      </c>
    </row>
    <row r="12727" spans="1:6" hidden="1" x14ac:dyDescent="0.3">
      <c r="A12727" t="s">
        <v>12620</v>
      </c>
      <c r="B12727">
        <v>7136</v>
      </c>
      <c r="C12727" t="s">
        <v>4</v>
      </c>
      <c r="D12727" s="1">
        <v>42632.221655092595</v>
      </c>
      <c r="E12727" s="1">
        <v>42632.715081018519</v>
      </c>
      <c r="F12727">
        <v>3</v>
      </c>
    </row>
    <row r="12728" spans="1:6" hidden="1" x14ac:dyDescent="0.3">
      <c r="A12728" t="s">
        <v>12621</v>
      </c>
      <c r="B12728">
        <v>7135</v>
      </c>
      <c r="C12728" t="s">
        <v>4</v>
      </c>
      <c r="D12728" s="1">
        <v>42631.987627314818</v>
      </c>
      <c r="E12728" s="1">
        <v>42632.023472222223</v>
      </c>
      <c r="F12728">
        <v>0</v>
      </c>
    </row>
    <row r="12729" spans="1:6" hidden="1" x14ac:dyDescent="0.3">
      <c r="A12729" t="s">
        <v>12622</v>
      </c>
      <c r="B12729">
        <v>7134</v>
      </c>
      <c r="C12729" t="s">
        <v>4</v>
      </c>
      <c r="D12729" s="1">
        <v>42631.874884259261</v>
      </c>
      <c r="E12729" s="1">
        <v>44098.340879629628</v>
      </c>
      <c r="F12729">
        <v>22</v>
      </c>
    </row>
    <row r="12730" spans="1:6" x14ac:dyDescent="0.3">
      <c r="A12730" t="s">
        <v>12623</v>
      </c>
      <c r="B12730">
        <v>7133</v>
      </c>
      <c r="C12730" t="s">
        <v>8</v>
      </c>
      <c r="D12730" s="1">
        <v>42631.666168981479</v>
      </c>
      <c r="E12730" t="s">
        <v>9</v>
      </c>
      <c r="F12730">
        <v>20</v>
      </c>
    </row>
    <row r="12731" spans="1:6" hidden="1" x14ac:dyDescent="0.3">
      <c r="A12731" t="s">
        <v>12624</v>
      </c>
      <c r="B12731">
        <v>7132</v>
      </c>
      <c r="C12731" t="s">
        <v>4</v>
      </c>
      <c r="D12731" s="1">
        <v>42631.600590277776</v>
      </c>
      <c r="E12731" s="1">
        <v>42631.673310185186</v>
      </c>
      <c r="F12731">
        <v>1</v>
      </c>
    </row>
    <row r="12732" spans="1:6" hidden="1" x14ac:dyDescent="0.3">
      <c r="A12732" t="s">
        <v>12625</v>
      </c>
      <c r="B12732">
        <v>7131</v>
      </c>
      <c r="C12732" t="s">
        <v>4</v>
      </c>
      <c r="D12732" s="1">
        <v>42631.580254629633</v>
      </c>
      <c r="E12732" s="1">
        <v>42631.942013888889</v>
      </c>
      <c r="F12732">
        <v>7</v>
      </c>
    </row>
    <row r="12733" spans="1:6" hidden="1" x14ac:dyDescent="0.3">
      <c r="A12733" t="s">
        <v>12626</v>
      </c>
      <c r="B12733">
        <v>7130</v>
      </c>
      <c r="C12733" t="s">
        <v>4</v>
      </c>
      <c r="D12733" s="1">
        <v>42631.505266203705</v>
      </c>
      <c r="E12733" s="1">
        <v>43773.990567129629</v>
      </c>
      <c r="F12733">
        <v>5</v>
      </c>
    </row>
    <row r="12734" spans="1:6" x14ac:dyDescent="0.3">
      <c r="A12734" t="s">
        <v>12627</v>
      </c>
      <c r="B12734">
        <v>7129</v>
      </c>
      <c r="C12734" t="s">
        <v>8</v>
      </c>
      <c r="D12734" s="1">
        <v>42631.44736111111</v>
      </c>
      <c r="E12734" t="s">
        <v>9</v>
      </c>
      <c r="F12734">
        <v>18</v>
      </c>
    </row>
    <row r="12735" spans="1:6" hidden="1" x14ac:dyDescent="0.3">
      <c r="A12735" t="s">
        <v>12628</v>
      </c>
      <c r="B12735">
        <v>7128</v>
      </c>
      <c r="C12735" t="s">
        <v>4</v>
      </c>
      <c r="D12735" s="1">
        <v>42631.258645833332</v>
      </c>
      <c r="E12735" s="1">
        <v>42691.040914351855</v>
      </c>
      <c r="F12735">
        <v>23</v>
      </c>
    </row>
    <row r="12736" spans="1:6" hidden="1" x14ac:dyDescent="0.3">
      <c r="A12736" t="s">
        <v>12629</v>
      </c>
      <c r="B12736">
        <v>7127</v>
      </c>
      <c r="C12736" t="s">
        <v>4</v>
      </c>
      <c r="D12736" s="1">
        <v>42631.222118055557</v>
      </c>
      <c r="E12736" s="1">
        <v>42645.965891203705</v>
      </c>
      <c r="F12736">
        <v>19</v>
      </c>
    </row>
    <row r="12737" spans="1:6" hidden="1" x14ac:dyDescent="0.3">
      <c r="A12737" t="s">
        <v>12630</v>
      </c>
      <c r="B12737">
        <v>7126</v>
      </c>
      <c r="C12737" t="s">
        <v>4</v>
      </c>
      <c r="D12737" s="1">
        <v>42630.990613425929</v>
      </c>
      <c r="E12737" s="1">
        <v>42632.072083333333</v>
      </c>
      <c r="F12737">
        <v>2</v>
      </c>
    </row>
    <row r="12738" spans="1:6" hidden="1" x14ac:dyDescent="0.3">
      <c r="A12738" t="s">
        <v>12631</v>
      </c>
      <c r="B12738">
        <v>7125</v>
      </c>
      <c r="C12738" t="s">
        <v>4</v>
      </c>
      <c r="D12738" s="1">
        <v>42630.990162037036</v>
      </c>
      <c r="E12738" s="1">
        <v>42630.999097222222</v>
      </c>
      <c r="F12738">
        <v>2</v>
      </c>
    </row>
    <row r="12739" spans="1:6" hidden="1" x14ac:dyDescent="0.3">
      <c r="A12739" t="s">
        <v>12632</v>
      </c>
      <c r="B12739">
        <v>7124</v>
      </c>
      <c r="C12739" t="s">
        <v>4</v>
      </c>
      <c r="D12739" s="1">
        <v>42630.40016203704</v>
      </c>
      <c r="E12739" s="1">
        <v>42630.472743055558</v>
      </c>
      <c r="F12739">
        <v>6</v>
      </c>
    </row>
    <row r="12740" spans="1:6" hidden="1" x14ac:dyDescent="0.3">
      <c r="A12740" t="s">
        <v>12633</v>
      </c>
      <c r="B12740">
        <v>7123</v>
      </c>
      <c r="C12740" t="s">
        <v>4</v>
      </c>
      <c r="D12740" s="1">
        <v>42630.287453703706</v>
      </c>
      <c r="E12740" s="1">
        <v>44026.624895833331</v>
      </c>
      <c r="F12740">
        <v>4</v>
      </c>
    </row>
    <row r="12741" spans="1:6" hidden="1" x14ac:dyDescent="0.3">
      <c r="A12741" t="s">
        <v>12634</v>
      </c>
      <c r="B12741">
        <v>7122</v>
      </c>
      <c r="C12741" t="s">
        <v>4</v>
      </c>
      <c r="D12741" s="1">
        <v>42629.734085648146</v>
      </c>
      <c r="E12741" s="1">
        <v>44032.548460648148</v>
      </c>
      <c r="F12741">
        <v>11</v>
      </c>
    </row>
    <row r="12742" spans="1:6" x14ac:dyDescent="0.3">
      <c r="A12742" t="s">
        <v>12635</v>
      </c>
      <c r="B12742">
        <v>7121</v>
      </c>
      <c r="C12742" t="s">
        <v>8</v>
      </c>
      <c r="D12742" s="1">
        <v>42628.984664351854</v>
      </c>
      <c r="E12742" t="s">
        <v>9</v>
      </c>
      <c r="F12742">
        <v>15</v>
      </c>
    </row>
    <row r="12743" spans="1:6" hidden="1" x14ac:dyDescent="0.3">
      <c r="A12743" t="s">
        <v>12636</v>
      </c>
      <c r="B12743">
        <v>7120</v>
      </c>
      <c r="C12743" t="s">
        <v>4</v>
      </c>
      <c r="D12743" s="1">
        <v>42628.882569444446</v>
      </c>
      <c r="E12743" s="1">
        <v>42628.924664351849</v>
      </c>
      <c r="F12743">
        <v>1</v>
      </c>
    </row>
    <row r="12744" spans="1:6" hidden="1" x14ac:dyDescent="0.3">
      <c r="A12744" t="s">
        <v>12637</v>
      </c>
      <c r="B12744">
        <v>7119</v>
      </c>
      <c r="C12744" t="s">
        <v>4</v>
      </c>
      <c r="D12744" s="1">
        <v>42628.803414351853</v>
      </c>
      <c r="E12744" s="1">
        <v>42629.15351851852</v>
      </c>
      <c r="F12744">
        <v>9</v>
      </c>
    </row>
    <row r="12745" spans="1:6" hidden="1" x14ac:dyDescent="0.3">
      <c r="A12745" t="s">
        <v>12638</v>
      </c>
      <c r="B12745">
        <v>7118</v>
      </c>
      <c r="C12745" t="s">
        <v>4</v>
      </c>
      <c r="D12745" s="1">
        <v>42628.681550925925</v>
      </c>
      <c r="E12745" s="1">
        <v>42628.971076388887</v>
      </c>
      <c r="F12745">
        <v>1</v>
      </c>
    </row>
    <row r="12746" spans="1:6" hidden="1" x14ac:dyDescent="0.3">
      <c r="A12746" t="s">
        <v>12639</v>
      </c>
      <c r="B12746">
        <v>7117</v>
      </c>
      <c r="C12746" t="s">
        <v>4</v>
      </c>
      <c r="D12746" s="1">
        <v>42628.668124999997</v>
      </c>
      <c r="E12746" s="1">
        <v>42628.795543981483</v>
      </c>
      <c r="F12746">
        <v>1</v>
      </c>
    </row>
    <row r="12747" spans="1:6" x14ac:dyDescent="0.3">
      <c r="A12747" t="s">
        <v>12640</v>
      </c>
      <c r="B12747">
        <v>7116</v>
      </c>
      <c r="C12747" t="s">
        <v>8</v>
      </c>
      <c r="D12747" s="1">
        <v>42628.301539351851</v>
      </c>
      <c r="E12747" t="s">
        <v>9</v>
      </c>
      <c r="F12747">
        <v>0</v>
      </c>
    </row>
    <row r="12748" spans="1:6" hidden="1" x14ac:dyDescent="0.3">
      <c r="A12748" t="s">
        <v>12641</v>
      </c>
      <c r="B12748">
        <v>7115</v>
      </c>
      <c r="C12748" t="s">
        <v>4</v>
      </c>
      <c r="D12748" s="1">
        <v>42628.007060185184</v>
      </c>
      <c r="E12748" s="1">
        <v>42628.101377314815</v>
      </c>
      <c r="F12748">
        <v>10</v>
      </c>
    </row>
    <row r="12749" spans="1:6" hidden="1" x14ac:dyDescent="0.3">
      <c r="A12749" t="s">
        <v>12642</v>
      </c>
      <c r="B12749">
        <v>7114</v>
      </c>
      <c r="C12749" t="s">
        <v>4</v>
      </c>
      <c r="D12749" s="1">
        <v>42627.958310185182</v>
      </c>
      <c r="E12749" s="1">
        <v>42629.220185185186</v>
      </c>
      <c r="F12749">
        <v>3</v>
      </c>
    </row>
    <row r="12750" spans="1:6" hidden="1" x14ac:dyDescent="0.3">
      <c r="A12750" t="s">
        <v>12643</v>
      </c>
      <c r="B12750">
        <v>7113</v>
      </c>
      <c r="C12750" t="s">
        <v>4</v>
      </c>
      <c r="D12750" s="1">
        <v>42627.923449074071</v>
      </c>
      <c r="E12750" s="1">
        <v>42691.109699074077</v>
      </c>
      <c r="F12750">
        <v>2</v>
      </c>
    </row>
    <row r="12751" spans="1:6" x14ac:dyDescent="0.3">
      <c r="A12751" t="s">
        <v>12644</v>
      </c>
      <c r="B12751">
        <v>7112</v>
      </c>
      <c r="C12751" t="s">
        <v>8</v>
      </c>
      <c r="D12751" s="1">
        <v>42627.895555555559</v>
      </c>
      <c r="E12751" t="s">
        <v>9</v>
      </c>
      <c r="F12751">
        <v>7</v>
      </c>
    </row>
    <row r="12752" spans="1:6" hidden="1" x14ac:dyDescent="0.3">
      <c r="A12752" t="s">
        <v>12645</v>
      </c>
      <c r="B12752">
        <v>7111</v>
      </c>
      <c r="C12752" t="s">
        <v>4</v>
      </c>
      <c r="D12752" s="1">
        <v>42627.826041666667</v>
      </c>
      <c r="E12752" s="1">
        <v>42629.62604166667</v>
      </c>
      <c r="F12752">
        <v>1</v>
      </c>
    </row>
    <row r="12753" spans="1:6" hidden="1" x14ac:dyDescent="0.3">
      <c r="A12753" t="s">
        <v>12646</v>
      </c>
      <c r="B12753">
        <v>7110</v>
      </c>
      <c r="C12753" t="s">
        <v>4</v>
      </c>
      <c r="D12753" s="1">
        <v>42627.802048611113</v>
      </c>
      <c r="E12753" s="1">
        <v>42628.100347222222</v>
      </c>
      <c r="F12753">
        <v>1</v>
      </c>
    </row>
    <row r="12754" spans="1:6" hidden="1" x14ac:dyDescent="0.3">
      <c r="A12754" t="s">
        <v>12647</v>
      </c>
      <c r="B12754">
        <v>7109</v>
      </c>
      <c r="C12754" t="s">
        <v>4</v>
      </c>
      <c r="D12754" s="1">
        <v>42627.788113425922</v>
      </c>
      <c r="E12754" s="1">
        <v>42659.841215277775</v>
      </c>
      <c r="F12754">
        <v>1</v>
      </c>
    </row>
    <row r="12755" spans="1:6" hidden="1" x14ac:dyDescent="0.3">
      <c r="A12755" t="s">
        <v>12648</v>
      </c>
      <c r="B12755">
        <v>7108</v>
      </c>
      <c r="C12755" t="s">
        <v>4</v>
      </c>
      <c r="D12755" s="1">
        <v>42627.635416666664</v>
      </c>
      <c r="E12755" s="1">
        <v>42627.786180555559</v>
      </c>
      <c r="F12755">
        <v>2</v>
      </c>
    </row>
    <row r="12756" spans="1:6" x14ac:dyDescent="0.3">
      <c r="A12756" t="s">
        <v>12649</v>
      </c>
      <c r="B12756">
        <v>7107</v>
      </c>
      <c r="C12756" t="s">
        <v>8</v>
      </c>
      <c r="D12756" s="1">
        <v>42626.936145833337</v>
      </c>
      <c r="E12756" t="s">
        <v>9</v>
      </c>
      <c r="F12756">
        <v>3</v>
      </c>
    </row>
    <row r="12757" spans="1:6" hidden="1" x14ac:dyDescent="0.3">
      <c r="A12757" t="s">
        <v>12650</v>
      </c>
      <c r="B12757">
        <v>7106</v>
      </c>
      <c r="C12757" t="s">
        <v>4</v>
      </c>
      <c r="D12757" s="1">
        <v>42626.906793981485</v>
      </c>
      <c r="E12757" s="1">
        <v>42627.136932870373</v>
      </c>
      <c r="F12757">
        <v>2</v>
      </c>
    </row>
    <row r="12758" spans="1:6" hidden="1" x14ac:dyDescent="0.3">
      <c r="A12758" t="s">
        <v>12651</v>
      </c>
      <c r="B12758">
        <v>7105</v>
      </c>
      <c r="C12758" t="s">
        <v>4</v>
      </c>
      <c r="D12758" s="1">
        <v>42626.870115740741</v>
      </c>
      <c r="E12758" s="1">
        <v>42626.876354166663</v>
      </c>
      <c r="F12758">
        <v>5</v>
      </c>
    </row>
    <row r="12759" spans="1:6" hidden="1" x14ac:dyDescent="0.3">
      <c r="A12759" t="s">
        <v>12652</v>
      </c>
      <c r="B12759">
        <v>7104</v>
      </c>
      <c r="C12759" t="s">
        <v>4</v>
      </c>
      <c r="D12759" s="1">
        <v>42626.661956018521</v>
      </c>
      <c r="E12759" s="1">
        <v>42682.729884259257</v>
      </c>
      <c r="F12759">
        <v>20</v>
      </c>
    </row>
    <row r="12760" spans="1:6" hidden="1" x14ac:dyDescent="0.3">
      <c r="A12760" t="s">
        <v>12653</v>
      </c>
      <c r="B12760">
        <v>7103</v>
      </c>
      <c r="C12760" t="s">
        <v>4</v>
      </c>
      <c r="D12760" s="1">
        <v>42626.634814814817</v>
      </c>
      <c r="E12760" s="1">
        <v>42628.298460648148</v>
      </c>
      <c r="F12760">
        <v>11</v>
      </c>
    </row>
    <row r="12761" spans="1:6" hidden="1" x14ac:dyDescent="0.3">
      <c r="A12761" t="s">
        <v>12654</v>
      </c>
      <c r="B12761">
        <v>7102</v>
      </c>
      <c r="C12761" t="s">
        <v>4</v>
      </c>
      <c r="D12761" s="1">
        <v>42626.582268518519</v>
      </c>
      <c r="E12761" s="1">
        <v>42628.155671296299</v>
      </c>
      <c r="F12761">
        <v>3</v>
      </c>
    </row>
    <row r="12762" spans="1:6" x14ac:dyDescent="0.3">
      <c r="A12762" t="s">
        <v>12655</v>
      </c>
      <c r="B12762">
        <v>7101</v>
      </c>
      <c r="C12762" t="s">
        <v>8</v>
      </c>
      <c r="D12762" s="1">
        <v>42626.478159722225</v>
      </c>
      <c r="E12762" t="s">
        <v>9</v>
      </c>
      <c r="F12762">
        <v>7</v>
      </c>
    </row>
    <row r="12763" spans="1:6" hidden="1" x14ac:dyDescent="0.3">
      <c r="A12763" t="s">
        <v>12656</v>
      </c>
      <c r="B12763">
        <v>7100</v>
      </c>
      <c r="C12763" t="s">
        <v>4</v>
      </c>
      <c r="D12763" s="1">
        <v>42626.377129629633</v>
      </c>
      <c r="E12763" s="1">
        <v>42635.094930555555</v>
      </c>
      <c r="F12763">
        <v>2</v>
      </c>
    </row>
    <row r="12764" spans="1:6" hidden="1" x14ac:dyDescent="0.3">
      <c r="A12764" t="s">
        <v>12657</v>
      </c>
      <c r="B12764">
        <v>7099</v>
      </c>
      <c r="C12764" t="s">
        <v>4</v>
      </c>
      <c r="D12764" s="1">
        <v>42625.945</v>
      </c>
      <c r="E12764" s="1">
        <v>42626.112962962965</v>
      </c>
      <c r="F12764">
        <v>0</v>
      </c>
    </row>
    <row r="12765" spans="1:6" hidden="1" x14ac:dyDescent="0.3">
      <c r="A12765" t="s">
        <v>12658</v>
      </c>
      <c r="B12765">
        <v>7098</v>
      </c>
      <c r="C12765" t="s">
        <v>4</v>
      </c>
      <c r="D12765" s="1">
        <v>42625.895694444444</v>
      </c>
      <c r="E12765" s="1">
        <v>43608.11986111111</v>
      </c>
      <c r="F12765">
        <v>2</v>
      </c>
    </row>
    <row r="12766" spans="1:6" hidden="1" x14ac:dyDescent="0.3">
      <c r="A12766" t="s">
        <v>12659</v>
      </c>
      <c r="B12766">
        <v>7097</v>
      </c>
      <c r="C12766" t="s">
        <v>4</v>
      </c>
      <c r="D12766" s="1">
        <v>42625.817569444444</v>
      </c>
      <c r="E12766" s="1">
        <v>42633.584293981483</v>
      </c>
      <c r="F12766">
        <v>5</v>
      </c>
    </row>
    <row r="12767" spans="1:6" hidden="1" x14ac:dyDescent="0.3">
      <c r="A12767" t="s">
        <v>12660</v>
      </c>
      <c r="B12767">
        <v>7096</v>
      </c>
      <c r="C12767" t="s">
        <v>4</v>
      </c>
      <c r="D12767" s="1">
        <v>42625.732569444444</v>
      </c>
      <c r="E12767" s="1">
        <v>42633.158587962964</v>
      </c>
      <c r="F12767">
        <v>3</v>
      </c>
    </row>
    <row r="12768" spans="1:6" hidden="1" x14ac:dyDescent="0.3">
      <c r="A12768" t="s">
        <v>12661</v>
      </c>
      <c r="B12768">
        <v>7095</v>
      </c>
      <c r="C12768" t="s">
        <v>4</v>
      </c>
      <c r="D12768" s="1">
        <v>42625.730798611112</v>
      </c>
      <c r="E12768" s="1">
        <v>42661.568136574075</v>
      </c>
      <c r="F12768">
        <v>6</v>
      </c>
    </row>
    <row r="12769" spans="1:6" hidden="1" x14ac:dyDescent="0.3">
      <c r="A12769" t="s">
        <v>12662</v>
      </c>
      <c r="B12769">
        <v>7094</v>
      </c>
      <c r="C12769" t="s">
        <v>4</v>
      </c>
      <c r="D12769" s="1">
        <v>42625.456400462965</v>
      </c>
      <c r="E12769" s="1">
        <v>42625.566863425927</v>
      </c>
      <c r="F12769">
        <v>3</v>
      </c>
    </row>
    <row r="12770" spans="1:6" hidden="1" x14ac:dyDescent="0.3">
      <c r="A12770" t="s">
        <v>12663</v>
      </c>
      <c r="B12770">
        <v>7093</v>
      </c>
      <c r="C12770" t="s">
        <v>4</v>
      </c>
      <c r="D12770" s="1">
        <v>42625.292210648149</v>
      </c>
      <c r="E12770" s="1">
        <v>43969.788703703707</v>
      </c>
      <c r="F12770">
        <v>4</v>
      </c>
    </row>
    <row r="12771" spans="1:6" hidden="1" x14ac:dyDescent="0.3">
      <c r="A12771" t="s">
        <v>12664</v>
      </c>
      <c r="B12771">
        <v>7092</v>
      </c>
      <c r="C12771" t="s">
        <v>4</v>
      </c>
      <c r="D12771" s="1">
        <v>42625.072638888887</v>
      </c>
      <c r="E12771" s="1">
        <v>43028.338738425926</v>
      </c>
      <c r="F12771">
        <v>19</v>
      </c>
    </row>
    <row r="12772" spans="1:6" hidden="1" x14ac:dyDescent="0.3">
      <c r="A12772" t="s">
        <v>12665</v>
      </c>
      <c r="B12772">
        <v>7091</v>
      </c>
      <c r="C12772" t="s">
        <v>4</v>
      </c>
      <c r="D12772" s="1">
        <v>42624.940532407411</v>
      </c>
      <c r="E12772" s="1">
        <v>42625.002118055556</v>
      </c>
      <c r="F12772">
        <v>1</v>
      </c>
    </row>
    <row r="12773" spans="1:6" hidden="1" x14ac:dyDescent="0.3">
      <c r="A12773" t="s">
        <v>12666</v>
      </c>
      <c r="B12773">
        <v>7090</v>
      </c>
      <c r="C12773" t="s">
        <v>4</v>
      </c>
      <c r="D12773" s="1">
        <v>42624.711435185185</v>
      </c>
      <c r="E12773" s="1">
        <v>42634.102789351855</v>
      </c>
      <c r="F12773">
        <v>5</v>
      </c>
    </row>
    <row r="12774" spans="1:6" x14ac:dyDescent="0.3">
      <c r="A12774" t="s">
        <v>12667</v>
      </c>
      <c r="B12774">
        <v>7089</v>
      </c>
      <c r="C12774" t="s">
        <v>8</v>
      </c>
      <c r="D12774" s="1">
        <v>42624.297384259262</v>
      </c>
      <c r="E12774" t="s">
        <v>9</v>
      </c>
      <c r="F12774">
        <v>12</v>
      </c>
    </row>
    <row r="12775" spans="1:6" hidden="1" x14ac:dyDescent="0.3">
      <c r="A12775" t="s">
        <v>12668</v>
      </c>
      <c r="B12775">
        <v>7088</v>
      </c>
      <c r="C12775" t="s">
        <v>4</v>
      </c>
      <c r="D12775" s="1">
        <v>42624.107789351852</v>
      </c>
      <c r="E12775" s="1">
        <v>42625.291539351849</v>
      </c>
      <c r="F12775">
        <v>0</v>
      </c>
    </row>
    <row r="12776" spans="1:6" hidden="1" x14ac:dyDescent="0.3">
      <c r="A12776" t="s">
        <v>12669</v>
      </c>
      <c r="B12776">
        <v>7087</v>
      </c>
      <c r="C12776" t="s">
        <v>4</v>
      </c>
      <c r="D12776" s="1">
        <v>42623.623796296299</v>
      </c>
      <c r="E12776" s="1">
        <v>42627.789270833331</v>
      </c>
      <c r="F12776">
        <v>9</v>
      </c>
    </row>
    <row r="12777" spans="1:6" hidden="1" x14ac:dyDescent="0.3">
      <c r="A12777" t="s">
        <v>12670</v>
      </c>
      <c r="B12777">
        <v>7086</v>
      </c>
      <c r="C12777" t="s">
        <v>4</v>
      </c>
      <c r="D12777" s="1">
        <v>42623.555833333332</v>
      </c>
      <c r="E12777" s="1">
        <v>42625.708865740744</v>
      </c>
      <c r="F12777">
        <v>5</v>
      </c>
    </row>
    <row r="12778" spans="1:6" hidden="1" x14ac:dyDescent="0.3">
      <c r="A12778" t="s">
        <v>12671</v>
      </c>
      <c r="B12778">
        <v>7085</v>
      </c>
      <c r="C12778" t="s">
        <v>4</v>
      </c>
      <c r="D12778" s="1">
        <v>42623.537951388891</v>
      </c>
      <c r="E12778" s="1">
        <v>42946.108946759261</v>
      </c>
      <c r="F12778">
        <v>3</v>
      </c>
    </row>
    <row r="12779" spans="1:6" hidden="1" x14ac:dyDescent="0.3">
      <c r="A12779" t="s">
        <v>12672</v>
      </c>
      <c r="B12779">
        <v>7084</v>
      </c>
      <c r="C12779" t="s">
        <v>4</v>
      </c>
      <c r="D12779" s="1">
        <v>42623.376539351855</v>
      </c>
      <c r="E12779" s="1">
        <v>42635.065300925926</v>
      </c>
      <c r="F12779">
        <v>28</v>
      </c>
    </row>
    <row r="12780" spans="1:6" hidden="1" x14ac:dyDescent="0.3">
      <c r="A12780" t="s">
        <v>12673</v>
      </c>
      <c r="B12780">
        <v>7083</v>
      </c>
      <c r="C12780" t="s">
        <v>4</v>
      </c>
      <c r="D12780" s="1">
        <v>42622.996990740743</v>
      </c>
      <c r="E12780" s="1">
        <v>42633.158587962964</v>
      </c>
      <c r="F12780">
        <v>3</v>
      </c>
    </row>
    <row r="12781" spans="1:6" x14ac:dyDescent="0.3">
      <c r="A12781" t="s">
        <v>12674</v>
      </c>
      <c r="B12781">
        <v>7082</v>
      </c>
      <c r="C12781" t="s">
        <v>8</v>
      </c>
      <c r="D12781" s="1">
        <v>42622.895821759259</v>
      </c>
      <c r="E12781" t="s">
        <v>9</v>
      </c>
      <c r="F12781">
        <v>2</v>
      </c>
    </row>
    <row r="12782" spans="1:6" hidden="1" x14ac:dyDescent="0.3">
      <c r="A12782" t="s">
        <v>12675</v>
      </c>
      <c r="B12782">
        <v>7081</v>
      </c>
      <c r="C12782" t="s">
        <v>4</v>
      </c>
      <c r="D12782" s="1">
        <v>42622.872152777774</v>
      </c>
      <c r="E12782" s="1">
        <v>42628.878287037034</v>
      </c>
      <c r="F12782">
        <v>6</v>
      </c>
    </row>
    <row r="12783" spans="1:6" hidden="1" x14ac:dyDescent="0.3">
      <c r="A12783" t="s">
        <v>12676</v>
      </c>
      <c r="B12783">
        <v>7080</v>
      </c>
      <c r="C12783" t="s">
        <v>4</v>
      </c>
      <c r="D12783" s="1">
        <v>42622.856944444444</v>
      </c>
      <c r="E12783" s="1">
        <v>42637.755648148152</v>
      </c>
      <c r="F12783">
        <v>3</v>
      </c>
    </row>
    <row r="12784" spans="1:6" hidden="1" x14ac:dyDescent="0.3">
      <c r="A12784" t="s">
        <v>12677</v>
      </c>
      <c r="B12784">
        <v>7079</v>
      </c>
      <c r="C12784" t="s">
        <v>4</v>
      </c>
      <c r="D12784" s="1">
        <v>42622.821886574071</v>
      </c>
      <c r="E12784" s="1">
        <v>44026.621863425928</v>
      </c>
      <c r="F12784">
        <v>3</v>
      </c>
    </row>
    <row r="12785" spans="1:6" hidden="1" x14ac:dyDescent="0.3">
      <c r="A12785" t="s">
        <v>12678</v>
      </c>
      <c r="B12785">
        <v>7078</v>
      </c>
      <c r="C12785" t="s">
        <v>4</v>
      </c>
      <c r="D12785" s="1">
        <v>42622.773796296293</v>
      </c>
      <c r="E12785" s="1">
        <v>42627.121377314812</v>
      </c>
      <c r="F12785">
        <v>6</v>
      </c>
    </row>
    <row r="12786" spans="1:6" hidden="1" x14ac:dyDescent="0.3">
      <c r="A12786" t="s">
        <v>12679</v>
      </c>
      <c r="B12786">
        <v>7077</v>
      </c>
      <c r="C12786" t="s">
        <v>4</v>
      </c>
      <c r="D12786" s="1">
        <v>42622.72179398148</v>
      </c>
      <c r="E12786" s="1">
        <v>42622.823310185187</v>
      </c>
      <c r="F12786">
        <v>3</v>
      </c>
    </row>
    <row r="12787" spans="1:6" hidden="1" x14ac:dyDescent="0.3">
      <c r="A12787" t="s">
        <v>12680</v>
      </c>
      <c r="B12787">
        <v>7076</v>
      </c>
      <c r="C12787" t="s">
        <v>4</v>
      </c>
      <c r="D12787" s="1">
        <v>42622.684432870374</v>
      </c>
      <c r="E12787" s="1">
        <v>42622.764606481483</v>
      </c>
      <c r="F12787">
        <v>6</v>
      </c>
    </row>
    <row r="12788" spans="1:6" x14ac:dyDescent="0.3">
      <c r="A12788" t="s">
        <v>12681</v>
      </c>
      <c r="B12788">
        <v>7075</v>
      </c>
      <c r="C12788" t="s">
        <v>8</v>
      </c>
      <c r="D12788" s="1">
        <v>42622.669641203705</v>
      </c>
      <c r="E12788" t="s">
        <v>9</v>
      </c>
      <c r="F12788">
        <v>6</v>
      </c>
    </row>
    <row r="12789" spans="1:6" hidden="1" x14ac:dyDescent="0.3">
      <c r="A12789" t="s">
        <v>12682</v>
      </c>
      <c r="B12789">
        <v>7074</v>
      </c>
      <c r="C12789" t="s">
        <v>4</v>
      </c>
      <c r="D12789" s="1">
        <v>42622.572881944441</v>
      </c>
      <c r="E12789" s="1">
        <v>44062.381990740738</v>
      </c>
      <c r="F12789">
        <v>4</v>
      </c>
    </row>
    <row r="12790" spans="1:6" x14ac:dyDescent="0.3">
      <c r="A12790" t="s">
        <v>12683</v>
      </c>
      <c r="B12790">
        <v>7073</v>
      </c>
      <c r="C12790" t="s">
        <v>8</v>
      </c>
      <c r="D12790" s="1">
        <v>42622.531655092593</v>
      </c>
      <c r="E12790" t="s">
        <v>9</v>
      </c>
      <c r="F12790">
        <v>4</v>
      </c>
    </row>
    <row r="12791" spans="1:6" hidden="1" x14ac:dyDescent="0.3">
      <c r="A12791" t="s">
        <v>12684</v>
      </c>
      <c r="B12791">
        <v>7072</v>
      </c>
      <c r="C12791" t="s">
        <v>4</v>
      </c>
      <c r="D12791" s="1">
        <v>42622.438009259262</v>
      </c>
      <c r="E12791" s="1">
        <v>42624.768194444441</v>
      </c>
      <c r="F12791">
        <v>19</v>
      </c>
    </row>
    <row r="12792" spans="1:6" hidden="1" x14ac:dyDescent="0.3">
      <c r="A12792" t="s">
        <v>12685</v>
      </c>
      <c r="B12792">
        <v>7071</v>
      </c>
      <c r="C12792" t="s">
        <v>4</v>
      </c>
      <c r="D12792" s="1">
        <v>42622.386736111112</v>
      </c>
      <c r="E12792" s="1">
        <v>42662.923993055556</v>
      </c>
      <c r="F12792">
        <v>18</v>
      </c>
    </row>
    <row r="12793" spans="1:6" hidden="1" x14ac:dyDescent="0.3">
      <c r="A12793" t="s">
        <v>12686</v>
      </c>
      <c r="B12793">
        <v>7070</v>
      </c>
      <c r="C12793" t="s">
        <v>4</v>
      </c>
      <c r="D12793" s="1">
        <v>42622.326736111114</v>
      </c>
      <c r="E12793" s="1">
        <v>42622.565162037034</v>
      </c>
      <c r="F12793">
        <v>3</v>
      </c>
    </row>
    <row r="12794" spans="1:6" hidden="1" x14ac:dyDescent="0.3">
      <c r="A12794" t="s">
        <v>12687</v>
      </c>
      <c r="B12794">
        <v>7069</v>
      </c>
      <c r="C12794" t="s">
        <v>4</v>
      </c>
      <c r="D12794" s="1">
        <v>42622.091805555552</v>
      </c>
      <c r="E12794" s="1">
        <v>42622.12427083333</v>
      </c>
      <c r="F12794">
        <v>0</v>
      </c>
    </row>
    <row r="12795" spans="1:6" hidden="1" x14ac:dyDescent="0.3">
      <c r="A12795" t="s">
        <v>12688</v>
      </c>
      <c r="B12795">
        <v>7068</v>
      </c>
      <c r="C12795" t="s">
        <v>4</v>
      </c>
      <c r="D12795" s="1">
        <v>42622.072881944441</v>
      </c>
      <c r="E12795" s="1">
        <v>42622.074178240742</v>
      </c>
      <c r="F12795">
        <v>0</v>
      </c>
    </row>
    <row r="12796" spans="1:6" hidden="1" x14ac:dyDescent="0.3">
      <c r="A12796" t="s">
        <v>12689</v>
      </c>
      <c r="B12796">
        <v>7067</v>
      </c>
      <c r="C12796" t="s">
        <v>4</v>
      </c>
      <c r="D12796" s="1">
        <v>42622.060266203705</v>
      </c>
      <c r="E12796" s="1">
        <v>42654.148020833331</v>
      </c>
      <c r="F12796">
        <v>3</v>
      </c>
    </row>
    <row r="12797" spans="1:6" hidden="1" x14ac:dyDescent="0.3">
      <c r="A12797" t="s">
        <v>12690</v>
      </c>
      <c r="B12797">
        <v>7066</v>
      </c>
      <c r="C12797" t="s">
        <v>4</v>
      </c>
      <c r="D12797" s="1">
        <v>42621.868738425925</v>
      </c>
      <c r="E12797" s="1">
        <v>42635.111458333333</v>
      </c>
      <c r="F12797">
        <v>3</v>
      </c>
    </row>
    <row r="12798" spans="1:6" hidden="1" x14ac:dyDescent="0.3">
      <c r="A12798" t="s">
        <v>12691</v>
      </c>
      <c r="B12798">
        <v>7065</v>
      </c>
      <c r="C12798" t="s">
        <v>4</v>
      </c>
      <c r="D12798" s="1">
        <v>42621.659328703703</v>
      </c>
      <c r="E12798" s="1">
        <v>42625.029131944444</v>
      </c>
      <c r="F12798">
        <v>1</v>
      </c>
    </row>
    <row r="12799" spans="1:6" hidden="1" x14ac:dyDescent="0.3">
      <c r="A12799" t="s">
        <v>12692</v>
      </c>
      <c r="B12799">
        <v>7064</v>
      </c>
      <c r="C12799" t="s">
        <v>4</v>
      </c>
      <c r="D12799" s="1">
        <v>42621.605138888888</v>
      </c>
      <c r="E12799" s="1">
        <v>44230.00240740741</v>
      </c>
      <c r="F12799">
        <v>6</v>
      </c>
    </row>
    <row r="12800" spans="1:6" hidden="1" x14ac:dyDescent="0.3">
      <c r="A12800" t="s">
        <v>12693</v>
      </c>
      <c r="B12800">
        <v>7063</v>
      </c>
      <c r="C12800" t="s">
        <v>4</v>
      </c>
      <c r="D12800" s="1">
        <v>42621.371238425927</v>
      </c>
      <c r="E12800" s="1">
        <v>42621.63921296296</v>
      </c>
      <c r="F12800">
        <v>5</v>
      </c>
    </row>
    <row r="12801" spans="1:6" hidden="1" x14ac:dyDescent="0.3">
      <c r="A12801" t="s">
        <v>12694</v>
      </c>
      <c r="B12801">
        <v>7062</v>
      </c>
      <c r="C12801" t="s">
        <v>4</v>
      </c>
      <c r="D12801" s="1">
        <v>42621.204918981479</v>
      </c>
      <c r="E12801" s="1">
        <v>42621.276354166665</v>
      </c>
      <c r="F12801">
        <v>1</v>
      </c>
    </row>
    <row r="12802" spans="1:6" hidden="1" x14ac:dyDescent="0.3">
      <c r="A12802" t="s">
        <v>12695</v>
      </c>
      <c r="B12802">
        <v>7061</v>
      </c>
      <c r="C12802" t="s">
        <v>4</v>
      </c>
      <c r="D12802" s="1">
        <v>42621.203923611109</v>
      </c>
      <c r="E12802" s="1">
        <v>42621.207141203704</v>
      </c>
      <c r="F12802">
        <v>0</v>
      </c>
    </row>
    <row r="12803" spans="1:6" x14ac:dyDescent="0.3">
      <c r="A12803" t="s">
        <v>12696</v>
      </c>
      <c r="B12803">
        <v>7060</v>
      </c>
      <c r="C12803" t="s">
        <v>8</v>
      </c>
      <c r="D12803" s="1">
        <v>42621.075115740743</v>
      </c>
      <c r="E12803" t="s">
        <v>9</v>
      </c>
      <c r="F12803">
        <v>7</v>
      </c>
    </row>
    <row r="12804" spans="1:6" x14ac:dyDescent="0.3">
      <c r="A12804" t="s">
        <v>12697</v>
      </c>
      <c r="B12804">
        <v>7059</v>
      </c>
      <c r="C12804" t="s">
        <v>8</v>
      </c>
      <c r="D12804" s="1">
        <v>42621.03670138889</v>
      </c>
      <c r="E12804" t="s">
        <v>9</v>
      </c>
      <c r="F12804">
        <v>6</v>
      </c>
    </row>
    <row r="12805" spans="1:6" hidden="1" x14ac:dyDescent="0.3">
      <c r="A12805" t="s">
        <v>12698</v>
      </c>
      <c r="B12805">
        <v>7058</v>
      </c>
      <c r="C12805" t="s">
        <v>4</v>
      </c>
      <c r="D12805" s="1">
        <v>42620.727152777778</v>
      </c>
      <c r="E12805" s="1">
        <v>42621.588865740741</v>
      </c>
      <c r="F12805">
        <v>5</v>
      </c>
    </row>
    <row r="12806" spans="1:6" hidden="1" x14ac:dyDescent="0.3">
      <c r="A12806" t="s">
        <v>12699</v>
      </c>
      <c r="B12806">
        <v>7057</v>
      </c>
      <c r="C12806" t="s">
        <v>4</v>
      </c>
      <c r="D12806" s="1">
        <v>42620.662442129629</v>
      </c>
      <c r="E12806" s="1">
        <v>42621.56790509259</v>
      </c>
      <c r="F12806">
        <v>17</v>
      </c>
    </row>
    <row r="12807" spans="1:6" hidden="1" x14ac:dyDescent="0.3">
      <c r="A12807" t="s">
        <v>12700</v>
      </c>
      <c r="B12807">
        <v>7056</v>
      </c>
      <c r="C12807" t="s">
        <v>4</v>
      </c>
      <c r="D12807" s="1">
        <v>42620.640150462961</v>
      </c>
      <c r="E12807" s="1">
        <v>42711.249016203707</v>
      </c>
      <c r="F12807">
        <v>0</v>
      </c>
    </row>
    <row r="12808" spans="1:6" hidden="1" x14ac:dyDescent="0.3">
      <c r="A12808" t="s">
        <v>12701</v>
      </c>
      <c r="B12808">
        <v>7055</v>
      </c>
      <c r="C12808" t="s">
        <v>4</v>
      </c>
      <c r="D12808" s="1">
        <v>42620.572164351855</v>
      </c>
      <c r="E12808" s="1">
        <v>42621.589108796295</v>
      </c>
      <c r="F12808">
        <v>9</v>
      </c>
    </row>
    <row r="12809" spans="1:6" hidden="1" x14ac:dyDescent="0.3">
      <c r="A12809" t="s">
        <v>12702</v>
      </c>
      <c r="B12809">
        <v>7054</v>
      </c>
      <c r="C12809" t="s">
        <v>4</v>
      </c>
      <c r="D12809" s="1">
        <v>42620.421400462961</v>
      </c>
      <c r="E12809" s="1">
        <v>42620.423831018517</v>
      </c>
      <c r="F12809">
        <v>1</v>
      </c>
    </row>
    <row r="12810" spans="1:6" hidden="1" x14ac:dyDescent="0.3">
      <c r="A12810" t="s">
        <v>12703</v>
      </c>
      <c r="B12810">
        <v>7053</v>
      </c>
      <c r="C12810" t="s">
        <v>4</v>
      </c>
      <c r="D12810" s="1">
        <v>42620.417141203703</v>
      </c>
      <c r="E12810" s="1">
        <v>42620.41847222222</v>
      </c>
      <c r="F12810">
        <v>1</v>
      </c>
    </row>
    <row r="12811" spans="1:6" hidden="1" x14ac:dyDescent="0.3">
      <c r="A12811" t="s">
        <v>12704</v>
      </c>
      <c r="B12811">
        <v>7052</v>
      </c>
      <c r="C12811" t="s">
        <v>4</v>
      </c>
      <c r="D12811" s="1">
        <v>42620.20212962963</v>
      </c>
      <c r="E12811" s="1">
        <v>42620.72079861111</v>
      </c>
      <c r="F12811">
        <v>6</v>
      </c>
    </row>
    <row r="12812" spans="1:6" hidden="1" x14ac:dyDescent="0.3">
      <c r="A12812" t="s">
        <v>12705</v>
      </c>
      <c r="B12812">
        <v>7051</v>
      </c>
      <c r="C12812" t="s">
        <v>4</v>
      </c>
      <c r="D12812" s="1">
        <v>42620.01122685185</v>
      </c>
      <c r="E12812" s="1">
        <v>42620.503622685188</v>
      </c>
      <c r="F12812">
        <v>5</v>
      </c>
    </row>
    <row r="12813" spans="1:6" hidden="1" x14ac:dyDescent="0.3">
      <c r="A12813" t="s">
        <v>12706</v>
      </c>
      <c r="B12813">
        <v>7050</v>
      </c>
      <c r="C12813" t="s">
        <v>4</v>
      </c>
      <c r="D12813" s="1">
        <v>42619.941087962965</v>
      </c>
      <c r="E12813" s="1">
        <v>44035.9065625</v>
      </c>
      <c r="F12813">
        <v>7</v>
      </c>
    </row>
    <row r="12814" spans="1:6" hidden="1" x14ac:dyDescent="0.3">
      <c r="A12814" t="s">
        <v>12707</v>
      </c>
      <c r="B12814">
        <v>7049</v>
      </c>
      <c r="C12814" t="s">
        <v>4</v>
      </c>
      <c r="D12814" s="1">
        <v>42619.696250000001</v>
      </c>
      <c r="E12814" s="1">
        <v>42621.651053240741</v>
      </c>
      <c r="F12814">
        <v>11</v>
      </c>
    </row>
    <row r="12815" spans="1:6" hidden="1" x14ac:dyDescent="0.3">
      <c r="A12815" t="s">
        <v>12708</v>
      </c>
      <c r="B12815">
        <v>7048</v>
      </c>
      <c r="C12815" t="s">
        <v>4</v>
      </c>
      <c r="D12815" s="1">
        <v>42619.488009259258</v>
      </c>
      <c r="E12815" s="1">
        <v>42620.358124999999</v>
      </c>
      <c r="F12815">
        <v>6</v>
      </c>
    </row>
    <row r="12816" spans="1:6" hidden="1" x14ac:dyDescent="0.3">
      <c r="A12816" t="s">
        <v>12709</v>
      </c>
      <c r="B12816">
        <v>7047</v>
      </c>
      <c r="C12816" t="s">
        <v>4</v>
      </c>
      <c r="D12816" s="1">
        <v>42619.481122685182</v>
      </c>
      <c r="E12816" s="1">
        <v>42622.045613425929</v>
      </c>
      <c r="F12816">
        <v>9</v>
      </c>
    </row>
    <row r="12817" spans="1:6" hidden="1" x14ac:dyDescent="0.3">
      <c r="A12817" t="s">
        <v>12710</v>
      </c>
      <c r="B12817">
        <v>7046</v>
      </c>
      <c r="C12817" t="s">
        <v>4</v>
      </c>
      <c r="D12817" s="1">
        <v>42618.956307870372</v>
      </c>
      <c r="E12817" s="1">
        <v>42619.148553240739</v>
      </c>
      <c r="F12817">
        <v>1</v>
      </c>
    </row>
    <row r="12818" spans="1:6" hidden="1" x14ac:dyDescent="0.3">
      <c r="A12818" t="s">
        <v>12711</v>
      </c>
      <c r="B12818">
        <v>7045</v>
      </c>
      <c r="C12818" t="s">
        <v>4</v>
      </c>
      <c r="D12818" s="1">
        <v>42618.897731481484</v>
      </c>
      <c r="E12818" s="1">
        <v>42624.655798611115</v>
      </c>
      <c r="F12818">
        <v>1</v>
      </c>
    </row>
    <row r="12819" spans="1:6" hidden="1" x14ac:dyDescent="0.3">
      <c r="A12819" t="s">
        <v>12712</v>
      </c>
      <c r="B12819">
        <v>7044</v>
      </c>
      <c r="C12819" t="s">
        <v>4</v>
      </c>
      <c r="D12819" s="1">
        <v>42618.874155092592</v>
      </c>
      <c r="E12819" s="1">
        <v>42711.168726851851</v>
      </c>
      <c r="F12819">
        <v>1</v>
      </c>
    </row>
    <row r="12820" spans="1:6" hidden="1" x14ac:dyDescent="0.3">
      <c r="A12820" t="s">
        <v>12713</v>
      </c>
      <c r="B12820">
        <v>7043</v>
      </c>
      <c r="C12820" t="s">
        <v>4</v>
      </c>
      <c r="D12820" s="1">
        <v>42618.871759259258</v>
      </c>
      <c r="E12820" s="1">
        <v>42624.93959490741</v>
      </c>
      <c r="F12820">
        <v>1</v>
      </c>
    </row>
    <row r="12821" spans="1:6" hidden="1" x14ac:dyDescent="0.3">
      <c r="A12821" t="s">
        <v>12714</v>
      </c>
      <c r="B12821">
        <v>7042</v>
      </c>
      <c r="C12821" t="s">
        <v>4</v>
      </c>
      <c r="D12821" s="1">
        <v>42618.816192129627</v>
      </c>
      <c r="E12821" s="1">
        <v>42619.020231481481</v>
      </c>
      <c r="F12821">
        <v>4</v>
      </c>
    </row>
    <row r="12822" spans="1:6" hidden="1" x14ac:dyDescent="0.3">
      <c r="A12822" t="s">
        <v>12715</v>
      </c>
      <c r="B12822">
        <v>7041</v>
      </c>
      <c r="C12822" t="s">
        <v>4</v>
      </c>
      <c r="D12822" s="1">
        <v>42618.802916666667</v>
      </c>
      <c r="E12822" s="1">
        <v>42619.01059027778</v>
      </c>
      <c r="F12822">
        <v>7</v>
      </c>
    </row>
    <row r="12823" spans="1:6" hidden="1" x14ac:dyDescent="0.3">
      <c r="A12823" t="s">
        <v>12716</v>
      </c>
      <c r="B12823">
        <v>7040</v>
      </c>
      <c r="C12823" t="s">
        <v>4</v>
      </c>
      <c r="D12823" s="1">
        <v>42618.680208333331</v>
      </c>
      <c r="E12823" s="1">
        <v>42621.651261574072</v>
      </c>
      <c r="F12823">
        <v>14</v>
      </c>
    </row>
    <row r="12824" spans="1:6" hidden="1" x14ac:dyDescent="0.3">
      <c r="A12824" t="s">
        <v>12717</v>
      </c>
      <c r="B12824">
        <v>7039</v>
      </c>
      <c r="C12824" t="s">
        <v>4</v>
      </c>
      <c r="D12824" s="1">
        <v>42618.672256944446</v>
      </c>
      <c r="E12824" s="1">
        <v>42656.813680555555</v>
      </c>
      <c r="F12824">
        <v>3</v>
      </c>
    </row>
    <row r="12825" spans="1:6" hidden="1" x14ac:dyDescent="0.3">
      <c r="A12825" t="s">
        <v>12718</v>
      </c>
      <c r="B12825">
        <v>7038</v>
      </c>
      <c r="C12825" t="s">
        <v>4</v>
      </c>
      <c r="D12825" s="1">
        <v>42618.645787037036</v>
      </c>
      <c r="E12825" s="1">
        <v>42628.794664351852</v>
      </c>
      <c r="F12825">
        <v>12</v>
      </c>
    </row>
    <row r="12826" spans="1:6" hidden="1" x14ac:dyDescent="0.3">
      <c r="A12826" t="s">
        <v>12719</v>
      </c>
      <c r="B12826">
        <v>7037</v>
      </c>
      <c r="C12826" t="s">
        <v>4</v>
      </c>
      <c r="D12826" s="1">
        <v>42618.644537037035</v>
      </c>
      <c r="E12826" s="1">
        <v>42622.050879629627</v>
      </c>
      <c r="F12826">
        <v>8</v>
      </c>
    </row>
    <row r="12827" spans="1:6" hidden="1" x14ac:dyDescent="0.3">
      <c r="A12827" t="s">
        <v>12720</v>
      </c>
      <c r="B12827">
        <v>7036</v>
      </c>
      <c r="C12827" t="s">
        <v>4</v>
      </c>
      <c r="D12827" s="1">
        <v>42618.644421296296</v>
      </c>
      <c r="E12827" s="1">
        <v>42946.08929398148</v>
      </c>
      <c r="F12827">
        <v>11</v>
      </c>
    </row>
    <row r="12828" spans="1:6" hidden="1" x14ac:dyDescent="0.3">
      <c r="A12828" t="s">
        <v>12721</v>
      </c>
      <c r="B12828">
        <v>7035</v>
      </c>
      <c r="C12828" t="s">
        <v>4</v>
      </c>
      <c r="D12828" s="1">
        <v>42618.643263888887</v>
      </c>
      <c r="E12828" s="1">
        <v>42627.696319444447</v>
      </c>
      <c r="F12828">
        <v>12</v>
      </c>
    </row>
    <row r="12829" spans="1:6" hidden="1" x14ac:dyDescent="0.3">
      <c r="A12829" t="s">
        <v>12722</v>
      </c>
      <c r="B12829">
        <v>7034</v>
      </c>
      <c r="C12829" t="s">
        <v>4</v>
      </c>
      <c r="D12829" s="1">
        <v>42618.642766203702</v>
      </c>
      <c r="E12829" s="1">
        <v>42656.817662037036</v>
      </c>
      <c r="F12829">
        <v>8</v>
      </c>
    </row>
    <row r="12830" spans="1:6" hidden="1" x14ac:dyDescent="0.3">
      <c r="A12830" t="s">
        <v>12723</v>
      </c>
      <c r="B12830">
        <v>7033</v>
      </c>
      <c r="C12830" t="s">
        <v>4</v>
      </c>
      <c r="D12830" s="1">
        <v>42618.641724537039</v>
      </c>
      <c r="E12830" s="1">
        <v>42627.644247685188</v>
      </c>
      <c r="F12830">
        <v>15</v>
      </c>
    </row>
    <row r="12831" spans="1:6" hidden="1" x14ac:dyDescent="0.3">
      <c r="A12831" t="s">
        <v>12724</v>
      </c>
      <c r="B12831">
        <v>7032</v>
      </c>
      <c r="C12831" t="s">
        <v>4</v>
      </c>
      <c r="D12831" s="1">
        <v>42618.639224537037</v>
      </c>
      <c r="E12831" s="1">
        <v>42627.129178240742</v>
      </c>
      <c r="F12831">
        <v>7</v>
      </c>
    </row>
    <row r="12832" spans="1:6" hidden="1" x14ac:dyDescent="0.3">
      <c r="A12832" t="s">
        <v>12725</v>
      </c>
      <c r="B12832">
        <v>7031</v>
      </c>
      <c r="C12832" t="s">
        <v>4</v>
      </c>
      <c r="D12832" s="1">
        <v>42618.619050925925</v>
      </c>
      <c r="E12832" s="1">
        <v>42640.8903587963</v>
      </c>
      <c r="F12832">
        <v>6</v>
      </c>
    </row>
    <row r="12833" spans="1:6" hidden="1" x14ac:dyDescent="0.3">
      <c r="A12833" t="s">
        <v>12726</v>
      </c>
      <c r="B12833">
        <v>7030</v>
      </c>
      <c r="C12833" t="s">
        <v>4</v>
      </c>
      <c r="D12833" s="1">
        <v>42618.611597222225</v>
      </c>
      <c r="E12833" s="1">
        <v>42628.668611111112</v>
      </c>
      <c r="F12833">
        <v>9</v>
      </c>
    </row>
    <row r="12834" spans="1:6" hidden="1" x14ac:dyDescent="0.3">
      <c r="A12834" t="s">
        <v>12727</v>
      </c>
      <c r="B12834">
        <v>7029</v>
      </c>
      <c r="C12834" t="s">
        <v>4</v>
      </c>
      <c r="D12834" s="1">
        <v>42618.606412037036</v>
      </c>
      <c r="E12834" s="1">
        <v>42637.797476851854</v>
      </c>
      <c r="F12834">
        <v>10</v>
      </c>
    </row>
    <row r="12835" spans="1:6" hidden="1" x14ac:dyDescent="0.3">
      <c r="A12835" t="s">
        <v>12728</v>
      </c>
      <c r="B12835">
        <v>7028</v>
      </c>
      <c r="C12835" t="s">
        <v>4</v>
      </c>
      <c r="D12835" s="1">
        <v>42618.570752314816</v>
      </c>
      <c r="E12835" s="1">
        <v>42618.795729166668</v>
      </c>
      <c r="F12835">
        <v>6</v>
      </c>
    </row>
    <row r="12836" spans="1:6" hidden="1" x14ac:dyDescent="0.3">
      <c r="A12836" t="s">
        <v>12729</v>
      </c>
      <c r="B12836">
        <v>7027</v>
      </c>
      <c r="C12836" t="s">
        <v>4</v>
      </c>
      <c r="D12836" s="1">
        <v>42618.174513888887</v>
      </c>
      <c r="E12836" s="1">
        <v>43015.952233796299</v>
      </c>
      <c r="F12836">
        <v>2</v>
      </c>
    </row>
    <row r="12837" spans="1:6" hidden="1" x14ac:dyDescent="0.3">
      <c r="A12837" t="s">
        <v>12730</v>
      </c>
      <c r="B12837">
        <v>7026</v>
      </c>
      <c r="C12837" t="s">
        <v>4</v>
      </c>
      <c r="D12837" s="1">
        <v>42618.131319444445</v>
      </c>
      <c r="E12837" s="1">
        <v>42618.773229166669</v>
      </c>
      <c r="F12837">
        <v>4</v>
      </c>
    </row>
    <row r="12838" spans="1:6" hidden="1" x14ac:dyDescent="0.3">
      <c r="A12838" t="s">
        <v>12731</v>
      </c>
      <c r="B12838">
        <v>7025</v>
      </c>
      <c r="C12838" t="s">
        <v>4</v>
      </c>
      <c r="D12838" s="1">
        <v>42618.098587962966</v>
      </c>
      <c r="E12838" s="1">
        <v>42632.80709490741</v>
      </c>
      <c r="F12838">
        <v>9</v>
      </c>
    </row>
    <row r="12839" spans="1:6" hidden="1" x14ac:dyDescent="0.3">
      <c r="A12839" t="s">
        <v>12732</v>
      </c>
      <c r="B12839">
        <v>7024</v>
      </c>
      <c r="C12839" t="s">
        <v>4</v>
      </c>
      <c r="D12839" s="1">
        <v>42617.874247685184</v>
      </c>
      <c r="E12839" s="1">
        <v>42688.284710648149</v>
      </c>
      <c r="F12839">
        <v>9</v>
      </c>
    </row>
    <row r="12840" spans="1:6" hidden="1" x14ac:dyDescent="0.3">
      <c r="A12840" t="s">
        <v>12733</v>
      </c>
      <c r="B12840">
        <v>7023</v>
      </c>
      <c r="C12840" t="s">
        <v>4</v>
      </c>
      <c r="D12840" s="1">
        <v>42617.870162037034</v>
      </c>
      <c r="E12840" s="1">
        <v>42764.803368055553</v>
      </c>
      <c r="F12840">
        <v>15</v>
      </c>
    </row>
    <row r="12841" spans="1:6" hidden="1" x14ac:dyDescent="0.3">
      <c r="A12841" t="s">
        <v>12734</v>
      </c>
      <c r="B12841">
        <v>7022</v>
      </c>
      <c r="C12841" t="s">
        <v>4</v>
      </c>
      <c r="D12841" s="1">
        <v>42617.737314814818</v>
      </c>
      <c r="E12841" s="1">
        <v>42618.844537037039</v>
      </c>
      <c r="F12841">
        <v>1</v>
      </c>
    </row>
    <row r="12842" spans="1:6" hidden="1" x14ac:dyDescent="0.3">
      <c r="A12842" t="s">
        <v>12735</v>
      </c>
      <c r="B12842">
        <v>7021</v>
      </c>
      <c r="C12842" t="s">
        <v>4</v>
      </c>
      <c r="D12842" s="1">
        <v>42617.656215277777</v>
      </c>
      <c r="E12842" s="1">
        <v>42617.952118055553</v>
      </c>
      <c r="F12842">
        <v>4</v>
      </c>
    </row>
    <row r="12843" spans="1:6" hidden="1" x14ac:dyDescent="0.3">
      <c r="A12843" t="s">
        <v>12736</v>
      </c>
      <c r="B12843">
        <v>7020</v>
      </c>
      <c r="C12843" t="s">
        <v>4</v>
      </c>
      <c r="D12843" s="1">
        <v>42616.190648148149</v>
      </c>
      <c r="E12843" s="1">
        <v>42616.192395833335</v>
      </c>
      <c r="F12843">
        <v>1</v>
      </c>
    </row>
    <row r="12844" spans="1:6" hidden="1" x14ac:dyDescent="0.3">
      <c r="A12844" t="s">
        <v>12737</v>
      </c>
      <c r="B12844">
        <v>7019</v>
      </c>
      <c r="C12844" t="s">
        <v>4</v>
      </c>
      <c r="D12844" s="1">
        <v>42616.155763888892</v>
      </c>
      <c r="E12844" s="1">
        <v>42634.033819444441</v>
      </c>
      <c r="F12844">
        <v>5</v>
      </c>
    </row>
    <row r="12845" spans="1:6" hidden="1" x14ac:dyDescent="0.3">
      <c r="A12845" t="s">
        <v>12738</v>
      </c>
      <c r="B12845">
        <v>7018</v>
      </c>
      <c r="C12845" t="s">
        <v>4</v>
      </c>
      <c r="D12845" s="1">
        <v>42615.547314814816</v>
      </c>
      <c r="E12845" s="1">
        <v>42615.79241898148</v>
      </c>
      <c r="F12845">
        <v>9</v>
      </c>
    </row>
    <row r="12846" spans="1:6" hidden="1" x14ac:dyDescent="0.3">
      <c r="A12846" t="s">
        <v>12739</v>
      </c>
      <c r="B12846">
        <v>7017</v>
      </c>
      <c r="C12846" t="s">
        <v>4</v>
      </c>
      <c r="D12846" s="1">
        <v>42615.250150462962</v>
      </c>
      <c r="E12846" s="1">
        <v>42643.711747685185</v>
      </c>
      <c r="F12846">
        <v>0</v>
      </c>
    </row>
    <row r="12847" spans="1:6" x14ac:dyDescent="0.3">
      <c r="A12847" t="s">
        <v>12740</v>
      </c>
      <c r="B12847">
        <v>7016</v>
      </c>
      <c r="C12847" t="s">
        <v>8</v>
      </c>
      <c r="D12847" s="1">
        <v>42614.995057870372</v>
      </c>
      <c r="E12847" t="s">
        <v>9</v>
      </c>
      <c r="F12847">
        <v>2</v>
      </c>
    </row>
    <row r="12848" spans="1:6" hidden="1" x14ac:dyDescent="0.3">
      <c r="A12848" t="s">
        <v>12741</v>
      </c>
      <c r="B12848">
        <v>7015</v>
      </c>
      <c r="C12848" t="s">
        <v>4</v>
      </c>
      <c r="D12848" s="1">
        <v>42614.789687500001</v>
      </c>
      <c r="E12848" s="1">
        <v>42614.801215277781</v>
      </c>
      <c r="F12848">
        <v>1</v>
      </c>
    </row>
    <row r="12849" spans="1:6" hidden="1" x14ac:dyDescent="0.3">
      <c r="A12849" t="s">
        <v>12742</v>
      </c>
      <c r="B12849">
        <v>7014</v>
      </c>
      <c r="C12849" t="s">
        <v>4</v>
      </c>
      <c r="D12849" s="1">
        <v>42614.230173611111</v>
      </c>
      <c r="E12849" s="1">
        <v>42614.421736111108</v>
      </c>
      <c r="F12849">
        <v>4</v>
      </c>
    </row>
    <row r="12850" spans="1:6" x14ac:dyDescent="0.3">
      <c r="A12850" t="s">
        <v>12743</v>
      </c>
      <c r="B12850">
        <v>7013</v>
      </c>
      <c r="C12850" t="s">
        <v>8</v>
      </c>
      <c r="D12850" s="1">
        <v>42613.546053240738</v>
      </c>
      <c r="E12850" t="s">
        <v>9</v>
      </c>
      <c r="F12850">
        <v>4</v>
      </c>
    </row>
    <row r="12851" spans="1:6" hidden="1" x14ac:dyDescent="0.3">
      <c r="A12851" t="s">
        <v>12744</v>
      </c>
      <c r="B12851">
        <v>7012</v>
      </c>
      <c r="C12851" t="s">
        <v>4</v>
      </c>
      <c r="D12851" s="1">
        <v>42613.340717592589</v>
      </c>
      <c r="E12851" s="1">
        <v>42613.813287037039</v>
      </c>
      <c r="F12851">
        <v>4</v>
      </c>
    </row>
    <row r="12852" spans="1:6" hidden="1" x14ac:dyDescent="0.3">
      <c r="A12852" t="s">
        <v>12745</v>
      </c>
      <c r="B12852">
        <v>7011</v>
      </c>
      <c r="C12852" t="s">
        <v>4</v>
      </c>
      <c r="D12852" s="1">
        <v>42612.84547453704</v>
      </c>
      <c r="E12852" s="1">
        <v>42613.160613425927</v>
      </c>
      <c r="F12852">
        <v>2</v>
      </c>
    </row>
    <row r="12853" spans="1:6" hidden="1" x14ac:dyDescent="0.3">
      <c r="A12853" t="s">
        <v>12746</v>
      </c>
      <c r="B12853">
        <v>7010</v>
      </c>
      <c r="C12853" t="s">
        <v>4</v>
      </c>
      <c r="D12853" s="1">
        <v>42612.828148148146</v>
      </c>
      <c r="E12853" s="1">
        <v>42612.880312499998</v>
      </c>
      <c r="F12853">
        <v>3</v>
      </c>
    </row>
    <row r="12854" spans="1:6" hidden="1" x14ac:dyDescent="0.3">
      <c r="A12854" t="s">
        <v>12747</v>
      </c>
      <c r="B12854">
        <v>7009</v>
      </c>
      <c r="C12854" t="s">
        <v>4</v>
      </c>
      <c r="D12854" s="1">
        <v>42612.426863425928</v>
      </c>
      <c r="E12854" s="1">
        <v>42622.045613425929</v>
      </c>
      <c r="F12854">
        <v>2</v>
      </c>
    </row>
    <row r="12855" spans="1:6" x14ac:dyDescent="0.3">
      <c r="A12855" t="s">
        <v>12748</v>
      </c>
      <c r="B12855">
        <v>7008</v>
      </c>
      <c r="C12855" t="s">
        <v>8</v>
      </c>
      <c r="D12855" s="1">
        <v>42612.240740740737</v>
      </c>
      <c r="E12855" t="s">
        <v>9</v>
      </c>
      <c r="F12855">
        <v>18</v>
      </c>
    </row>
    <row r="12856" spans="1:6" hidden="1" x14ac:dyDescent="0.3">
      <c r="A12856" t="s">
        <v>12749</v>
      </c>
      <c r="B12856">
        <v>7007</v>
      </c>
      <c r="C12856" t="s">
        <v>4</v>
      </c>
      <c r="D12856" s="1">
        <v>42612.157604166663</v>
      </c>
      <c r="E12856" s="1">
        <v>42716.925416666665</v>
      </c>
      <c r="F12856">
        <v>6</v>
      </c>
    </row>
    <row r="12857" spans="1:6" hidden="1" x14ac:dyDescent="0.3">
      <c r="A12857" t="s">
        <v>12750</v>
      </c>
      <c r="B12857">
        <v>7006</v>
      </c>
      <c r="C12857" t="s">
        <v>4</v>
      </c>
      <c r="D12857" s="1">
        <v>42612.157233796293</v>
      </c>
      <c r="E12857" s="1">
        <v>42612.351631944446</v>
      </c>
      <c r="F12857">
        <v>3</v>
      </c>
    </row>
    <row r="12858" spans="1:6" hidden="1" x14ac:dyDescent="0.3">
      <c r="A12858" t="s">
        <v>12751</v>
      </c>
      <c r="B12858">
        <v>7005</v>
      </c>
      <c r="C12858" t="s">
        <v>4</v>
      </c>
      <c r="D12858" s="1">
        <v>42612.11010416667</v>
      </c>
      <c r="E12858" s="1">
        <v>42717.61445601852</v>
      </c>
      <c r="F12858">
        <v>2</v>
      </c>
    </row>
    <row r="12859" spans="1:6" hidden="1" x14ac:dyDescent="0.3">
      <c r="A12859" t="s">
        <v>12752</v>
      </c>
      <c r="B12859">
        <v>7004</v>
      </c>
      <c r="C12859" t="s">
        <v>4</v>
      </c>
      <c r="D12859" s="1">
        <v>42611.885949074072</v>
      </c>
      <c r="E12859" s="1">
        <v>42611.949861111112</v>
      </c>
      <c r="F12859">
        <v>4</v>
      </c>
    </row>
    <row r="12860" spans="1:6" hidden="1" x14ac:dyDescent="0.3">
      <c r="A12860" t="s">
        <v>12753</v>
      </c>
      <c r="B12860">
        <v>7003</v>
      </c>
      <c r="C12860" t="s">
        <v>4</v>
      </c>
      <c r="D12860" s="1">
        <v>42611.849988425929</v>
      </c>
      <c r="E12860" s="1">
        <v>42612.533819444441</v>
      </c>
      <c r="F12860">
        <v>2</v>
      </c>
    </row>
    <row r="12861" spans="1:6" hidden="1" x14ac:dyDescent="0.3">
      <c r="A12861" t="s">
        <v>12754</v>
      </c>
      <c r="B12861">
        <v>7002</v>
      </c>
      <c r="C12861" t="s">
        <v>4</v>
      </c>
      <c r="D12861" s="1">
        <v>42611.833425925928</v>
      </c>
      <c r="E12861" s="1">
        <v>42612.549317129633</v>
      </c>
      <c r="F12861">
        <v>0</v>
      </c>
    </row>
    <row r="12862" spans="1:6" hidden="1" x14ac:dyDescent="0.3">
      <c r="A12862" t="s">
        <v>12755</v>
      </c>
      <c r="B12862">
        <v>7001</v>
      </c>
      <c r="C12862" t="s">
        <v>4</v>
      </c>
      <c r="D12862" s="1">
        <v>42611.824421296296</v>
      </c>
      <c r="E12862" s="1">
        <v>42641.094814814816</v>
      </c>
      <c r="F12862">
        <v>2</v>
      </c>
    </row>
    <row r="12863" spans="1:6" hidden="1" x14ac:dyDescent="0.3">
      <c r="A12863" t="s">
        <v>12756</v>
      </c>
      <c r="B12863">
        <v>7000</v>
      </c>
      <c r="C12863" t="s">
        <v>4</v>
      </c>
      <c r="D12863" s="1">
        <v>42611.82267361111</v>
      </c>
      <c r="E12863" s="1">
        <v>42612.781446759262</v>
      </c>
      <c r="F12863">
        <v>3</v>
      </c>
    </row>
    <row r="12864" spans="1:6" hidden="1" x14ac:dyDescent="0.3">
      <c r="A12864" t="s">
        <v>12757</v>
      </c>
      <c r="B12864">
        <v>6999</v>
      </c>
      <c r="C12864" t="s">
        <v>4</v>
      </c>
      <c r="D12864" s="1">
        <v>42611.517291666663</v>
      </c>
      <c r="E12864" s="1">
        <v>42612.597326388888</v>
      </c>
      <c r="F12864">
        <v>4</v>
      </c>
    </row>
    <row r="12865" spans="1:6" hidden="1" x14ac:dyDescent="0.3">
      <c r="A12865" t="s">
        <v>12758</v>
      </c>
      <c r="B12865">
        <v>6998</v>
      </c>
      <c r="C12865" t="s">
        <v>4</v>
      </c>
      <c r="D12865" s="1">
        <v>42611.175613425927</v>
      </c>
      <c r="E12865" s="1">
        <v>42618.773240740738</v>
      </c>
      <c r="F12865">
        <v>0</v>
      </c>
    </row>
    <row r="12866" spans="1:6" hidden="1" x14ac:dyDescent="0.3">
      <c r="A12866" t="s">
        <v>12759</v>
      </c>
      <c r="B12866">
        <v>6997</v>
      </c>
      <c r="C12866" t="s">
        <v>4</v>
      </c>
      <c r="D12866" s="1">
        <v>42611.110914351855</v>
      </c>
      <c r="E12866" s="1">
        <v>42611.172199074077</v>
      </c>
      <c r="F12866">
        <v>2</v>
      </c>
    </row>
    <row r="12867" spans="1:6" hidden="1" x14ac:dyDescent="0.3">
      <c r="A12867" t="s">
        <v>12760</v>
      </c>
      <c r="B12867">
        <v>6996</v>
      </c>
      <c r="C12867" t="s">
        <v>4</v>
      </c>
      <c r="D12867" s="1">
        <v>42611.044618055559</v>
      </c>
      <c r="E12867" s="1">
        <v>42634.033819444441</v>
      </c>
      <c r="F12867">
        <v>4</v>
      </c>
    </row>
    <row r="12868" spans="1:6" hidden="1" x14ac:dyDescent="0.3">
      <c r="A12868" t="s">
        <v>12761</v>
      </c>
      <c r="B12868">
        <v>6995</v>
      </c>
      <c r="C12868" t="s">
        <v>4</v>
      </c>
      <c r="D12868" s="1">
        <v>42610.996944444443</v>
      </c>
      <c r="E12868" s="1">
        <v>42625.493194444447</v>
      </c>
      <c r="F12868">
        <v>1</v>
      </c>
    </row>
    <row r="12869" spans="1:6" hidden="1" x14ac:dyDescent="0.3">
      <c r="A12869" t="s">
        <v>12762</v>
      </c>
      <c r="B12869">
        <v>6994</v>
      </c>
      <c r="C12869" t="s">
        <v>4</v>
      </c>
      <c r="D12869" s="1">
        <v>42610.973368055558</v>
      </c>
      <c r="E12869" s="1">
        <v>42618.090509259258</v>
      </c>
      <c r="F12869">
        <v>15</v>
      </c>
    </row>
    <row r="12870" spans="1:6" hidden="1" x14ac:dyDescent="0.3">
      <c r="A12870" t="s">
        <v>12763</v>
      </c>
      <c r="B12870">
        <v>6993</v>
      </c>
      <c r="C12870" t="s">
        <v>4</v>
      </c>
      <c r="D12870" s="1">
        <v>42610.706631944442</v>
      </c>
      <c r="E12870" s="1">
        <v>42611.276342592595</v>
      </c>
      <c r="F12870">
        <v>3</v>
      </c>
    </row>
    <row r="12871" spans="1:6" hidden="1" x14ac:dyDescent="0.3">
      <c r="A12871" t="s">
        <v>12764</v>
      </c>
      <c r="B12871">
        <v>6992</v>
      </c>
      <c r="C12871" t="s">
        <v>4</v>
      </c>
      <c r="D12871" s="1">
        <v>42610.045694444445</v>
      </c>
      <c r="E12871" s="1">
        <v>43555.799328703702</v>
      </c>
      <c r="F12871">
        <v>1</v>
      </c>
    </row>
    <row r="12872" spans="1:6" hidden="1" x14ac:dyDescent="0.3">
      <c r="A12872" t="s">
        <v>12765</v>
      </c>
      <c r="B12872">
        <v>6991</v>
      </c>
      <c r="C12872" t="s">
        <v>4</v>
      </c>
      <c r="D12872" s="1">
        <v>42610.023819444446</v>
      </c>
      <c r="E12872" s="1">
        <v>42611.088229166664</v>
      </c>
      <c r="F12872">
        <v>6</v>
      </c>
    </row>
    <row r="12873" spans="1:6" hidden="1" x14ac:dyDescent="0.3">
      <c r="A12873" t="s">
        <v>12766</v>
      </c>
      <c r="B12873">
        <v>6990</v>
      </c>
      <c r="C12873" t="s">
        <v>4</v>
      </c>
      <c r="D12873" s="1">
        <v>42609.876759259256</v>
      </c>
      <c r="E12873" s="1">
        <v>42611.795324074075</v>
      </c>
      <c r="F12873">
        <v>5</v>
      </c>
    </row>
    <row r="12874" spans="1:6" hidden="1" x14ac:dyDescent="0.3">
      <c r="A12874" t="s">
        <v>12767</v>
      </c>
      <c r="B12874">
        <v>6989</v>
      </c>
      <c r="C12874" t="s">
        <v>4</v>
      </c>
      <c r="D12874" s="1">
        <v>42609.837048611109</v>
      </c>
      <c r="E12874" s="1">
        <v>42611.825231481482</v>
      </c>
      <c r="F12874">
        <v>3</v>
      </c>
    </row>
    <row r="12875" spans="1:6" hidden="1" x14ac:dyDescent="0.3">
      <c r="A12875" t="s">
        <v>12768</v>
      </c>
      <c r="B12875">
        <v>6988</v>
      </c>
      <c r="C12875" t="s">
        <v>4</v>
      </c>
      <c r="D12875" s="1">
        <v>42609.539039351854</v>
      </c>
      <c r="E12875" s="1">
        <v>42616.83929398148</v>
      </c>
      <c r="F12875">
        <v>15</v>
      </c>
    </row>
    <row r="12876" spans="1:6" hidden="1" x14ac:dyDescent="0.3">
      <c r="A12876" t="s">
        <v>12769</v>
      </c>
      <c r="B12876">
        <v>6987</v>
      </c>
      <c r="C12876" t="s">
        <v>4</v>
      </c>
      <c r="D12876" s="1">
        <v>42609.172303240739</v>
      </c>
      <c r="E12876" s="1">
        <v>42611.795775462961</v>
      </c>
      <c r="F12876">
        <v>0</v>
      </c>
    </row>
    <row r="12877" spans="1:6" hidden="1" x14ac:dyDescent="0.3">
      <c r="A12877" t="s">
        <v>12770</v>
      </c>
      <c r="B12877">
        <v>6986</v>
      </c>
      <c r="C12877" t="s">
        <v>4</v>
      </c>
      <c r="D12877" s="1">
        <v>42609.158252314817</v>
      </c>
      <c r="E12877" s="1">
        <v>42609.159988425927</v>
      </c>
      <c r="F12877">
        <v>1</v>
      </c>
    </row>
    <row r="12878" spans="1:6" hidden="1" x14ac:dyDescent="0.3">
      <c r="A12878" t="s">
        <v>12771</v>
      </c>
      <c r="B12878">
        <v>6985</v>
      </c>
      <c r="C12878" t="s">
        <v>4</v>
      </c>
      <c r="D12878" s="1">
        <v>42608.700868055559</v>
      </c>
      <c r="E12878" s="1">
        <v>42699.869814814818</v>
      </c>
      <c r="F12878">
        <v>27</v>
      </c>
    </row>
    <row r="12879" spans="1:6" hidden="1" x14ac:dyDescent="0.3">
      <c r="A12879" t="s">
        <v>12772</v>
      </c>
      <c r="B12879">
        <v>6984</v>
      </c>
      <c r="C12879" t="s">
        <v>4</v>
      </c>
      <c r="D12879" s="1">
        <v>42608.644930555558</v>
      </c>
      <c r="E12879" s="1">
        <v>42609.097268518519</v>
      </c>
      <c r="F12879">
        <v>5</v>
      </c>
    </row>
    <row r="12880" spans="1:6" hidden="1" x14ac:dyDescent="0.3">
      <c r="A12880" t="s">
        <v>12773</v>
      </c>
      <c r="B12880">
        <v>6983</v>
      </c>
      <c r="C12880" t="s">
        <v>4</v>
      </c>
      <c r="D12880" s="1">
        <v>42608.159849537034</v>
      </c>
      <c r="E12880" s="1">
        <v>42609.110798611109</v>
      </c>
      <c r="F12880">
        <v>5</v>
      </c>
    </row>
    <row r="12881" spans="1:6" x14ac:dyDescent="0.3">
      <c r="A12881" t="s">
        <v>12774</v>
      </c>
      <c r="B12881">
        <v>6982</v>
      </c>
      <c r="C12881" t="s">
        <v>8</v>
      </c>
      <c r="D12881" s="1">
        <v>42608.087743055556</v>
      </c>
      <c r="E12881" t="s">
        <v>9</v>
      </c>
      <c r="F12881">
        <v>0</v>
      </c>
    </row>
    <row r="12882" spans="1:6" hidden="1" x14ac:dyDescent="0.3">
      <c r="A12882" t="s">
        <v>12775</v>
      </c>
      <c r="B12882">
        <v>6981</v>
      </c>
      <c r="C12882" t="s">
        <v>4</v>
      </c>
      <c r="D12882" s="1">
        <v>42607.974131944444</v>
      </c>
      <c r="E12882" s="1">
        <v>42608.033750000002</v>
      </c>
      <c r="F12882">
        <v>2</v>
      </c>
    </row>
    <row r="12883" spans="1:6" hidden="1" x14ac:dyDescent="0.3">
      <c r="A12883" t="s">
        <v>12776</v>
      </c>
      <c r="B12883">
        <v>6980</v>
      </c>
      <c r="C12883" t="s">
        <v>4</v>
      </c>
      <c r="D12883" s="1">
        <v>42607.948333333334</v>
      </c>
      <c r="E12883" s="1">
        <v>42611.825231481482</v>
      </c>
      <c r="F12883">
        <v>3</v>
      </c>
    </row>
    <row r="12884" spans="1:6" hidden="1" x14ac:dyDescent="0.3">
      <c r="A12884" t="s">
        <v>12777</v>
      </c>
      <c r="B12884">
        <v>6979</v>
      </c>
      <c r="C12884" t="s">
        <v>4</v>
      </c>
      <c r="D12884" s="1">
        <v>42607.913321759261</v>
      </c>
      <c r="E12884" s="1">
        <v>42609.08021990741</v>
      </c>
      <c r="F12884">
        <v>4</v>
      </c>
    </row>
    <row r="12885" spans="1:6" hidden="1" x14ac:dyDescent="0.3">
      <c r="A12885" t="s">
        <v>12778</v>
      </c>
      <c r="B12885">
        <v>6978</v>
      </c>
      <c r="C12885" t="s">
        <v>4</v>
      </c>
      <c r="D12885" s="1">
        <v>42607.782731481479</v>
      </c>
      <c r="E12885" s="1">
        <v>42607.89403935185</v>
      </c>
      <c r="F12885">
        <v>1</v>
      </c>
    </row>
    <row r="12886" spans="1:6" hidden="1" x14ac:dyDescent="0.3">
      <c r="A12886" t="s">
        <v>12779</v>
      </c>
      <c r="B12886">
        <v>6977</v>
      </c>
      <c r="C12886" t="s">
        <v>4</v>
      </c>
      <c r="D12886" s="1">
        <v>42607.775891203702</v>
      </c>
      <c r="E12886" s="1">
        <v>42792.063738425924</v>
      </c>
      <c r="F12886">
        <v>16</v>
      </c>
    </row>
    <row r="12887" spans="1:6" hidden="1" x14ac:dyDescent="0.3">
      <c r="A12887" t="s">
        <v>12780</v>
      </c>
      <c r="B12887">
        <v>6976</v>
      </c>
      <c r="C12887" t="s">
        <v>4</v>
      </c>
      <c r="D12887" s="1">
        <v>42607.455729166664</v>
      </c>
      <c r="E12887" s="1">
        <v>43010.301493055558</v>
      </c>
      <c r="F12887">
        <v>27</v>
      </c>
    </row>
    <row r="12888" spans="1:6" hidden="1" x14ac:dyDescent="0.3">
      <c r="A12888" t="s">
        <v>12781</v>
      </c>
      <c r="B12888">
        <v>6975</v>
      </c>
      <c r="C12888" t="s">
        <v>4</v>
      </c>
      <c r="D12888" s="1">
        <v>42607.02002314815</v>
      </c>
      <c r="E12888" s="1">
        <v>42608.002141203702</v>
      </c>
      <c r="F12888">
        <v>6</v>
      </c>
    </row>
    <row r="12889" spans="1:6" hidden="1" x14ac:dyDescent="0.3">
      <c r="A12889" t="s">
        <v>12782</v>
      </c>
      <c r="B12889">
        <v>6974</v>
      </c>
      <c r="C12889" t="s">
        <v>4</v>
      </c>
      <c r="D12889" s="1">
        <v>42606.451284722221</v>
      </c>
      <c r="E12889" s="1">
        <v>42606.518587962964</v>
      </c>
      <c r="F12889">
        <v>0</v>
      </c>
    </row>
    <row r="12890" spans="1:6" hidden="1" x14ac:dyDescent="0.3">
      <c r="A12890" t="s">
        <v>12783</v>
      </c>
      <c r="B12890">
        <v>6973</v>
      </c>
      <c r="C12890" t="s">
        <v>4</v>
      </c>
      <c r="D12890" s="1">
        <v>42606.315185185187</v>
      </c>
      <c r="E12890" s="1">
        <v>43141.00540509259</v>
      </c>
      <c r="F12890">
        <v>6</v>
      </c>
    </row>
    <row r="12891" spans="1:6" hidden="1" x14ac:dyDescent="0.3">
      <c r="A12891" t="s">
        <v>12784</v>
      </c>
      <c r="B12891">
        <v>6972</v>
      </c>
      <c r="C12891" t="s">
        <v>4</v>
      </c>
      <c r="D12891" s="1">
        <v>42606.120925925927</v>
      </c>
      <c r="E12891" s="1">
        <v>42737.690752314818</v>
      </c>
      <c r="F12891">
        <v>1</v>
      </c>
    </row>
    <row r="12892" spans="1:6" hidden="1" x14ac:dyDescent="0.3">
      <c r="A12892" t="s">
        <v>12785</v>
      </c>
      <c r="B12892">
        <v>6971</v>
      </c>
      <c r="C12892" t="s">
        <v>4</v>
      </c>
      <c r="D12892" s="1">
        <v>42606.09033564815</v>
      </c>
      <c r="E12892" s="1">
        <v>42606.594189814816</v>
      </c>
      <c r="F12892">
        <v>6</v>
      </c>
    </row>
    <row r="12893" spans="1:6" hidden="1" x14ac:dyDescent="0.3">
      <c r="A12893" t="s">
        <v>12786</v>
      </c>
      <c r="B12893">
        <v>6970</v>
      </c>
      <c r="C12893" t="s">
        <v>4</v>
      </c>
      <c r="D12893" s="1">
        <v>42605.972893518519</v>
      </c>
      <c r="E12893" s="1">
        <v>42606.596770833334</v>
      </c>
      <c r="F12893">
        <v>8</v>
      </c>
    </row>
    <row r="12894" spans="1:6" hidden="1" x14ac:dyDescent="0.3">
      <c r="A12894" t="s">
        <v>12787</v>
      </c>
      <c r="B12894">
        <v>6969</v>
      </c>
      <c r="C12894" t="s">
        <v>4</v>
      </c>
      <c r="D12894" s="1">
        <v>42605.873194444444</v>
      </c>
      <c r="E12894" s="1">
        <v>43015.952222222222</v>
      </c>
      <c r="F12894">
        <v>20</v>
      </c>
    </row>
    <row r="12895" spans="1:6" hidden="1" x14ac:dyDescent="0.3">
      <c r="A12895" t="s">
        <v>12788</v>
      </c>
      <c r="B12895">
        <v>6968</v>
      </c>
      <c r="C12895" t="s">
        <v>4</v>
      </c>
      <c r="D12895" s="1">
        <v>42605.817939814813</v>
      </c>
      <c r="E12895" s="1">
        <v>42688.864131944443</v>
      </c>
      <c r="F12895">
        <v>3</v>
      </c>
    </row>
    <row r="12896" spans="1:6" hidden="1" x14ac:dyDescent="0.3">
      <c r="A12896" t="s">
        <v>11399</v>
      </c>
      <c r="B12896">
        <v>6967</v>
      </c>
      <c r="C12896" t="s">
        <v>4</v>
      </c>
      <c r="D12896" s="1">
        <v>42605.798263888886</v>
      </c>
      <c r="E12896" s="1">
        <v>42870.629814814813</v>
      </c>
      <c r="F12896">
        <v>5</v>
      </c>
    </row>
    <row r="12897" spans="1:6" hidden="1" x14ac:dyDescent="0.3">
      <c r="A12897" t="s">
        <v>12789</v>
      </c>
      <c r="B12897">
        <v>6966</v>
      </c>
      <c r="C12897" t="s">
        <v>4</v>
      </c>
      <c r="D12897" s="1">
        <v>42605.707256944443</v>
      </c>
      <c r="E12897" s="1">
        <v>42605.75472222222</v>
      </c>
      <c r="F12897">
        <v>10</v>
      </c>
    </row>
    <row r="12898" spans="1:6" hidden="1" x14ac:dyDescent="0.3">
      <c r="A12898" t="s">
        <v>12790</v>
      </c>
      <c r="B12898">
        <v>6965</v>
      </c>
      <c r="C12898" t="s">
        <v>4</v>
      </c>
      <c r="D12898" s="1">
        <v>42604.449849537035</v>
      </c>
      <c r="E12898" s="1">
        <v>42621.588865740741</v>
      </c>
      <c r="F12898">
        <v>1</v>
      </c>
    </row>
    <row r="12899" spans="1:6" hidden="1" x14ac:dyDescent="0.3">
      <c r="A12899" t="s">
        <v>12791</v>
      </c>
      <c r="B12899">
        <v>6964</v>
      </c>
      <c r="C12899" t="s">
        <v>4</v>
      </c>
      <c r="D12899" s="1">
        <v>42604.444340277776</v>
      </c>
      <c r="E12899" s="1">
        <v>42621.588865740741</v>
      </c>
      <c r="F12899">
        <v>1</v>
      </c>
    </row>
    <row r="12900" spans="1:6" hidden="1" x14ac:dyDescent="0.3">
      <c r="A12900" t="s">
        <v>12792</v>
      </c>
      <c r="B12900">
        <v>6963</v>
      </c>
      <c r="C12900" t="s">
        <v>4</v>
      </c>
      <c r="D12900" s="1">
        <v>42603.961284722223</v>
      </c>
      <c r="E12900" s="1">
        <v>42662.844583333332</v>
      </c>
      <c r="F12900">
        <v>10</v>
      </c>
    </row>
    <row r="12901" spans="1:6" hidden="1" x14ac:dyDescent="0.3">
      <c r="A12901" t="s">
        <v>12793</v>
      </c>
      <c r="B12901">
        <v>6962</v>
      </c>
      <c r="C12901" t="s">
        <v>4</v>
      </c>
      <c r="D12901" s="1">
        <v>42602.988113425927</v>
      </c>
      <c r="E12901" s="1">
        <v>42603.009421296294</v>
      </c>
      <c r="F12901">
        <v>0</v>
      </c>
    </row>
    <row r="12902" spans="1:6" hidden="1" x14ac:dyDescent="0.3">
      <c r="A12902" t="s">
        <v>12794</v>
      </c>
      <c r="B12902">
        <v>6961</v>
      </c>
      <c r="C12902" t="s">
        <v>4</v>
      </c>
      <c r="D12902" s="1">
        <v>42602.290532407409</v>
      </c>
      <c r="E12902" s="1">
        <v>42602.869976851849</v>
      </c>
      <c r="F12902">
        <v>2</v>
      </c>
    </row>
    <row r="12903" spans="1:6" hidden="1" x14ac:dyDescent="0.3">
      <c r="A12903" t="s">
        <v>12795</v>
      </c>
      <c r="B12903">
        <v>6960</v>
      </c>
      <c r="C12903" t="s">
        <v>4</v>
      </c>
      <c r="D12903" s="1">
        <v>42601.428136574075</v>
      </c>
      <c r="E12903" s="1">
        <v>42601.602835648147</v>
      </c>
      <c r="F12903">
        <v>4</v>
      </c>
    </row>
    <row r="12904" spans="1:6" hidden="1" x14ac:dyDescent="0.3">
      <c r="A12904" t="s">
        <v>12796</v>
      </c>
      <c r="B12904">
        <v>6959</v>
      </c>
      <c r="C12904" t="s">
        <v>4</v>
      </c>
      <c r="D12904" s="1">
        <v>42601.40016203704</v>
      </c>
      <c r="E12904" s="1">
        <v>42619.213078703702</v>
      </c>
      <c r="F12904">
        <v>7</v>
      </c>
    </row>
    <row r="12905" spans="1:6" hidden="1" x14ac:dyDescent="0.3">
      <c r="A12905" t="s">
        <v>12797</v>
      </c>
      <c r="B12905">
        <v>6958</v>
      </c>
      <c r="C12905" t="s">
        <v>4</v>
      </c>
      <c r="D12905" s="1">
        <v>42601.279618055552</v>
      </c>
      <c r="E12905" s="1">
        <v>42665.105150462965</v>
      </c>
      <c r="F12905">
        <v>1</v>
      </c>
    </row>
    <row r="12906" spans="1:6" hidden="1" x14ac:dyDescent="0.3">
      <c r="A12906" t="s">
        <v>12798</v>
      </c>
      <c r="B12906">
        <v>6957</v>
      </c>
      <c r="C12906" t="s">
        <v>4</v>
      </c>
      <c r="D12906" s="1">
        <v>42600.9841087963</v>
      </c>
      <c r="E12906" s="1">
        <v>42614.09443287037</v>
      </c>
      <c r="F12906">
        <v>6</v>
      </c>
    </row>
    <row r="12907" spans="1:6" hidden="1" x14ac:dyDescent="0.3">
      <c r="A12907" t="s">
        <v>12799</v>
      </c>
      <c r="B12907">
        <v>6956</v>
      </c>
      <c r="C12907" t="s">
        <v>4</v>
      </c>
      <c r="D12907" s="1">
        <v>42600.807789351849</v>
      </c>
      <c r="E12907" s="1">
        <v>42602.9684837963</v>
      </c>
      <c r="F12907">
        <v>1</v>
      </c>
    </row>
    <row r="12908" spans="1:6" hidden="1" x14ac:dyDescent="0.3">
      <c r="A12908" t="s">
        <v>12800</v>
      </c>
      <c r="B12908">
        <v>6955</v>
      </c>
      <c r="C12908" t="s">
        <v>4</v>
      </c>
      <c r="D12908" s="1">
        <v>42600.707592592589</v>
      </c>
      <c r="E12908" s="1">
        <v>42604.816481481481</v>
      </c>
      <c r="F12908">
        <v>5</v>
      </c>
    </row>
    <row r="12909" spans="1:6" hidden="1" x14ac:dyDescent="0.3">
      <c r="A12909" t="s">
        <v>12801</v>
      </c>
      <c r="B12909">
        <v>6954</v>
      </c>
      <c r="C12909" t="s">
        <v>4</v>
      </c>
      <c r="D12909" s="1">
        <v>42600.433078703703</v>
      </c>
      <c r="E12909" s="1">
        <v>43178.397812499999</v>
      </c>
      <c r="F12909">
        <v>6</v>
      </c>
    </row>
    <row r="12910" spans="1:6" hidden="1" x14ac:dyDescent="0.3">
      <c r="A12910" t="s">
        <v>12802</v>
      </c>
      <c r="B12910">
        <v>6953</v>
      </c>
      <c r="C12910" t="s">
        <v>4</v>
      </c>
      <c r="D12910" s="1">
        <v>42600.412858796299</v>
      </c>
      <c r="E12910" s="1">
        <v>42600.450902777775</v>
      </c>
      <c r="F12910">
        <v>6</v>
      </c>
    </row>
    <row r="12911" spans="1:6" x14ac:dyDescent="0.3">
      <c r="A12911" t="s">
        <v>12803</v>
      </c>
      <c r="B12911">
        <v>6952</v>
      </c>
      <c r="C12911" t="s">
        <v>8</v>
      </c>
      <c r="D12911" s="1">
        <v>42600.198981481481</v>
      </c>
      <c r="E12911" t="s">
        <v>9</v>
      </c>
      <c r="F12911">
        <v>20</v>
      </c>
    </row>
    <row r="12912" spans="1:6" hidden="1" x14ac:dyDescent="0.3">
      <c r="A12912" t="s">
        <v>12804</v>
      </c>
      <c r="B12912">
        <v>6951</v>
      </c>
      <c r="C12912" t="s">
        <v>4</v>
      </c>
      <c r="D12912" s="1">
        <v>42599.690879629627</v>
      </c>
      <c r="E12912" s="1">
        <v>42604.79115740741</v>
      </c>
      <c r="F12912">
        <v>4</v>
      </c>
    </row>
    <row r="12913" spans="1:6" hidden="1" x14ac:dyDescent="0.3">
      <c r="A12913" t="s">
        <v>12805</v>
      </c>
      <c r="B12913">
        <v>6950</v>
      </c>
      <c r="C12913" t="s">
        <v>4</v>
      </c>
      <c r="D12913" s="1">
        <v>42598.585150462961</v>
      </c>
      <c r="E12913" s="1">
        <v>42602.911157407405</v>
      </c>
      <c r="F12913">
        <v>0</v>
      </c>
    </row>
    <row r="12914" spans="1:6" hidden="1" x14ac:dyDescent="0.3">
      <c r="A12914" t="s">
        <v>12806</v>
      </c>
      <c r="B12914">
        <v>6949</v>
      </c>
      <c r="C12914" t="s">
        <v>4</v>
      </c>
      <c r="D12914" s="1">
        <v>42598.434965277775</v>
      </c>
      <c r="E12914" s="1">
        <v>42869.595173611109</v>
      </c>
      <c r="F12914">
        <v>3</v>
      </c>
    </row>
    <row r="12915" spans="1:6" x14ac:dyDescent="0.3">
      <c r="A12915" t="s">
        <v>12807</v>
      </c>
      <c r="B12915">
        <v>6948</v>
      </c>
      <c r="C12915" t="s">
        <v>8</v>
      </c>
      <c r="D12915" s="1">
        <v>42597.853645833333</v>
      </c>
      <c r="E12915" t="s">
        <v>9</v>
      </c>
      <c r="F12915">
        <v>17</v>
      </c>
    </row>
    <row r="12916" spans="1:6" hidden="1" x14ac:dyDescent="0.3">
      <c r="A12916" t="s">
        <v>12808</v>
      </c>
      <c r="B12916">
        <v>6947</v>
      </c>
      <c r="C12916" t="s">
        <v>4</v>
      </c>
      <c r="D12916" s="1">
        <v>42596.801365740743</v>
      </c>
      <c r="E12916" s="1">
        <v>42598.050381944442</v>
      </c>
      <c r="F12916">
        <v>2</v>
      </c>
    </row>
    <row r="12917" spans="1:6" hidden="1" x14ac:dyDescent="0.3">
      <c r="A12917" t="s">
        <v>12809</v>
      </c>
      <c r="B12917">
        <v>6946</v>
      </c>
      <c r="C12917" t="s">
        <v>4</v>
      </c>
      <c r="D12917" s="1">
        <v>42596.447314814817</v>
      </c>
      <c r="E12917" s="1">
        <v>42598.681527777779</v>
      </c>
      <c r="F12917">
        <v>1</v>
      </c>
    </row>
    <row r="12918" spans="1:6" hidden="1" x14ac:dyDescent="0.3">
      <c r="A12918" t="s">
        <v>12810</v>
      </c>
      <c r="B12918">
        <v>6945</v>
      </c>
      <c r="C12918" t="s">
        <v>4</v>
      </c>
      <c r="D12918" s="1">
        <v>42596.240567129629</v>
      </c>
      <c r="E12918" s="1">
        <v>42598.039259259262</v>
      </c>
      <c r="F12918">
        <v>13</v>
      </c>
    </row>
    <row r="12919" spans="1:6" hidden="1" x14ac:dyDescent="0.3">
      <c r="A12919" t="s">
        <v>12811</v>
      </c>
      <c r="B12919">
        <v>6944</v>
      </c>
      <c r="C12919" t="s">
        <v>4</v>
      </c>
      <c r="D12919" s="1">
        <v>42594.839467592596</v>
      </c>
      <c r="E12919" s="1">
        <v>42602.911886574075</v>
      </c>
      <c r="F12919">
        <v>5</v>
      </c>
    </row>
    <row r="12920" spans="1:6" hidden="1" x14ac:dyDescent="0.3">
      <c r="A12920" t="s">
        <v>12812</v>
      </c>
      <c r="B12920">
        <v>6943</v>
      </c>
      <c r="C12920" t="s">
        <v>4</v>
      </c>
      <c r="D12920" s="1">
        <v>42594.545439814814</v>
      </c>
      <c r="E12920" s="1">
        <v>42598.053877314815</v>
      </c>
      <c r="F12920">
        <v>1</v>
      </c>
    </row>
    <row r="12921" spans="1:6" hidden="1" x14ac:dyDescent="0.3">
      <c r="A12921" t="s">
        <v>12813</v>
      </c>
      <c r="B12921">
        <v>6942</v>
      </c>
      <c r="C12921" t="s">
        <v>4</v>
      </c>
      <c r="D12921" s="1">
        <v>42594.41097222222</v>
      </c>
      <c r="E12921" s="1">
        <v>42604.798680555556</v>
      </c>
      <c r="F12921">
        <v>4</v>
      </c>
    </row>
    <row r="12922" spans="1:6" hidden="1" x14ac:dyDescent="0.3">
      <c r="A12922" t="s">
        <v>12814</v>
      </c>
      <c r="B12922">
        <v>6941</v>
      </c>
      <c r="C12922" t="s">
        <v>4</v>
      </c>
      <c r="D12922" s="1">
        <v>42594.401828703703</v>
      </c>
      <c r="E12922" s="1">
        <v>42594.52076388889</v>
      </c>
      <c r="F12922">
        <v>9</v>
      </c>
    </row>
    <row r="12923" spans="1:6" hidden="1" x14ac:dyDescent="0.3">
      <c r="A12923" t="s">
        <v>12815</v>
      </c>
      <c r="B12923">
        <v>6940</v>
      </c>
      <c r="C12923" t="s">
        <v>4</v>
      </c>
      <c r="D12923" s="1">
        <v>42594.112997685188</v>
      </c>
      <c r="E12923" s="1">
        <v>42611.835879629631</v>
      </c>
      <c r="F12923">
        <v>3</v>
      </c>
    </row>
    <row r="12924" spans="1:6" hidden="1" x14ac:dyDescent="0.3">
      <c r="A12924" t="s">
        <v>12816</v>
      </c>
      <c r="B12924">
        <v>6939</v>
      </c>
      <c r="C12924" t="s">
        <v>4</v>
      </c>
      <c r="D12924" s="1">
        <v>42593.635277777779</v>
      </c>
      <c r="E12924" s="1">
        <v>42681.596597222226</v>
      </c>
      <c r="F12924">
        <v>4</v>
      </c>
    </row>
    <row r="12925" spans="1:6" hidden="1" x14ac:dyDescent="0.3">
      <c r="A12925" t="s">
        <v>12817</v>
      </c>
      <c r="B12925">
        <v>6938</v>
      </c>
      <c r="C12925" t="s">
        <v>4</v>
      </c>
      <c r="D12925" s="1">
        <v>42593.107847222222</v>
      </c>
      <c r="E12925" s="1">
        <v>42595.707673611112</v>
      </c>
      <c r="F12925">
        <v>0</v>
      </c>
    </row>
    <row r="12926" spans="1:6" hidden="1" x14ac:dyDescent="0.3">
      <c r="A12926" t="s">
        <v>12818</v>
      </c>
      <c r="B12926">
        <v>6937</v>
      </c>
      <c r="C12926" t="s">
        <v>4</v>
      </c>
      <c r="D12926" s="1">
        <v>42592.853298611109</v>
      </c>
      <c r="E12926" s="1">
        <v>42635.112118055556</v>
      </c>
      <c r="F12926">
        <v>3</v>
      </c>
    </row>
    <row r="12927" spans="1:6" hidden="1" x14ac:dyDescent="0.3">
      <c r="A12927" t="s">
        <v>12819</v>
      </c>
      <c r="B12927">
        <v>6936</v>
      </c>
      <c r="C12927" t="s">
        <v>4</v>
      </c>
      <c r="D12927" s="1">
        <v>42592.850231481483</v>
      </c>
      <c r="E12927" s="1">
        <v>43608.125648148147</v>
      </c>
      <c r="F12927">
        <v>6</v>
      </c>
    </row>
    <row r="12928" spans="1:6" hidden="1" x14ac:dyDescent="0.3">
      <c r="A12928" t="s">
        <v>12820</v>
      </c>
      <c r="B12928">
        <v>6935</v>
      </c>
      <c r="C12928" t="s">
        <v>4</v>
      </c>
      <c r="D12928" s="1">
        <v>42592.719166666669</v>
      </c>
      <c r="E12928" s="1">
        <v>42604.816481481481</v>
      </c>
      <c r="F12928">
        <v>1</v>
      </c>
    </row>
    <row r="12929" spans="1:6" hidden="1" x14ac:dyDescent="0.3">
      <c r="A12929" t="s">
        <v>12821</v>
      </c>
      <c r="B12929">
        <v>6934</v>
      </c>
      <c r="C12929" t="s">
        <v>4</v>
      </c>
      <c r="D12929" s="1">
        <v>42592.258136574077</v>
      </c>
      <c r="E12929" s="1">
        <v>43229.847962962966</v>
      </c>
      <c r="F12929">
        <v>1</v>
      </c>
    </row>
    <row r="12930" spans="1:6" hidden="1" x14ac:dyDescent="0.3">
      <c r="A12930" t="s">
        <v>12822</v>
      </c>
      <c r="B12930">
        <v>6933</v>
      </c>
      <c r="C12930" t="s">
        <v>4</v>
      </c>
      <c r="D12930" s="1">
        <v>42591.987916666665</v>
      </c>
      <c r="E12930" s="1">
        <v>42598.050636574073</v>
      </c>
      <c r="F12930">
        <v>5</v>
      </c>
    </row>
    <row r="12931" spans="1:6" hidden="1" x14ac:dyDescent="0.3">
      <c r="A12931" t="s">
        <v>12823</v>
      </c>
      <c r="B12931">
        <v>6932</v>
      </c>
      <c r="C12931" t="s">
        <v>4</v>
      </c>
      <c r="D12931" s="1">
        <v>42591.335601851853</v>
      </c>
      <c r="E12931" s="1">
        <v>42594.582951388889</v>
      </c>
      <c r="F12931">
        <v>5</v>
      </c>
    </row>
    <row r="12932" spans="1:6" hidden="1" x14ac:dyDescent="0.3">
      <c r="A12932" t="s">
        <v>12824</v>
      </c>
      <c r="B12932">
        <v>6931</v>
      </c>
      <c r="C12932" t="s">
        <v>4</v>
      </c>
      <c r="D12932" s="1">
        <v>42591.30877314815</v>
      </c>
      <c r="E12932" s="1">
        <v>42591.367824074077</v>
      </c>
      <c r="F12932">
        <v>1</v>
      </c>
    </row>
    <row r="12933" spans="1:6" hidden="1" x14ac:dyDescent="0.3">
      <c r="A12933" t="s">
        <v>12825</v>
      </c>
      <c r="B12933">
        <v>6930</v>
      </c>
      <c r="C12933" t="s">
        <v>4</v>
      </c>
      <c r="D12933" s="1">
        <v>42591.103726851848</v>
      </c>
      <c r="E12933" s="1">
        <v>42607.716689814813</v>
      </c>
      <c r="F12933">
        <v>6</v>
      </c>
    </row>
    <row r="12934" spans="1:6" hidden="1" x14ac:dyDescent="0.3">
      <c r="A12934" t="s">
        <v>12826</v>
      </c>
      <c r="B12934">
        <v>6929</v>
      </c>
      <c r="C12934" t="s">
        <v>4</v>
      </c>
      <c r="D12934" s="1">
        <v>42590.823877314811</v>
      </c>
      <c r="E12934" s="1">
        <v>44026.629166666666</v>
      </c>
      <c r="F12934">
        <v>5</v>
      </c>
    </row>
    <row r="12935" spans="1:6" hidden="1" x14ac:dyDescent="0.3">
      <c r="A12935" t="s">
        <v>12827</v>
      </c>
      <c r="B12935">
        <v>6928</v>
      </c>
      <c r="C12935" t="s">
        <v>4</v>
      </c>
      <c r="D12935" s="1">
        <v>42590.790370370371</v>
      </c>
      <c r="E12935" s="1">
        <v>43523.524375000001</v>
      </c>
      <c r="F12935">
        <v>15</v>
      </c>
    </row>
    <row r="12936" spans="1:6" hidden="1" x14ac:dyDescent="0.3">
      <c r="A12936" t="s">
        <v>12828</v>
      </c>
      <c r="B12936">
        <v>6927</v>
      </c>
      <c r="C12936" t="s">
        <v>4</v>
      </c>
      <c r="D12936" s="1">
        <v>42590.693124999998</v>
      </c>
      <c r="E12936" s="1">
        <v>42591.641759259262</v>
      </c>
      <c r="F12936">
        <v>5</v>
      </c>
    </row>
    <row r="12937" spans="1:6" hidden="1" x14ac:dyDescent="0.3">
      <c r="A12937" t="s">
        <v>12829</v>
      </c>
      <c r="B12937">
        <v>6926</v>
      </c>
      <c r="C12937" t="s">
        <v>4</v>
      </c>
      <c r="D12937" s="1">
        <v>42590.666307870371</v>
      </c>
      <c r="E12937" s="1">
        <v>42675.055555555555</v>
      </c>
      <c r="F12937">
        <v>6</v>
      </c>
    </row>
    <row r="12938" spans="1:6" hidden="1" x14ac:dyDescent="0.3">
      <c r="A12938" t="s">
        <v>12830</v>
      </c>
      <c r="B12938">
        <v>6925</v>
      </c>
      <c r="C12938" t="s">
        <v>4</v>
      </c>
      <c r="D12938" s="1">
        <v>42590.475729166668</v>
      </c>
      <c r="E12938" s="1">
        <v>42595.837187500001</v>
      </c>
      <c r="F12938">
        <v>1</v>
      </c>
    </row>
    <row r="12939" spans="1:6" hidden="1" x14ac:dyDescent="0.3">
      <c r="A12939" t="s">
        <v>12831</v>
      </c>
      <c r="B12939">
        <v>6924</v>
      </c>
      <c r="C12939" t="s">
        <v>4</v>
      </c>
      <c r="D12939" s="1">
        <v>42590.459351851852</v>
      </c>
      <c r="E12939" s="1">
        <v>43198.786157407405</v>
      </c>
      <c r="F12939">
        <v>9</v>
      </c>
    </row>
    <row r="12940" spans="1:6" hidden="1" x14ac:dyDescent="0.3">
      <c r="A12940" t="s">
        <v>12832</v>
      </c>
      <c r="B12940">
        <v>6923</v>
      </c>
      <c r="C12940" t="s">
        <v>4</v>
      </c>
      <c r="D12940" s="1">
        <v>42590.35664351852</v>
      </c>
      <c r="E12940" s="1">
        <v>42595.849189814813</v>
      </c>
      <c r="F12940">
        <v>4</v>
      </c>
    </row>
    <row r="12941" spans="1:6" hidden="1" x14ac:dyDescent="0.3">
      <c r="A12941" t="s">
        <v>12833</v>
      </c>
      <c r="B12941">
        <v>6922</v>
      </c>
      <c r="C12941" t="s">
        <v>4</v>
      </c>
      <c r="D12941" s="1">
        <v>42590.266608796293</v>
      </c>
      <c r="E12941" s="1">
        <v>43367.854791666665</v>
      </c>
      <c r="F12941">
        <v>6</v>
      </c>
    </row>
    <row r="12942" spans="1:6" hidden="1" x14ac:dyDescent="0.3">
      <c r="A12942" t="s">
        <v>12834</v>
      </c>
      <c r="B12942">
        <v>6921</v>
      </c>
      <c r="C12942" t="s">
        <v>4</v>
      </c>
      <c r="D12942" s="1">
        <v>42589.967395833337</v>
      </c>
      <c r="E12942" s="1">
        <v>42843.650856481479</v>
      </c>
      <c r="F12942">
        <v>2</v>
      </c>
    </row>
    <row r="12943" spans="1:6" hidden="1" x14ac:dyDescent="0.3">
      <c r="A12943" t="s">
        <v>12835</v>
      </c>
      <c r="B12943">
        <v>6920</v>
      </c>
      <c r="C12943" t="s">
        <v>4</v>
      </c>
      <c r="D12943" s="1">
        <v>42589.933240740742</v>
      </c>
      <c r="E12943" s="1">
        <v>42602.978460648148</v>
      </c>
      <c r="F12943">
        <v>7</v>
      </c>
    </row>
    <row r="12944" spans="1:6" hidden="1" x14ac:dyDescent="0.3">
      <c r="A12944" t="s">
        <v>12836</v>
      </c>
      <c r="B12944">
        <v>6919</v>
      </c>
      <c r="C12944" t="s">
        <v>4</v>
      </c>
      <c r="D12944" s="1">
        <v>42589.901689814818</v>
      </c>
      <c r="E12944" s="1">
        <v>42604.831863425927</v>
      </c>
      <c r="F12944">
        <v>4</v>
      </c>
    </row>
    <row r="12945" spans="1:6" hidden="1" x14ac:dyDescent="0.3">
      <c r="A12945" t="s">
        <v>12837</v>
      </c>
      <c r="B12945">
        <v>6918</v>
      </c>
      <c r="C12945" t="s">
        <v>4</v>
      </c>
      <c r="D12945" s="1">
        <v>42589.780486111114</v>
      </c>
      <c r="E12945" s="1">
        <v>42612.884652777779</v>
      </c>
      <c r="F12945">
        <v>7</v>
      </c>
    </row>
    <row r="12946" spans="1:6" hidden="1" x14ac:dyDescent="0.3">
      <c r="A12946" t="s">
        <v>12838</v>
      </c>
      <c r="B12946">
        <v>6917</v>
      </c>
      <c r="C12946" t="s">
        <v>4</v>
      </c>
      <c r="D12946" s="1">
        <v>42589.776087962964</v>
      </c>
      <c r="E12946" s="1">
        <v>42591.248495370368</v>
      </c>
      <c r="F12946">
        <v>1</v>
      </c>
    </row>
    <row r="12947" spans="1:6" hidden="1" x14ac:dyDescent="0.3">
      <c r="A12947" t="s">
        <v>12839</v>
      </c>
      <c r="B12947">
        <v>6916</v>
      </c>
      <c r="C12947" t="s">
        <v>4</v>
      </c>
      <c r="D12947" s="1">
        <v>42589.392581018517</v>
      </c>
      <c r="E12947" s="1">
        <v>42597.36513888889</v>
      </c>
      <c r="F12947">
        <v>6</v>
      </c>
    </row>
    <row r="12948" spans="1:6" hidden="1" x14ac:dyDescent="0.3">
      <c r="A12948" t="s">
        <v>12840</v>
      </c>
      <c r="B12948">
        <v>6915</v>
      </c>
      <c r="C12948" t="s">
        <v>4</v>
      </c>
      <c r="D12948" s="1">
        <v>42589.165717592594</v>
      </c>
      <c r="E12948" s="1">
        <v>42956.985636574071</v>
      </c>
      <c r="F12948">
        <v>32</v>
      </c>
    </row>
    <row r="12949" spans="1:6" hidden="1" x14ac:dyDescent="0.3">
      <c r="A12949" t="s">
        <v>12841</v>
      </c>
      <c r="B12949">
        <v>6914</v>
      </c>
      <c r="C12949" t="s">
        <v>4</v>
      </c>
      <c r="D12949" s="1">
        <v>42589.097233796296</v>
      </c>
      <c r="E12949" s="1">
        <v>43148.593900462962</v>
      </c>
      <c r="F12949">
        <v>8</v>
      </c>
    </row>
    <row r="12950" spans="1:6" hidden="1" x14ac:dyDescent="0.3">
      <c r="A12950" t="s">
        <v>12842</v>
      </c>
      <c r="B12950">
        <v>6913</v>
      </c>
      <c r="C12950" t="s">
        <v>4</v>
      </c>
      <c r="D12950" s="1">
        <v>42588.799016203702</v>
      </c>
      <c r="E12950" s="1">
        <v>42593.169062499997</v>
      </c>
      <c r="F12950">
        <v>7</v>
      </c>
    </row>
    <row r="12951" spans="1:6" hidden="1" x14ac:dyDescent="0.3">
      <c r="A12951" t="s">
        <v>12843</v>
      </c>
      <c r="B12951">
        <v>6912</v>
      </c>
      <c r="C12951" t="s">
        <v>4</v>
      </c>
      <c r="D12951" s="1">
        <v>42588.631388888891</v>
      </c>
      <c r="E12951" s="1">
        <v>42589.101944444446</v>
      </c>
      <c r="F12951">
        <v>1</v>
      </c>
    </row>
    <row r="12952" spans="1:6" hidden="1" x14ac:dyDescent="0.3">
      <c r="A12952" t="s">
        <v>12844</v>
      </c>
      <c r="B12952">
        <v>6911</v>
      </c>
      <c r="C12952" t="s">
        <v>4</v>
      </c>
      <c r="D12952" s="1">
        <v>42588.505520833336</v>
      </c>
      <c r="E12952" s="1">
        <v>42589.44635416667</v>
      </c>
      <c r="F12952">
        <v>5</v>
      </c>
    </row>
    <row r="12953" spans="1:6" hidden="1" x14ac:dyDescent="0.3">
      <c r="A12953" t="s">
        <v>12845</v>
      </c>
      <c r="B12953">
        <v>6910</v>
      </c>
      <c r="C12953" t="s">
        <v>4</v>
      </c>
      <c r="D12953" s="1">
        <v>42588.484189814815</v>
      </c>
      <c r="E12953" s="1">
        <v>42620.188796296294</v>
      </c>
      <c r="F12953">
        <v>10</v>
      </c>
    </row>
    <row r="12954" spans="1:6" hidden="1" x14ac:dyDescent="0.3">
      <c r="A12954" t="s">
        <v>12846</v>
      </c>
      <c r="B12954">
        <v>6909</v>
      </c>
      <c r="C12954" t="s">
        <v>4</v>
      </c>
      <c r="D12954" s="1">
        <v>42588.41574074074</v>
      </c>
      <c r="E12954" s="1">
        <v>42809.590833333335</v>
      </c>
      <c r="F12954">
        <v>33</v>
      </c>
    </row>
    <row r="12955" spans="1:6" hidden="1" x14ac:dyDescent="0.3">
      <c r="A12955" t="s">
        <v>12847</v>
      </c>
      <c r="B12955">
        <v>6908</v>
      </c>
      <c r="C12955" t="s">
        <v>4</v>
      </c>
      <c r="D12955" s="1">
        <v>42588.409953703704</v>
      </c>
      <c r="E12955" s="1">
        <v>42866.632256944446</v>
      </c>
      <c r="F12955">
        <v>11</v>
      </c>
    </row>
    <row r="12956" spans="1:6" hidden="1" x14ac:dyDescent="0.3">
      <c r="A12956" t="s">
        <v>12848</v>
      </c>
      <c r="B12956">
        <v>6907</v>
      </c>
      <c r="C12956" t="s">
        <v>4</v>
      </c>
      <c r="D12956" s="1">
        <v>42587.907789351855</v>
      </c>
      <c r="E12956" s="1">
        <v>42661.323206018518</v>
      </c>
      <c r="F12956">
        <v>12</v>
      </c>
    </row>
    <row r="12957" spans="1:6" x14ac:dyDescent="0.3">
      <c r="A12957" t="s">
        <v>12849</v>
      </c>
      <c r="B12957">
        <v>6906</v>
      </c>
      <c r="C12957" t="s">
        <v>8</v>
      </c>
      <c r="D12957" s="1">
        <v>42587.374236111114</v>
      </c>
      <c r="E12957" t="s">
        <v>9</v>
      </c>
      <c r="F12957">
        <v>1</v>
      </c>
    </row>
    <row r="12958" spans="1:6" hidden="1" x14ac:dyDescent="0.3">
      <c r="A12958" t="s">
        <v>12850</v>
      </c>
      <c r="B12958">
        <v>6905</v>
      </c>
      <c r="C12958" t="s">
        <v>4</v>
      </c>
      <c r="D12958" s="1">
        <v>42587.356516203705</v>
      </c>
      <c r="E12958" s="1">
        <v>42607.716689814813</v>
      </c>
      <c r="F12958">
        <v>2</v>
      </c>
    </row>
    <row r="12959" spans="1:6" hidden="1" x14ac:dyDescent="0.3">
      <c r="A12959" t="s">
        <v>12851</v>
      </c>
      <c r="B12959">
        <v>6904</v>
      </c>
      <c r="C12959" t="s">
        <v>4</v>
      </c>
      <c r="D12959" s="1">
        <v>42587.13863425926</v>
      </c>
      <c r="E12959" s="1">
        <v>42604.841817129629</v>
      </c>
      <c r="F12959">
        <v>2</v>
      </c>
    </row>
    <row r="12960" spans="1:6" hidden="1" x14ac:dyDescent="0.3">
      <c r="A12960" t="s">
        <v>12852</v>
      </c>
      <c r="B12960">
        <v>6903</v>
      </c>
      <c r="C12960" t="s">
        <v>4</v>
      </c>
      <c r="D12960" s="1">
        <v>42586.85869212963</v>
      </c>
      <c r="E12960" s="1">
        <v>42587.830995370372</v>
      </c>
      <c r="F12960">
        <v>5</v>
      </c>
    </row>
    <row r="12961" spans="1:6" hidden="1" x14ac:dyDescent="0.3">
      <c r="A12961" t="s">
        <v>12853</v>
      </c>
      <c r="B12961">
        <v>6902</v>
      </c>
      <c r="C12961" t="s">
        <v>4</v>
      </c>
      <c r="D12961" s="1">
        <v>42586.710694444446</v>
      </c>
      <c r="E12961" s="1">
        <v>42771.843599537038</v>
      </c>
      <c r="F12961">
        <v>6</v>
      </c>
    </row>
    <row r="12962" spans="1:6" hidden="1" x14ac:dyDescent="0.3">
      <c r="A12962" t="s">
        <v>12854</v>
      </c>
      <c r="B12962">
        <v>6901</v>
      </c>
      <c r="C12962" t="s">
        <v>4</v>
      </c>
      <c r="D12962" s="1">
        <v>42586.28230324074</v>
      </c>
      <c r="E12962" s="1">
        <v>42590.676018518519</v>
      </c>
      <c r="F12962">
        <v>2</v>
      </c>
    </row>
    <row r="12963" spans="1:6" hidden="1" x14ac:dyDescent="0.3">
      <c r="A12963" t="s">
        <v>12855</v>
      </c>
      <c r="B12963">
        <v>6900</v>
      </c>
      <c r="C12963" t="s">
        <v>4</v>
      </c>
      <c r="D12963" s="1">
        <v>42585.953240740739</v>
      </c>
      <c r="E12963" s="1">
        <v>42612.119942129626</v>
      </c>
      <c r="F12963">
        <v>12</v>
      </c>
    </row>
    <row r="12964" spans="1:6" hidden="1" x14ac:dyDescent="0.3">
      <c r="A12964" t="s">
        <v>12856</v>
      </c>
      <c r="B12964">
        <v>6899</v>
      </c>
      <c r="C12964" t="s">
        <v>4</v>
      </c>
      <c r="D12964" s="1">
        <v>42585.945694444446</v>
      </c>
      <c r="E12964" s="1">
        <v>42685.949247685188</v>
      </c>
      <c r="F12964">
        <v>4</v>
      </c>
    </row>
    <row r="12965" spans="1:6" hidden="1" x14ac:dyDescent="0.3">
      <c r="A12965" t="s">
        <v>12857</v>
      </c>
      <c r="B12965">
        <v>6898</v>
      </c>
      <c r="C12965" t="s">
        <v>4</v>
      </c>
      <c r="D12965" s="1">
        <v>42585.938634259262</v>
      </c>
      <c r="E12965" s="1">
        <v>42586.765625</v>
      </c>
      <c r="F12965">
        <v>4</v>
      </c>
    </row>
    <row r="12966" spans="1:6" x14ac:dyDescent="0.3">
      <c r="A12966" t="s">
        <v>12858</v>
      </c>
      <c r="B12966">
        <v>6897</v>
      </c>
      <c r="C12966" t="s">
        <v>8</v>
      </c>
      <c r="D12966" s="1">
        <v>42585.914618055554</v>
      </c>
      <c r="E12966" t="s">
        <v>9</v>
      </c>
      <c r="F12966">
        <v>5</v>
      </c>
    </row>
    <row r="12967" spans="1:6" x14ac:dyDescent="0.3">
      <c r="A12967" t="s">
        <v>12859</v>
      </c>
      <c r="B12967">
        <v>6896</v>
      </c>
      <c r="C12967" t="s">
        <v>8</v>
      </c>
      <c r="D12967" s="1">
        <v>42585.881620370368</v>
      </c>
      <c r="E12967" t="s">
        <v>9</v>
      </c>
      <c r="F12967">
        <v>4</v>
      </c>
    </row>
    <row r="12968" spans="1:6" hidden="1" x14ac:dyDescent="0.3">
      <c r="A12968" t="s">
        <v>12860</v>
      </c>
      <c r="B12968">
        <v>6895</v>
      </c>
      <c r="C12968" t="s">
        <v>4</v>
      </c>
      <c r="D12968" s="1">
        <v>42585.816689814812</v>
      </c>
      <c r="E12968" s="1">
        <v>42586.137013888889</v>
      </c>
      <c r="F12968">
        <v>2</v>
      </c>
    </row>
    <row r="12969" spans="1:6" hidden="1" x14ac:dyDescent="0.3">
      <c r="A12969" t="s">
        <v>12861</v>
      </c>
      <c r="B12969">
        <v>6894</v>
      </c>
      <c r="C12969" t="s">
        <v>4</v>
      </c>
      <c r="D12969" s="1">
        <v>42585.801064814812</v>
      </c>
      <c r="E12969" s="1">
        <v>42611.826493055552</v>
      </c>
      <c r="F12969">
        <v>3</v>
      </c>
    </row>
    <row r="12970" spans="1:6" x14ac:dyDescent="0.3">
      <c r="A12970" t="s">
        <v>12862</v>
      </c>
      <c r="B12970">
        <v>6893</v>
      </c>
      <c r="C12970" t="s">
        <v>8</v>
      </c>
      <c r="D12970" s="1">
        <v>42585.795868055553</v>
      </c>
      <c r="E12970" t="s">
        <v>9</v>
      </c>
      <c r="F12970">
        <v>0</v>
      </c>
    </row>
    <row r="12971" spans="1:6" hidden="1" x14ac:dyDescent="0.3">
      <c r="A12971" t="s">
        <v>12863</v>
      </c>
      <c r="B12971">
        <v>6892</v>
      </c>
      <c r="C12971" t="s">
        <v>4</v>
      </c>
      <c r="D12971" s="1">
        <v>42585.715416666666</v>
      </c>
      <c r="E12971" s="1">
        <v>42586.14439814815</v>
      </c>
      <c r="F12971">
        <v>7</v>
      </c>
    </row>
    <row r="12972" spans="1:6" hidden="1" x14ac:dyDescent="0.3">
      <c r="A12972" t="s">
        <v>12864</v>
      </c>
      <c r="B12972">
        <v>6891</v>
      </c>
      <c r="C12972" t="s">
        <v>4</v>
      </c>
      <c r="D12972" s="1">
        <v>42585.63559027778</v>
      </c>
      <c r="E12972" s="1">
        <v>42772.258738425924</v>
      </c>
      <c r="F12972">
        <v>6</v>
      </c>
    </row>
    <row r="12973" spans="1:6" hidden="1" x14ac:dyDescent="0.3">
      <c r="A12973" t="s">
        <v>12865</v>
      </c>
      <c r="B12973">
        <v>6890</v>
      </c>
      <c r="C12973" t="s">
        <v>4</v>
      </c>
      <c r="D12973" s="1">
        <v>42585.427083333336</v>
      </c>
      <c r="E12973" s="1">
        <v>43222.681643518517</v>
      </c>
      <c r="F12973">
        <v>8</v>
      </c>
    </row>
    <row r="12974" spans="1:6" hidden="1" x14ac:dyDescent="0.3">
      <c r="A12974" t="s">
        <v>12866</v>
      </c>
      <c r="B12974">
        <v>6889</v>
      </c>
      <c r="C12974" t="s">
        <v>4</v>
      </c>
      <c r="D12974" s="1">
        <v>42585.376354166663</v>
      </c>
      <c r="E12974" s="1">
        <v>42607.668900462966</v>
      </c>
      <c r="F12974">
        <v>21</v>
      </c>
    </row>
    <row r="12975" spans="1:6" hidden="1" x14ac:dyDescent="0.3">
      <c r="A12975" t="s">
        <v>12867</v>
      </c>
      <c r="B12975">
        <v>6888</v>
      </c>
      <c r="C12975" t="s">
        <v>4</v>
      </c>
      <c r="D12975" s="1">
        <v>42585.105729166666</v>
      </c>
      <c r="E12975" s="1">
        <v>42586.091562499998</v>
      </c>
      <c r="F12975">
        <v>4</v>
      </c>
    </row>
    <row r="12976" spans="1:6" hidden="1" x14ac:dyDescent="0.3">
      <c r="A12976" t="s">
        <v>12868</v>
      </c>
      <c r="B12976">
        <v>6887</v>
      </c>
      <c r="C12976" t="s">
        <v>4</v>
      </c>
      <c r="D12976" s="1">
        <v>42585.104907407411</v>
      </c>
      <c r="E12976" s="1">
        <v>42619.026678240742</v>
      </c>
      <c r="F12976">
        <v>4</v>
      </c>
    </row>
    <row r="12977" spans="1:6" hidden="1" x14ac:dyDescent="0.3">
      <c r="A12977" t="s">
        <v>12869</v>
      </c>
      <c r="B12977">
        <v>6886</v>
      </c>
      <c r="C12977" t="s">
        <v>4</v>
      </c>
      <c r="D12977" s="1">
        <v>42584.920960648145</v>
      </c>
      <c r="E12977" s="1">
        <v>42766.727881944447</v>
      </c>
      <c r="F12977">
        <v>6</v>
      </c>
    </row>
    <row r="12978" spans="1:6" hidden="1" x14ac:dyDescent="0.3">
      <c r="A12978" t="s">
        <v>12870</v>
      </c>
      <c r="B12978">
        <v>6885</v>
      </c>
      <c r="C12978" t="s">
        <v>4</v>
      </c>
      <c r="D12978" s="1">
        <v>42584.883321759262</v>
      </c>
      <c r="E12978" s="1">
        <v>42706.372673611113</v>
      </c>
      <c r="F12978">
        <v>5</v>
      </c>
    </row>
    <row r="12979" spans="1:6" hidden="1" x14ac:dyDescent="0.3">
      <c r="A12979" t="s">
        <v>12871</v>
      </c>
      <c r="B12979">
        <v>6884</v>
      </c>
      <c r="C12979" t="s">
        <v>4</v>
      </c>
      <c r="D12979" s="1">
        <v>42584.823136574072</v>
      </c>
      <c r="E12979" s="1">
        <v>43116.27065972222</v>
      </c>
      <c r="F12979">
        <v>3</v>
      </c>
    </row>
    <row r="12980" spans="1:6" hidden="1" x14ac:dyDescent="0.3">
      <c r="A12980" t="s">
        <v>12872</v>
      </c>
      <c r="B12980">
        <v>6883</v>
      </c>
      <c r="C12980" t="s">
        <v>4</v>
      </c>
      <c r="D12980" s="1">
        <v>42584.601203703707</v>
      </c>
      <c r="E12980" s="1">
        <v>42662.233865740738</v>
      </c>
      <c r="F12980">
        <v>9</v>
      </c>
    </row>
    <row r="12981" spans="1:6" x14ac:dyDescent="0.3">
      <c r="A12981" t="s">
        <v>12873</v>
      </c>
      <c r="B12981">
        <v>6882</v>
      </c>
      <c r="C12981" t="s">
        <v>8</v>
      </c>
      <c r="D12981" s="1">
        <v>42584.476712962962</v>
      </c>
      <c r="E12981" t="s">
        <v>9</v>
      </c>
      <c r="F12981">
        <v>3</v>
      </c>
    </row>
    <row r="12982" spans="1:6" hidden="1" x14ac:dyDescent="0.3">
      <c r="A12982" t="s">
        <v>12874</v>
      </c>
      <c r="B12982">
        <v>6881</v>
      </c>
      <c r="C12982" t="s">
        <v>4</v>
      </c>
      <c r="D12982" s="1">
        <v>42584.358738425923</v>
      </c>
      <c r="E12982" s="1">
        <v>42584.521423611113</v>
      </c>
      <c r="F12982">
        <v>3</v>
      </c>
    </row>
    <row r="12983" spans="1:6" hidden="1" x14ac:dyDescent="0.3">
      <c r="A12983" t="s">
        <v>12875</v>
      </c>
      <c r="B12983">
        <v>6880</v>
      </c>
      <c r="C12983" t="s">
        <v>4</v>
      </c>
      <c r="D12983" s="1">
        <v>42583.875775462962</v>
      </c>
      <c r="E12983" s="1">
        <v>42584.715208333335</v>
      </c>
      <c r="F12983">
        <v>2</v>
      </c>
    </row>
    <row r="12984" spans="1:6" hidden="1" x14ac:dyDescent="0.3">
      <c r="A12984" t="s">
        <v>12876</v>
      </c>
      <c r="B12984">
        <v>6879</v>
      </c>
      <c r="C12984" t="s">
        <v>4</v>
      </c>
      <c r="D12984" s="1">
        <v>42583.841053240743</v>
      </c>
      <c r="E12984" s="1">
        <v>42584.896319444444</v>
      </c>
      <c r="F12984">
        <v>1</v>
      </c>
    </row>
    <row r="12985" spans="1:6" hidden="1" x14ac:dyDescent="0.3">
      <c r="A12985" t="s">
        <v>12877</v>
      </c>
      <c r="B12985">
        <v>6878</v>
      </c>
      <c r="C12985" t="s">
        <v>4</v>
      </c>
      <c r="D12985" s="1">
        <v>42583.792268518519</v>
      </c>
      <c r="E12985" s="1">
        <v>42584.139525462961</v>
      </c>
      <c r="F12985">
        <v>3</v>
      </c>
    </row>
    <row r="12986" spans="1:6" hidden="1" x14ac:dyDescent="0.3">
      <c r="A12986" t="s">
        <v>12878</v>
      </c>
      <c r="B12986">
        <v>6877</v>
      </c>
      <c r="C12986" t="s">
        <v>4</v>
      </c>
      <c r="D12986" s="1">
        <v>42583.78570601852</v>
      </c>
      <c r="E12986" s="1">
        <v>42585.109386574077</v>
      </c>
      <c r="F12986">
        <v>6</v>
      </c>
    </row>
    <row r="12987" spans="1:6" hidden="1" x14ac:dyDescent="0.3">
      <c r="A12987" t="s">
        <v>12879</v>
      </c>
      <c r="B12987">
        <v>6876</v>
      </c>
      <c r="C12987" t="s">
        <v>4</v>
      </c>
      <c r="D12987" s="1">
        <v>42583.500648148147</v>
      </c>
      <c r="E12987" s="1">
        <v>42978.168356481481</v>
      </c>
      <c r="F12987">
        <v>2</v>
      </c>
    </row>
    <row r="12988" spans="1:6" hidden="1" x14ac:dyDescent="0.3">
      <c r="A12988" t="s">
        <v>12880</v>
      </c>
      <c r="B12988">
        <v>6875</v>
      </c>
      <c r="C12988" t="s">
        <v>4</v>
      </c>
      <c r="D12988" s="1">
        <v>42583.16375</v>
      </c>
      <c r="E12988" s="1">
        <v>42603.058703703704</v>
      </c>
      <c r="F12988">
        <v>21</v>
      </c>
    </row>
    <row r="12989" spans="1:6" hidden="1" x14ac:dyDescent="0.3">
      <c r="A12989" t="s">
        <v>12881</v>
      </c>
      <c r="B12989">
        <v>6874</v>
      </c>
      <c r="C12989" t="s">
        <v>4</v>
      </c>
      <c r="D12989" s="1">
        <v>42582.866886574076</v>
      </c>
      <c r="E12989" s="1">
        <v>42583.123506944445</v>
      </c>
      <c r="F12989">
        <v>1</v>
      </c>
    </row>
    <row r="12990" spans="1:6" hidden="1" x14ac:dyDescent="0.3">
      <c r="A12990" t="s">
        <v>12882</v>
      </c>
      <c r="B12990">
        <v>6873</v>
      </c>
      <c r="C12990" t="s">
        <v>4</v>
      </c>
      <c r="D12990" s="1">
        <v>42582.838449074072</v>
      </c>
      <c r="E12990" s="1">
        <v>42695.916504629633</v>
      </c>
      <c r="F12990">
        <v>1</v>
      </c>
    </row>
    <row r="12991" spans="1:6" hidden="1" x14ac:dyDescent="0.3">
      <c r="A12991" t="s">
        <v>12883</v>
      </c>
      <c r="B12991">
        <v>6872</v>
      </c>
      <c r="C12991" t="s">
        <v>4</v>
      </c>
      <c r="D12991" s="1">
        <v>42582.787939814814</v>
      </c>
      <c r="E12991" s="1">
        <v>42583.172731481478</v>
      </c>
      <c r="F12991">
        <v>3</v>
      </c>
    </row>
    <row r="12992" spans="1:6" hidden="1" x14ac:dyDescent="0.3">
      <c r="A12992" t="s">
        <v>12884</v>
      </c>
      <c r="B12992">
        <v>6871</v>
      </c>
      <c r="C12992" t="s">
        <v>4</v>
      </c>
      <c r="D12992" s="1">
        <v>42582.78019675926</v>
      </c>
      <c r="E12992" s="1">
        <v>42583.103125000001</v>
      </c>
      <c r="F12992">
        <v>4</v>
      </c>
    </row>
    <row r="12993" spans="1:6" hidden="1" x14ac:dyDescent="0.3">
      <c r="A12993" t="s">
        <v>12885</v>
      </c>
      <c r="B12993">
        <v>6870</v>
      </c>
      <c r="C12993" t="s">
        <v>4</v>
      </c>
      <c r="D12993" s="1">
        <v>42582.774687500001</v>
      </c>
      <c r="E12993" s="1">
        <v>42675.055555555555</v>
      </c>
      <c r="F12993">
        <v>7</v>
      </c>
    </row>
    <row r="12994" spans="1:6" hidden="1" x14ac:dyDescent="0.3">
      <c r="A12994" t="s">
        <v>12884</v>
      </c>
      <c r="B12994">
        <v>6869</v>
      </c>
      <c r="C12994" t="s">
        <v>4</v>
      </c>
      <c r="D12994" s="1">
        <v>42582.767939814818</v>
      </c>
      <c r="E12994" s="1">
        <v>42584.523796296293</v>
      </c>
      <c r="F12994">
        <v>12</v>
      </c>
    </row>
    <row r="12995" spans="1:6" hidden="1" x14ac:dyDescent="0.3">
      <c r="A12995" t="s">
        <v>12886</v>
      </c>
      <c r="B12995">
        <v>6868</v>
      </c>
      <c r="C12995" t="s">
        <v>4</v>
      </c>
      <c r="D12995" s="1">
        <v>42582.554548611108</v>
      </c>
      <c r="E12995" s="1">
        <v>42589.378275462965</v>
      </c>
      <c r="F12995">
        <v>3</v>
      </c>
    </row>
    <row r="12996" spans="1:6" hidden="1" x14ac:dyDescent="0.3">
      <c r="A12996" t="s">
        <v>12887</v>
      </c>
      <c r="B12996">
        <v>6867</v>
      </c>
      <c r="C12996" t="s">
        <v>4</v>
      </c>
      <c r="D12996" s="1">
        <v>42582.503240740742</v>
      </c>
      <c r="E12996" s="1">
        <v>42582.777511574073</v>
      </c>
      <c r="F12996">
        <v>1</v>
      </c>
    </row>
    <row r="12997" spans="1:6" hidden="1" x14ac:dyDescent="0.3">
      <c r="A12997" t="s">
        <v>12888</v>
      </c>
      <c r="B12997">
        <v>6866</v>
      </c>
      <c r="C12997" t="s">
        <v>4</v>
      </c>
      <c r="D12997" s="1">
        <v>42582.371759259258</v>
      </c>
      <c r="E12997" s="1">
        <v>42589.385208333333</v>
      </c>
      <c r="F12997">
        <v>4</v>
      </c>
    </row>
    <row r="12998" spans="1:6" hidden="1" x14ac:dyDescent="0.3">
      <c r="A12998" t="s">
        <v>12889</v>
      </c>
      <c r="B12998">
        <v>6865</v>
      </c>
      <c r="C12998" t="s">
        <v>4</v>
      </c>
      <c r="D12998" s="1">
        <v>42582.317164351851</v>
      </c>
      <c r="E12998" s="1">
        <v>42658.026643518519</v>
      </c>
      <c r="F12998">
        <v>5</v>
      </c>
    </row>
    <row r="12999" spans="1:6" x14ac:dyDescent="0.3">
      <c r="A12999" t="s">
        <v>12890</v>
      </c>
      <c r="B12999">
        <v>6864</v>
      </c>
      <c r="C12999" t="s">
        <v>8</v>
      </c>
      <c r="D12999" s="1">
        <v>42582.310949074075</v>
      </c>
      <c r="E12999" t="s">
        <v>9</v>
      </c>
      <c r="F12999">
        <v>1</v>
      </c>
    </row>
    <row r="13000" spans="1:6" x14ac:dyDescent="0.3">
      <c r="A13000" t="s">
        <v>12891</v>
      </c>
      <c r="B13000">
        <v>6863</v>
      </c>
      <c r="C13000" t="s">
        <v>8</v>
      </c>
      <c r="D13000" s="1">
        <v>42581.733113425929</v>
      </c>
      <c r="E13000" t="s">
        <v>9</v>
      </c>
      <c r="F13000">
        <v>2</v>
      </c>
    </row>
    <row r="13001" spans="1:6" hidden="1" x14ac:dyDescent="0.3">
      <c r="A13001" t="s">
        <v>12892</v>
      </c>
      <c r="B13001">
        <v>6862</v>
      </c>
      <c r="C13001" t="s">
        <v>4</v>
      </c>
      <c r="D13001" s="1">
        <v>42581.378796296296</v>
      </c>
      <c r="E13001" s="1">
        <v>42582.155300925922</v>
      </c>
      <c r="F13001">
        <v>1</v>
      </c>
    </row>
    <row r="13002" spans="1:6" hidden="1" x14ac:dyDescent="0.3">
      <c r="A13002" t="s">
        <v>12893</v>
      </c>
      <c r="B13002">
        <v>6861</v>
      </c>
      <c r="C13002" t="s">
        <v>4</v>
      </c>
      <c r="D13002" s="1">
        <v>42581.292939814812</v>
      </c>
      <c r="E13002" s="1">
        <v>42584.146851851852</v>
      </c>
      <c r="F13002">
        <v>2</v>
      </c>
    </row>
    <row r="13003" spans="1:6" hidden="1" x14ac:dyDescent="0.3">
      <c r="A13003" t="s">
        <v>12894</v>
      </c>
      <c r="B13003">
        <v>6860</v>
      </c>
      <c r="C13003" t="s">
        <v>4</v>
      </c>
      <c r="D13003" s="1">
        <v>42581.164131944446</v>
      </c>
      <c r="E13003" s="1">
        <v>42764.190625000003</v>
      </c>
      <c r="F13003">
        <v>4</v>
      </c>
    </row>
    <row r="13004" spans="1:6" hidden="1" x14ac:dyDescent="0.3">
      <c r="A13004" t="s">
        <v>12895</v>
      </c>
      <c r="B13004">
        <v>6859</v>
      </c>
      <c r="C13004" t="s">
        <v>4</v>
      </c>
      <c r="D13004" s="1">
        <v>42580.959618055553</v>
      </c>
      <c r="E13004" s="1">
        <v>42609.533182870371</v>
      </c>
      <c r="F13004">
        <v>6</v>
      </c>
    </row>
    <row r="13005" spans="1:6" hidden="1" x14ac:dyDescent="0.3">
      <c r="A13005" t="s">
        <v>12896</v>
      </c>
      <c r="B13005">
        <v>6858</v>
      </c>
      <c r="C13005" t="s">
        <v>4</v>
      </c>
      <c r="D13005" s="1">
        <v>42580.769537037035</v>
      </c>
      <c r="E13005" s="1">
        <v>42582.192210648151</v>
      </c>
      <c r="F13005">
        <v>7</v>
      </c>
    </row>
    <row r="13006" spans="1:6" hidden="1" x14ac:dyDescent="0.3">
      <c r="A13006" t="s">
        <v>12897</v>
      </c>
      <c r="B13006">
        <v>6857</v>
      </c>
      <c r="C13006" t="s">
        <v>4</v>
      </c>
      <c r="D13006" s="1">
        <v>42580.691620370373</v>
      </c>
      <c r="E13006" s="1">
        <v>42583.794062499997</v>
      </c>
      <c r="F13006">
        <v>2</v>
      </c>
    </row>
    <row r="13007" spans="1:6" hidden="1" x14ac:dyDescent="0.3">
      <c r="A13007" t="s">
        <v>12898</v>
      </c>
      <c r="B13007">
        <v>6856</v>
      </c>
      <c r="C13007" t="s">
        <v>4</v>
      </c>
      <c r="D13007" s="1">
        <v>42580.509270833332</v>
      </c>
      <c r="E13007" s="1">
        <v>42580.569143518522</v>
      </c>
      <c r="F13007">
        <v>4</v>
      </c>
    </row>
    <row r="13008" spans="1:6" hidden="1" x14ac:dyDescent="0.3">
      <c r="A13008" t="s">
        <v>12899</v>
      </c>
      <c r="B13008">
        <v>6855</v>
      </c>
      <c r="C13008" t="s">
        <v>4</v>
      </c>
      <c r="D13008" s="1">
        <v>42580.151307870372</v>
      </c>
      <c r="E13008" s="1">
        <v>42585.108715277776</v>
      </c>
      <c r="F13008">
        <v>4</v>
      </c>
    </row>
    <row r="13009" spans="1:6" hidden="1" x14ac:dyDescent="0.3">
      <c r="A13009" t="s">
        <v>12900</v>
      </c>
      <c r="B13009">
        <v>6854</v>
      </c>
      <c r="C13009" t="s">
        <v>4</v>
      </c>
      <c r="D13009" s="1">
        <v>42580.10460648148</v>
      </c>
      <c r="E13009" s="1">
        <v>42582.165219907409</v>
      </c>
      <c r="F13009">
        <v>18</v>
      </c>
    </row>
    <row r="13010" spans="1:6" hidden="1" x14ac:dyDescent="0.3">
      <c r="A13010" t="s">
        <v>12901</v>
      </c>
      <c r="B13010">
        <v>6853</v>
      </c>
      <c r="C13010" t="s">
        <v>4</v>
      </c>
      <c r="D13010" s="1">
        <v>42580.002824074072</v>
      </c>
      <c r="E13010" s="1">
        <v>42582.165405092594</v>
      </c>
      <c r="F13010">
        <v>1</v>
      </c>
    </row>
    <row r="13011" spans="1:6" hidden="1" x14ac:dyDescent="0.3">
      <c r="A13011" t="s">
        <v>12902</v>
      </c>
      <c r="B13011">
        <v>6852</v>
      </c>
      <c r="C13011" t="s">
        <v>4</v>
      </c>
      <c r="D13011" s="1">
        <v>42579.914259259262</v>
      </c>
      <c r="E13011" s="1">
        <v>42609.119826388887</v>
      </c>
      <c r="F13011">
        <v>4</v>
      </c>
    </row>
    <row r="13012" spans="1:6" hidden="1" x14ac:dyDescent="0.3">
      <c r="A13012" t="s">
        <v>12903</v>
      </c>
      <c r="B13012">
        <v>6851</v>
      </c>
      <c r="C13012" t="s">
        <v>4</v>
      </c>
      <c r="D13012" s="1">
        <v>42579.897916666669</v>
      </c>
      <c r="E13012" s="1">
        <v>42595.841805555552</v>
      </c>
      <c r="F13012">
        <v>6</v>
      </c>
    </row>
    <row r="13013" spans="1:6" x14ac:dyDescent="0.3">
      <c r="A13013" t="s">
        <v>12904</v>
      </c>
      <c r="B13013">
        <v>6850</v>
      </c>
      <c r="C13013" t="s">
        <v>8</v>
      </c>
      <c r="D13013" s="1">
        <v>42579.239618055559</v>
      </c>
      <c r="E13013" t="s">
        <v>9</v>
      </c>
      <c r="F13013">
        <v>5</v>
      </c>
    </row>
    <row r="13014" spans="1:6" hidden="1" x14ac:dyDescent="0.3">
      <c r="A13014" t="s">
        <v>12905</v>
      </c>
      <c r="B13014">
        <v>6849</v>
      </c>
      <c r="C13014" t="s">
        <v>4</v>
      </c>
      <c r="D13014" s="1">
        <v>42579.014965277776</v>
      </c>
      <c r="E13014" s="1">
        <v>42604.832071759258</v>
      </c>
      <c r="F13014">
        <v>5</v>
      </c>
    </row>
    <row r="13015" spans="1:6" hidden="1" x14ac:dyDescent="0.3">
      <c r="A13015" t="s">
        <v>12906</v>
      </c>
      <c r="B13015">
        <v>6848</v>
      </c>
      <c r="C13015" t="s">
        <v>4</v>
      </c>
      <c r="D13015" s="1">
        <v>42578.82534722222</v>
      </c>
      <c r="E13015" s="1">
        <v>42584.529340277775</v>
      </c>
      <c r="F13015">
        <v>2</v>
      </c>
    </row>
    <row r="13016" spans="1:6" x14ac:dyDescent="0.3">
      <c r="A13016" t="s">
        <v>12907</v>
      </c>
      <c r="B13016">
        <v>6847</v>
      </c>
      <c r="C13016" t="s">
        <v>8</v>
      </c>
      <c r="D13016" s="1">
        <v>42578.666585648149</v>
      </c>
      <c r="E13016" t="s">
        <v>9</v>
      </c>
      <c r="F13016">
        <v>0</v>
      </c>
    </row>
    <row r="13017" spans="1:6" hidden="1" x14ac:dyDescent="0.3">
      <c r="A13017" t="s">
        <v>12908</v>
      </c>
      <c r="B13017">
        <v>6846</v>
      </c>
      <c r="C13017" t="s">
        <v>4</v>
      </c>
      <c r="D13017" s="1">
        <v>42578.350497685184</v>
      </c>
      <c r="E13017" s="1">
        <v>42579.523206018515</v>
      </c>
      <c r="F13017">
        <v>11</v>
      </c>
    </row>
    <row r="13018" spans="1:6" hidden="1" x14ac:dyDescent="0.3">
      <c r="A13018" t="s">
        <v>12909</v>
      </c>
      <c r="B13018">
        <v>6845</v>
      </c>
      <c r="C13018" t="s">
        <v>4</v>
      </c>
      <c r="D13018" s="1">
        <v>42578.310254629629</v>
      </c>
      <c r="E13018" s="1">
        <v>42684.914131944446</v>
      </c>
      <c r="F13018">
        <v>8</v>
      </c>
    </row>
    <row r="13019" spans="1:6" hidden="1" x14ac:dyDescent="0.3">
      <c r="A13019" t="s">
        <v>12910</v>
      </c>
      <c r="B13019">
        <v>6844</v>
      </c>
      <c r="C13019" t="s">
        <v>4</v>
      </c>
      <c r="D13019" s="1">
        <v>42578.140381944446</v>
      </c>
      <c r="E13019" s="1">
        <v>42604.841805555552</v>
      </c>
      <c r="F13019">
        <v>8</v>
      </c>
    </row>
    <row r="13020" spans="1:6" hidden="1" x14ac:dyDescent="0.3">
      <c r="A13020" t="s">
        <v>12911</v>
      </c>
      <c r="B13020">
        <v>6843</v>
      </c>
      <c r="C13020" t="s">
        <v>4</v>
      </c>
      <c r="D13020" s="1">
        <v>42577.925937499997</v>
      </c>
      <c r="E13020" s="1">
        <v>42579.140474537038</v>
      </c>
      <c r="F13020">
        <v>2</v>
      </c>
    </row>
    <row r="13021" spans="1:6" hidden="1" x14ac:dyDescent="0.3">
      <c r="A13021" t="s">
        <v>12912</v>
      </c>
      <c r="B13021">
        <v>6842</v>
      </c>
      <c r="C13021" t="s">
        <v>4</v>
      </c>
      <c r="D13021" s="1">
        <v>42577.907685185186</v>
      </c>
      <c r="E13021" s="1">
        <v>42584.149791666663</v>
      </c>
      <c r="F13021">
        <v>7</v>
      </c>
    </row>
    <row r="13022" spans="1:6" hidden="1" x14ac:dyDescent="0.3">
      <c r="A13022" t="s">
        <v>12913</v>
      </c>
      <c r="B13022">
        <v>6841</v>
      </c>
      <c r="C13022" t="s">
        <v>4</v>
      </c>
      <c r="D13022" s="1">
        <v>42577.898078703707</v>
      </c>
      <c r="E13022" s="1">
        <v>42579.155277777776</v>
      </c>
      <c r="F13022">
        <v>3</v>
      </c>
    </row>
    <row r="13023" spans="1:6" hidden="1" x14ac:dyDescent="0.3">
      <c r="A13023" t="s">
        <v>12914</v>
      </c>
      <c r="B13023">
        <v>6840</v>
      </c>
      <c r="C13023" t="s">
        <v>4</v>
      </c>
      <c r="D13023" s="1">
        <v>42577.676354166666</v>
      </c>
      <c r="E13023" s="1">
        <v>42579.158171296294</v>
      </c>
      <c r="F13023">
        <v>4</v>
      </c>
    </row>
    <row r="13024" spans="1:6" hidden="1" x14ac:dyDescent="0.3">
      <c r="A13024" t="s">
        <v>12915</v>
      </c>
      <c r="B13024">
        <v>6839</v>
      </c>
      <c r="C13024" t="s">
        <v>4</v>
      </c>
      <c r="D13024" s="1">
        <v>42577.668009259258</v>
      </c>
      <c r="E13024" s="1">
        <v>42579.158171296294</v>
      </c>
      <c r="F13024">
        <v>0</v>
      </c>
    </row>
    <row r="13025" spans="1:6" hidden="1" x14ac:dyDescent="0.3">
      <c r="A13025" t="s">
        <v>12916</v>
      </c>
      <c r="B13025">
        <v>6838</v>
      </c>
      <c r="C13025" t="s">
        <v>4</v>
      </c>
      <c r="D13025" s="1">
        <v>42577.564745370371</v>
      </c>
      <c r="E13025" s="1">
        <v>42579.536354166667</v>
      </c>
      <c r="F13025">
        <v>5</v>
      </c>
    </row>
    <row r="13026" spans="1:6" hidden="1" x14ac:dyDescent="0.3">
      <c r="A13026" t="s">
        <v>12917</v>
      </c>
      <c r="B13026">
        <v>6837</v>
      </c>
      <c r="C13026" t="s">
        <v>4</v>
      </c>
      <c r="D13026" s="1">
        <v>42577.40724537037</v>
      </c>
      <c r="E13026" s="1">
        <v>42583.812291666669</v>
      </c>
      <c r="F13026">
        <v>3</v>
      </c>
    </row>
    <row r="13027" spans="1:6" hidden="1" x14ac:dyDescent="0.3">
      <c r="A13027" t="s">
        <v>12918</v>
      </c>
      <c r="B13027">
        <v>6836</v>
      </c>
      <c r="C13027" t="s">
        <v>4</v>
      </c>
      <c r="D13027" s="1">
        <v>42577.39707175926</v>
      </c>
      <c r="E13027" s="1">
        <v>43140.999074074076</v>
      </c>
      <c r="F13027">
        <v>12</v>
      </c>
    </row>
    <row r="13028" spans="1:6" hidden="1" x14ac:dyDescent="0.3">
      <c r="A13028" t="s">
        <v>12919</v>
      </c>
      <c r="B13028">
        <v>6835</v>
      </c>
      <c r="C13028" t="s">
        <v>4</v>
      </c>
      <c r="D13028" s="1">
        <v>42577.360833333332</v>
      </c>
      <c r="E13028" s="1">
        <v>42582.155289351853</v>
      </c>
      <c r="F13028">
        <v>5</v>
      </c>
    </row>
    <row r="13029" spans="1:6" hidden="1" x14ac:dyDescent="0.3">
      <c r="A13029" t="s">
        <v>11443</v>
      </c>
      <c r="B13029">
        <v>6834</v>
      </c>
      <c r="C13029" t="s">
        <v>4</v>
      </c>
      <c r="D13029" s="1">
        <v>42577.336284722223</v>
      </c>
      <c r="E13029" s="1">
        <v>42812.020462962966</v>
      </c>
      <c r="F13029">
        <v>13</v>
      </c>
    </row>
    <row r="13030" spans="1:6" hidden="1" x14ac:dyDescent="0.3">
      <c r="A13030" t="s">
        <v>12920</v>
      </c>
      <c r="B13030">
        <v>6833</v>
      </c>
      <c r="C13030" t="s">
        <v>4</v>
      </c>
      <c r="D13030" s="1">
        <v>42577.325381944444</v>
      </c>
      <c r="E13030" s="1">
        <v>42577.929768518516</v>
      </c>
      <c r="F13030">
        <v>5</v>
      </c>
    </row>
    <row r="13031" spans="1:6" hidden="1" x14ac:dyDescent="0.3">
      <c r="A13031" t="s">
        <v>12921</v>
      </c>
      <c r="B13031">
        <v>6832</v>
      </c>
      <c r="C13031" t="s">
        <v>4</v>
      </c>
      <c r="D13031" s="1">
        <v>42577.291215277779</v>
      </c>
      <c r="E13031" s="1">
        <v>42584.602962962963</v>
      </c>
      <c r="F13031">
        <v>10</v>
      </c>
    </row>
    <row r="13032" spans="1:6" x14ac:dyDescent="0.3">
      <c r="A13032" t="s">
        <v>12922</v>
      </c>
      <c r="B13032">
        <v>6831</v>
      </c>
      <c r="C13032" t="s">
        <v>8</v>
      </c>
      <c r="D13032" s="1">
        <v>42577.274594907409</v>
      </c>
      <c r="E13032" t="s">
        <v>9</v>
      </c>
      <c r="F13032">
        <v>1</v>
      </c>
    </row>
    <row r="13033" spans="1:6" x14ac:dyDescent="0.3">
      <c r="A13033" t="s">
        <v>12923</v>
      </c>
      <c r="B13033">
        <v>6830</v>
      </c>
      <c r="C13033" t="s">
        <v>8</v>
      </c>
      <c r="D13033" s="1">
        <v>42577.272013888891</v>
      </c>
      <c r="E13033" t="s">
        <v>9</v>
      </c>
      <c r="F13033">
        <v>2</v>
      </c>
    </row>
    <row r="13034" spans="1:6" hidden="1" x14ac:dyDescent="0.3">
      <c r="A13034" t="s">
        <v>12924</v>
      </c>
      <c r="B13034">
        <v>6829</v>
      </c>
      <c r="C13034" t="s">
        <v>4</v>
      </c>
      <c r="D13034" s="1">
        <v>42576.880196759259</v>
      </c>
      <c r="E13034" s="1">
        <v>42578.614537037036</v>
      </c>
      <c r="F13034">
        <v>5</v>
      </c>
    </row>
    <row r="13035" spans="1:6" hidden="1" x14ac:dyDescent="0.3">
      <c r="A13035" t="s">
        <v>12925</v>
      </c>
      <c r="B13035">
        <v>6828</v>
      </c>
      <c r="C13035" t="s">
        <v>4</v>
      </c>
      <c r="D13035" s="1">
        <v>42576.360925925925</v>
      </c>
      <c r="E13035" s="1">
        <v>42611.83625</v>
      </c>
      <c r="F13035">
        <v>11</v>
      </c>
    </row>
    <row r="13036" spans="1:6" x14ac:dyDescent="0.3">
      <c r="A13036" t="s">
        <v>12926</v>
      </c>
      <c r="B13036">
        <v>6827</v>
      </c>
      <c r="C13036" t="s">
        <v>8</v>
      </c>
      <c r="D13036" s="1">
        <v>42576.145509259259</v>
      </c>
      <c r="E13036" t="s">
        <v>9</v>
      </c>
      <c r="F13036">
        <v>20</v>
      </c>
    </row>
    <row r="13037" spans="1:6" hidden="1" x14ac:dyDescent="0.3">
      <c r="A13037" t="s">
        <v>12927</v>
      </c>
      <c r="B13037">
        <v>6826</v>
      </c>
      <c r="C13037" t="s">
        <v>4</v>
      </c>
      <c r="D13037" s="1">
        <v>42575.988263888888</v>
      </c>
      <c r="E13037" s="1">
        <v>42576.797951388886</v>
      </c>
      <c r="F13037">
        <v>4</v>
      </c>
    </row>
    <row r="13038" spans="1:6" hidden="1" x14ac:dyDescent="0.3">
      <c r="A13038" t="s">
        <v>12928</v>
      </c>
      <c r="B13038">
        <v>6825</v>
      </c>
      <c r="C13038" t="s">
        <v>4</v>
      </c>
      <c r="D13038" s="1">
        <v>42575.980081018519</v>
      </c>
      <c r="E13038" s="1">
        <v>42583.812534722223</v>
      </c>
      <c r="F13038">
        <v>2</v>
      </c>
    </row>
    <row r="13039" spans="1:6" hidden="1" x14ac:dyDescent="0.3">
      <c r="A13039" t="s">
        <v>12929</v>
      </c>
      <c r="B13039">
        <v>6824</v>
      </c>
      <c r="C13039" t="s">
        <v>4</v>
      </c>
      <c r="D13039" s="1">
        <v>42575.773460648146</v>
      </c>
      <c r="E13039" s="1">
        <v>43650.725011574075</v>
      </c>
      <c r="F13039">
        <v>11</v>
      </c>
    </row>
    <row r="13040" spans="1:6" hidden="1" x14ac:dyDescent="0.3">
      <c r="A13040" t="s">
        <v>12930</v>
      </c>
      <c r="B13040">
        <v>6823</v>
      </c>
      <c r="C13040" t="s">
        <v>4</v>
      </c>
      <c r="D13040" s="1">
        <v>42575.440775462965</v>
      </c>
      <c r="E13040" s="1">
        <v>42577.149664351855</v>
      </c>
      <c r="F13040">
        <v>1</v>
      </c>
    </row>
    <row r="13041" spans="1:6" hidden="1" x14ac:dyDescent="0.3">
      <c r="A13041" t="s">
        <v>12931</v>
      </c>
      <c r="B13041">
        <v>6822</v>
      </c>
      <c r="C13041" t="s">
        <v>4</v>
      </c>
      <c r="D13041" s="1">
        <v>42575.416377314818</v>
      </c>
      <c r="E13041" s="1">
        <v>42585.032650462963</v>
      </c>
      <c r="F13041">
        <v>7</v>
      </c>
    </row>
    <row r="13042" spans="1:6" hidden="1" x14ac:dyDescent="0.3">
      <c r="A13042" t="s">
        <v>12932</v>
      </c>
      <c r="B13042">
        <v>6821</v>
      </c>
      <c r="C13042" t="s">
        <v>4</v>
      </c>
      <c r="D13042" s="1">
        <v>42575.403715277775</v>
      </c>
      <c r="E13042" s="1">
        <v>42584.956122685187</v>
      </c>
      <c r="F13042">
        <v>7</v>
      </c>
    </row>
    <row r="13043" spans="1:6" hidden="1" x14ac:dyDescent="0.3">
      <c r="A13043" t="s">
        <v>12933</v>
      </c>
      <c r="B13043">
        <v>6820</v>
      </c>
      <c r="C13043" t="s">
        <v>4</v>
      </c>
      <c r="D13043" s="1">
        <v>42575.324444444443</v>
      </c>
      <c r="E13043" s="1">
        <v>42751.103576388887</v>
      </c>
      <c r="F13043">
        <v>4</v>
      </c>
    </row>
    <row r="13044" spans="1:6" hidden="1" x14ac:dyDescent="0.3">
      <c r="A13044" t="s">
        <v>12934</v>
      </c>
      <c r="B13044">
        <v>6819</v>
      </c>
      <c r="C13044" t="s">
        <v>4</v>
      </c>
      <c r="D13044" s="1">
        <v>42575.246296296296</v>
      </c>
      <c r="E13044" s="1">
        <v>42579.612685185188</v>
      </c>
      <c r="F13044">
        <v>3</v>
      </c>
    </row>
    <row r="13045" spans="1:6" hidden="1" x14ac:dyDescent="0.3">
      <c r="A13045" t="s">
        <v>12935</v>
      </c>
      <c r="B13045">
        <v>6818</v>
      </c>
      <c r="C13045" t="s">
        <v>4</v>
      </c>
      <c r="D13045" s="1">
        <v>42574.411041666666</v>
      </c>
      <c r="E13045" s="1">
        <v>42574.847928240742</v>
      </c>
      <c r="F13045">
        <v>6</v>
      </c>
    </row>
    <row r="13046" spans="1:6" hidden="1" x14ac:dyDescent="0.3">
      <c r="A13046" t="s">
        <v>12936</v>
      </c>
      <c r="B13046">
        <v>6817</v>
      </c>
      <c r="C13046" t="s">
        <v>4</v>
      </c>
      <c r="D13046" s="1">
        <v>42574.401284722226</v>
      </c>
      <c r="E13046" s="1">
        <v>42576.798888888887</v>
      </c>
      <c r="F13046">
        <v>3</v>
      </c>
    </row>
    <row r="13047" spans="1:6" hidden="1" x14ac:dyDescent="0.3">
      <c r="A13047" t="s">
        <v>12937</v>
      </c>
      <c r="B13047">
        <v>6816</v>
      </c>
      <c r="C13047" t="s">
        <v>4</v>
      </c>
      <c r="D13047" s="1">
        <v>42573.89439814815</v>
      </c>
      <c r="E13047" s="1">
        <v>42619.082962962966</v>
      </c>
      <c r="F13047">
        <v>9</v>
      </c>
    </row>
    <row r="13048" spans="1:6" hidden="1" x14ac:dyDescent="0.3">
      <c r="A13048" t="s">
        <v>12938</v>
      </c>
      <c r="B13048">
        <v>6815</v>
      </c>
      <c r="C13048" t="s">
        <v>4</v>
      </c>
      <c r="D13048" s="1">
        <v>42573.823460648149</v>
      </c>
      <c r="E13048" s="1">
        <v>42573.885763888888</v>
      </c>
      <c r="F13048">
        <v>1</v>
      </c>
    </row>
    <row r="13049" spans="1:6" hidden="1" x14ac:dyDescent="0.3">
      <c r="A13049" t="s">
        <v>12939</v>
      </c>
      <c r="B13049">
        <v>6814</v>
      </c>
      <c r="C13049" t="s">
        <v>4</v>
      </c>
      <c r="D13049" s="1">
        <v>42573.779548611114</v>
      </c>
      <c r="E13049" s="1">
        <v>42654.588356481479</v>
      </c>
      <c r="F13049">
        <v>9</v>
      </c>
    </row>
    <row r="13050" spans="1:6" hidden="1" x14ac:dyDescent="0.3">
      <c r="A13050" t="s">
        <v>12940</v>
      </c>
      <c r="B13050">
        <v>6813</v>
      </c>
      <c r="C13050" t="s">
        <v>4</v>
      </c>
      <c r="D13050" s="1">
        <v>42573.779236111113</v>
      </c>
      <c r="E13050" s="1">
        <v>42711.157164351855</v>
      </c>
      <c r="F13050">
        <v>2</v>
      </c>
    </row>
    <row r="13051" spans="1:6" hidden="1" x14ac:dyDescent="0.3">
      <c r="A13051" t="s">
        <v>12941</v>
      </c>
      <c r="B13051">
        <v>6812</v>
      </c>
      <c r="C13051" t="s">
        <v>4</v>
      </c>
      <c r="D13051" s="1">
        <v>42573.429270833331</v>
      </c>
      <c r="E13051" s="1">
        <v>43262.740289351852</v>
      </c>
      <c r="F13051">
        <v>3</v>
      </c>
    </row>
    <row r="13052" spans="1:6" hidden="1" x14ac:dyDescent="0.3">
      <c r="A13052" t="s">
        <v>12942</v>
      </c>
      <c r="B13052">
        <v>6811</v>
      </c>
      <c r="C13052" t="s">
        <v>4</v>
      </c>
      <c r="D13052" s="1">
        <v>42572.813032407408</v>
      </c>
      <c r="E13052" s="1">
        <v>42574.033506944441</v>
      </c>
      <c r="F13052">
        <v>7</v>
      </c>
    </row>
    <row r="13053" spans="1:6" hidden="1" x14ac:dyDescent="0.3">
      <c r="A13053" t="s">
        <v>12942</v>
      </c>
      <c r="B13053">
        <v>6810</v>
      </c>
      <c r="C13053" t="s">
        <v>4</v>
      </c>
      <c r="D13053" s="1">
        <v>42572.812662037039</v>
      </c>
      <c r="E13053" s="1">
        <v>42573.018368055556</v>
      </c>
      <c r="F13053">
        <v>1</v>
      </c>
    </row>
    <row r="13054" spans="1:6" x14ac:dyDescent="0.3">
      <c r="A13054" t="s">
        <v>12943</v>
      </c>
      <c r="B13054">
        <v>6809</v>
      </c>
      <c r="C13054" t="s">
        <v>8</v>
      </c>
      <c r="D13054" s="1">
        <v>42572.709421296298</v>
      </c>
      <c r="E13054" t="s">
        <v>9</v>
      </c>
      <c r="F13054">
        <v>0</v>
      </c>
    </row>
    <row r="13055" spans="1:6" hidden="1" x14ac:dyDescent="0.3">
      <c r="A13055" t="s">
        <v>12944</v>
      </c>
      <c r="B13055">
        <v>6808</v>
      </c>
      <c r="C13055" t="s">
        <v>4</v>
      </c>
      <c r="D13055" s="1">
        <v>42572.277685185189</v>
      </c>
      <c r="E13055" s="1">
        <v>42573.019988425927</v>
      </c>
      <c r="F13055">
        <v>2</v>
      </c>
    </row>
    <row r="13056" spans="1:6" hidden="1" x14ac:dyDescent="0.3">
      <c r="A13056" t="s">
        <v>12945</v>
      </c>
      <c r="B13056">
        <v>6807</v>
      </c>
      <c r="C13056" t="s">
        <v>4</v>
      </c>
      <c r="D13056" s="1">
        <v>42572.266759259262</v>
      </c>
      <c r="E13056" s="1">
        <v>42574.034699074073</v>
      </c>
      <c r="F13056">
        <v>1</v>
      </c>
    </row>
    <row r="13057" spans="1:6" hidden="1" x14ac:dyDescent="0.3">
      <c r="A13057" t="s">
        <v>12946</v>
      </c>
      <c r="B13057">
        <v>6806</v>
      </c>
      <c r="C13057" t="s">
        <v>4</v>
      </c>
      <c r="D13057" s="1">
        <v>42571.756504629629</v>
      </c>
      <c r="E13057" s="1">
        <v>42841.262303240743</v>
      </c>
      <c r="F13057">
        <v>3</v>
      </c>
    </row>
    <row r="13058" spans="1:6" hidden="1" x14ac:dyDescent="0.3">
      <c r="A13058" t="s">
        <v>12947</v>
      </c>
      <c r="B13058">
        <v>6805</v>
      </c>
      <c r="C13058" t="s">
        <v>4</v>
      </c>
      <c r="D13058" s="1">
        <v>42571.709189814814</v>
      </c>
      <c r="E13058" s="1">
        <v>42841.262465277781</v>
      </c>
      <c r="F13058">
        <v>2</v>
      </c>
    </row>
    <row r="13059" spans="1:6" hidden="1" x14ac:dyDescent="0.3">
      <c r="A13059" t="s">
        <v>12948</v>
      </c>
      <c r="B13059">
        <v>6804</v>
      </c>
      <c r="C13059" t="s">
        <v>4</v>
      </c>
      <c r="D13059" s="1">
        <v>42571.697465277779</v>
      </c>
      <c r="E13059" s="1">
        <v>42611.172199074077</v>
      </c>
      <c r="F13059">
        <v>16</v>
      </c>
    </row>
    <row r="13060" spans="1:6" hidden="1" x14ac:dyDescent="0.3">
      <c r="A13060" t="s">
        <v>12949</v>
      </c>
      <c r="B13060">
        <v>6803</v>
      </c>
      <c r="C13060" t="s">
        <v>4</v>
      </c>
      <c r="D13060" s="1">
        <v>42571.549317129633</v>
      </c>
      <c r="E13060" s="1">
        <v>42571.810381944444</v>
      </c>
      <c r="F13060">
        <v>5</v>
      </c>
    </row>
    <row r="13061" spans="1:6" hidden="1" x14ac:dyDescent="0.3">
      <c r="A13061" t="s">
        <v>12950</v>
      </c>
      <c r="B13061">
        <v>6802</v>
      </c>
      <c r="C13061" t="s">
        <v>4</v>
      </c>
      <c r="D13061" s="1">
        <v>42570.817488425928</v>
      </c>
      <c r="E13061" s="1">
        <v>43136.906805555554</v>
      </c>
      <c r="F13061">
        <v>14</v>
      </c>
    </row>
    <row r="13062" spans="1:6" x14ac:dyDescent="0.3">
      <c r="A13062" t="s">
        <v>12951</v>
      </c>
      <c r="B13062">
        <v>6801</v>
      </c>
      <c r="C13062" t="s">
        <v>8</v>
      </c>
      <c r="D13062" s="1">
        <v>42570.803622685184</v>
      </c>
      <c r="E13062" t="s">
        <v>9</v>
      </c>
      <c r="F13062">
        <v>20</v>
      </c>
    </row>
    <row r="13063" spans="1:6" x14ac:dyDescent="0.3">
      <c r="A13063" t="s">
        <v>12952</v>
      </c>
      <c r="B13063">
        <v>6800</v>
      </c>
      <c r="C13063" t="s">
        <v>8</v>
      </c>
      <c r="D13063" s="1">
        <v>42570.741296296299</v>
      </c>
      <c r="E13063" t="s">
        <v>9</v>
      </c>
      <c r="F13063">
        <v>8</v>
      </c>
    </row>
    <row r="13064" spans="1:6" hidden="1" x14ac:dyDescent="0.3">
      <c r="A13064" t="s">
        <v>12953</v>
      </c>
      <c r="B13064">
        <v>6799</v>
      </c>
      <c r="C13064" t="s">
        <v>4</v>
      </c>
      <c r="D13064" s="1">
        <v>42570.702662037038</v>
      </c>
      <c r="E13064" s="1">
        <v>42577.153599537036</v>
      </c>
      <c r="F13064">
        <v>2</v>
      </c>
    </row>
    <row r="13065" spans="1:6" hidden="1" x14ac:dyDescent="0.3">
      <c r="A13065" t="s">
        <v>12954</v>
      </c>
      <c r="B13065">
        <v>6798</v>
      </c>
      <c r="C13065" t="s">
        <v>4</v>
      </c>
      <c r="D13065" s="1">
        <v>42570.563321759262</v>
      </c>
      <c r="E13065" s="1">
        <v>42572.390034722222</v>
      </c>
      <c r="F13065">
        <v>3</v>
      </c>
    </row>
    <row r="13066" spans="1:6" hidden="1" x14ac:dyDescent="0.3">
      <c r="A13066" t="s">
        <v>12955</v>
      </c>
      <c r="B13066">
        <v>6797</v>
      </c>
      <c r="C13066" t="s">
        <v>4</v>
      </c>
      <c r="D13066" s="1">
        <v>42570.287812499999</v>
      </c>
      <c r="E13066" s="1">
        <v>42619.693055555559</v>
      </c>
      <c r="F13066">
        <v>11</v>
      </c>
    </row>
    <row r="13067" spans="1:6" hidden="1" x14ac:dyDescent="0.3">
      <c r="A13067" t="s">
        <v>12956</v>
      </c>
      <c r="B13067">
        <v>6796</v>
      </c>
      <c r="C13067" t="s">
        <v>4</v>
      </c>
      <c r="D13067" s="1">
        <v>42570.249768518515</v>
      </c>
      <c r="E13067" s="1">
        <v>42570.984872685185</v>
      </c>
      <c r="F13067">
        <v>9</v>
      </c>
    </row>
    <row r="13068" spans="1:6" hidden="1" x14ac:dyDescent="0.3">
      <c r="A13068" t="s">
        <v>12957</v>
      </c>
      <c r="B13068">
        <v>6795</v>
      </c>
      <c r="C13068" t="s">
        <v>4</v>
      </c>
      <c r="D13068" s="1">
        <v>42569.851446759261</v>
      </c>
      <c r="E13068" s="1">
        <v>42584.017511574071</v>
      </c>
      <c r="F13068">
        <v>3</v>
      </c>
    </row>
    <row r="13069" spans="1:6" hidden="1" x14ac:dyDescent="0.3">
      <c r="A13069" t="s">
        <v>12958</v>
      </c>
      <c r="B13069">
        <v>6794</v>
      </c>
      <c r="C13069" t="s">
        <v>4</v>
      </c>
      <c r="D13069" s="1">
        <v>42569.829560185186</v>
      </c>
      <c r="E13069" s="1">
        <v>42612.537581018521</v>
      </c>
      <c r="F13069">
        <v>4</v>
      </c>
    </row>
    <row r="13070" spans="1:6" x14ac:dyDescent="0.3">
      <c r="A13070" t="s">
        <v>12959</v>
      </c>
      <c r="B13070">
        <v>6793</v>
      </c>
      <c r="C13070" t="s">
        <v>8</v>
      </c>
      <c r="D13070" s="1">
        <v>42569.776585648149</v>
      </c>
      <c r="E13070" t="s">
        <v>9</v>
      </c>
      <c r="F13070">
        <v>6</v>
      </c>
    </row>
    <row r="13071" spans="1:6" hidden="1" x14ac:dyDescent="0.3">
      <c r="A13071" t="s">
        <v>12960</v>
      </c>
      <c r="B13071">
        <v>6792</v>
      </c>
      <c r="C13071" t="s">
        <v>4</v>
      </c>
      <c r="D13071" s="1">
        <v>42569.680914351855</v>
      </c>
      <c r="E13071" s="1">
        <v>42609.115914351853</v>
      </c>
      <c r="F13071">
        <v>30</v>
      </c>
    </row>
    <row r="13072" spans="1:6" hidden="1" x14ac:dyDescent="0.3">
      <c r="A13072" t="s">
        <v>12961</v>
      </c>
      <c r="B13072">
        <v>6791</v>
      </c>
      <c r="C13072" t="s">
        <v>4</v>
      </c>
      <c r="D13072" s="1">
        <v>42569.646469907406</v>
      </c>
      <c r="E13072" s="1">
        <v>42870.261122685188</v>
      </c>
      <c r="F13072">
        <v>11</v>
      </c>
    </row>
    <row r="13073" spans="1:6" hidden="1" x14ac:dyDescent="0.3">
      <c r="A13073" t="s">
        <v>12962</v>
      </c>
      <c r="B13073">
        <v>6790</v>
      </c>
      <c r="C13073" t="s">
        <v>4</v>
      </c>
      <c r="D13073" s="1">
        <v>42569.553576388891</v>
      </c>
      <c r="E13073" s="1">
        <v>42654.116435185184</v>
      </c>
      <c r="F13073">
        <v>6</v>
      </c>
    </row>
    <row r="13074" spans="1:6" hidden="1" x14ac:dyDescent="0.3">
      <c r="A13074" t="s">
        <v>12963</v>
      </c>
      <c r="B13074">
        <v>6789</v>
      </c>
      <c r="C13074" t="s">
        <v>4</v>
      </c>
      <c r="D13074" s="1">
        <v>42569.365879629629</v>
      </c>
      <c r="E13074" s="1">
        <v>43367.856747685182</v>
      </c>
      <c r="F13074">
        <v>5</v>
      </c>
    </row>
    <row r="13075" spans="1:6" hidden="1" x14ac:dyDescent="0.3">
      <c r="A13075" t="s">
        <v>12964</v>
      </c>
      <c r="B13075">
        <v>6788</v>
      </c>
      <c r="C13075" t="s">
        <v>4</v>
      </c>
      <c r="D13075" s="1">
        <v>42569.29892361111</v>
      </c>
      <c r="E13075" s="1">
        <v>42839.091041666667</v>
      </c>
      <c r="F13075">
        <v>12</v>
      </c>
    </row>
    <row r="13076" spans="1:6" hidden="1" x14ac:dyDescent="0.3">
      <c r="A13076" t="s">
        <v>12965</v>
      </c>
      <c r="B13076">
        <v>6787</v>
      </c>
      <c r="C13076" t="s">
        <v>4</v>
      </c>
      <c r="D13076" s="1">
        <v>42569.106122685182</v>
      </c>
      <c r="E13076" s="1">
        <v>42592.598414351851</v>
      </c>
      <c r="F13076">
        <v>16</v>
      </c>
    </row>
    <row r="13077" spans="1:6" hidden="1" x14ac:dyDescent="0.3">
      <c r="A13077" t="s">
        <v>12966</v>
      </c>
      <c r="B13077">
        <v>6786</v>
      </c>
      <c r="C13077" t="s">
        <v>4</v>
      </c>
      <c r="D13077" s="1">
        <v>42569.00104166667</v>
      </c>
      <c r="E13077" s="1">
        <v>42570.71607638889</v>
      </c>
      <c r="F13077">
        <v>5</v>
      </c>
    </row>
    <row r="13078" spans="1:6" hidden="1" x14ac:dyDescent="0.3">
      <c r="A13078" t="s">
        <v>12967</v>
      </c>
      <c r="B13078">
        <v>6785</v>
      </c>
      <c r="C13078" t="s">
        <v>4</v>
      </c>
      <c r="D13078" s="1">
        <v>42568.991805555554</v>
      </c>
      <c r="E13078" s="1">
        <v>42615.239652777775</v>
      </c>
      <c r="F13078">
        <v>2</v>
      </c>
    </row>
    <row r="13079" spans="1:6" hidden="1" x14ac:dyDescent="0.3">
      <c r="A13079" t="s">
        <v>12968</v>
      </c>
      <c r="B13079">
        <v>6784</v>
      </c>
      <c r="C13079" t="s">
        <v>4</v>
      </c>
      <c r="D13079" s="1">
        <v>42568.953935185185</v>
      </c>
      <c r="E13079" s="1">
        <v>42569.132476851853</v>
      </c>
      <c r="F13079">
        <v>0</v>
      </c>
    </row>
    <row r="13080" spans="1:6" hidden="1" x14ac:dyDescent="0.3">
      <c r="A13080" t="s">
        <v>12969</v>
      </c>
      <c r="B13080">
        <v>6783</v>
      </c>
      <c r="C13080" t="s">
        <v>4</v>
      </c>
      <c r="D13080" s="1">
        <v>42568.95380787037</v>
      </c>
      <c r="E13080" s="1">
        <v>42615.238009259258</v>
      </c>
      <c r="F13080">
        <v>1</v>
      </c>
    </row>
    <row r="13081" spans="1:6" hidden="1" x14ac:dyDescent="0.3">
      <c r="A13081" t="s">
        <v>12970</v>
      </c>
      <c r="B13081">
        <v>6782</v>
      </c>
      <c r="C13081" t="s">
        <v>4</v>
      </c>
      <c r="D13081" s="1">
        <v>42568.927754629629</v>
      </c>
      <c r="E13081" s="1">
        <v>42571.825312499997</v>
      </c>
      <c r="F13081">
        <v>2</v>
      </c>
    </row>
    <row r="13082" spans="1:6" hidden="1" x14ac:dyDescent="0.3">
      <c r="A13082" t="s">
        <v>12971</v>
      </c>
      <c r="B13082">
        <v>6781</v>
      </c>
      <c r="C13082" t="s">
        <v>4</v>
      </c>
      <c r="D13082" s="1">
        <v>42568.883391203701</v>
      </c>
      <c r="E13082" s="1">
        <v>43285.476446759261</v>
      </c>
      <c r="F13082">
        <v>7</v>
      </c>
    </row>
    <row r="13083" spans="1:6" hidden="1" x14ac:dyDescent="0.3">
      <c r="A13083" t="s">
        <v>12972</v>
      </c>
      <c r="B13083">
        <v>6780</v>
      </c>
      <c r="C13083" t="s">
        <v>4</v>
      </c>
      <c r="D13083" s="1">
        <v>42568.843935185185</v>
      </c>
      <c r="E13083" s="1">
        <v>42724.682523148149</v>
      </c>
      <c r="F13083">
        <v>10</v>
      </c>
    </row>
    <row r="13084" spans="1:6" hidden="1" x14ac:dyDescent="0.3">
      <c r="A13084" t="s">
        <v>12973</v>
      </c>
      <c r="B13084">
        <v>6779</v>
      </c>
      <c r="C13084" t="s">
        <v>4</v>
      </c>
      <c r="D13084" s="1">
        <v>42568.774398148147</v>
      </c>
      <c r="E13084" s="1">
        <v>42569.191203703704</v>
      </c>
      <c r="F13084">
        <v>5</v>
      </c>
    </row>
    <row r="13085" spans="1:6" hidden="1" x14ac:dyDescent="0.3">
      <c r="A13085" t="s">
        <v>12974</v>
      </c>
      <c r="B13085">
        <v>6778</v>
      </c>
      <c r="C13085" t="s">
        <v>4</v>
      </c>
      <c r="D13085" s="1">
        <v>42568.696087962962</v>
      </c>
      <c r="E13085" s="1">
        <v>42571.176458333335</v>
      </c>
      <c r="F13085">
        <v>1</v>
      </c>
    </row>
    <row r="13086" spans="1:6" hidden="1" x14ac:dyDescent="0.3">
      <c r="A13086" t="s">
        <v>12975</v>
      </c>
      <c r="B13086">
        <v>6777</v>
      </c>
      <c r="C13086" t="s">
        <v>4</v>
      </c>
      <c r="D13086" s="1">
        <v>42568.655405092592</v>
      </c>
      <c r="E13086" s="1">
        <v>42576.808356481481</v>
      </c>
      <c r="F13086">
        <v>6</v>
      </c>
    </row>
    <row r="13087" spans="1:6" hidden="1" x14ac:dyDescent="0.3">
      <c r="A13087" t="s">
        <v>12976</v>
      </c>
      <c r="B13087">
        <v>6776</v>
      </c>
      <c r="C13087" t="s">
        <v>4</v>
      </c>
      <c r="D13087" s="1">
        <v>42568.609733796293</v>
      </c>
      <c r="E13087" s="1">
        <v>42695.894155092596</v>
      </c>
      <c r="F13087">
        <v>7</v>
      </c>
    </row>
    <row r="13088" spans="1:6" hidden="1" x14ac:dyDescent="0.3">
      <c r="A13088" t="s">
        <v>12977</v>
      </c>
      <c r="B13088">
        <v>6775</v>
      </c>
      <c r="C13088" t="s">
        <v>4</v>
      </c>
      <c r="D13088" s="1">
        <v>42568.569328703707</v>
      </c>
      <c r="E13088" s="1">
        <v>42569.191203703704</v>
      </c>
      <c r="F13088">
        <v>1</v>
      </c>
    </row>
    <row r="13089" spans="1:6" hidden="1" x14ac:dyDescent="0.3">
      <c r="A13089" t="s">
        <v>12978</v>
      </c>
      <c r="B13089">
        <v>6774</v>
      </c>
      <c r="C13089" t="s">
        <v>4</v>
      </c>
      <c r="D13089" s="1">
        <v>42568.449189814812</v>
      </c>
      <c r="E13089" s="1">
        <v>42569.535439814812</v>
      </c>
      <c r="F13089">
        <v>3</v>
      </c>
    </row>
    <row r="13090" spans="1:6" hidden="1" x14ac:dyDescent="0.3">
      <c r="A13090" t="s">
        <v>12979</v>
      </c>
      <c r="B13090">
        <v>6773</v>
      </c>
      <c r="C13090" t="s">
        <v>4</v>
      </c>
      <c r="D13090" s="1">
        <v>42568.399675925924</v>
      </c>
      <c r="E13090" s="1">
        <v>42695.916493055556</v>
      </c>
      <c r="F13090">
        <v>1</v>
      </c>
    </row>
    <row r="13091" spans="1:6" hidden="1" x14ac:dyDescent="0.3">
      <c r="A13091" t="s">
        <v>12964</v>
      </c>
      <c r="B13091">
        <v>6772</v>
      </c>
      <c r="C13091" t="s">
        <v>4</v>
      </c>
      <c r="D13091" s="1">
        <v>42568.323530092595</v>
      </c>
      <c r="E13091" s="1">
        <v>42569.256689814814</v>
      </c>
      <c r="F13091">
        <v>5</v>
      </c>
    </row>
    <row r="13092" spans="1:6" hidden="1" x14ac:dyDescent="0.3">
      <c r="A13092" t="s">
        <v>12980</v>
      </c>
      <c r="B13092">
        <v>6771</v>
      </c>
      <c r="C13092" t="s">
        <v>4</v>
      </c>
      <c r="D13092" s="1">
        <v>42568.045069444444</v>
      </c>
      <c r="E13092" s="1">
        <v>42568.203113425923</v>
      </c>
      <c r="F13092">
        <v>16</v>
      </c>
    </row>
    <row r="13093" spans="1:6" hidden="1" x14ac:dyDescent="0.3">
      <c r="A13093" t="s">
        <v>12981</v>
      </c>
      <c r="B13093">
        <v>6770</v>
      </c>
      <c r="C13093" t="s">
        <v>4</v>
      </c>
      <c r="D13093" s="1">
        <v>42568.027141203704</v>
      </c>
      <c r="E13093" s="1">
        <v>42576.797060185185</v>
      </c>
      <c r="F13093">
        <v>5</v>
      </c>
    </row>
    <row r="13094" spans="1:6" hidden="1" x14ac:dyDescent="0.3">
      <c r="A13094" t="s">
        <v>12981</v>
      </c>
      <c r="B13094">
        <v>6769</v>
      </c>
      <c r="C13094" t="s">
        <v>4</v>
      </c>
      <c r="D13094" s="1">
        <v>42568.026145833333</v>
      </c>
      <c r="E13094" s="1">
        <v>42568.026504629626</v>
      </c>
      <c r="F13094">
        <v>1</v>
      </c>
    </row>
    <row r="13095" spans="1:6" hidden="1" x14ac:dyDescent="0.3">
      <c r="A13095" t="s">
        <v>12982</v>
      </c>
      <c r="B13095">
        <v>6768</v>
      </c>
      <c r="C13095" t="s">
        <v>4</v>
      </c>
      <c r="D13095" s="1">
        <v>42567.961134259262</v>
      </c>
      <c r="E13095" s="1">
        <v>42567.962939814817</v>
      </c>
      <c r="F13095">
        <v>1</v>
      </c>
    </row>
    <row r="13096" spans="1:6" hidden="1" x14ac:dyDescent="0.3">
      <c r="A13096" t="s">
        <v>12983</v>
      </c>
      <c r="B13096">
        <v>6767</v>
      </c>
      <c r="C13096" t="s">
        <v>4</v>
      </c>
      <c r="D13096" s="1">
        <v>42567.941608796296</v>
      </c>
      <c r="E13096" s="1">
        <v>42618.831238425926</v>
      </c>
      <c r="F13096">
        <v>4</v>
      </c>
    </row>
    <row r="13097" spans="1:6" hidden="1" x14ac:dyDescent="0.3">
      <c r="A13097" t="s">
        <v>12984</v>
      </c>
      <c r="B13097">
        <v>6766</v>
      </c>
      <c r="C13097" t="s">
        <v>4</v>
      </c>
      <c r="D13097" s="1">
        <v>42567.90084490741</v>
      </c>
      <c r="E13097" s="1">
        <v>42590.425509259258</v>
      </c>
      <c r="F13097">
        <v>3</v>
      </c>
    </row>
    <row r="13098" spans="1:6" hidden="1" x14ac:dyDescent="0.3">
      <c r="A13098" t="s">
        <v>12985</v>
      </c>
      <c r="B13098">
        <v>6765</v>
      </c>
      <c r="C13098" t="s">
        <v>4</v>
      </c>
      <c r="D13098" s="1">
        <v>42567.875590277778</v>
      </c>
      <c r="E13098" s="1">
        <v>42567.948634259257</v>
      </c>
      <c r="F13098">
        <v>2</v>
      </c>
    </row>
    <row r="13099" spans="1:6" hidden="1" x14ac:dyDescent="0.3">
      <c r="A13099" t="s">
        <v>12986</v>
      </c>
      <c r="B13099">
        <v>6764</v>
      </c>
      <c r="C13099" t="s">
        <v>4</v>
      </c>
      <c r="D13099" s="1">
        <v>42567.83792824074</v>
      </c>
      <c r="E13099" s="1">
        <v>42567.933564814812</v>
      </c>
      <c r="F13099">
        <v>1</v>
      </c>
    </row>
    <row r="13100" spans="1:6" hidden="1" x14ac:dyDescent="0.3">
      <c r="A13100" t="s">
        <v>12987</v>
      </c>
      <c r="B13100">
        <v>6763</v>
      </c>
      <c r="C13100" t="s">
        <v>4</v>
      </c>
      <c r="D13100" s="1">
        <v>42567.836018518516</v>
      </c>
      <c r="E13100" s="1">
        <v>42567.950833333336</v>
      </c>
      <c r="F13100">
        <v>3</v>
      </c>
    </row>
    <row r="13101" spans="1:6" hidden="1" x14ac:dyDescent="0.3">
      <c r="A13101" t="s">
        <v>12988</v>
      </c>
      <c r="B13101">
        <v>6762</v>
      </c>
      <c r="C13101" t="s">
        <v>4</v>
      </c>
      <c r="D13101" s="1">
        <v>42567.819363425922</v>
      </c>
      <c r="E13101" s="1">
        <v>43468.726018518515</v>
      </c>
      <c r="F13101">
        <v>1</v>
      </c>
    </row>
    <row r="13102" spans="1:6" hidden="1" x14ac:dyDescent="0.3">
      <c r="A13102" t="s">
        <v>12989</v>
      </c>
      <c r="B13102">
        <v>6761</v>
      </c>
      <c r="C13102" t="s">
        <v>4</v>
      </c>
      <c r="D13102" s="1">
        <v>42567.808148148149</v>
      </c>
      <c r="E13102" s="1">
        <v>42567.867488425924</v>
      </c>
      <c r="F13102">
        <v>4</v>
      </c>
    </row>
    <row r="13103" spans="1:6" hidden="1" x14ac:dyDescent="0.3">
      <c r="A13103" t="s">
        <v>12990</v>
      </c>
      <c r="B13103">
        <v>6760</v>
      </c>
      <c r="C13103" t="s">
        <v>4</v>
      </c>
      <c r="D13103" s="1">
        <v>42567.758009259262</v>
      </c>
      <c r="E13103" s="1">
        <v>42567.925706018519</v>
      </c>
      <c r="F13103">
        <v>3</v>
      </c>
    </row>
    <row r="13104" spans="1:6" hidden="1" x14ac:dyDescent="0.3">
      <c r="A13104" t="s">
        <v>12991</v>
      </c>
      <c r="B13104">
        <v>6759</v>
      </c>
      <c r="C13104" t="s">
        <v>4</v>
      </c>
      <c r="D13104" s="1">
        <v>42567.750949074078</v>
      </c>
      <c r="E13104" s="1">
        <v>43406.39167824074</v>
      </c>
      <c r="F13104">
        <v>12</v>
      </c>
    </row>
    <row r="13105" spans="1:6" hidden="1" x14ac:dyDescent="0.3">
      <c r="A13105" t="s">
        <v>12992</v>
      </c>
      <c r="B13105">
        <v>6758</v>
      </c>
      <c r="C13105" t="s">
        <v>4</v>
      </c>
      <c r="D13105" s="1">
        <v>42567.747997685183</v>
      </c>
      <c r="E13105" s="1">
        <v>42567.809305555558</v>
      </c>
      <c r="F13105">
        <v>0</v>
      </c>
    </row>
    <row r="13106" spans="1:6" hidden="1" x14ac:dyDescent="0.3">
      <c r="A13106" t="s">
        <v>12993</v>
      </c>
      <c r="B13106">
        <v>6757</v>
      </c>
      <c r="C13106" t="s">
        <v>4</v>
      </c>
      <c r="D13106" s="1">
        <v>42567.738368055558</v>
      </c>
      <c r="E13106" s="1">
        <v>42624.16097222222</v>
      </c>
      <c r="F13106">
        <v>17</v>
      </c>
    </row>
    <row r="13107" spans="1:6" hidden="1" x14ac:dyDescent="0.3">
      <c r="A13107" t="s">
        <v>12986</v>
      </c>
      <c r="B13107">
        <v>6756</v>
      </c>
      <c r="C13107" t="s">
        <v>4</v>
      </c>
      <c r="D13107" s="1">
        <v>42567.734872685185</v>
      </c>
      <c r="E13107" s="1">
        <v>42567.83494212963</v>
      </c>
      <c r="F13107">
        <v>1</v>
      </c>
    </row>
    <row r="13108" spans="1:6" hidden="1" x14ac:dyDescent="0.3">
      <c r="A13108" t="s">
        <v>12994</v>
      </c>
      <c r="B13108">
        <v>6755</v>
      </c>
      <c r="C13108" t="s">
        <v>4</v>
      </c>
      <c r="D13108" s="1">
        <v>42567.644247685188</v>
      </c>
      <c r="E13108" s="1">
        <v>42567.83016203704</v>
      </c>
      <c r="F13108">
        <v>1</v>
      </c>
    </row>
    <row r="13109" spans="1:6" hidden="1" x14ac:dyDescent="0.3">
      <c r="A13109" t="s">
        <v>12995</v>
      </c>
      <c r="B13109">
        <v>6754</v>
      </c>
      <c r="C13109" t="s">
        <v>4</v>
      </c>
      <c r="D13109" s="1">
        <v>42567.395879629628</v>
      </c>
      <c r="E13109" s="1">
        <v>42567.633761574078</v>
      </c>
      <c r="F13109">
        <v>1</v>
      </c>
    </row>
    <row r="13110" spans="1:6" hidden="1" x14ac:dyDescent="0.3">
      <c r="A13110" t="s">
        <v>12996</v>
      </c>
      <c r="B13110">
        <v>6753</v>
      </c>
      <c r="C13110" t="s">
        <v>4</v>
      </c>
      <c r="D13110" s="1">
        <v>42567.296967592592</v>
      </c>
      <c r="E13110" s="1">
        <v>42643.888981481483</v>
      </c>
      <c r="F13110">
        <v>10</v>
      </c>
    </row>
    <row r="13111" spans="1:6" hidden="1" x14ac:dyDescent="0.3">
      <c r="A13111" t="s">
        <v>12997</v>
      </c>
      <c r="B13111">
        <v>6752</v>
      </c>
      <c r="C13111" t="s">
        <v>4</v>
      </c>
      <c r="D13111" s="1">
        <v>42567.264131944445</v>
      </c>
      <c r="E13111" s="1">
        <v>42567.623425925929</v>
      </c>
      <c r="F13111">
        <v>2</v>
      </c>
    </row>
    <row r="13112" spans="1:6" hidden="1" x14ac:dyDescent="0.3">
      <c r="A13112" t="s">
        <v>12998</v>
      </c>
      <c r="B13112">
        <v>6751</v>
      </c>
      <c r="C13112" t="s">
        <v>4</v>
      </c>
      <c r="D13112" s="1">
        <v>42567.249606481484</v>
      </c>
      <c r="E13112" s="1">
        <v>42567.305300925924</v>
      </c>
      <c r="F13112">
        <v>3</v>
      </c>
    </row>
    <row r="13113" spans="1:6" hidden="1" x14ac:dyDescent="0.3">
      <c r="A13113" t="s">
        <v>12999</v>
      </c>
      <c r="B13113">
        <v>6750</v>
      </c>
      <c r="C13113" t="s">
        <v>4</v>
      </c>
      <c r="D13113" s="1">
        <v>42566.801319444443</v>
      </c>
      <c r="E13113" s="1">
        <v>43667.65730324074</v>
      </c>
      <c r="F13113">
        <v>4</v>
      </c>
    </row>
    <row r="13114" spans="1:6" hidden="1" x14ac:dyDescent="0.3">
      <c r="A13114" t="s">
        <v>13000</v>
      </c>
      <c r="B13114">
        <v>6749</v>
      </c>
      <c r="C13114" t="s">
        <v>4</v>
      </c>
      <c r="D13114" s="1">
        <v>42566.760983796295</v>
      </c>
      <c r="E13114" s="1">
        <v>42566.764537037037</v>
      </c>
      <c r="F13114">
        <v>1</v>
      </c>
    </row>
    <row r="13115" spans="1:6" hidden="1" x14ac:dyDescent="0.3">
      <c r="A13115" t="s">
        <v>13001</v>
      </c>
      <c r="B13115">
        <v>6748</v>
      </c>
      <c r="C13115" t="s">
        <v>4</v>
      </c>
      <c r="D13115" s="1">
        <v>42566.755925925929</v>
      </c>
      <c r="E13115" s="1">
        <v>42566.761481481481</v>
      </c>
      <c r="F13115">
        <v>0</v>
      </c>
    </row>
    <row r="13116" spans="1:6" hidden="1" x14ac:dyDescent="0.3">
      <c r="A13116" t="s">
        <v>13002</v>
      </c>
      <c r="B13116">
        <v>6747</v>
      </c>
      <c r="C13116" t="s">
        <v>4</v>
      </c>
      <c r="D13116" s="1">
        <v>42566.667858796296</v>
      </c>
      <c r="E13116" s="1">
        <v>42567.090324074074</v>
      </c>
      <c r="F13116">
        <v>0</v>
      </c>
    </row>
    <row r="13117" spans="1:6" hidden="1" x14ac:dyDescent="0.3">
      <c r="A13117" t="s">
        <v>13003</v>
      </c>
      <c r="B13117">
        <v>6746</v>
      </c>
      <c r="C13117" t="s">
        <v>4</v>
      </c>
      <c r="D13117" s="1">
        <v>42566.613946759258</v>
      </c>
      <c r="E13117" s="1">
        <v>42698.078483796293</v>
      </c>
      <c r="F13117">
        <v>7</v>
      </c>
    </row>
    <row r="13118" spans="1:6" hidden="1" x14ac:dyDescent="0.3">
      <c r="A13118" t="s">
        <v>13004</v>
      </c>
      <c r="B13118">
        <v>6745</v>
      </c>
      <c r="C13118" t="s">
        <v>4</v>
      </c>
      <c r="D13118" s="1">
        <v>42566.609872685185</v>
      </c>
      <c r="E13118" s="1">
        <v>42567.090636574074</v>
      </c>
      <c r="F13118">
        <v>3</v>
      </c>
    </row>
    <row r="13119" spans="1:6" hidden="1" x14ac:dyDescent="0.3">
      <c r="A13119" t="s">
        <v>13005</v>
      </c>
      <c r="B13119">
        <v>6744</v>
      </c>
      <c r="C13119" t="s">
        <v>4</v>
      </c>
      <c r="D13119" s="1">
        <v>42566.545057870368</v>
      </c>
      <c r="E13119" s="1">
        <v>42566.625613425924</v>
      </c>
      <c r="F13119">
        <v>6</v>
      </c>
    </row>
    <row r="13120" spans="1:6" hidden="1" x14ac:dyDescent="0.3">
      <c r="A13120" t="s">
        <v>13006</v>
      </c>
      <c r="B13120">
        <v>6743</v>
      </c>
      <c r="C13120" t="s">
        <v>4</v>
      </c>
      <c r="D13120" s="1">
        <v>42566.311643518522</v>
      </c>
      <c r="E13120" s="1">
        <v>43229.231979166667</v>
      </c>
      <c r="F13120">
        <v>12</v>
      </c>
    </row>
    <row r="13121" spans="1:6" hidden="1" x14ac:dyDescent="0.3">
      <c r="A13121" t="s">
        <v>13007</v>
      </c>
      <c r="B13121">
        <v>6742</v>
      </c>
      <c r="C13121" t="s">
        <v>4</v>
      </c>
      <c r="D13121" s="1">
        <v>42565.972777777781</v>
      </c>
      <c r="E13121" s="1">
        <v>42566.931898148148</v>
      </c>
      <c r="F13121">
        <v>3</v>
      </c>
    </row>
    <row r="13122" spans="1:6" hidden="1" x14ac:dyDescent="0.3">
      <c r="A13122" t="s">
        <v>13008</v>
      </c>
      <c r="B13122">
        <v>6741</v>
      </c>
      <c r="C13122" t="s">
        <v>4</v>
      </c>
      <c r="D13122" s="1">
        <v>42565.884317129632</v>
      </c>
      <c r="E13122" s="1">
        <v>42566.55364583333</v>
      </c>
      <c r="F13122">
        <v>6</v>
      </c>
    </row>
    <row r="13123" spans="1:6" hidden="1" x14ac:dyDescent="0.3">
      <c r="A13123" t="s">
        <v>13009</v>
      </c>
      <c r="B13123">
        <v>6740</v>
      </c>
      <c r="C13123" t="s">
        <v>4</v>
      </c>
      <c r="D13123" s="1">
        <v>42565.799722222226</v>
      </c>
      <c r="E13123" s="1">
        <v>42609.115914351853</v>
      </c>
      <c r="F13123">
        <v>7</v>
      </c>
    </row>
    <row r="13124" spans="1:6" hidden="1" x14ac:dyDescent="0.3">
      <c r="A13124" t="s">
        <v>13010</v>
      </c>
      <c r="B13124">
        <v>6739</v>
      </c>
      <c r="C13124" t="s">
        <v>4</v>
      </c>
      <c r="D13124" s="1">
        <v>42565.774189814816</v>
      </c>
      <c r="E13124" s="1">
        <v>43362.279976851853</v>
      </c>
      <c r="F13124">
        <v>5</v>
      </c>
    </row>
    <row r="13125" spans="1:6" x14ac:dyDescent="0.3">
      <c r="A13125" t="s">
        <v>13011</v>
      </c>
      <c r="B13125">
        <v>6738</v>
      </c>
      <c r="C13125" t="s">
        <v>8</v>
      </c>
      <c r="D13125" s="1">
        <v>42565.759166666663</v>
      </c>
      <c r="E13125" t="s">
        <v>9</v>
      </c>
      <c r="F13125">
        <v>2</v>
      </c>
    </row>
    <row r="13126" spans="1:6" hidden="1" x14ac:dyDescent="0.3">
      <c r="A13126" t="s">
        <v>13012</v>
      </c>
      <c r="B13126">
        <v>6737</v>
      </c>
      <c r="C13126" t="s">
        <v>4</v>
      </c>
      <c r="D13126" s="1">
        <v>42565.679212962961</v>
      </c>
      <c r="E13126" s="1">
        <v>43230.838078703702</v>
      </c>
      <c r="F13126">
        <v>8</v>
      </c>
    </row>
    <row r="13127" spans="1:6" hidden="1" x14ac:dyDescent="0.3">
      <c r="A13127" t="s">
        <v>13013</v>
      </c>
      <c r="B13127">
        <v>6736</v>
      </c>
      <c r="C13127" t="s">
        <v>4</v>
      </c>
      <c r="D13127" s="1">
        <v>42565.142488425925</v>
      </c>
      <c r="E13127" s="1">
        <v>42565.185011574074</v>
      </c>
      <c r="F13127">
        <v>5</v>
      </c>
    </row>
    <row r="13128" spans="1:6" hidden="1" x14ac:dyDescent="0.3">
      <c r="A13128" t="s">
        <v>13014</v>
      </c>
      <c r="B13128">
        <v>6735</v>
      </c>
      <c r="C13128" t="s">
        <v>4</v>
      </c>
      <c r="D13128" s="1">
        <v>42564.967118055552</v>
      </c>
      <c r="E13128" s="1">
        <v>42567.890902777777</v>
      </c>
      <c r="F13128">
        <v>2</v>
      </c>
    </row>
    <row r="13129" spans="1:6" hidden="1" x14ac:dyDescent="0.3">
      <c r="A13129" t="s">
        <v>13015</v>
      </c>
      <c r="B13129">
        <v>6734</v>
      </c>
      <c r="C13129" t="s">
        <v>4</v>
      </c>
      <c r="D13129" s="1">
        <v>42564.798229166663</v>
      </c>
      <c r="E13129" s="1">
        <v>42567.625613425924</v>
      </c>
      <c r="F13129">
        <v>9</v>
      </c>
    </row>
    <row r="13130" spans="1:6" hidden="1" x14ac:dyDescent="0.3">
      <c r="A13130" t="s">
        <v>13016</v>
      </c>
      <c r="B13130">
        <v>6733</v>
      </c>
      <c r="C13130" t="s">
        <v>4</v>
      </c>
      <c r="D13130" s="1">
        <v>42564.603078703702</v>
      </c>
      <c r="E13130" s="1">
        <v>42564.767418981479</v>
      </c>
      <c r="F13130">
        <v>1</v>
      </c>
    </row>
    <row r="13131" spans="1:6" hidden="1" x14ac:dyDescent="0.3">
      <c r="A13131" t="s">
        <v>13017</v>
      </c>
      <c r="B13131">
        <v>6732</v>
      </c>
      <c r="C13131" t="s">
        <v>4</v>
      </c>
      <c r="D13131" s="1">
        <v>42563.780486111114</v>
      </c>
      <c r="E13131" s="1">
        <v>42566.776087962964</v>
      </c>
      <c r="F13131">
        <v>1</v>
      </c>
    </row>
    <row r="13132" spans="1:6" hidden="1" x14ac:dyDescent="0.3">
      <c r="A13132" t="s">
        <v>13018</v>
      </c>
      <c r="B13132">
        <v>6731</v>
      </c>
      <c r="C13132" t="s">
        <v>4</v>
      </c>
      <c r="D13132" s="1">
        <v>42563.766215277778</v>
      </c>
      <c r="E13132" s="1">
        <v>43650.487523148149</v>
      </c>
      <c r="F13132">
        <v>23</v>
      </c>
    </row>
    <row r="13133" spans="1:6" hidden="1" x14ac:dyDescent="0.3">
      <c r="A13133" t="s">
        <v>13019</v>
      </c>
      <c r="B13133">
        <v>6730</v>
      </c>
      <c r="C13133" t="s">
        <v>4</v>
      </c>
      <c r="D13133" s="1">
        <v>42563.746874999997</v>
      </c>
      <c r="E13133" s="1">
        <v>42605.714629629627</v>
      </c>
      <c r="F13133">
        <v>10</v>
      </c>
    </row>
    <row r="13134" spans="1:6" hidden="1" x14ac:dyDescent="0.3">
      <c r="A13134" t="s">
        <v>13020</v>
      </c>
      <c r="B13134">
        <v>6729</v>
      </c>
      <c r="C13134" t="s">
        <v>4</v>
      </c>
      <c r="D13134" s="1">
        <v>42563.732673611114</v>
      </c>
      <c r="E13134" s="1">
        <v>42563.892141203702</v>
      </c>
      <c r="F13134">
        <v>5</v>
      </c>
    </row>
    <row r="13135" spans="1:6" hidden="1" x14ac:dyDescent="0.3">
      <c r="A13135" t="s">
        <v>13021</v>
      </c>
      <c r="B13135">
        <v>6728</v>
      </c>
      <c r="C13135" t="s">
        <v>4</v>
      </c>
      <c r="D13135" s="1">
        <v>42563.699456018519</v>
      </c>
      <c r="E13135" s="1">
        <v>42563.871064814812</v>
      </c>
      <c r="F13135">
        <v>1</v>
      </c>
    </row>
    <row r="13136" spans="1:6" hidden="1" x14ac:dyDescent="0.3">
      <c r="A13136" t="s">
        <v>13022</v>
      </c>
      <c r="B13136">
        <v>6727</v>
      </c>
      <c r="C13136" t="s">
        <v>4</v>
      </c>
      <c r="D13136" s="1">
        <v>42563.226018518515</v>
      </c>
      <c r="E13136" s="1">
        <v>42733.721284722225</v>
      </c>
      <c r="F13136">
        <v>3</v>
      </c>
    </row>
    <row r="13137" spans="1:6" hidden="1" x14ac:dyDescent="0.3">
      <c r="A13137" t="s">
        <v>13023</v>
      </c>
      <c r="B13137">
        <v>6726</v>
      </c>
      <c r="C13137" t="s">
        <v>4</v>
      </c>
      <c r="D13137" s="1">
        <v>42563.200462962966</v>
      </c>
      <c r="E13137" s="1">
        <v>42563.411597222221</v>
      </c>
      <c r="F13137">
        <v>0</v>
      </c>
    </row>
    <row r="13138" spans="1:6" hidden="1" x14ac:dyDescent="0.3">
      <c r="A13138" t="s">
        <v>13024</v>
      </c>
      <c r="B13138">
        <v>6725</v>
      </c>
      <c r="C13138" t="s">
        <v>4</v>
      </c>
      <c r="D13138" s="1">
        <v>42563.123136574075</v>
      </c>
      <c r="E13138" s="1">
        <v>42563.373784722222</v>
      </c>
      <c r="F13138">
        <v>1</v>
      </c>
    </row>
    <row r="13139" spans="1:6" x14ac:dyDescent="0.3">
      <c r="A13139" t="s">
        <v>13025</v>
      </c>
      <c r="B13139">
        <v>6724</v>
      </c>
      <c r="C13139" t="s">
        <v>8</v>
      </c>
      <c r="D13139" s="1">
        <v>42562.821562500001</v>
      </c>
      <c r="E13139" t="s">
        <v>9</v>
      </c>
      <c r="F13139">
        <v>1</v>
      </c>
    </row>
    <row r="13140" spans="1:6" hidden="1" x14ac:dyDescent="0.3">
      <c r="A13140" t="s">
        <v>13026</v>
      </c>
      <c r="B13140">
        <v>6723</v>
      </c>
      <c r="C13140" t="s">
        <v>4</v>
      </c>
      <c r="D13140" s="1">
        <v>42562.62841435185</v>
      </c>
      <c r="E13140" s="1">
        <v>42654.588622685187</v>
      </c>
      <c r="F13140">
        <v>5</v>
      </c>
    </row>
    <row r="13141" spans="1:6" hidden="1" x14ac:dyDescent="0.3">
      <c r="A13141" t="s">
        <v>13027</v>
      </c>
      <c r="B13141">
        <v>6722</v>
      </c>
      <c r="C13141" t="s">
        <v>4</v>
      </c>
      <c r="D13141" s="1">
        <v>42562.057928240742</v>
      </c>
      <c r="E13141" s="1">
        <v>42691.104618055557</v>
      </c>
      <c r="F13141">
        <v>6</v>
      </c>
    </row>
    <row r="13142" spans="1:6" hidden="1" x14ac:dyDescent="0.3">
      <c r="A13142" t="s">
        <v>13028</v>
      </c>
      <c r="B13142">
        <v>6721</v>
      </c>
      <c r="C13142" t="s">
        <v>4</v>
      </c>
      <c r="D13142" s="1">
        <v>42561.857731481483</v>
      </c>
      <c r="E13142" s="1">
        <v>42604.884826388887</v>
      </c>
      <c r="F13142">
        <v>3</v>
      </c>
    </row>
    <row r="13143" spans="1:6" hidden="1" x14ac:dyDescent="0.3">
      <c r="A13143" t="s">
        <v>13029</v>
      </c>
      <c r="B13143">
        <v>6720</v>
      </c>
      <c r="C13143" t="s">
        <v>4</v>
      </c>
      <c r="D13143" s="1">
        <v>42561.473622685182</v>
      </c>
      <c r="E13143" s="1">
        <v>42561.476805555554</v>
      </c>
      <c r="F13143">
        <v>2</v>
      </c>
    </row>
    <row r="13144" spans="1:6" hidden="1" x14ac:dyDescent="0.3">
      <c r="A13144" t="s">
        <v>13020</v>
      </c>
      <c r="B13144">
        <v>6719</v>
      </c>
      <c r="C13144" t="s">
        <v>4</v>
      </c>
      <c r="D13144" s="1">
        <v>42561.394317129627</v>
      </c>
      <c r="E13144" s="1">
        <v>42563.732893518521</v>
      </c>
      <c r="F13144">
        <v>7</v>
      </c>
    </row>
    <row r="13145" spans="1:6" hidden="1" x14ac:dyDescent="0.3">
      <c r="A13145" t="s">
        <v>13030</v>
      </c>
      <c r="B13145">
        <v>6718</v>
      </c>
      <c r="C13145" t="s">
        <v>4</v>
      </c>
      <c r="D13145" s="1">
        <v>42561.125601851854</v>
      </c>
      <c r="E13145" s="1">
        <v>42561.777187500003</v>
      </c>
      <c r="F13145">
        <v>2</v>
      </c>
    </row>
    <row r="13146" spans="1:6" hidden="1" x14ac:dyDescent="0.3">
      <c r="A13146" t="s">
        <v>13030</v>
      </c>
      <c r="B13146">
        <v>6717</v>
      </c>
      <c r="C13146" t="s">
        <v>4</v>
      </c>
      <c r="D13146" s="1">
        <v>42561.122604166667</v>
      </c>
      <c r="E13146" s="1">
        <v>42561.125821759262</v>
      </c>
      <c r="F13146">
        <v>1</v>
      </c>
    </row>
    <row r="13147" spans="1:6" hidden="1" x14ac:dyDescent="0.3">
      <c r="A13147" t="s">
        <v>13031</v>
      </c>
      <c r="B13147">
        <v>6716</v>
      </c>
      <c r="C13147" t="s">
        <v>4</v>
      </c>
      <c r="D13147" s="1">
        <v>42560.981226851851</v>
      </c>
      <c r="E13147" s="1">
        <v>43112.099861111114</v>
      </c>
      <c r="F13147">
        <v>8</v>
      </c>
    </row>
    <row r="13148" spans="1:6" hidden="1" x14ac:dyDescent="0.3">
      <c r="A13148" t="s">
        <v>13032</v>
      </c>
      <c r="B13148">
        <v>6715</v>
      </c>
      <c r="C13148" t="s">
        <v>4</v>
      </c>
      <c r="D13148" s="1">
        <v>42560.783043981479</v>
      </c>
      <c r="E13148" s="1">
        <v>42562.455416666664</v>
      </c>
      <c r="F13148">
        <v>0</v>
      </c>
    </row>
    <row r="13149" spans="1:6" hidden="1" x14ac:dyDescent="0.3">
      <c r="A13149" t="s">
        <v>13033</v>
      </c>
      <c r="B13149">
        <v>6714</v>
      </c>
      <c r="C13149" t="s">
        <v>4</v>
      </c>
      <c r="D13149" s="1">
        <v>42560.772268518522</v>
      </c>
      <c r="E13149" s="1">
        <v>42563.111550925925</v>
      </c>
      <c r="F13149">
        <v>4</v>
      </c>
    </row>
    <row r="13150" spans="1:6" hidden="1" x14ac:dyDescent="0.3">
      <c r="A13150" t="s">
        <v>13034</v>
      </c>
      <c r="B13150">
        <v>6713</v>
      </c>
      <c r="C13150" t="s">
        <v>4</v>
      </c>
      <c r="D13150" s="1">
        <v>42560.723368055558</v>
      </c>
      <c r="E13150" s="1">
        <v>42561.020972222221</v>
      </c>
      <c r="F13150">
        <v>2</v>
      </c>
    </row>
    <row r="13151" spans="1:6" hidden="1" x14ac:dyDescent="0.3">
      <c r="A13151" t="s">
        <v>13035</v>
      </c>
      <c r="B13151">
        <v>6712</v>
      </c>
      <c r="C13151" t="s">
        <v>4</v>
      </c>
      <c r="D13151" s="1">
        <v>42560.722881944443</v>
      </c>
      <c r="E13151" s="1">
        <v>42611.796516203707</v>
      </c>
      <c r="F13151">
        <v>0</v>
      </c>
    </row>
    <row r="13152" spans="1:6" hidden="1" x14ac:dyDescent="0.3">
      <c r="A13152" t="s">
        <v>13036</v>
      </c>
      <c r="B13152">
        <v>6711</v>
      </c>
      <c r="C13152" t="s">
        <v>4</v>
      </c>
      <c r="D13152" s="1">
        <v>42560.683425925927</v>
      </c>
      <c r="E13152" s="1">
        <v>42563.207384259258</v>
      </c>
      <c r="F13152">
        <v>1</v>
      </c>
    </row>
    <row r="13153" spans="1:6" hidden="1" x14ac:dyDescent="0.3">
      <c r="A13153" t="s">
        <v>13037</v>
      </c>
      <c r="B13153">
        <v>6710</v>
      </c>
      <c r="C13153" t="s">
        <v>4</v>
      </c>
      <c r="D13153" s="1">
        <v>42560.090127314812</v>
      </c>
      <c r="E13153" s="1">
        <v>42564.216493055559</v>
      </c>
      <c r="F13153">
        <v>9</v>
      </c>
    </row>
    <row r="13154" spans="1:6" x14ac:dyDescent="0.3">
      <c r="A13154" t="s">
        <v>13038</v>
      </c>
      <c r="B13154">
        <v>6709</v>
      </c>
      <c r="C13154" t="s">
        <v>8</v>
      </c>
      <c r="D13154" s="1">
        <v>42559.954212962963</v>
      </c>
      <c r="E13154" t="s">
        <v>9</v>
      </c>
      <c r="F13154">
        <v>4</v>
      </c>
    </row>
    <row r="13155" spans="1:6" hidden="1" x14ac:dyDescent="0.3">
      <c r="A13155" t="s">
        <v>13039</v>
      </c>
      <c r="B13155">
        <v>6708</v>
      </c>
      <c r="C13155" t="s">
        <v>4</v>
      </c>
      <c r="D13155" s="1">
        <v>42559.600381944445</v>
      </c>
      <c r="E13155" s="1">
        <v>42780.303495370368</v>
      </c>
      <c r="F13155">
        <v>7</v>
      </c>
    </row>
    <row r="13156" spans="1:6" hidden="1" x14ac:dyDescent="0.3">
      <c r="A13156" t="s">
        <v>13040</v>
      </c>
      <c r="B13156">
        <v>6707</v>
      </c>
      <c r="C13156" t="s">
        <v>4</v>
      </c>
      <c r="D13156" s="1">
        <v>42559.567071759258</v>
      </c>
      <c r="E13156" s="1">
        <v>42563.208506944444</v>
      </c>
      <c r="F13156">
        <v>6</v>
      </c>
    </row>
    <row r="13157" spans="1:6" hidden="1" x14ac:dyDescent="0.3">
      <c r="A13157" t="s">
        <v>13041</v>
      </c>
      <c r="B13157">
        <v>6706</v>
      </c>
      <c r="C13157" t="s">
        <v>4</v>
      </c>
      <c r="D13157" s="1">
        <v>42559.564826388887</v>
      </c>
      <c r="E13157" s="1">
        <v>43463.512060185189</v>
      </c>
      <c r="F13157">
        <v>4</v>
      </c>
    </row>
    <row r="13158" spans="1:6" hidden="1" x14ac:dyDescent="0.3">
      <c r="A13158" t="s">
        <v>13042</v>
      </c>
      <c r="B13158">
        <v>6705</v>
      </c>
      <c r="C13158" t="s">
        <v>4</v>
      </c>
      <c r="D13158" s="1">
        <v>42559.53533564815</v>
      </c>
      <c r="E13158" s="1">
        <v>42563.208506944444</v>
      </c>
      <c r="F13158">
        <v>2</v>
      </c>
    </row>
    <row r="13159" spans="1:6" hidden="1" x14ac:dyDescent="0.3">
      <c r="A13159" t="s">
        <v>13043</v>
      </c>
      <c r="B13159">
        <v>6704</v>
      </c>
      <c r="C13159" t="s">
        <v>4</v>
      </c>
      <c r="D13159" s="1">
        <v>42559.103634259256</v>
      </c>
      <c r="E13159" s="1">
        <v>42840.304027777776</v>
      </c>
      <c r="F13159">
        <v>10</v>
      </c>
    </row>
    <row r="13160" spans="1:6" hidden="1" x14ac:dyDescent="0.3">
      <c r="A13160" t="s">
        <v>13044</v>
      </c>
      <c r="B13160">
        <v>6703</v>
      </c>
      <c r="C13160" t="s">
        <v>4</v>
      </c>
      <c r="D13160" s="1">
        <v>42558.626076388886</v>
      </c>
      <c r="E13160" s="1">
        <v>42563.209004629629</v>
      </c>
      <c r="F13160">
        <v>4</v>
      </c>
    </row>
    <row r="13161" spans="1:6" hidden="1" x14ac:dyDescent="0.3">
      <c r="A13161" t="s">
        <v>13045</v>
      </c>
      <c r="B13161">
        <v>6702</v>
      </c>
      <c r="C13161" t="s">
        <v>4</v>
      </c>
      <c r="D13161" s="1">
        <v>42558.536319444444</v>
      </c>
      <c r="E13161" s="1">
        <v>42563.191157407404</v>
      </c>
      <c r="F13161">
        <v>2</v>
      </c>
    </row>
    <row r="13162" spans="1:6" hidden="1" x14ac:dyDescent="0.3">
      <c r="A13162" t="s">
        <v>13046</v>
      </c>
      <c r="B13162">
        <v>6701</v>
      </c>
      <c r="C13162" t="s">
        <v>4</v>
      </c>
      <c r="D13162" s="1">
        <v>42558.506192129629</v>
      </c>
      <c r="E13162" s="1">
        <v>42562.98064814815</v>
      </c>
      <c r="F13162">
        <v>23</v>
      </c>
    </row>
    <row r="13163" spans="1:6" hidden="1" x14ac:dyDescent="0.3">
      <c r="A13163" t="s">
        <v>13047</v>
      </c>
      <c r="B13163">
        <v>6700</v>
      </c>
      <c r="C13163" t="s">
        <v>4</v>
      </c>
      <c r="D13163" s="1">
        <v>42557.815798611111</v>
      </c>
      <c r="E13163" s="1">
        <v>42563.177418981482</v>
      </c>
      <c r="F13163">
        <v>16</v>
      </c>
    </row>
    <row r="13164" spans="1:6" hidden="1" x14ac:dyDescent="0.3">
      <c r="A13164" t="s">
        <v>13048</v>
      </c>
      <c r="B13164">
        <v>6699</v>
      </c>
      <c r="C13164" t="s">
        <v>4</v>
      </c>
      <c r="D13164" s="1">
        <v>42557.747847222221</v>
      </c>
      <c r="E13164" s="1">
        <v>42567.636793981481</v>
      </c>
      <c r="F13164">
        <v>10</v>
      </c>
    </row>
    <row r="13165" spans="1:6" hidden="1" x14ac:dyDescent="0.3">
      <c r="A13165" t="s">
        <v>13049</v>
      </c>
      <c r="B13165">
        <v>6698</v>
      </c>
      <c r="C13165" t="s">
        <v>4</v>
      </c>
      <c r="D13165" s="1">
        <v>42557.712442129632</v>
      </c>
      <c r="E13165" s="1">
        <v>42563.201342592591</v>
      </c>
      <c r="F13165">
        <v>5</v>
      </c>
    </row>
    <row r="13166" spans="1:6" hidden="1" x14ac:dyDescent="0.3">
      <c r="A13166" t="s">
        <v>13050</v>
      </c>
      <c r="B13166">
        <v>6697</v>
      </c>
      <c r="C13166" t="s">
        <v>4</v>
      </c>
      <c r="D13166" s="1">
        <v>42557.557893518519</v>
      </c>
      <c r="E13166" s="1">
        <v>42557.634097222224</v>
      </c>
      <c r="F13166">
        <v>3</v>
      </c>
    </row>
    <row r="13167" spans="1:6" hidden="1" x14ac:dyDescent="0.3">
      <c r="A13167" t="s">
        <v>13051</v>
      </c>
      <c r="B13167">
        <v>6696</v>
      </c>
      <c r="C13167" t="s">
        <v>4</v>
      </c>
      <c r="D13167" s="1">
        <v>42557.423032407409</v>
      </c>
      <c r="E13167" s="1">
        <v>43611.639236111114</v>
      </c>
      <c r="F13167">
        <v>9</v>
      </c>
    </row>
    <row r="13168" spans="1:6" hidden="1" x14ac:dyDescent="0.3">
      <c r="A13168" t="s">
        <v>13052</v>
      </c>
      <c r="B13168">
        <v>6695</v>
      </c>
      <c r="C13168" t="s">
        <v>4</v>
      </c>
      <c r="D13168" s="1">
        <v>42557.330381944441</v>
      </c>
      <c r="E13168" s="1">
        <v>42689.060578703706</v>
      </c>
      <c r="F13168">
        <v>7</v>
      </c>
    </row>
    <row r="13169" spans="1:6" hidden="1" x14ac:dyDescent="0.3">
      <c r="A13169" t="s">
        <v>13053</v>
      </c>
      <c r="B13169">
        <v>6694</v>
      </c>
      <c r="C13169" t="s">
        <v>4</v>
      </c>
      <c r="D13169" s="1">
        <v>42556.936724537038</v>
      </c>
      <c r="E13169" s="1">
        <v>42563.21303240741</v>
      </c>
      <c r="F13169">
        <v>3</v>
      </c>
    </row>
    <row r="13170" spans="1:6" hidden="1" x14ac:dyDescent="0.3">
      <c r="A13170" t="s">
        <v>13054</v>
      </c>
      <c r="B13170">
        <v>6693</v>
      </c>
      <c r="C13170" t="s">
        <v>4</v>
      </c>
      <c r="D13170" s="1">
        <v>42556.667696759258</v>
      </c>
      <c r="E13170" s="1">
        <v>42564.767638888887</v>
      </c>
      <c r="F13170">
        <v>8</v>
      </c>
    </row>
    <row r="13171" spans="1:6" hidden="1" x14ac:dyDescent="0.3">
      <c r="A13171" t="s">
        <v>13055</v>
      </c>
      <c r="B13171">
        <v>6692</v>
      </c>
      <c r="C13171" t="s">
        <v>4</v>
      </c>
      <c r="D13171" s="1">
        <v>42556.493958333333</v>
      </c>
      <c r="E13171" s="1">
        <v>42563.211030092592</v>
      </c>
      <c r="F13171">
        <v>4</v>
      </c>
    </row>
    <row r="13172" spans="1:6" hidden="1" x14ac:dyDescent="0.3">
      <c r="A13172" t="s">
        <v>13056</v>
      </c>
      <c r="B13172">
        <v>6691</v>
      </c>
      <c r="C13172" t="s">
        <v>4</v>
      </c>
      <c r="D13172" s="1">
        <v>42556.452326388891</v>
      </c>
      <c r="E13172" s="1">
        <v>42578.789837962962</v>
      </c>
      <c r="F13172">
        <v>2</v>
      </c>
    </row>
    <row r="13173" spans="1:6" hidden="1" x14ac:dyDescent="0.3">
      <c r="A13173" t="s">
        <v>13057</v>
      </c>
      <c r="B13173">
        <v>6690</v>
      </c>
      <c r="C13173" t="s">
        <v>4</v>
      </c>
      <c r="D13173" s="1">
        <v>42556.280694444446</v>
      </c>
      <c r="E13173" s="1">
        <v>42659.778356481482</v>
      </c>
      <c r="F13173">
        <v>14</v>
      </c>
    </row>
    <row r="13174" spans="1:6" hidden="1" x14ac:dyDescent="0.3">
      <c r="A13174" t="s">
        <v>13058</v>
      </c>
      <c r="B13174">
        <v>6689</v>
      </c>
      <c r="C13174" t="s">
        <v>4</v>
      </c>
      <c r="D13174" s="1">
        <v>42556.050763888888</v>
      </c>
      <c r="E13174" s="1">
        <v>42559.509768518517</v>
      </c>
      <c r="F13174">
        <v>6</v>
      </c>
    </row>
    <row r="13175" spans="1:6" hidden="1" x14ac:dyDescent="0.3">
      <c r="A13175" t="s">
        <v>13059</v>
      </c>
      <c r="B13175">
        <v>6688</v>
      </c>
      <c r="C13175" t="s">
        <v>4</v>
      </c>
      <c r="D13175" s="1">
        <v>42555.916944444441</v>
      </c>
      <c r="E13175" s="1">
        <v>42555.965925925928</v>
      </c>
      <c r="F13175">
        <v>4</v>
      </c>
    </row>
    <row r="13176" spans="1:6" hidden="1" x14ac:dyDescent="0.3">
      <c r="A13176" t="s">
        <v>13060</v>
      </c>
      <c r="B13176">
        <v>6687</v>
      </c>
      <c r="C13176" t="s">
        <v>4</v>
      </c>
      <c r="D13176" s="1">
        <v>42555.904988425929</v>
      </c>
      <c r="E13176" s="1">
        <v>42555.965925925928</v>
      </c>
      <c r="F13176">
        <v>0</v>
      </c>
    </row>
    <row r="13177" spans="1:6" hidden="1" x14ac:dyDescent="0.3">
      <c r="A13177" t="s">
        <v>13061</v>
      </c>
      <c r="B13177">
        <v>6686</v>
      </c>
      <c r="C13177" t="s">
        <v>4</v>
      </c>
      <c r="D13177" s="1">
        <v>42555.661527777775</v>
      </c>
      <c r="E13177" s="1">
        <v>42558.042685185188</v>
      </c>
      <c r="F13177">
        <v>10</v>
      </c>
    </row>
    <row r="13178" spans="1:6" hidden="1" x14ac:dyDescent="0.3">
      <c r="A13178" t="s">
        <v>13062</v>
      </c>
      <c r="B13178">
        <v>6685</v>
      </c>
      <c r="C13178" t="s">
        <v>4</v>
      </c>
      <c r="D13178" s="1">
        <v>42555.233368055553</v>
      </c>
      <c r="E13178" s="1">
        <v>42576.808946759258</v>
      </c>
      <c r="F13178">
        <v>3</v>
      </c>
    </row>
    <row r="13179" spans="1:6" hidden="1" x14ac:dyDescent="0.3">
      <c r="A13179" t="s">
        <v>13063</v>
      </c>
      <c r="B13179">
        <v>6684</v>
      </c>
      <c r="C13179" t="s">
        <v>4</v>
      </c>
      <c r="D13179" s="1">
        <v>42554.840555555558</v>
      </c>
      <c r="E13179" s="1">
        <v>42555.399525462963</v>
      </c>
      <c r="F13179">
        <v>1</v>
      </c>
    </row>
    <row r="13180" spans="1:6" hidden="1" x14ac:dyDescent="0.3">
      <c r="A13180" t="s">
        <v>13064</v>
      </c>
      <c r="B13180">
        <v>6683</v>
      </c>
      <c r="C13180" t="s">
        <v>4</v>
      </c>
      <c r="D13180" s="1">
        <v>42554.692685185182</v>
      </c>
      <c r="E13180" s="1">
        <v>42558.039421296293</v>
      </c>
      <c r="F13180">
        <v>1</v>
      </c>
    </row>
    <row r="13181" spans="1:6" hidden="1" x14ac:dyDescent="0.3">
      <c r="A13181" t="s">
        <v>13065</v>
      </c>
      <c r="B13181">
        <v>6682</v>
      </c>
      <c r="C13181" t="s">
        <v>4</v>
      </c>
      <c r="D13181" s="1">
        <v>42554.640925925924</v>
      </c>
      <c r="E13181" s="1">
        <v>42569.535439814812</v>
      </c>
      <c r="F13181">
        <v>1</v>
      </c>
    </row>
    <row r="13182" spans="1:6" hidden="1" x14ac:dyDescent="0.3">
      <c r="A13182" t="s">
        <v>13066</v>
      </c>
      <c r="B13182">
        <v>6681</v>
      </c>
      <c r="C13182" t="s">
        <v>4</v>
      </c>
      <c r="D13182" s="1">
        <v>42554.563796296294</v>
      </c>
      <c r="E13182" s="1">
        <v>42554.652685185189</v>
      </c>
      <c r="F13182">
        <v>1</v>
      </c>
    </row>
    <row r="13183" spans="1:6" hidden="1" x14ac:dyDescent="0.3">
      <c r="A13183" t="s">
        <v>13067</v>
      </c>
      <c r="B13183">
        <v>6680</v>
      </c>
      <c r="C13183" t="s">
        <v>4</v>
      </c>
      <c r="D13183" s="1">
        <v>42554.390451388892</v>
      </c>
      <c r="E13183" s="1">
        <v>42554.652858796297</v>
      </c>
      <c r="F13183">
        <v>6</v>
      </c>
    </row>
    <row r="13184" spans="1:6" hidden="1" x14ac:dyDescent="0.3">
      <c r="A13184" t="s">
        <v>13068</v>
      </c>
      <c r="B13184">
        <v>6679</v>
      </c>
      <c r="C13184" t="s">
        <v>4</v>
      </c>
      <c r="D13184" s="1">
        <v>42554.189826388887</v>
      </c>
      <c r="E13184" s="1">
        <v>42554.612893518519</v>
      </c>
      <c r="F13184">
        <v>0</v>
      </c>
    </row>
    <row r="13185" spans="1:6" hidden="1" x14ac:dyDescent="0.3">
      <c r="A13185" t="s">
        <v>13069</v>
      </c>
      <c r="B13185">
        <v>6678</v>
      </c>
      <c r="C13185" t="s">
        <v>4</v>
      </c>
      <c r="D13185" s="1">
        <v>42554.179062499999</v>
      </c>
      <c r="E13185" s="1">
        <v>42705.190613425926</v>
      </c>
      <c r="F13185">
        <v>9</v>
      </c>
    </row>
    <row r="13186" spans="1:6" hidden="1" x14ac:dyDescent="0.3">
      <c r="A13186" t="s">
        <v>13070</v>
      </c>
      <c r="B13186">
        <v>6677</v>
      </c>
      <c r="C13186" t="s">
        <v>4</v>
      </c>
      <c r="D13186" s="1">
        <v>42554.01934027778</v>
      </c>
      <c r="E13186" s="1">
        <v>42654.69425925926</v>
      </c>
      <c r="F13186">
        <v>4</v>
      </c>
    </row>
    <row r="13187" spans="1:6" hidden="1" x14ac:dyDescent="0.3">
      <c r="A13187" t="s">
        <v>13071</v>
      </c>
      <c r="B13187">
        <v>6676</v>
      </c>
      <c r="C13187" t="s">
        <v>4</v>
      </c>
      <c r="D13187" s="1">
        <v>42553.902916666666</v>
      </c>
      <c r="E13187" s="1">
        <v>42554.537152777775</v>
      </c>
      <c r="F13187">
        <v>5</v>
      </c>
    </row>
    <row r="13188" spans="1:6" hidden="1" x14ac:dyDescent="0.3">
      <c r="A13188" t="s">
        <v>13072</v>
      </c>
      <c r="B13188">
        <v>6675</v>
      </c>
      <c r="C13188" t="s">
        <v>4</v>
      </c>
      <c r="D13188" s="1">
        <v>42553.419085648151</v>
      </c>
      <c r="E13188" s="1">
        <v>44104.632951388892</v>
      </c>
      <c r="F13188">
        <v>24</v>
      </c>
    </row>
    <row r="13189" spans="1:6" hidden="1" x14ac:dyDescent="0.3">
      <c r="A13189" t="s">
        <v>13073</v>
      </c>
      <c r="B13189">
        <v>6674</v>
      </c>
      <c r="C13189" t="s">
        <v>4</v>
      </c>
      <c r="D13189" s="1">
        <v>42553.164687500001</v>
      </c>
      <c r="E13189" s="1">
        <v>42561.024444444447</v>
      </c>
      <c r="F13189">
        <v>1</v>
      </c>
    </row>
    <row r="13190" spans="1:6" hidden="1" x14ac:dyDescent="0.3">
      <c r="A13190" t="s">
        <v>13074</v>
      </c>
      <c r="B13190">
        <v>6673</v>
      </c>
      <c r="C13190" t="s">
        <v>4</v>
      </c>
      <c r="D13190" s="1">
        <v>42552.862361111111</v>
      </c>
      <c r="E13190" s="1">
        <v>42570.497916666667</v>
      </c>
      <c r="F13190">
        <v>3</v>
      </c>
    </row>
    <row r="13191" spans="1:6" hidden="1" x14ac:dyDescent="0.3">
      <c r="A13191" t="s">
        <v>13075</v>
      </c>
      <c r="B13191">
        <v>6672</v>
      </c>
      <c r="C13191" t="s">
        <v>4</v>
      </c>
      <c r="D13191" s="1">
        <v>42552.834733796299</v>
      </c>
      <c r="E13191" s="1">
        <v>42554.196481481478</v>
      </c>
      <c r="F13191">
        <v>0</v>
      </c>
    </row>
    <row r="13192" spans="1:6" hidden="1" x14ac:dyDescent="0.3">
      <c r="A13192" t="s">
        <v>13076</v>
      </c>
      <c r="B13192">
        <v>6671</v>
      </c>
      <c r="C13192" t="s">
        <v>4</v>
      </c>
      <c r="D13192" s="1">
        <v>42552.667175925926</v>
      </c>
      <c r="E13192" s="1">
        <v>42561.47934027778</v>
      </c>
      <c r="F13192">
        <v>5</v>
      </c>
    </row>
    <row r="13193" spans="1:6" hidden="1" x14ac:dyDescent="0.3">
      <c r="A13193" t="s">
        <v>13077</v>
      </c>
      <c r="B13193">
        <v>6670</v>
      </c>
      <c r="C13193" t="s">
        <v>4</v>
      </c>
      <c r="D13193" s="1">
        <v>42551.885300925926</v>
      </c>
      <c r="E13193" s="1">
        <v>42551.97079861111</v>
      </c>
      <c r="F13193">
        <v>5</v>
      </c>
    </row>
    <row r="13194" spans="1:6" hidden="1" x14ac:dyDescent="0.3">
      <c r="A13194" t="s">
        <v>13078</v>
      </c>
      <c r="B13194">
        <v>6669</v>
      </c>
      <c r="C13194" t="s">
        <v>4</v>
      </c>
      <c r="D13194" s="1">
        <v>42551.456180555557</v>
      </c>
      <c r="E13194" s="1">
        <v>44091.797731481478</v>
      </c>
      <c r="F13194">
        <v>58</v>
      </c>
    </row>
    <row r="13195" spans="1:6" hidden="1" x14ac:dyDescent="0.3">
      <c r="A13195" t="s">
        <v>13079</v>
      </c>
      <c r="B13195">
        <v>6668</v>
      </c>
      <c r="C13195" t="s">
        <v>4</v>
      </c>
      <c r="D13195" s="1">
        <v>42551.329895833333</v>
      </c>
      <c r="E13195" s="1">
        <v>42567.894212962965</v>
      </c>
      <c r="F13195">
        <v>5</v>
      </c>
    </row>
    <row r="13196" spans="1:6" hidden="1" x14ac:dyDescent="0.3">
      <c r="A13196" t="s">
        <v>13080</v>
      </c>
      <c r="B13196">
        <v>6667</v>
      </c>
      <c r="C13196" t="s">
        <v>4</v>
      </c>
      <c r="D13196" s="1">
        <v>42551.090578703705</v>
      </c>
      <c r="E13196" s="1">
        <v>42551.530787037038</v>
      </c>
      <c r="F13196">
        <v>5</v>
      </c>
    </row>
    <row r="13197" spans="1:6" hidden="1" x14ac:dyDescent="0.3">
      <c r="A13197" t="s">
        <v>13081</v>
      </c>
      <c r="B13197">
        <v>6666</v>
      </c>
      <c r="C13197" t="s">
        <v>4</v>
      </c>
      <c r="D13197" s="1">
        <v>42550.574872685182</v>
      </c>
      <c r="E13197" s="1">
        <v>42550.653935185182</v>
      </c>
      <c r="F13197">
        <v>11</v>
      </c>
    </row>
    <row r="13198" spans="1:6" hidden="1" x14ac:dyDescent="0.3">
      <c r="A13198" t="s">
        <v>13082</v>
      </c>
      <c r="B13198">
        <v>6665</v>
      </c>
      <c r="C13198" t="s">
        <v>4</v>
      </c>
      <c r="D13198" s="1">
        <v>42549.90016203704</v>
      </c>
      <c r="E13198" s="1">
        <v>42609.110115740739</v>
      </c>
      <c r="F13198">
        <v>7</v>
      </c>
    </row>
    <row r="13199" spans="1:6" x14ac:dyDescent="0.3">
      <c r="A13199" t="s">
        <v>13083</v>
      </c>
      <c r="B13199">
        <v>6664</v>
      </c>
      <c r="C13199" t="s">
        <v>8</v>
      </c>
      <c r="D13199" s="1">
        <v>42549.771770833337</v>
      </c>
      <c r="E13199" t="s">
        <v>9</v>
      </c>
      <c r="F13199">
        <v>31</v>
      </c>
    </row>
    <row r="13200" spans="1:6" hidden="1" x14ac:dyDescent="0.3">
      <c r="A13200" t="s">
        <v>13084</v>
      </c>
      <c r="B13200">
        <v>6663</v>
      </c>
      <c r="C13200" t="s">
        <v>4</v>
      </c>
      <c r="D13200" s="1">
        <v>42549.767824074072</v>
      </c>
      <c r="E13200" s="1">
        <v>42660.932384259257</v>
      </c>
      <c r="F13200">
        <v>14</v>
      </c>
    </row>
    <row r="13201" spans="1:6" hidden="1" x14ac:dyDescent="0.3">
      <c r="A13201" t="s">
        <v>13085</v>
      </c>
      <c r="B13201">
        <v>6662</v>
      </c>
      <c r="C13201" t="s">
        <v>4</v>
      </c>
      <c r="D13201" s="1">
        <v>42549.708495370367</v>
      </c>
      <c r="E13201" s="1">
        <v>42550.946817129632</v>
      </c>
      <c r="F13201">
        <v>23</v>
      </c>
    </row>
    <row r="13202" spans="1:6" x14ac:dyDescent="0.3">
      <c r="A13202" t="s">
        <v>13086</v>
      </c>
      <c r="B13202">
        <v>6661</v>
      </c>
      <c r="C13202" t="s">
        <v>8</v>
      </c>
      <c r="D13202" s="1">
        <v>42549.690138888887</v>
      </c>
      <c r="E13202" t="s">
        <v>9</v>
      </c>
      <c r="F13202">
        <v>5</v>
      </c>
    </row>
    <row r="13203" spans="1:6" hidden="1" x14ac:dyDescent="0.3">
      <c r="A13203" t="s">
        <v>13087</v>
      </c>
      <c r="B13203">
        <v>6660</v>
      </c>
      <c r="C13203" t="s">
        <v>4</v>
      </c>
      <c r="D13203" s="1">
        <v>42549.5778125</v>
      </c>
      <c r="E13203" s="1">
        <v>42570.707858796297</v>
      </c>
      <c r="F13203">
        <v>2</v>
      </c>
    </row>
    <row r="13204" spans="1:6" hidden="1" x14ac:dyDescent="0.3">
      <c r="A13204" t="s">
        <v>13088</v>
      </c>
      <c r="B13204">
        <v>6659</v>
      </c>
      <c r="C13204" t="s">
        <v>4</v>
      </c>
      <c r="D13204" s="1">
        <v>42549.55400462963</v>
      </c>
      <c r="E13204" s="1">
        <v>42550.119895833333</v>
      </c>
      <c r="F13204">
        <v>1</v>
      </c>
    </row>
    <row r="13205" spans="1:6" hidden="1" x14ac:dyDescent="0.3">
      <c r="A13205" t="s">
        <v>13089</v>
      </c>
      <c r="B13205">
        <v>6658</v>
      </c>
      <c r="C13205" t="s">
        <v>4</v>
      </c>
      <c r="D13205" s="1">
        <v>42549.406006944446</v>
      </c>
      <c r="E13205" s="1">
        <v>43367.882696759261</v>
      </c>
      <c r="F13205">
        <v>4</v>
      </c>
    </row>
    <row r="13206" spans="1:6" hidden="1" x14ac:dyDescent="0.3">
      <c r="A13206" t="s">
        <v>13090</v>
      </c>
      <c r="B13206">
        <v>6657</v>
      </c>
      <c r="C13206" t="s">
        <v>4</v>
      </c>
      <c r="D13206" s="1">
        <v>42549.158668981479</v>
      </c>
      <c r="E13206" s="1">
        <v>42558.029062499998</v>
      </c>
      <c r="F13206">
        <v>2</v>
      </c>
    </row>
    <row r="13207" spans="1:6" hidden="1" x14ac:dyDescent="0.3">
      <c r="A13207" t="s">
        <v>13091</v>
      </c>
      <c r="B13207">
        <v>6656</v>
      </c>
      <c r="C13207" t="s">
        <v>4</v>
      </c>
      <c r="D13207" s="1">
        <v>42549.127592592595</v>
      </c>
      <c r="E13207" s="1">
        <v>42549.150347222225</v>
      </c>
      <c r="F13207">
        <v>1</v>
      </c>
    </row>
    <row r="13208" spans="1:6" hidden="1" x14ac:dyDescent="0.3">
      <c r="A13208" t="s">
        <v>13092</v>
      </c>
      <c r="B13208">
        <v>6655</v>
      </c>
      <c r="C13208" t="s">
        <v>4</v>
      </c>
      <c r="D13208" s="1">
        <v>42549.119803240741</v>
      </c>
      <c r="E13208" s="1">
        <v>42549.140902777777</v>
      </c>
      <c r="F13208">
        <v>5</v>
      </c>
    </row>
    <row r="13209" spans="1:6" hidden="1" x14ac:dyDescent="0.3">
      <c r="A13209" t="s">
        <v>13093</v>
      </c>
      <c r="B13209">
        <v>6654</v>
      </c>
      <c r="C13209" t="s">
        <v>4</v>
      </c>
      <c r="D13209" s="1">
        <v>42549.06832175926</v>
      </c>
      <c r="E13209" s="1">
        <v>42549.377465277779</v>
      </c>
      <c r="F13209">
        <v>1</v>
      </c>
    </row>
    <row r="13210" spans="1:6" hidden="1" x14ac:dyDescent="0.3">
      <c r="A13210" t="s">
        <v>13094</v>
      </c>
      <c r="B13210">
        <v>6653</v>
      </c>
      <c r="C13210" t="s">
        <v>4</v>
      </c>
      <c r="D13210" s="1">
        <v>42548.839097222219</v>
      </c>
      <c r="E13210" s="1">
        <v>42549.081643518519</v>
      </c>
      <c r="F13210">
        <v>1</v>
      </c>
    </row>
    <row r="13211" spans="1:6" hidden="1" x14ac:dyDescent="0.3">
      <c r="A13211" t="s">
        <v>13095</v>
      </c>
      <c r="B13211">
        <v>6652</v>
      </c>
      <c r="C13211" t="s">
        <v>4</v>
      </c>
      <c r="D13211" s="1">
        <v>42548.831238425926</v>
      </c>
      <c r="E13211" s="1">
        <v>42549.110844907409</v>
      </c>
      <c r="F13211">
        <v>1</v>
      </c>
    </row>
    <row r="13212" spans="1:6" hidden="1" x14ac:dyDescent="0.3">
      <c r="A13212" t="s">
        <v>13096</v>
      </c>
      <c r="B13212">
        <v>6651</v>
      </c>
      <c r="C13212" t="s">
        <v>4</v>
      </c>
      <c r="D13212" s="1">
        <v>42548.830069444448</v>
      </c>
      <c r="E13212" s="1">
        <v>42549.167013888888</v>
      </c>
      <c r="F13212">
        <v>4</v>
      </c>
    </row>
    <row r="13213" spans="1:6" hidden="1" x14ac:dyDescent="0.3">
      <c r="A13213" t="s">
        <v>13097</v>
      </c>
      <c r="B13213">
        <v>6650</v>
      </c>
      <c r="C13213" t="s">
        <v>4</v>
      </c>
      <c r="D13213" s="1">
        <v>42548.802777777775</v>
      </c>
      <c r="E13213" s="1">
        <v>42549.648530092592</v>
      </c>
      <c r="F13213">
        <v>4</v>
      </c>
    </row>
    <row r="13214" spans="1:6" hidden="1" x14ac:dyDescent="0.3">
      <c r="A13214" t="s">
        <v>13098</v>
      </c>
      <c r="B13214">
        <v>6649</v>
      </c>
      <c r="C13214" t="s">
        <v>4</v>
      </c>
      <c r="D13214" s="1">
        <v>42548.385740740741</v>
      </c>
      <c r="E13214" s="1">
        <v>42841.263460648152</v>
      </c>
      <c r="F13214">
        <v>4</v>
      </c>
    </row>
    <row r="13215" spans="1:6" hidden="1" x14ac:dyDescent="0.3">
      <c r="A13215" t="s">
        <v>13099</v>
      </c>
      <c r="B13215">
        <v>6648</v>
      </c>
      <c r="C13215" t="s">
        <v>4</v>
      </c>
      <c r="D13215" s="1">
        <v>42548.158761574072</v>
      </c>
      <c r="E13215" s="1">
        <v>42549.059548611112</v>
      </c>
      <c r="F13215">
        <v>2</v>
      </c>
    </row>
    <row r="13216" spans="1:6" hidden="1" x14ac:dyDescent="0.3">
      <c r="A13216" t="s">
        <v>13100</v>
      </c>
      <c r="B13216">
        <v>6647</v>
      </c>
      <c r="C13216" t="s">
        <v>4</v>
      </c>
      <c r="D13216" s="1">
        <v>42548.093599537038</v>
      </c>
      <c r="E13216" s="1">
        <v>42619.157106481478</v>
      </c>
      <c r="F13216">
        <v>9</v>
      </c>
    </row>
    <row r="13217" spans="1:6" hidden="1" x14ac:dyDescent="0.3">
      <c r="A13217" t="s">
        <v>13101</v>
      </c>
      <c r="B13217">
        <v>6646</v>
      </c>
      <c r="C13217" t="s">
        <v>4</v>
      </c>
      <c r="D13217" s="1">
        <v>42547.368263888886</v>
      </c>
      <c r="E13217" s="1">
        <v>42550.694282407407</v>
      </c>
      <c r="F13217">
        <v>2</v>
      </c>
    </row>
    <row r="13218" spans="1:6" hidden="1" x14ac:dyDescent="0.3">
      <c r="A13218" t="s">
        <v>13102</v>
      </c>
      <c r="B13218">
        <v>6645</v>
      </c>
      <c r="C13218" t="s">
        <v>4</v>
      </c>
      <c r="D13218" s="1">
        <v>42547.23028935185</v>
      </c>
      <c r="E13218" s="1">
        <v>42563.604247685187</v>
      </c>
      <c r="F13218">
        <v>0</v>
      </c>
    </row>
    <row r="13219" spans="1:6" hidden="1" x14ac:dyDescent="0.3">
      <c r="A13219" t="s">
        <v>13103</v>
      </c>
      <c r="B13219">
        <v>6644</v>
      </c>
      <c r="C13219" t="s">
        <v>4</v>
      </c>
      <c r="D13219" s="1">
        <v>42546.996967592589</v>
      </c>
      <c r="E13219" s="1">
        <v>43222.68273148148</v>
      </c>
      <c r="F13219">
        <v>4</v>
      </c>
    </row>
    <row r="13220" spans="1:6" hidden="1" x14ac:dyDescent="0.3">
      <c r="A13220" t="s">
        <v>13104</v>
      </c>
      <c r="B13220">
        <v>6643</v>
      </c>
      <c r="C13220" t="s">
        <v>4</v>
      </c>
      <c r="D13220" s="1">
        <v>42546.928807870368</v>
      </c>
      <c r="E13220" s="1">
        <v>42685.104675925926</v>
      </c>
      <c r="F13220">
        <v>2</v>
      </c>
    </row>
    <row r="13221" spans="1:6" hidden="1" x14ac:dyDescent="0.3">
      <c r="A13221" t="s">
        <v>13105</v>
      </c>
      <c r="B13221">
        <v>6642</v>
      </c>
      <c r="C13221" t="s">
        <v>4</v>
      </c>
      <c r="D13221" s="1">
        <v>42546.5778125</v>
      </c>
      <c r="E13221" s="1">
        <v>42549.119363425925</v>
      </c>
      <c r="F13221">
        <v>1</v>
      </c>
    </row>
    <row r="13222" spans="1:6" hidden="1" x14ac:dyDescent="0.3">
      <c r="A13222" t="s">
        <v>13106</v>
      </c>
      <c r="B13222">
        <v>6641</v>
      </c>
      <c r="C13222" t="s">
        <v>4</v>
      </c>
      <c r="D13222" s="1">
        <v>42545.901053240741</v>
      </c>
      <c r="E13222" s="1">
        <v>42619.025289351855</v>
      </c>
      <c r="F13222">
        <v>6</v>
      </c>
    </row>
    <row r="13223" spans="1:6" x14ac:dyDescent="0.3">
      <c r="A13223" t="s">
        <v>13107</v>
      </c>
      <c r="B13223">
        <v>6640</v>
      </c>
      <c r="C13223" t="s">
        <v>8</v>
      </c>
      <c r="D13223" s="1">
        <v>42545.871481481481</v>
      </c>
      <c r="E13223" t="s">
        <v>9</v>
      </c>
      <c r="F13223">
        <v>0</v>
      </c>
    </row>
    <row r="13224" spans="1:6" hidden="1" x14ac:dyDescent="0.3">
      <c r="A13224" t="s">
        <v>13108</v>
      </c>
      <c r="B13224">
        <v>6639</v>
      </c>
      <c r="C13224" t="s">
        <v>4</v>
      </c>
      <c r="D13224" s="1">
        <v>42545.840185185189</v>
      </c>
      <c r="E13224" s="1">
        <v>42563.217465277776</v>
      </c>
      <c r="F13224">
        <v>4</v>
      </c>
    </row>
    <row r="13225" spans="1:6" hidden="1" x14ac:dyDescent="0.3">
      <c r="A13225" t="s">
        <v>13109</v>
      </c>
      <c r="B13225">
        <v>6638</v>
      </c>
      <c r="C13225" t="s">
        <v>4</v>
      </c>
      <c r="D13225" s="1">
        <v>42545.201643518521</v>
      </c>
      <c r="E13225" s="1">
        <v>42545.661203703705</v>
      </c>
      <c r="F13225">
        <v>3</v>
      </c>
    </row>
    <row r="13226" spans="1:6" hidden="1" x14ac:dyDescent="0.3">
      <c r="A13226" t="s">
        <v>13110</v>
      </c>
      <c r="B13226">
        <v>6637</v>
      </c>
      <c r="C13226" t="s">
        <v>4</v>
      </c>
      <c r="D13226" s="1">
        <v>42544.883425925924</v>
      </c>
      <c r="E13226" s="1">
        <v>43105.416770833333</v>
      </c>
      <c r="F13226">
        <v>15</v>
      </c>
    </row>
    <row r="13227" spans="1:6" hidden="1" x14ac:dyDescent="0.3">
      <c r="A13227" t="s">
        <v>13111</v>
      </c>
      <c r="B13227">
        <v>6636</v>
      </c>
      <c r="C13227" t="s">
        <v>4</v>
      </c>
      <c r="D13227" s="1">
        <v>42544.872696759259</v>
      </c>
      <c r="E13227" s="1">
        <v>42577.362129629626</v>
      </c>
      <c r="F13227">
        <v>4</v>
      </c>
    </row>
    <row r="13228" spans="1:6" hidden="1" x14ac:dyDescent="0.3">
      <c r="A13228" t="s">
        <v>13112</v>
      </c>
      <c r="B13228">
        <v>6635</v>
      </c>
      <c r="C13228" t="s">
        <v>4</v>
      </c>
      <c r="D13228" s="1">
        <v>42544.865057870367</v>
      </c>
      <c r="E13228" s="1">
        <v>42545.578344907408</v>
      </c>
      <c r="F13228">
        <v>0</v>
      </c>
    </row>
    <row r="13229" spans="1:6" hidden="1" x14ac:dyDescent="0.3">
      <c r="A13229" t="s">
        <v>13113</v>
      </c>
      <c r="B13229">
        <v>6634</v>
      </c>
      <c r="C13229" t="s">
        <v>4</v>
      </c>
      <c r="D13229" s="1">
        <v>42544.847974537035</v>
      </c>
      <c r="E13229" s="1">
        <v>42546.091435185182</v>
      </c>
      <c r="F13229">
        <v>2</v>
      </c>
    </row>
    <row r="13230" spans="1:6" hidden="1" x14ac:dyDescent="0.3">
      <c r="A13230" t="s">
        <v>13114</v>
      </c>
      <c r="B13230">
        <v>6633</v>
      </c>
      <c r="C13230" t="s">
        <v>4</v>
      </c>
      <c r="D13230" s="1">
        <v>42544.781990740739</v>
      </c>
      <c r="E13230" s="1">
        <v>42548.818449074075</v>
      </c>
      <c r="F13230">
        <v>0</v>
      </c>
    </row>
    <row r="13231" spans="1:6" hidden="1" x14ac:dyDescent="0.3">
      <c r="A13231" t="s">
        <v>13115</v>
      </c>
      <c r="B13231">
        <v>6632</v>
      </c>
      <c r="C13231" t="s">
        <v>4</v>
      </c>
      <c r="D13231" s="1">
        <v>42544.745925925927</v>
      </c>
      <c r="E13231" s="1">
        <v>42551.068692129629</v>
      </c>
      <c r="F13231">
        <v>3</v>
      </c>
    </row>
    <row r="13232" spans="1:6" hidden="1" x14ac:dyDescent="0.3">
      <c r="A13232" t="s">
        <v>13116</v>
      </c>
      <c r="B13232">
        <v>6631</v>
      </c>
      <c r="C13232" t="s">
        <v>4</v>
      </c>
      <c r="D13232" s="1">
        <v>42544.431041666663</v>
      </c>
      <c r="E13232" s="1">
        <v>42544.432013888887</v>
      </c>
      <c r="F13232">
        <v>0</v>
      </c>
    </row>
    <row r="13233" spans="1:6" x14ac:dyDescent="0.3">
      <c r="A13233" t="s">
        <v>13117</v>
      </c>
      <c r="B13233">
        <v>6630</v>
      </c>
      <c r="C13233" t="s">
        <v>8</v>
      </c>
      <c r="D13233" s="1">
        <v>42544.350173611114</v>
      </c>
      <c r="E13233" t="s">
        <v>9</v>
      </c>
      <c r="F13233">
        <v>3</v>
      </c>
    </row>
    <row r="13234" spans="1:6" hidden="1" x14ac:dyDescent="0.3">
      <c r="A13234" t="s">
        <v>13118</v>
      </c>
      <c r="B13234">
        <v>6629</v>
      </c>
      <c r="C13234" t="s">
        <v>4</v>
      </c>
      <c r="D13234" s="1">
        <v>42544.293969907405</v>
      </c>
      <c r="E13234" s="1">
        <v>42546.389548611114</v>
      </c>
      <c r="F13234">
        <v>6</v>
      </c>
    </row>
    <row r="13235" spans="1:6" hidden="1" x14ac:dyDescent="0.3">
      <c r="A13235" t="s">
        <v>13119</v>
      </c>
      <c r="B13235">
        <v>6628</v>
      </c>
      <c r="C13235" t="s">
        <v>4</v>
      </c>
      <c r="D13235" s="1">
        <v>42544.197048611109</v>
      </c>
      <c r="E13235" s="1">
        <v>42545.574826388889</v>
      </c>
      <c r="F13235">
        <v>8</v>
      </c>
    </row>
    <row r="13236" spans="1:6" hidden="1" x14ac:dyDescent="0.3">
      <c r="A13236" t="s">
        <v>13120</v>
      </c>
      <c r="B13236">
        <v>6627</v>
      </c>
      <c r="C13236" t="s">
        <v>4</v>
      </c>
      <c r="D13236" s="1">
        <v>42543.995243055557</v>
      </c>
      <c r="E13236" s="1">
        <v>42544.686469907407</v>
      </c>
      <c r="F13236">
        <v>7</v>
      </c>
    </row>
    <row r="13237" spans="1:6" hidden="1" x14ac:dyDescent="0.3">
      <c r="A13237" t="s">
        <v>13121</v>
      </c>
      <c r="B13237">
        <v>6626</v>
      </c>
      <c r="C13237" t="s">
        <v>4</v>
      </c>
      <c r="D13237" s="1">
        <v>42543.792256944442</v>
      </c>
      <c r="E13237" s="1">
        <v>43111.336828703701</v>
      </c>
      <c r="F13237">
        <v>3</v>
      </c>
    </row>
    <row r="13238" spans="1:6" hidden="1" x14ac:dyDescent="0.3">
      <c r="A13238" t="s">
        <v>13122</v>
      </c>
      <c r="B13238">
        <v>6625</v>
      </c>
      <c r="C13238" t="s">
        <v>4</v>
      </c>
      <c r="D13238" s="1">
        <v>42543.781701388885</v>
      </c>
      <c r="E13238" s="1">
        <v>42543.809641203705</v>
      </c>
      <c r="F13238">
        <v>2</v>
      </c>
    </row>
    <row r="13239" spans="1:6" hidden="1" x14ac:dyDescent="0.3">
      <c r="A13239" t="s">
        <v>13123</v>
      </c>
      <c r="B13239">
        <v>6624</v>
      </c>
      <c r="C13239" t="s">
        <v>4</v>
      </c>
      <c r="D13239" s="1">
        <v>42542.819479166668</v>
      </c>
      <c r="E13239" s="1">
        <v>42549.363749999997</v>
      </c>
      <c r="F13239">
        <v>13</v>
      </c>
    </row>
    <row r="13240" spans="1:6" hidden="1" x14ac:dyDescent="0.3">
      <c r="A13240" t="s">
        <v>13124</v>
      </c>
      <c r="B13240">
        <v>6623</v>
      </c>
      <c r="C13240" t="s">
        <v>4</v>
      </c>
      <c r="D13240" s="1">
        <v>42542.709166666667</v>
      </c>
      <c r="E13240" s="1">
        <v>42549.119363425925</v>
      </c>
      <c r="F13240">
        <v>2</v>
      </c>
    </row>
    <row r="13241" spans="1:6" hidden="1" x14ac:dyDescent="0.3">
      <c r="A13241" t="s">
        <v>13125</v>
      </c>
      <c r="B13241">
        <v>6622</v>
      </c>
      <c r="C13241" t="s">
        <v>4</v>
      </c>
      <c r="D13241" s="1">
        <v>42542.603634259256</v>
      </c>
      <c r="E13241" s="1">
        <v>42543.992650462962</v>
      </c>
      <c r="F13241">
        <v>8</v>
      </c>
    </row>
    <row r="13242" spans="1:6" hidden="1" x14ac:dyDescent="0.3">
      <c r="A13242" t="s">
        <v>13126</v>
      </c>
      <c r="B13242">
        <v>6621</v>
      </c>
      <c r="C13242" t="s">
        <v>4</v>
      </c>
      <c r="D13242" s="1">
        <v>42542.318958333337</v>
      </c>
      <c r="E13242" s="1">
        <v>42567.932604166665</v>
      </c>
      <c r="F13242">
        <v>6</v>
      </c>
    </row>
    <row r="13243" spans="1:6" x14ac:dyDescent="0.3">
      <c r="A13243" t="s">
        <v>13127</v>
      </c>
      <c r="B13243">
        <v>6620</v>
      </c>
      <c r="C13243" t="s">
        <v>8</v>
      </c>
      <c r="D13243" s="1">
        <v>42542.151018518518</v>
      </c>
      <c r="E13243" t="s">
        <v>9</v>
      </c>
      <c r="F13243">
        <v>8</v>
      </c>
    </row>
    <row r="13244" spans="1:6" hidden="1" x14ac:dyDescent="0.3">
      <c r="A13244" t="s">
        <v>13128</v>
      </c>
      <c r="B13244">
        <v>6619</v>
      </c>
      <c r="C13244" t="s">
        <v>4</v>
      </c>
      <c r="D13244" s="1">
        <v>42542.078402777777</v>
      </c>
      <c r="E13244" s="1">
        <v>42563.222754629627</v>
      </c>
      <c r="F13244">
        <v>5</v>
      </c>
    </row>
    <row r="13245" spans="1:6" hidden="1" x14ac:dyDescent="0.3">
      <c r="A13245" t="s">
        <v>13129</v>
      </c>
      <c r="B13245">
        <v>6618</v>
      </c>
      <c r="C13245" t="s">
        <v>4</v>
      </c>
      <c r="D13245" s="1">
        <v>42542.047743055555</v>
      </c>
      <c r="E13245" s="1">
        <v>42628.705138888887</v>
      </c>
      <c r="F13245">
        <v>2</v>
      </c>
    </row>
    <row r="13246" spans="1:6" hidden="1" x14ac:dyDescent="0.3">
      <c r="A13246" t="s">
        <v>13130</v>
      </c>
      <c r="B13246">
        <v>6617</v>
      </c>
      <c r="C13246" t="s">
        <v>4</v>
      </c>
      <c r="D13246" s="1">
        <v>42541.911736111113</v>
      </c>
      <c r="E13246" s="1">
        <v>42737.318090277775</v>
      </c>
      <c r="F13246">
        <v>9</v>
      </c>
    </row>
    <row r="13247" spans="1:6" hidden="1" x14ac:dyDescent="0.3">
      <c r="A13247" t="s">
        <v>13131</v>
      </c>
      <c r="B13247">
        <v>6616</v>
      </c>
      <c r="C13247" t="s">
        <v>4</v>
      </c>
      <c r="D13247" s="1">
        <v>42541.908449074072</v>
      </c>
      <c r="E13247" s="1">
        <v>42627.033275462964</v>
      </c>
      <c r="F13247">
        <v>4</v>
      </c>
    </row>
    <row r="13248" spans="1:6" hidden="1" x14ac:dyDescent="0.3">
      <c r="A13248" t="s">
        <v>13132</v>
      </c>
      <c r="B13248">
        <v>6615</v>
      </c>
      <c r="C13248" t="s">
        <v>4</v>
      </c>
      <c r="D13248" s="1">
        <v>42541.892650462964</v>
      </c>
      <c r="E13248" s="1">
        <v>42565.092511574076</v>
      </c>
      <c r="F13248">
        <v>3</v>
      </c>
    </row>
    <row r="13249" spans="1:6" hidden="1" x14ac:dyDescent="0.3">
      <c r="A13249" t="s">
        <v>13133</v>
      </c>
      <c r="B13249">
        <v>6614</v>
      </c>
      <c r="C13249" t="s">
        <v>4</v>
      </c>
      <c r="D13249" s="1">
        <v>42541.882164351853</v>
      </c>
      <c r="E13249" s="1">
        <v>42542.087905092594</v>
      </c>
      <c r="F13249">
        <v>2</v>
      </c>
    </row>
    <row r="13250" spans="1:6" hidden="1" x14ac:dyDescent="0.3">
      <c r="A13250" t="s">
        <v>13134</v>
      </c>
      <c r="B13250">
        <v>6613</v>
      </c>
      <c r="C13250" t="s">
        <v>4</v>
      </c>
      <c r="D13250" s="1">
        <v>42541.757673611108</v>
      </c>
      <c r="E13250" s="1">
        <v>42935.071087962962</v>
      </c>
      <c r="F13250">
        <v>3</v>
      </c>
    </row>
    <row r="13251" spans="1:6" hidden="1" x14ac:dyDescent="0.3">
      <c r="A13251" t="s">
        <v>13135</v>
      </c>
      <c r="B13251">
        <v>6612</v>
      </c>
      <c r="C13251" t="s">
        <v>4</v>
      </c>
      <c r="D13251" s="1">
        <v>42541.28802083333</v>
      </c>
      <c r="E13251" s="1">
        <v>42555.214386574073</v>
      </c>
      <c r="F13251">
        <v>8</v>
      </c>
    </row>
    <row r="13252" spans="1:6" hidden="1" x14ac:dyDescent="0.3">
      <c r="A13252" t="s">
        <v>13136</v>
      </c>
      <c r="B13252">
        <v>6611</v>
      </c>
      <c r="C13252" t="s">
        <v>4</v>
      </c>
      <c r="D13252" s="1">
        <v>42540.87599537037</v>
      </c>
      <c r="E13252" s="1">
        <v>42540.992581018516</v>
      </c>
      <c r="F13252">
        <v>1</v>
      </c>
    </row>
    <row r="13253" spans="1:6" hidden="1" x14ac:dyDescent="0.3">
      <c r="A13253" t="s">
        <v>13137</v>
      </c>
      <c r="B13253">
        <v>6610</v>
      </c>
      <c r="C13253" t="s">
        <v>4</v>
      </c>
      <c r="D13253" s="1">
        <v>42540.802488425928</v>
      </c>
      <c r="E13253" s="1">
        <v>42557.620115740741</v>
      </c>
      <c r="F13253">
        <v>2</v>
      </c>
    </row>
    <row r="13254" spans="1:6" hidden="1" x14ac:dyDescent="0.3">
      <c r="A13254" t="s">
        <v>13138</v>
      </c>
      <c r="B13254">
        <v>6609</v>
      </c>
      <c r="C13254" t="s">
        <v>4</v>
      </c>
      <c r="D13254" s="1">
        <v>42540.030462962961</v>
      </c>
      <c r="E13254" s="1">
        <v>42540.475729166668</v>
      </c>
      <c r="F13254">
        <v>2</v>
      </c>
    </row>
    <row r="13255" spans="1:6" hidden="1" x14ac:dyDescent="0.3">
      <c r="A13255" t="s">
        <v>13139</v>
      </c>
      <c r="B13255">
        <v>6608</v>
      </c>
      <c r="C13255" t="s">
        <v>4</v>
      </c>
      <c r="D13255" s="1">
        <v>42539.8981712963</v>
      </c>
      <c r="E13255" s="1">
        <v>42540.475462962961</v>
      </c>
      <c r="F13255">
        <v>1</v>
      </c>
    </row>
    <row r="13256" spans="1:6" hidden="1" x14ac:dyDescent="0.3">
      <c r="A13256" t="s">
        <v>13140</v>
      </c>
      <c r="B13256">
        <v>6607</v>
      </c>
      <c r="C13256" t="s">
        <v>4</v>
      </c>
      <c r="D13256" s="1">
        <v>42539.813958333332</v>
      </c>
      <c r="E13256" s="1">
        <v>42539.896006944444</v>
      </c>
      <c r="F13256">
        <v>4</v>
      </c>
    </row>
    <row r="13257" spans="1:6" hidden="1" x14ac:dyDescent="0.3">
      <c r="A13257" t="s">
        <v>13141</v>
      </c>
      <c r="B13257">
        <v>6606</v>
      </c>
      <c r="C13257" t="s">
        <v>4</v>
      </c>
      <c r="D13257" s="1">
        <v>42539.61346064815</v>
      </c>
      <c r="E13257" s="1">
        <v>42540.476863425924</v>
      </c>
      <c r="F13257">
        <v>4</v>
      </c>
    </row>
    <row r="13258" spans="1:6" hidden="1" x14ac:dyDescent="0.3">
      <c r="A13258" t="s">
        <v>13142</v>
      </c>
      <c r="B13258">
        <v>6605</v>
      </c>
      <c r="C13258" t="s">
        <v>4</v>
      </c>
      <c r="D13258" s="1">
        <v>42539.365451388891</v>
      </c>
      <c r="E13258" s="1">
        <v>43652.886689814812</v>
      </c>
      <c r="F13258">
        <v>5</v>
      </c>
    </row>
    <row r="13259" spans="1:6" x14ac:dyDescent="0.3">
      <c r="A13259" t="s">
        <v>13143</v>
      </c>
      <c r="B13259">
        <v>6604</v>
      </c>
      <c r="C13259" t="s">
        <v>8</v>
      </c>
      <c r="D13259" s="1">
        <v>42539.331712962965</v>
      </c>
      <c r="E13259" t="s">
        <v>9</v>
      </c>
      <c r="F13259">
        <v>6</v>
      </c>
    </row>
    <row r="13260" spans="1:6" hidden="1" x14ac:dyDescent="0.3">
      <c r="A13260" t="s">
        <v>13144</v>
      </c>
      <c r="B13260">
        <v>6603</v>
      </c>
      <c r="C13260" t="s">
        <v>4</v>
      </c>
      <c r="D13260" s="1">
        <v>42539.328472222223</v>
      </c>
      <c r="E13260" s="1">
        <v>42976.682939814818</v>
      </c>
      <c r="F13260">
        <v>31</v>
      </c>
    </row>
    <row r="13261" spans="1:6" hidden="1" x14ac:dyDescent="0.3">
      <c r="A13261" t="s">
        <v>13145</v>
      </c>
      <c r="B13261">
        <v>6602</v>
      </c>
      <c r="C13261" t="s">
        <v>4</v>
      </c>
      <c r="D13261" s="1">
        <v>42539.293946759259</v>
      </c>
      <c r="E13261" s="1">
        <v>42541.896064814813</v>
      </c>
      <c r="F13261">
        <v>6</v>
      </c>
    </row>
    <row r="13262" spans="1:6" hidden="1" x14ac:dyDescent="0.3">
      <c r="A13262" t="s">
        <v>13146</v>
      </c>
      <c r="B13262">
        <v>6601</v>
      </c>
      <c r="C13262" t="s">
        <v>4</v>
      </c>
      <c r="D13262" s="1">
        <v>42539.286435185182</v>
      </c>
      <c r="E13262" s="1">
        <v>42553.197222222225</v>
      </c>
      <c r="F13262">
        <v>2</v>
      </c>
    </row>
    <row r="13263" spans="1:6" hidden="1" x14ac:dyDescent="0.3">
      <c r="A13263" t="s">
        <v>13147</v>
      </c>
      <c r="B13263">
        <v>6600</v>
      </c>
      <c r="C13263" t="s">
        <v>4</v>
      </c>
      <c r="D13263" s="1">
        <v>42538.382685185185</v>
      </c>
      <c r="E13263" s="1">
        <v>42538.560011574074</v>
      </c>
      <c r="F13263">
        <v>5</v>
      </c>
    </row>
    <row r="13264" spans="1:6" hidden="1" x14ac:dyDescent="0.3">
      <c r="A13264" t="s">
        <v>13148</v>
      </c>
      <c r="B13264">
        <v>6599</v>
      </c>
      <c r="C13264" t="s">
        <v>4</v>
      </c>
      <c r="D13264" s="1">
        <v>42538.360949074071</v>
      </c>
      <c r="E13264" s="1">
        <v>42539.193495370368</v>
      </c>
      <c r="F13264">
        <v>5</v>
      </c>
    </row>
    <row r="13265" spans="1:6" hidden="1" x14ac:dyDescent="0.3">
      <c r="A13265" t="s">
        <v>13149</v>
      </c>
      <c r="B13265">
        <v>6598</v>
      </c>
      <c r="C13265" t="s">
        <v>4</v>
      </c>
      <c r="D13265" s="1">
        <v>42538.202893518515</v>
      </c>
      <c r="E13265" s="1">
        <v>42960.078333333331</v>
      </c>
      <c r="F13265">
        <v>9</v>
      </c>
    </row>
    <row r="13266" spans="1:6" hidden="1" x14ac:dyDescent="0.3">
      <c r="A13266" t="s">
        <v>13150</v>
      </c>
      <c r="B13266">
        <v>6597</v>
      </c>
      <c r="C13266" t="s">
        <v>4</v>
      </c>
      <c r="D13266" s="1">
        <v>42537.906493055554</v>
      </c>
      <c r="E13266" s="1">
        <v>42713.342314814814</v>
      </c>
      <c r="F13266">
        <v>36</v>
      </c>
    </row>
    <row r="13267" spans="1:6" hidden="1" x14ac:dyDescent="0.3">
      <c r="A13267" t="s">
        <v>13151</v>
      </c>
      <c r="B13267">
        <v>6596</v>
      </c>
      <c r="C13267" t="s">
        <v>4</v>
      </c>
      <c r="D13267" s="1">
        <v>42537.646377314813</v>
      </c>
      <c r="E13267" s="1">
        <v>42539.575798611113</v>
      </c>
      <c r="F13267">
        <v>6</v>
      </c>
    </row>
    <row r="13268" spans="1:6" hidden="1" x14ac:dyDescent="0.3">
      <c r="A13268" t="s">
        <v>13152</v>
      </c>
      <c r="B13268">
        <v>6595</v>
      </c>
      <c r="C13268" t="s">
        <v>4</v>
      </c>
      <c r="D13268" s="1">
        <v>42537.510127314818</v>
      </c>
      <c r="E13268" s="1">
        <v>42537.907337962963</v>
      </c>
      <c r="F13268">
        <v>5</v>
      </c>
    </row>
    <row r="13269" spans="1:6" hidden="1" x14ac:dyDescent="0.3">
      <c r="A13269" t="s">
        <v>13153</v>
      </c>
      <c r="B13269">
        <v>6594</v>
      </c>
      <c r="C13269" t="s">
        <v>4</v>
      </c>
      <c r="D13269" s="1">
        <v>42537.402986111112</v>
      </c>
      <c r="E13269" s="1">
        <v>42538.383703703701</v>
      </c>
      <c r="F13269">
        <v>3</v>
      </c>
    </row>
    <row r="13270" spans="1:6" hidden="1" x14ac:dyDescent="0.3">
      <c r="A13270" t="s">
        <v>13154</v>
      </c>
      <c r="B13270">
        <v>6593</v>
      </c>
      <c r="C13270" t="s">
        <v>4</v>
      </c>
      <c r="D13270" s="1">
        <v>42537.345682870371</v>
      </c>
      <c r="E13270" s="1">
        <v>42787.351909722223</v>
      </c>
      <c r="F13270">
        <v>2</v>
      </c>
    </row>
    <row r="13271" spans="1:6" hidden="1" x14ac:dyDescent="0.3">
      <c r="A13271" t="s">
        <v>13155</v>
      </c>
      <c r="B13271">
        <v>6592</v>
      </c>
      <c r="C13271" t="s">
        <v>4</v>
      </c>
      <c r="D13271" s="1">
        <v>42537.187245370369</v>
      </c>
      <c r="E13271" s="1">
        <v>42564.767638888887</v>
      </c>
      <c r="F13271">
        <v>12</v>
      </c>
    </row>
    <row r="13272" spans="1:6" hidden="1" x14ac:dyDescent="0.3">
      <c r="A13272" t="s">
        <v>13156</v>
      </c>
      <c r="B13272">
        <v>6591</v>
      </c>
      <c r="C13272" t="s">
        <v>4</v>
      </c>
      <c r="D13272" s="1">
        <v>42536.817280092589</v>
      </c>
      <c r="E13272" s="1">
        <v>42540.819490740738</v>
      </c>
      <c r="F13272">
        <v>5</v>
      </c>
    </row>
    <row r="13273" spans="1:6" hidden="1" x14ac:dyDescent="0.3">
      <c r="A13273" t="s">
        <v>13157</v>
      </c>
      <c r="B13273">
        <v>6590</v>
      </c>
      <c r="C13273" t="s">
        <v>4</v>
      </c>
      <c r="D13273" s="1">
        <v>42536.812118055554</v>
      </c>
      <c r="E13273" s="1">
        <v>42564.767638888887</v>
      </c>
      <c r="F13273">
        <v>9</v>
      </c>
    </row>
    <row r="13274" spans="1:6" hidden="1" x14ac:dyDescent="0.3">
      <c r="A13274" t="s">
        <v>13158</v>
      </c>
      <c r="B13274">
        <v>6589</v>
      </c>
      <c r="C13274" t="s">
        <v>4</v>
      </c>
      <c r="D13274" s="1">
        <v>42536.672199074077</v>
      </c>
      <c r="E13274" s="1">
        <v>42561.774456018517</v>
      </c>
      <c r="F13274">
        <v>7</v>
      </c>
    </row>
    <row r="13275" spans="1:6" hidden="1" x14ac:dyDescent="0.3">
      <c r="A13275" t="s">
        <v>13159</v>
      </c>
      <c r="B13275">
        <v>6588</v>
      </c>
      <c r="C13275" t="s">
        <v>4</v>
      </c>
      <c r="D13275" s="1">
        <v>42536.650335648148</v>
      </c>
      <c r="E13275" s="1">
        <v>42564.767638888887</v>
      </c>
      <c r="F13275">
        <v>5</v>
      </c>
    </row>
    <row r="13276" spans="1:6" hidden="1" x14ac:dyDescent="0.3">
      <c r="A13276" t="s">
        <v>13160</v>
      </c>
      <c r="B13276">
        <v>6587</v>
      </c>
      <c r="C13276" t="s">
        <v>4</v>
      </c>
      <c r="D13276" s="1">
        <v>42536.379224537035</v>
      </c>
      <c r="E13276" s="1">
        <v>42539.188923611109</v>
      </c>
      <c r="F13276">
        <v>3</v>
      </c>
    </row>
    <row r="13277" spans="1:6" hidden="1" x14ac:dyDescent="0.3">
      <c r="A13277" t="s">
        <v>13161</v>
      </c>
      <c r="B13277">
        <v>6586</v>
      </c>
      <c r="C13277" t="s">
        <v>4</v>
      </c>
      <c r="D13277" s="1">
        <v>42536.343807870369</v>
      </c>
      <c r="E13277" s="1">
        <v>43909.178379629629</v>
      </c>
      <c r="F13277">
        <v>24</v>
      </c>
    </row>
    <row r="13278" spans="1:6" hidden="1" x14ac:dyDescent="0.3">
      <c r="A13278" t="s">
        <v>13162</v>
      </c>
      <c r="B13278">
        <v>6585</v>
      </c>
      <c r="C13278" t="s">
        <v>4</v>
      </c>
      <c r="D13278" s="1">
        <v>42536.284849537034</v>
      </c>
      <c r="E13278" s="1">
        <v>42536.655729166669</v>
      </c>
      <c r="F13278">
        <v>0</v>
      </c>
    </row>
    <row r="13279" spans="1:6" hidden="1" x14ac:dyDescent="0.3">
      <c r="A13279" t="s">
        <v>13163</v>
      </c>
      <c r="B13279">
        <v>6584</v>
      </c>
      <c r="C13279" t="s">
        <v>4</v>
      </c>
      <c r="D13279" s="1">
        <v>42535.921620370369</v>
      </c>
      <c r="E13279" s="1">
        <v>42536.836018518516</v>
      </c>
      <c r="F13279">
        <v>4</v>
      </c>
    </row>
    <row r="13280" spans="1:6" hidden="1" x14ac:dyDescent="0.3">
      <c r="A13280" t="s">
        <v>13164</v>
      </c>
      <c r="B13280">
        <v>6583</v>
      </c>
      <c r="C13280" t="s">
        <v>4</v>
      </c>
      <c r="D13280" s="1">
        <v>42535.689328703702</v>
      </c>
      <c r="E13280" s="1">
        <v>42646.820277777777</v>
      </c>
      <c r="F13280">
        <v>7</v>
      </c>
    </row>
    <row r="13281" spans="1:6" hidden="1" x14ac:dyDescent="0.3">
      <c r="A13281" t="s">
        <v>13165</v>
      </c>
      <c r="B13281">
        <v>6582</v>
      </c>
      <c r="C13281" t="s">
        <v>4</v>
      </c>
      <c r="D13281" s="1">
        <v>42535.257916666669</v>
      </c>
      <c r="E13281" s="1">
        <v>42550.161111111112</v>
      </c>
      <c r="F13281">
        <v>7</v>
      </c>
    </row>
    <row r="13282" spans="1:6" hidden="1" x14ac:dyDescent="0.3">
      <c r="A13282" t="s">
        <v>13166</v>
      </c>
      <c r="B13282">
        <v>6581</v>
      </c>
      <c r="C13282" t="s">
        <v>4</v>
      </c>
      <c r="D13282" s="1">
        <v>42535.102708333332</v>
      </c>
      <c r="E13282" s="1">
        <v>42557.611388888887</v>
      </c>
      <c r="F13282">
        <v>7</v>
      </c>
    </row>
    <row r="13283" spans="1:6" hidden="1" x14ac:dyDescent="0.3">
      <c r="A13283" t="s">
        <v>13167</v>
      </c>
      <c r="B13283">
        <v>6580</v>
      </c>
      <c r="C13283" t="s">
        <v>4</v>
      </c>
      <c r="D13283" s="1">
        <v>42534.829108796293</v>
      </c>
      <c r="E13283" s="1">
        <v>42707.733148148145</v>
      </c>
      <c r="F13283">
        <v>1</v>
      </c>
    </row>
    <row r="13284" spans="1:6" x14ac:dyDescent="0.3">
      <c r="A13284" t="s">
        <v>13168</v>
      </c>
      <c r="B13284">
        <v>6579</v>
      </c>
      <c r="C13284" t="s">
        <v>8</v>
      </c>
      <c r="D13284" s="1">
        <v>42534.648923611108</v>
      </c>
      <c r="E13284" t="s">
        <v>9</v>
      </c>
      <c r="F13284">
        <v>2</v>
      </c>
    </row>
    <row r="13285" spans="1:6" hidden="1" x14ac:dyDescent="0.3">
      <c r="A13285" t="s">
        <v>13169</v>
      </c>
      <c r="B13285">
        <v>6578</v>
      </c>
      <c r="C13285" t="s">
        <v>4</v>
      </c>
      <c r="D13285" s="1">
        <v>42534.293726851851</v>
      </c>
      <c r="E13285" s="1">
        <v>42535.922106481485</v>
      </c>
      <c r="F13285">
        <v>2</v>
      </c>
    </row>
    <row r="13286" spans="1:6" hidden="1" x14ac:dyDescent="0.3">
      <c r="A13286" t="s">
        <v>13170</v>
      </c>
      <c r="B13286">
        <v>6577</v>
      </c>
      <c r="C13286" t="s">
        <v>4</v>
      </c>
      <c r="D13286" s="1">
        <v>42534.19127314815</v>
      </c>
      <c r="E13286" s="1">
        <v>42540.915914351855</v>
      </c>
      <c r="F13286">
        <v>5</v>
      </c>
    </row>
    <row r="13287" spans="1:6" hidden="1" x14ac:dyDescent="0.3">
      <c r="A13287" t="s">
        <v>13171</v>
      </c>
      <c r="B13287">
        <v>6576</v>
      </c>
      <c r="C13287" t="s">
        <v>4</v>
      </c>
      <c r="D13287" s="1">
        <v>42533.868125000001</v>
      </c>
      <c r="E13287" s="1">
        <v>42563.549907407411</v>
      </c>
      <c r="F13287">
        <v>3</v>
      </c>
    </row>
    <row r="13288" spans="1:6" hidden="1" x14ac:dyDescent="0.3">
      <c r="A13288" t="s">
        <v>13172</v>
      </c>
      <c r="B13288">
        <v>6575</v>
      </c>
      <c r="C13288" t="s">
        <v>4</v>
      </c>
      <c r="D13288" s="1">
        <v>42532.569062499999</v>
      </c>
      <c r="E13288" s="1">
        <v>42563.870659722219</v>
      </c>
      <c r="F13288">
        <v>6</v>
      </c>
    </row>
    <row r="13289" spans="1:6" hidden="1" x14ac:dyDescent="0.3">
      <c r="A13289" t="s">
        <v>13173</v>
      </c>
      <c r="B13289">
        <v>6574</v>
      </c>
      <c r="C13289" t="s">
        <v>4</v>
      </c>
      <c r="D13289" s="1">
        <v>42532.378587962965</v>
      </c>
      <c r="E13289" s="1">
        <v>42535.258171296293</v>
      </c>
      <c r="F13289">
        <v>10</v>
      </c>
    </row>
    <row r="13290" spans="1:6" hidden="1" x14ac:dyDescent="0.3">
      <c r="A13290" t="s">
        <v>13174</v>
      </c>
      <c r="B13290">
        <v>6573</v>
      </c>
      <c r="C13290" t="s">
        <v>4</v>
      </c>
      <c r="D13290" s="1">
        <v>42532.288946759261</v>
      </c>
      <c r="E13290" s="1">
        <v>42538.720763888887</v>
      </c>
      <c r="F13290">
        <v>5</v>
      </c>
    </row>
    <row r="13291" spans="1:6" hidden="1" x14ac:dyDescent="0.3">
      <c r="A13291" t="s">
        <v>13175</v>
      </c>
      <c r="B13291">
        <v>6572</v>
      </c>
      <c r="C13291" t="s">
        <v>4</v>
      </c>
      <c r="D13291" s="1">
        <v>42532.024814814817</v>
      </c>
      <c r="E13291" s="1">
        <v>43000.01394675926</v>
      </c>
      <c r="F13291">
        <v>9</v>
      </c>
    </row>
    <row r="13292" spans="1:6" hidden="1" x14ac:dyDescent="0.3">
      <c r="A13292" t="s">
        <v>13176</v>
      </c>
      <c r="B13292">
        <v>6571</v>
      </c>
      <c r="C13292" t="s">
        <v>4</v>
      </c>
      <c r="D13292" s="1">
        <v>42531.825208333335</v>
      </c>
      <c r="E13292" s="1">
        <v>42532.240636574075</v>
      </c>
      <c r="F13292">
        <v>1</v>
      </c>
    </row>
    <row r="13293" spans="1:6" hidden="1" x14ac:dyDescent="0.3">
      <c r="A13293" t="s">
        <v>13176</v>
      </c>
      <c r="B13293">
        <v>6570</v>
      </c>
      <c r="C13293" t="s">
        <v>4</v>
      </c>
      <c r="D13293" s="1">
        <v>42531.824965277781</v>
      </c>
      <c r="E13293" s="1">
        <v>42531.825358796297</v>
      </c>
      <c r="F13293">
        <v>0</v>
      </c>
    </row>
    <row r="13294" spans="1:6" hidden="1" x14ac:dyDescent="0.3">
      <c r="A13294" t="s">
        <v>13177</v>
      </c>
      <c r="B13294">
        <v>6569</v>
      </c>
      <c r="C13294" t="s">
        <v>4</v>
      </c>
      <c r="D13294" s="1">
        <v>42531.819502314815</v>
      </c>
      <c r="E13294" s="1">
        <v>44084.890185185184</v>
      </c>
      <c r="F13294">
        <v>12</v>
      </c>
    </row>
    <row r="13295" spans="1:6" hidden="1" x14ac:dyDescent="0.3">
      <c r="A13295" t="s">
        <v>13178</v>
      </c>
      <c r="B13295">
        <v>6568</v>
      </c>
      <c r="C13295" t="s">
        <v>4</v>
      </c>
      <c r="D13295" s="1">
        <v>42531.684548611112</v>
      </c>
      <c r="E13295" s="1">
        <v>42538.663784722223</v>
      </c>
      <c r="F13295">
        <v>3</v>
      </c>
    </row>
    <row r="13296" spans="1:6" hidden="1" x14ac:dyDescent="0.3">
      <c r="A13296" t="s">
        <v>13179</v>
      </c>
      <c r="B13296">
        <v>6567</v>
      </c>
      <c r="C13296" t="s">
        <v>4</v>
      </c>
      <c r="D13296" s="1">
        <v>42531.672106481485</v>
      </c>
      <c r="E13296" s="1">
        <v>42531.71837962963</v>
      </c>
      <c r="F13296">
        <v>4</v>
      </c>
    </row>
    <row r="13297" spans="1:6" hidden="1" x14ac:dyDescent="0.3">
      <c r="A13297" t="s">
        <v>13180</v>
      </c>
      <c r="B13297">
        <v>6566</v>
      </c>
      <c r="C13297" t="s">
        <v>4</v>
      </c>
      <c r="D13297" s="1">
        <v>42531.463784722226</v>
      </c>
      <c r="E13297" s="1">
        <v>42549.37773148148</v>
      </c>
      <c r="F13297">
        <v>6</v>
      </c>
    </row>
    <row r="13298" spans="1:6" hidden="1" x14ac:dyDescent="0.3">
      <c r="A13298" t="s">
        <v>13181</v>
      </c>
      <c r="B13298">
        <v>6565</v>
      </c>
      <c r="C13298" t="s">
        <v>4</v>
      </c>
      <c r="D13298" s="1">
        <v>42531.002743055556</v>
      </c>
      <c r="E13298" s="1">
        <v>42708.792569444442</v>
      </c>
      <c r="F13298">
        <v>7</v>
      </c>
    </row>
    <row r="13299" spans="1:6" hidden="1" x14ac:dyDescent="0.3">
      <c r="A13299" t="s">
        <v>13182</v>
      </c>
      <c r="B13299">
        <v>6564</v>
      </c>
      <c r="C13299" t="s">
        <v>4</v>
      </c>
      <c r="D13299" s="1">
        <v>42530.097766203704</v>
      </c>
      <c r="E13299" s="1">
        <v>42540.916944444441</v>
      </c>
      <c r="F13299">
        <v>7</v>
      </c>
    </row>
    <row r="13300" spans="1:6" hidden="1" x14ac:dyDescent="0.3">
      <c r="A13300" t="s">
        <v>13183</v>
      </c>
      <c r="B13300">
        <v>6563</v>
      </c>
      <c r="C13300" t="s">
        <v>4</v>
      </c>
      <c r="D13300" s="1">
        <v>42530.095752314817</v>
      </c>
      <c r="E13300" s="1">
        <v>42533.935358796298</v>
      </c>
      <c r="F13300">
        <v>6</v>
      </c>
    </row>
    <row r="13301" spans="1:6" hidden="1" x14ac:dyDescent="0.3">
      <c r="A13301" t="s">
        <v>13184</v>
      </c>
      <c r="B13301">
        <v>6562</v>
      </c>
      <c r="C13301" t="s">
        <v>4</v>
      </c>
      <c r="D13301" s="1">
        <v>42529.875509259262</v>
      </c>
      <c r="E13301" s="1">
        <v>42543.074374999997</v>
      </c>
      <c r="F13301">
        <v>5</v>
      </c>
    </row>
    <row r="13302" spans="1:6" x14ac:dyDescent="0.3">
      <c r="A13302" t="s">
        <v>13185</v>
      </c>
      <c r="B13302">
        <v>6561</v>
      </c>
      <c r="C13302" t="s">
        <v>8</v>
      </c>
      <c r="D13302" s="1">
        <v>42529.840277777781</v>
      </c>
      <c r="E13302" t="s">
        <v>9</v>
      </c>
      <c r="F13302">
        <v>0</v>
      </c>
    </row>
    <row r="13303" spans="1:6" hidden="1" x14ac:dyDescent="0.3">
      <c r="A13303" t="s">
        <v>13186</v>
      </c>
      <c r="B13303">
        <v>6560</v>
      </c>
      <c r="C13303" t="s">
        <v>4</v>
      </c>
      <c r="D13303" s="1">
        <v>42529.7346412037</v>
      </c>
      <c r="E13303" s="1">
        <v>42679.011099537034</v>
      </c>
      <c r="F13303">
        <v>20</v>
      </c>
    </row>
    <row r="13304" spans="1:6" hidden="1" x14ac:dyDescent="0.3">
      <c r="A13304" t="s">
        <v>13187</v>
      </c>
      <c r="B13304">
        <v>6559</v>
      </c>
      <c r="C13304" t="s">
        <v>4</v>
      </c>
      <c r="D13304" s="1">
        <v>42529.713287037041</v>
      </c>
      <c r="E13304" s="1">
        <v>42530.040462962963</v>
      </c>
      <c r="F13304">
        <v>5</v>
      </c>
    </row>
    <row r="13305" spans="1:6" hidden="1" x14ac:dyDescent="0.3">
      <c r="A13305" t="s">
        <v>13188</v>
      </c>
      <c r="B13305">
        <v>6558</v>
      </c>
      <c r="C13305" t="s">
        <v>4</v>
      </c>
      <c r="D13305" s="1">
        <v>42529.713009259256</v>
      </c>
      <c r="E13305" s="1">
        <v>42531.552939814814</v>
      </c>
      <c r="F13305">
        <v>3</v>
      </c>
    </row>
    <row r="13306" spans="1:6" hidden="1" x14ac:dyDescent="0.3">
      <c r="A13306" t="s">
        <v>12730</v>
      </c>
      <c r="B13306">
        <v>6557</v>
      </c>
      <c r="C13306" t="s">
        <v>4</v>
      </c>
      <c r="D13306" s="1">
        <v>42529.689097222225</v>
      </c>
      <c r="E13306" s="1">
        <v>42529.714606481481</v>
      </c>
      <c r="F13306">
        <v>0</v>
      </c>
    </row>
    <row r="13307" spans="1:6" hidden="1" x14ac:dyDescent="0.3">
      <c r="A13307" t="s">
        <v>13189</v>
      </c>
      <c r="B13307">
        <v>6556</v>
      </c>
      <c r="C13307" t="s">
        <v>4</v>
      </c>
      <c r="D13307" s="1">
        <v>42529.678414351853</v>
      </c>
      <c r="E13307" s="1">
        <v>42534.823622685188</v>
      </c>
      <c r="F13307">
        <v>1</v>
      </c>
    </row>
    <row r="13308" spans="1:6" hidden="1" x14ac:dyDescent="0.3">
      <c r="A13308" t="s">
        <v>13190</v>
      </c>
      <c r="B13308">
        <v>6555</v>
      </c>
      <c r="C13308" t="s">
        <v>4</v>
      </c>
      <c r="D13308" s="1">
        <v>42529.391944444447</v>
      </c>
      <c r="E13308" s="1">
        <v>42529.516886574071</v>
      </c>
      <c r="F13308">
        <v>1</v>
      </c>
    </row>
    <row r="13309" spans="1:6" hidden="1" x14ac:dyDescent="0.3">
      <c r="A13309" t="s">
        <v>13191</v>
      </c>
      <c r="B13309">
        <v>6554</v>
      </c>
      <c r="C13309" t="s">
        <v>4</v>
      </c>
      <c r="D13309" s="1">
        <v>42529.36917824074</v>
      </c>
      <c r="E13309" s="1">
        <v>42541.812256944446</v>
      </c>
      <c r="F13309">
        <v>8</v>
      </c>
    </row>
    <row r="13310" spans="1:6" hidden="1" x14ac:dyDescent="0.3">
      <c r="A13310" t="s">
        <v>13192</v>
      </c>
      <c r="B13310">
        <v>6553</v>
      </c>
      <c r="C13310" t="s">
        <v>4</v>
      </c>
      <c r="D13310" s="1">
        <v>42529.354108796295</v>
      </c>
      <c r="E13310" s="1">
        <v>42529.726597222223</v>
      </c>
      <c r="F13310">
        <v>0</v>
      </c>
    </row>
    <row r="13311" spans="1:6" hidden="1" x14ac:dyDescent="0.3">
      <c r="A13311" t="s">
        <v>13193</v>
      </c>
      <c r="B13311">
        <v>6552</v>
      </c>
      <c r="C13311" t="s">
        <v>4</v>
      </c>
      <c r="D13311" s="1">
        <v>42529.160231481481</v>
      </c>
      <c r="E13311" s="1">
        <v>42531.784907407404</v>
      </c>
      <c r="F13311">
        <v>4</v>
      </c>
    </row>
    <row r="13312" spans="1:6" hidden="1" x14ac:dyDescent="0.3">
      <c r="A13312" t="s">
        <v>13194</v>
      </c>
      <c r="B13312">
        <v>6551</v>
      </c>
      <c r="C13312" t="s">
        <v>4</v>
      </c>
      <c r="D13312" s="1">
        <v>42529.136597222219</v>
      </c>
      <c r="E13312" s="1">
        <v>42550.120925925927</v>
      </c>
      <c r="F13312">
        <v>8</v>
      </c>
    </row>
    <row r="13313" spans="1:6" x14ac:dyDescent="0.3">
      <c r="A13313" t="s">
        <v>13195</v>
      </c>
      <c r="B13313">
        <v>6550</v>
      </c>
      <c r="C13313" t="s">
        <v>8</v>
      </c>
      <c r="D13313" s="1">
        <v>42529.019803240742</v>
      </c>
      <c r="E13313" t="s">
        <v>9</v>
      </c>
      <c r="F13313">
        <v>10</v>
      </c>
    </row>
    <row r="13314" spans="1:6" hidden="1" x14ac:dyDescent="0.3">
      <c r="A13314" t="s">
        <v>13196</v>
      </c>
      <c r="B13314">
        <v>6549</v>
      </c>
      <c r="C13314" t="s">
        <v>4</v>
      </c>
      <c r="D13314" s="1">
        <v>42528.81177083333</v>
      </c>
      <c r="E13314" s="1">
        <v>42635.082824074074</v>
      </c>
      <c r="F13314">
        <v>6</v>
      </c>
    </row>
    <row r="13315" spans="1:6" hidden="1" x14ac:dyDescent="0.3">
      <c r="A13315" t="s">
        <v>13197</v>
      </c>
      <c r="B13315">
        <v>6548</v>
      </c>
      <c r="C13315" t="s">
        <v>4</v>
      </c>
      <c r="D13315" s="1">
        <v>42528.517164351855</v>
      </c>
      <c r="E13315" s="1">
        <v>42549.042500000003</v>
      </c>
      <c r="F13315">
        <v>4</v>
      </c>
    </row>
    <row r="13316" spans="1:6" hidden="1" x14ac:dyDescent="0.3">
      <c r="A13316" t="s">
        <v>13198</v>
      </c>
      <c r="B13316">
        <v>6547</v>
      </c>
      <c r="C13316" t="s">
        <v>4</v>
      </c>
      <c r="D13316" s="1">
        <v>42528.165162037039</v>
      </c>
      <c r="E13316" s="1">
        <v>42567.896111111113</v>
      </c>
      <c r="F13316">
        <v>16</v>
      </c>
    </row>
    <row r="13317" spans="1:6" hidden="1" x14ac:dyDescent="0.3">
      <c r="A13317" t="s">
        <v>13199</v>
      </c>
      <c r="B13317">
        <v>6546</v>
      </c>
      <c r="C13317" t="s">
        <v>4</v>
      </c>
      <c r="D13317" s="1">
        <v>42528.159375000003</v>
      </c>
      <c r="E13317" s="1">
        <v>42563.870659722219</v>
      </c>
      <c r="F13317">
        <v>7</v>
      </c>
    </row>
    <row r="13318" spans="1:6" hidden="1" x14ac:dyDescent="0.3">
      <c r="A13318" t="s">
        <v>13200</v>
      </c>
      <c r="B13318">
        <v>6545</v>
      </c>
      <c r="C13318" t="s">
        <v>4</v>
      </c>
      <c r="D13318" s="1">
        <v>42527.799328703702</v>
      </c>
      <c r="E13318" s="1">
        <v>42529.693414351852</v>
      </c>
      <c r="F13318">
        <v>8</v>
      </c>
    </row>
    <row r="13319" spans="1:6" hidden="1" x14ac:dyDescent="0.3">
      <c r="A13319" t="s">
        <v>13201</v>
      </c>
      <c r="B13319">
        <v>6544</v>
      </c>
      <c r="C13319" t="s">
        <v>4</v>
      </c>
      <c r="D13319" s="1">
        <v>42527.736458333333</v>
      </c>
      <c r="E13319" s="1">
        <v>42528.687048611115</v>
      </c>
      <c r="F13319">
        <v>5</v>
      </c>
    </row>
    <row r="13320" spans="1:6" hidden="1" x14ac:dyDescent="0.3">
      <c r="A13320" t="s">
        <v>13202</v>
      </c>
      <c r="B13320">
        <v>6543</v>
      </c>
      <c r="C13320" t="s">
        <v>4</v>
      </c>
      <c r="D13320" s="1">
        <v>42527.627060185187</v>
      </c>
      <c r="E13320" s="1">
        <v>42713.337812500002</v>
      </c>
      <c r="F13320">
        <v>5</v>
      </c>
    </row>
    <row r="13321" spans="1:6" hidden="1" x14ac:dyDescent="0.3">
      <c r="A13321" t="s">
        <v>13203</v>
      </c>
      <c r="B13321">
        <v>6542</v>
      </c>
      <c r="C13321" t="s">
        <v>4</v>
      </c>
      <c r="D13321" s="1">
        <v>42527.604849537034</v>
      </c>
      <c r="E13321" s="1">
        <v>42973.131458333337</v>
      </c>
      <c r="F13321">
        <v>50</v>
      </c>
    </row>
    <row r="13322" spans="1:6" hidden="1" x14ac:dyDescent="0.3">
      <c r="A13322" t="s">
        <v>13204</v>
      </c>
      <c r="B13322">
        <v>6541</v>
      </c>
      <c r="C13322" t="s">
        <v>4</v>
      </c>
      <c r="D13322" s="1">
        <v>42527.278703703705</v>
      </c>
      <c r="E13322" s="1">
        <v>42554.698807870373</v>
      </c>
      <c r="F13322">
        <v>7</v>
      </c>
    </row>
    <row r="13323" spans="1:6" hidden="1" x14ac:dyDescent="0.3">
      <c r="A13323" t="s">
        <v>13205</v>
      </c>
      <c r="B13323">
        <v>6540</v>
      </c>
      <c r="C13323" t="s">
        <v>4</v>
      </c>
      <c r="D13323" s="1">
        <v>42527.241180555553</v>
      </c>
      <c r="E13323" s="1">
        <v>42550.119895833333</v>
      </c>
      <c r="F13323">
        <v>4</v>
      </c>
    </row>
    <row r="13324" spans="1:6" hidden="1" x14ac:dyDescent="0.3">
      <c r="A13324" t="s">
        <v>13206</v>
      </c>
      <c r="B13324">
        <v>6539</v>
      </c>
      <c r="C13324" t="s">
        <v>4</v>
      </c>
      <c r="D13324" s="1">
        <v>42526.946689814817</v>
      </c>
      <c r="E13324" s="1">
        <v>42531.785034722219</v>
      </c>
      <c r="F13324">
        <v>2</v>
      </c>
    </row>
    <row r="13325" spans="1:6" hidden="1" x14ac:dyDescent="0.3">
      <c r="A13325" t="s">
        <v>13207</v>
      </c>
      <c r="B13325">
        <v>6538</v>
      </c>
      <c r="C13325" t="s">
        <v>4</v>
      </c>
      <c r="D13325" s="1">
        <v>42526.920601851853</v>
      </c>
      <c r="E13325" s="1">
        <v>43031.879953703705</v>
      </c>
      <c r="F13325">
        <v>5</v>
      </c>
    </row>
    <row r="13326" spans="1:6" hidden="1" x14ac:dyDescent="0.3">
      <c r="A13326" t="s">
        <v>13208</v>
      </c>
      <c r="B13326">
        <v>6537</v>
      </c>
      <c r="C13326" t="s">
        <v>4</v>
      </c>
      <c r="D13326" s="1">
        <v>42526.916574074072</v>
      </c>
      <c r="E13326" s="1">
        <v>42534.826597222222</v>
      </c>
      <c r="F13326">
        <v>12</v>
      </c>
    </row>
    <row r="13327" spans="1:6" hidden="1" x14ac:dyDescent="0.3">
      <c r="A13327" t="s">
        <v>13209</v>
      </c>
      <c r="B13327">
        <v>6536</v>
      </c>
      <c r="C13327" t="s">
        <v>4</v>
      </c>
      <c r="D13327" s="1">
        <v>42526.886956018519</v>
      </c>
      <c r="E13327" s="1">
        <v>42563.411666666667</v>
      </c>
      <c r="F13327">
        <v>3</v>
      </c>
    </row>
    <row r="13328" spans="1:6" hidden="1" x14ac:dyDescent="0.3">
      <c r="A13328" t="s">
        <v>13210</v>
      </c>
      <c r="B13328">
        <v>6535</v>
      </c>
      <c r="C13328" t="s">
        <v>4</v>
      </c>
      <c r="D13328" s="1">
        <v>42526.355196759258</v>
      </c>
      <c r="E13328" s="1">
        <v>42567.961631944447</v>
      </c>
      <c r="F13328">
        <v>3</v>
      </c>
    </row>
    <row r="13329" spans="1:6" hidden="1" x14ac:dyDescent="0.3">
      <c r="A13329" t="s">
        <v>13211</v>
      </c>
      <c r="B13329">
        <v>6534</v>
      </c>
      <c r="C13329" t="s">
        <v>4</v>
      </c>
      <c r="D13329" s="1">
        <v>42526.317407407405</v>
      </c>
      <c r="E13329" s="1">
        <v>42526.712650462963</v>
      </c>
      <c r="F13329">
        <v>0</v>
      </c>
    </row>
    <row r="13330" spans="1:6" x14ac:dyDescent="0.3">
      <c r="A13330" t="s">
        <v>13212</v>
      </c>
      <c r="B13330">
        <v>6533</v>
      </c>
      <c r="C13330" t="s">
        <v>8</v>
      </c>
      <c r="D13330" s="1">
        <v>42525.935636574075</v>
      </c>
      <c r="E13330" t="s">
        <v>9</v>
      </c>
      <c r="F13330">
        <v>9</v>
      </c>
    </row>
    <row r="13331" spans="1:6" hidden="1" x14ac:dyDescent="0.3">
      <c r="A13331" t="s">
        <v>13213</v>
      </c>
      <c r="B13331">
        <v>6532</v>
      </c>
      <c r="C13331" t="s">
        <v>4</v>
      </c>
      <c r="D13331" s="1">
        <v>42524.758321759262</v>
      </c>
      <c r="E13331" s="1">
        <v>42526.712824074071</v>
      </c>
      <c r="F13331">
        <v>0</v>
      </c>
    </row>
    <row r="13332" spans="1:6" hidden="1" x14ac:dyDescent="0.3">
      <c r="A13332" t="s">
        <v>13214</v>
      </c>
      <c r="B13332">
        <v>6531</v>
      </c>
      <c r="C13332" t="s">
        <v>4</v>
      </c>
      <c r="D13332" s="1">
        <v>42524.307175925926</v>
      </c>
      <c r="E13332" s="1">
        <v>42524.822824074072</v>
      </c>
      <c r="F13332">
        <v>24</v>
      </c>
    </row>
    <row r="13333" spans="1:6" hidden="1" x14ac:dyDescent="0.3">
      <c r="A13333" t="s">
        <v>13215</v>
      </c>
      <c r="B13333">
        <v>6530</v>
      </c>
      <c r="C13333" t="s">
        <v>4</v>
      </c>
      <c r="D13333" s="1">
        <v>42524.238692129627</v>
      </c>
      <c r="E13333" s="1">
        <v>42534.846701388888</v>
      </c>
      <c r="F13333">
        <v>9</v>
      </c>
    </row>
    <row r="13334" spans="1:6" hidden="1" x14ac:dyDescent="0.3">
      <c r="A13334" t="s">
        <v>13216</v>
      </c>
      <c r="B13334">
        <v>6529</v>
      </c>
      <c r="C13334" t="s">
        <v>4</v>
      </c>
      <c r="D13334" s="1">
        <v>42523.725555555553</v>
      </c>
      <c r="E13334" s="1">
        <v>42523.780486111114</v>
      </c>
      <c r="F13334">
        <v>4</v>
      </c>
    </row>
    <row r="13335" spans="1:6" hidden="1" x14ac:dyDescent="0.3">
      <c r="A13335" t="s">
        <v>13217</v>
      </c>
      <c r="B13335">
        <v>6528</v>
      </c>
      <c r="C13335" t="s">
        <v>4</v>
      </c>
      <c r="D13335" s="1">
        <v>42523.576655092591</v>
      </c>
      <c r="E13335" s="1">
        <v>42525.113402777781</v>
      </c>
      <c r="F13335">
        <v>2</v>
      </c>
    </row>
    <row r="13336" spans="1:6" hidden="1" x14ac:dyDescent="0.3">
      <c r="A13336" t="s">
        <v>13218</v>
      </c>
      <c r="B13336">
        <v>6527</v>
      </c>
      <c r="C13336" t="s">
        <v>4</v>
      </c>
      <c r="D13336" s="1">
        <v>42523.11550925926</v>
      </c>
      <c r="E13336" s="1">
        <v>42684.62771990741</v>
      </c>
      <c r="F13336">
        <v>2</v>
      </c>
    </row>
    <row r="13337" spans="1:6" hidden="1" x14ac:dyDescent="0.3">
      <c r="A13337" t="s">
        <v>13219</v>
      </c>
      <c r="B13337">
        <v>6526</v>
      </c>
      <c r="C13337" t="s">
        <v>4</v>
      </c>
      <c r="D13337" s="1">
        <v>42522.906180555554</v>
      </c>
      <c r="E13337" s="1">
        <v>42534.852314814816</v>
      </c>
      <c r="F13337">
        <v>2</v>
      </c>
    </row>
    <row r="13338" spans="1:6" hidden="1" x14ac:dyDescent="0.3">
      <c r="A13338" t="s">
        <v>13220</v>
      </c>
      <c r="B13338">
        <v>6525</v>
      </c>
      <c r="C13338" t="s">
        <v>4</v>
      </c>
      <c r="D13338" s="1">
        <v>42522.817152777781</v>
      </c>
      <c r="E13338" s="1">
        <v>42522.864490740743</v>
      </c>
      <c r="F13338">
        <v>1</v>
      </c>
    </row>
    <row r="13339" spans="1:6" hidden="1" x14ac:dyDescent="0.3">
      <c r="A13339" t="s">
        <v>13221</v>
      </c>
      <c r="B13339">
        <v>6524</v>
      </c>
      <c r="C13339" t="s">
        <v>4</v>
      </c>
      <c r="D13339" s="1">
        <v>42522.793067129627</v>
      </c>
      <c r="E13339" s="1">
        <v>42604.828761574077</v>
      </c>
      <c r="F13339">
        <v>4</v>
      </c>
    </row>
    <row r="13340" spans="1:6" hidden="1" x14ac:dyDescent="0.3">
      <c r="A13340" t="s">
        <v>13222</v>
      </c>
      <c r="B13340">
        <v>6523</v>
      </c>
      <c r="C13340" t="s">
        <v>4</v>
      </c>
      <c r="D13340" s="1">
        <v>42522.78396990741</v>
      </c>
      <c r="E13340" s="1">
        <v>42619.592800925922</v>
      </c>
      <c r="F13340">
        <v>5</v>
      </c>
    </row>
    <row r="13341" spans="1:6" hidden="1" x14ac:dyDescent="0.3">
      <c r="A13341" t="s">
        <v>13223</v>
      </c>
      <c r="B13341">
        <v>6522</v>
      </c>
      <c r="C13341" t="s">
        <v>4</v>
      </c>
      <c r="D13341" s="1">
        <v>42522.696886574071</v>
      </c>
      <c r="E13341" s="1">
        <v>42524.587337962963</v>
      </c>
      <c r="F13341">
        <v>1</v>
      </c>
    </row>
    <row r="13342" spans="1:6" hidden="1" x14ac:dyDescent="0.3">
      <c r="A13342" t="s">
        <v>13224</v>
      </c>
      <c r="B13342">
        <v>6521</v>
      </c>
      <c r="C13342" t="s">
        <v>4</v>
      </c>
      <c r="D13342" s="1">
        <v>42522.691458333335</v>
      </c>
      <c r="E13342" s="1">
        <v>42629.728865740741</v>
      </c>
      <c r="F13342">
        <v>4</v>
      </c>
    </row>
    <row r="13343" spans="1:6" hidden="1" x14ac:dyDescent="0.3">
      <c r="A13343" t="s">
        <v>13225</v>
      </c>
      <c r="B13343">
        <v>6520</v>
      </c>
      <c r="C13343" t="s">
        <v>4</v>
      </c>
      <c r="D13343" s="1">
        <v>42522.545775462961</v>
      </c>
      <c r="E13343" s="1">
        <v>42558.00172453704</v>
      </c>
      <c r="F13343">
        <v>44</v>
      </c>
    </row>
    <row r="13344" spans="1:6" hidden="1" x14ac:dyDescent="0.3">
      <c r="A13344" t="s">
        <v>13226</v>
      </c>
      <c r="B13344">
        <v>6519</v>
      </c>
      <c r="C13344" t="s">
        <v>4</v>
      </c>
      <c r="D13344" s="1">
        <v>42522.29923611111</v>
      </c>
      <c r="E13344" s="1">
        <v>42522.510011574072</v>
      </c>
      <c r="F13344">
        <v>2</v>
      </c>
    </row>
    <row r="13345" spans="1:6" x14ac:dyDescent="0.3">
      <c r="A13345" t="s">
        <v>13227</v>
      </c>
      <c r="B13345">
        <v>6518</v>
      </c>
      <c r="C13345" t="s">
        <v>8</v>
      </c>
      <c r="D13345" s="1">
        <v>42522.110729166663</v>
      </c>
      <c r="E13345" t="s">
        <v>9</v>
      </c>
      <c r="F13345">
        <v>7</v>
      </c>
    </row>
    <row r="13346" spans="1:6" hidden="1" x14ac:dyDescent="0.3">
      <c r="A13346" t="s">
        <v>13228</v>
      </c>
      <c r="B13346">
        <v>6517</v>
      </c>
      <c r="C13346" t="s">
        <v>4</v>
      </c>
      <c r="D13346" s="1">
        <v>42521.989062499997</v>
      </c>
      <c r="E13346" s="1">
        <v>42524.714918981481</v>
      </c>
      <c r="F13346">
        <v>2</v>
      </c>
    </row>
    <row r="13347" spans="1:6" hidden="1" x14ac:dyDescent="0.3">
      <c r="A13347" t="s">
        <v>13229</v>
      </c>
      <c r="B13347">
        <v>6516</v>
      </c>
      <c r="C13347" t="s">
        <v>4</v>
      </c>
      <c r="D13347" s="1">
        <v>42521.866793981484</v>
      </c>
      <c r="E13347" s="1">
        <v>43029.753761574073</v>
      </c>
      <c r="F13347">
        <v>11</v>
      </c>
    </row>
    <row r="13348" spans="1:6" hidden="1" x14ac:dyDescent="0.3">
      <c r="A13348" t="s">
        <v>13230</v>
      </c>
      <c r="B13348">
        <v>6515</v>
      </c>
      <c r="C13348" t="s">
        <v>4</v>
      </c>
      <c r="D13348" s="1">
        <v>42521.80300925926</v>
      </c>
      <c r="E13348" s="1">
        <v>42567.898541666669</v>
      </c>
      <c r="F13348">
        <v>8</v>
      </c>
    </row>
    <row r="13349" spans="1:6" hidden="1" x14ac:dyDescent="0.3">
      <c r="A13349" t="s">
        <v>13231</v>
      </c>
      <c r="B13349">
        <v>6514</v>
      </c>
      <c r="C13349" t="s">
        <v>4</v>
      </c>
      <c r="D13349" s="1">
        <v>42521.690879629627</v>
      </c>
      <c r="E13349" s="1">
        <v>42522.103171296294</v>
      </c>
      <c r="F13349">
        <v>7</v>
      </c>
    </row>
    <row r="13350" spans="1:6" hidden="1" x14ac:dyDescent="0.3">
      <c r="A13350" t="s">
        <v>13232</v>
      </c>
      <c r="B13350">
        <v>6513</v>
      </c>
      <c r="C13350" t="s">
        <v>4</v>
      </c>
      <c r="D13350" s="1">
        <v>42521.666585648149</v>
      </c>
      <c r="E13350" s="1">
        <v>42524.752384259256</v>
      </c>
      <c r="F13350">
        <v>2</v>
      </c>
    </row>
    <row r="13351" spans="1:6" hidden="1" x14ac:dyDescent="0.3">
      <c r="A13351" t="s">
        <v>13233</v>
      </c>
      <c r="B13351">
        <v>6512</v>
      </c>
      <c r="C13351" t="s">
        <v>4</v>
      </c>
      <c r="D13351" s="1">
        <v>42521.588506944441</v>
      </c>
      <c r="E13351" s="1">
        <v>42561.787731481483</v>
      </c>
      <c r="F13351">
        <v>7</v>
      </c>
    </row>
    <row r="13352" spans="1:6" hidden="1" x14ac:dyDescent="0.3">
      <c r="A13352" t="s">
        <v>13234</v>
      </c>
      <c r="B13352">
        <v>6511</v>
      </c>
      <c r="C13352" t="s">
        <v>4</v>
      </c>
      <c r="D13352" s="1">
        <v>42521.573877314811</v>
      </c>
      <c r="E13352" s="1">
        <v>42567.89675925926</v>
      </c>
      <c r="F13352">
        <v>4</v>
      </c>
    </row>
    <row r="13353" spans="1:6" hidden="1" x14ac:dyDescent="0.3">
      <c r="A13353" t="s">
        <v>13235</v>
      </c>
      <c r="B13353">
        <v>6510</v>
      </c>
      <c r="C13353" t="s">
        <v>4</v>
      </c>
      <c r="D13353" s="1">
        <v>42521.444918981484</v>
      </c>
      <c r="E13353" s="1">
        <v>42590.425555555557</v>
      </c>
      <c r="F13353">
        <v>4</v>
      </c>
    </row>
    <row r="13354" spans="1:6" hidden="1" x14ac:dyDescent="0.3">
      <c r="A13354" t="s">
        <v>13236</v>
      </c>
      <c r="B13354">
        <v>6509</v>
      </c>
      <c r="C13354" t="s">
        <v>4</v>
      </c>
      <c r="D13354" s="1">
        <v>42521.317245370374</v>
      </c>
      <c r="E13354" s="1">
        <v>42561.045405092591</v>
      </c>
      <c r="F13354">
        <v>12</v>
      </c>
    </row>
    <row r="13355" spans="1:6" hidden="1" x14ac:dyDescent="0.3">
      <c r="A13355" t="s">
        <v>13237</v>
      </c>
      <c r="B13355">
        <v>6508</v>
      </c>
      <c r="C13355" t="s">
        <v>4</v>
      </c>
      <c r="D13355" s="1">
        <v>42521.294687499998</v>
      </c>
      <c r="E13355" s="1">
        <v>42527.798518518517</v>
      </c>
      <c r="F13355">
        <v>1</v>
      </c>
    </row>
    <row r="13356" spans="1:6" hidden="1" x14ac:dyDescent="0.3">
      <c r="A13356" t="s">
        <v>13238</v>
      </c>
      <c r="B13356">
        <v>6507</v>
      </c>
      <c r="C13356" t="s">
        <v>4</v>
      </c>
      <c r="D13356" s="1">
        <v>42521.176423611112</v>
      </c>
      <c r="E13356" s="1">
        <v>42541.069131944445</v>
      </c>
      <c r="F13356">
        <v>2</v>
      </c>
    </row>
    <row r="13357" spans="1:6" hidden="1" x14ac:dyDescent="0.3">
      <c r="A13357" t="s">
        <v>13239</v>
      </c>
      <c r="B13357">
        <v>6506</v>
      </c>
      <c r="C13357" t="s">
        <v>4</v>
      </c>
      <c r="D13357" s="1">
        <v>42521.057395833333</v>
      </c>
      <c r="E13357" s="1">
        <v>42521.080555555556</v>
      </c>
      <c r="F13357">
        <v>2</v>
      </c>
    </row>
    <row r="13358" spans="1:6" hidden="1" x14ac:dyDescent="0.3">
      <c r="A13358" t="s">
        <v>13240</v>
      </c>
      <c r="B13358">
        <v>6505</v>
      </c>
      <c r="C13358" t="s">
        <v>4</v>
      </c>
      <c r="D13358" s="1">
        <v>42520.861331018517</v>
      </c>
      <c r="E13358" s="1">
        <v>42527.832048611112</v>
      </c>
      <c r="F13358">
        <v>0</v>
      </c>
    </row>
    <row r="13359" spans="1:6" hidden="1" x14ac:dyDescent="0.3">
      <c r="A13359" t="s">
        <v>13241</v>
      </c>
      <c r="B13359">
        <v>6504</v>
      </c>
      <c r="C13359" t="s">
        <v>4</v>
      </c>
      <c r="D13359" s="1">
        <v>42520.827037037037</v>
      </c>
      <c r="E13359" s="1">
        <v>42520.854884259257</v>
      </c>
      <c r="F13359">
        <v>3</v>
      </c>
    </row>
    <row r="13360" spans="1:6" hidden="1" x14ac:dyDescent="0.3">
      <c r="A13360" t="s">
        <v>13242</v>
      </c>
      <c r="B13360">
        <v>6503</v>
      </c>
      <c r="C13360" t="s">
        <v>4</v>
      </c>
      <c r="D13360" s="1">
        <v>42520.789606481485</v>
      </c>
      <c r="E13360" s="1">
        <v>43667.630370370367</v>
      </c>
      <c r="F13360">
        <v>2</v>
      </c>
    </row>
    <row r="13361" spans="1:6" x14ac:dyDescent="0.3">
      <c r="A13361" t="s">
        <v>13243</v>
      </c>
      <c r="B13361">
        <v>6502</v>
      </c>
      <c r="C13361" t="s">
        <v>8</v>
      </c>
      <c r="D13361" s="1">
        <v>42520.779293981483</v>
      </c>
      <c r="E13361" t="s">
        <v>9</v>
      </c>
      <c r="F13361">
        <v>1</v>
      </c>
    </row>
    <row r="13362" spans="1:6" x14ac:dyDescent="0.3">
      <c r="A13362" t="s">
        <v>13244</v>
      </c>
      <c r="B13362">
        <v>6501</v>
      </c>
      <c r="C13362" t="s">
        <v>8</v>
      </c>
      <c r="D13362" s="1">
        <v>42520.044050925928</v>
      </c>
      <c r="E13362" t="s">
        <v>9</v>
      </c>
      <c r="F13362">
        <v>1</v>
      </c>
    </row>
    <row r="13363" spans="1:6" hidden="1" x14ac:dyDescent="0.3">
      <c r="A13363" t="s">
        <v>13245</v>
      </c>
      <c r="B13363">
        <v>6500</v>
      </c>
      <c r="C13363" t="s">
        <v>4</v>
      </c>
      <c r="D13363" s="1">
        <v>42520.032916666663</v>
      </c>
      <c r="E13363" s="1">
        <v>42520.828923611109</v>
      </c>
      <c r="F13363">
        <v>1</v>
      </c>
    </row>
    <row r="13364" spans="1:6" hidden="1" x14ac:dyDescent="0.3">
      <c r="A13364" t="s">
        <v>13246</v>
      </c>
      <c r="B13364">
        <v>6499</v>
      </c>
      <c r="C13364" t="s">
        <v>4</v>
      </c>
      <c r="D13364" s="1">
        <v>42519.953356481485</v>
      </c>
      <c r="E13364" s="1">
        <v>42520.053136574075</v>
      </c>
      <c r="F13364">
        <v>3</v>
      </c>
    </row>
    <row r="13365" spans="1:6" hidden="1" x14ac:dyDescent="0.3">
      <c r="A13365" t="s">
        <v>13247</v>
      </c>
      <c r="B13365">
        <v>6498</v>
      </c>
      <c r="C13365" t="s">
        <v>4</v>
      </c>
      <c r="D13365" s="1">
        <v>42519.837395833332</v>
      </c>
      <c r="E13365" s="1">
        <v>43665.462962962964</v>
      </c>
      <c r="F13365">
        <v>2</v>
      </c>
    </row>
    <row r="13366" spans="1:6" hidden="1" x14ac:dyDescent="0.3">
      <c r="A13366" t="s">
        <v>13248</v>
      </c>
      <c r="B13366">
        <v>6497</v>
      </c>
      <c r="C13366" t="s">
        <v>4</v>
      </c>
      <c r="D13366" s="1">
        <v>42519.744131944448</v>
      </c>
      <c r="E13366" s="1">
        <v>42519.963425925926</v>
      </c>
      <c r="F13366">
        <v>3</v>
      </c>
    </row>
    <row r="13367" spans="1:6" hidden="1" x14ac:dyDescent="0.3">
      <c r="A13367" t="s">
        <v>13249</v>
      </c>
      <c r="B13367">
        <v>6496</v>
      </c>
      <c r="C13367" t="s">
        <v>4</v>
      </c>
      <c r="D13367" s="1">
        <v>42519.089201388888</v>
      </c>
      <c r="E13367" s="1">
        <v>42519.27752314815</v>
      </c>
      <c r="F13367">
        <v>0</v>
      </c>
    </row>
    <row r="13368" spans="1:6" hidden="1" x14ac:dyDescent="0.3">
      <c r="A13368" t="s">
        <v>13250</v>
      </c>
      <c r="B13368">
        <v>6495</v>
      </c>
      <c r="C13368" t="s">
        <v>4</v>
      </c>
      <c r="D13368" s="1">
        <v>42519.054895833331</v>
      </c>
      <c r="E13368" s="1">
        <v>42520.855219907404</v>
      </c>
      <c r="F13368">
        <v>9</v>
      </c>
    </row>
    <row r="13369" spans="1:6" hidden="1" x14ac:dyDescent="0.3">
      <c r="A13369" t="s">
        <v>13251</v>
      </c>
      <c r="B13369">
        <v>6494</v>
      </c>
      <c r="C13369" t="s">
        <v>4</v>
      </c>
      <c r="D13369" s="1">
        <v>42518.9768287037</v>
      </c>
      <c r="E13369" s="1">
        <v>42520.073576388888</v>
      </c>
      <c r="F13369">
        <v>15</v>
      </c>
    </row>
    <row r="13370" spans="1:6" hidden="1" x14ac:dyDescent="0.3">
      <c r="A13370" t="s">
        <v>13252</v>
      </c>
      <c r="B13370">
        <v>6493</v>
      </c>
      <c r="C13370" t="s">
        <v>4</v>
      </c>
      <c r="D13370" s="1">
        <v>42518.794270833336</v>
      </c>
      <c r="E13370" s="1">
        <v>42520.535243055558</v>
      </c>
      <c r="F13370">
        <v>8</v>
      </c>
    </row>
    <row r="13371" spans="1:6" hidden="1" x14ac:dyDescent="0.3">
      <c r="A13371" t="s">
        <v>13253</v>
      </c>
      <c r="B13371">
        <v>6492</v>
      </c>
      <c r="C13371" t="s">
        <v>4</v>
      </c>
      <c r="D13371" s="1">
        <v>42518.78052083333</v>
      </c>
      <c r="E13371" s="1">
        <v>42535.666446759256</v>
      </c>
      <c r="F13371">
        <v>7</v>
      </c>
    </row>
    <row r="13372" spans="1:6" hidden="1" x14ac:dyDescent="0.3">
      <c r="A13372" t="s">
        <v>13254</v>
      </c>
      <c r="B13372">
        <v>6491</v>
      </c>
      <c r="C13372" t="s">
        <v>4</v>
      </c>
      <c r="D13372" s="1">
        <v>42518.19734953704</v>
      </c>
      <c r="E13372" s="1">
        <v>42608.7422337963</v>
      </c>
      <c r="F13372">
        <v>7</v>
      </c>
    </row>
    <row r="13373" spans="1:6" hidden="1" x14ac:dyDescent="0.3">
      <c r="A13373" t="s">
        <v>13255</v>
      </c>
      <c r="B13373">
        <v>6490</v>
      </c>
      <c r="C13373" t="s">
        <v>4</v>
      </c>
      <c r="D13373" s="1">
        <v>42517.579456018517</v>
      </c>
      <c r="E13373" s="1">
        <v>42518.741979166669</v>
      </c>
      <c r="F13373">
        <v>2</v>
      </c>
    </row>
    <row r="13374" spans="1:6" hidden="1" x14ac:dyDescent="0.3">
      <c r="A13374" t="s">
        <v>13256</v>
      </c>
      <c r="B13374">
        <v>6489</v>
      </c>
      <c r="C13374" t="s">
        <v>4</v>
      </c>
      <c r="D13374" s="1">
        <v>42517.295173611114</v>
      </c>
      <c r="E13374" s="1">
        <v>42518.751620370371</v>
      </c>
      <c r="F13374">
        <v>3</v>
      </c>
    </row>
    <row r="13375" spans="1:6" hidden="1" x14ac:dyDescent="0.3">
      <c r="A13375" t="s">
        <v>13257</v>
      </c>
      <c r="B13375">
        <v>6488</v>
      </c>
      <c r="C13375" t="s">
        <v>4</v>
      </c>
      <c r="D13375" s="1">
        <v>42517.043124999997</v>
      </c>
      <c r="E13375" s="1">
        <v>42664.871736111112</v>
      </c>
      <c r="F13375">
        <v>6</v>
      </c>
    </row>
    <row r="13376" spans="1:6" hidden="1" x14ac:dyDescent="0.3">
      <c r="A13376" t="s">
        <v>13258</v>
      </c>
      <c r="B13376">
        <v>6487</v>
      </c>
      <c r="C13376" t="s">
        <v>4</v>
      </c>
      <c r="D13376" s="1">
        <v>42517.037141203706</v>
      </c>
      <c r="E13376" s="1">
        <v>42517.554074074076</v>
      </c>
      <c r="F13376">
        <v>4</v>
      </c>
    </row>
    <row r="13377" spans="1:6" hidden="1" x14ac:dyDescent="0.3">
      <c r="A13377" t="s">
        <v>13259</v>
      </c>
      <c r="B13377">
        <v>6486</v>
      </c>
      <c r="C13377" t="s">
        <v>4</v>
      </c>
      <c r="D13377" s="1">
        <v>42517.03570601852</v>
      </c>
      <c r="E13377" s="1">
        <v>42698.237766203703</v>
      </c>
      <c r="F13377">
        <v>11</v>
      </c>
    </row>
    <row r="13378" spans="1:6" hidden="1" x14ac:dyDescent="0.3">
      <c r="A13378" t="s">
        <v>13260</v>
      </c>
      <c r="B13378">
        <v>6485</v>
      </c>
      <c r="C13378" t="s">
        <v>4</v>
      </c>
      <c r="D13378" s="1">
        <v>42517.028229166666</v>
      </c>
      <c r="E13378" s="1">
        <v>42517.153692129628</v>
      </c>
      <c r="F13378">
        <v>4</v>
      </c>
    </row>
    <row r="13379" spans="1:6" hidden="1" x14ac:dyDescent="0.3">
      <c r="A13379" t="s">
        <v>13261</v>
      </c>
      <c r="B13379">
        <v>6484</v>
      </c>
      <c r="C13379" t="s">
        <v>4</v>
      </c>
      <c r="D13379" s="1">
        <v>42516.966597222221</v>
      </c>
      <c r="E13379" s="1">
        <v>42520.775046296294</v>
      </c>
      <c r="F13379">
        <v>5</v>
      </c>
    </row>
    <row r="13380" spans="1:6" hidden="1" x14ac:dyDescent="0.3">
      <c r="A13380" t="s">
        <v>13262</v>
      </c>
      <c r="B13380">
        <v>6483</v>
      </c>
      <c r="C13380" t="s">
        <v>4</v>
      </c>
      <c r="D13380" s="1">
        <v>42516.935613425929</v>
      </c>
      <c r="E13380" s="1">
        <v>43555.798333333332</v>
      </c>
      <c r="F13380">
        <v>19</v>
      </c>
    </row>
    <row r="13381" spans="1:6" hidden="1" x14ac:dyDescent="0.3">
      <c r="A13381" t="s">
        <v>13263</v>
      </c>
      <c r="B13381">
        <v>6482</v>
      </c>
      <c r="C13381" t="s">
        <v>4</v>
      </c>
      <c r="D13381" s="1">
        <v>42516.521192129629</v>
      </c>
      <c r="E13381" s="1">
        <v>42517.011793981481</v>
      </c>
      <c r="F13381">
        <v>2</v>
      </c>
    </row>
    <row r="13382" spans="1:6" hidden="1" x14ac:dyDescent="0.3">
      <c r="A13382" t="s">
        <v>13264</v>
      </c>
      <c r="B13382">
        <v>6481</v>
      </c>
      <c r="C13382" t="s">
        <v>4</v>
      </c>
      <c r="D13382" s="1">
        <v>42516.481828703705</v>
      </c>
      <c r="E13382" s="1">
        <v>42520.986388888887</v>
      </c>
      <c r="F13382">
        <v>14</v>
      </c>
    </row>
    <row r="13383" spans="1:6" hidden="1" x14ac:dyDescent="0.3">
      <c r="A13383" t="s">
        <v>13265</v>
      </c>
      <c r="B13383">
        <v>6480</v>
      </c>
      <c r="C13383" t="s">
        <v>4</v>
      </c>
      <c r="D13383" s="1">
        <v>42516.167453703703</v>
      </c>
      <c r="E13383" s="1">
        <v>42725.945949074077</v>
      </c>
      <c r="F13383">
        <v>6</v>
      </c>
    </row>
    <row r="13384" spans="1:6" hidden="1" x14ac:dyDescent="0.3">
      <c r="A13384" t="s">
        <v>13266</v>
      </c>
      <c r="B13384">
        <v>6479</v>
      </c>
      <c r="C13384" t="s">
        <v>4</v>
      </c>
      <c r="D13384" s="1">
        <v>42515.955000000002</v>
      </c>
      <c r="E13384" s="1">
        <v>42584.149791666663</v>
      </c>
      <c r="F13384">
        <v>1</v>
      </c>
    </row>
    <row r="13385" spans="1:6" hidden="1" x14ac:dyDescent="0.3">
      <c r="A13385" t="s">
        <v>13267</v>
      </c>
      <c r="B13385">
        <v>6478</v>
      </c>
      <c r="C13385" t="s">
        <v>4</v>
      </c>
      <c r="D13385" s="1">
        <v>42515.787129629629</v>
      </c>
      <c r="E13385" s="1">
        <v>42515.87226851852</v>
      </c>
      <c r="F13385">
        <v>1</v>
      </c>
    </row>
    <row r="13386" spans="1:6" hidden="1" x14ac:dyDescent="0.3">
      <c r="A13386" t="s">
        <v>13268</v>
      </c>
      <c r="B13386">
        <v>6477</v>
      </c>
      <c r="C13386" t="s">
        <v>4</v>
      </c>
      <c r="D13386" s="1">
        <v>42515.634247685186</v>
      </c>
      <c r="E13386" s="1">
        <v>42523.876111111109</v>
      </c>
      <c r="F13386">
        <v>7</v>
      </c>
    </row>
    <row r="13387" spans="1:6" hidden="1" x14ac:dyDescent="0.3">
      <c r="A13387" t="s">
        <v>13269</v>
      </c>
      <c r="B13387">
        <v>6476</v>
      </c>
      <c r="C13387" t="s">
        <v>4</v>
      </c>
      <c r="D13387" s="1">
        <v>42515.433541666665</v>
      </c>
      <c r="E13387" s="1">
        <v>42664.867476851854</v>
      </c>
      <c r="F13387">
        <v>27</v>
      </c>
    </row>
    <row r="13388" spans="1:6" hidden="1" x14ac:dyDescent="0.3">
      <c r="A13388" t="s">
        <v>13270</v>
      </c>
      <c r="B13388">
        <v>6475</v>
      </c>
      <c r="C13388" t="s">
        <v>4</v>
      </c>
      <c r="D13388" s="1">
        <v>42514.952418981484</v>
      </c>
      <c r="E13388" s="1">
        <v>42515.778402777774</v>
      </c>
      <c r="F13388">
        <v>4</v>
      </c>
    </row>
    <row r="13389" spans="1:6" hidden="1" x14ac:dyDescent="0.3">
      <c r="A13389" t="s">
        <v>13271</v>
      </c>
      <c r="B13389">
        <v>6474</v>
      </c>
      <c r="C13389" t="s">
        <v>4</v>
      </c>
      <c r="D13389" s="1">
        <v>42514.753969907404</v>
      </c>
      <c r="E13389" s="1">
        <v>42514.879849537036</v>
      </c>
      <c r="F13389">
        <v>4</v>
      </c>
    </row>
    <row r="13390" spans="1:6" hidden="1" x14ac:dyDescent="0.3">
      <c r="A13390" t="s">
        <v>13272</v>
      </c>
      <c r="B13390">
        <v>6473</v>
      </c>
      <c r="C13390" t="s">
        <v>4</v>
      </c>
      <c r="D13390" s="1">
        <v>42514.644166666665</v>
      </c>
      <c r="E13390" s="1">
        <v>42600.987962962965</v>
      </c>
      <c r="F13390">
        <v>34</v>
      </c>
    </row>
    <row r="13391" spans="1:6" hidden="1" x14ac:dyDescent="0.3">
      <c r="A13391" t="s">
        <v>13273</v>
      </c>
      <c r="B13391">
        <v>6472</v>
      </c>
      <c r="C13391" t="s">
        <v>4</v>
      </c>
      <c r="D13391" s="1">
        <v>42514.350694444445</v>
      </c>
      <c r="E13391" s="1">
        <v>42517.025879629633</v>
      </c>
      <c r="F13391">
        <v>1</v>
      </c>
    </row>
    <row r="13392" spans="1:6" hidden="1" x14ac:dyDescent="0.3">
      <c r="A13392" t="s">
        <v>13274</v>
      </c>
      <c r="B13392">
        <v>6471</v>
      </c>
      <c r="C13392" t="s">
        <v>4</v>
      </c>
      <c r="D13392" s="1">
        <v>42514.103877314818</v>
      </c>
      <c r="E13392" s="1">
        <v>42566.804618055554</v>
      </c>
      <c r="F13392">
        <v>9</v>
      </c>
    </row>
    <row r="13393" spans="1:6" hidden="1" x14ac:dyDescent="0.3">
      <c r="A13393" t="s">
        <v>13275</v>
      </c>
      <c r="B13393">
        <v>6470</v>
      </c>
      <c r="C13393" t="s">
        <v>4</v>
      </c>
      <c r="D13393" s="1">
        <v>42513.826840277776</v>
      </c>
      <c r="E13393" s="1">
        <v>42518.086481481485</v>
      </c>
      <c r="F13393">
        <v>2</v>
      </c>
    </row>
    <row r="13394" spans="1:6" hidden="1" x14ac:dyDescent="0.3">
      <c r="A13394" t="s">
        <v>13276</v>
      </c>
      <c r="B13394">
        <v>6469</v>
      </c>
      <c r="C13394" t="s">
        <v>4</v>
      </c>
      <c r="D13394" s="1">
        <v>42513.817361111112</v>
      </c>
      <c r="E13394" s="1">
        <v>42514.611168981479</v>
      </c>
      <c r="F13394">
        <v>2</v>
      </c>
    </row>
    <row r="13395" spans="1:6" hidden="1" x14ac:dyDescent="0.3">
      <c r="A13395" t="s">
        <v>13277</v>
      </c>
      <c r="B13395">
        <v>6468</v>
      </c>
      <c r="C13395" t="s">
        <v>4</v>
      </c>
      <c r="D13395" s="1">
        <v>42513.811215277776</v>
      </c>
      <c r="E13395" s="1">
        <v>42518.883148148147</v>
      </c>
      <c r="F13395">
        <v>4</v>
      </c>
    </row>
    <row r="13396" spans="1:6" hidden="1" x14ac:dyDescent="0.3">
      <c r="A13396" t="s">
        <v>13278</v>
      </c>
      <c r="B13396">
        <v>6467</v>
      </c>
      <c r="C13396" t="s">
        <v>4</v>
      </c>
      <c r="D13396" s="1">
        <v>42512.97892361111</v>
      </c>
      <c r="E13396" s="1">
        <v>42514.656689814816</v>
      </c>
      <c r="F13396">
        <v>8</v>
      </c>
    </row>
    <row r="13397" spans="1:6" hidden="1" x14ac:dyDescent="0.3">
      <c r="A13397" t="s">
        <v>12123</v>
      </c>
      <c r="B13397">
        <v>6466</v>
      </c>
      <c r="C13397" t="s">
        <v>4</v>
      </c>
      <c r="D13397" s="1">
        <v>42512.936574074076</v>
      </c>
      <c r="E13397" s="1">
        <v>42554.769363425927</v>
      </c>
      <c r="F13397">
        <v>1</v>
      </c>
    </row>
    <row r="13398" spans="1:6" hidden="1" x14ac:dyDescent="0.3">
      <c r="A13398" t="s">
        <v>13279</v>
      </c>
      <c r="B13398">
        <v>6465</v>
      </c>
      <c r="C13398" t="s">
        <v>4</v>
      </c>
      <c r="D13398" s="1">
        <v>42512.936145833337</v>
      </c>
      <c r="E13398" s="1">
        <v>42512.957060185188</v>
      </c>
      <c r="F13398">
        <v>3</v>
      </c>
    </row>
    <row r="13399" spans="1:6" hidden="1" x14ac:dyDescent="0.3">
      <c r="A13399" t="s">
        <v>13280</v>
      </c>
      <c r="B13399">
        <v>6464</v>
      </c>
      <c r="C13399" t="s">
        <v>4</v>
      </c>
      <c r="D13399" s="1">
        <v>42512.882719907408</v>
      </c>
      <c r="E13399" s="1">
        <v>42527.798113425924</v>
      </c>
      <c r="F13399">
        <v>5</v>
      </c>
    </row>
    <row r="13400" spans="1:6" hidden="1" x14ac:dyDescent="0.3">
      <c r="A13400" t="s">
        <v>13281</v>
      </c>
      <c r="B13400">
        <v>6463</v>
      </c>
      <c r="C13400" t="s">
        <v>4</v>
      </c>
      <c r="D13400" s="1">
        <v>42512.872557870367</v>
      </c>
      <c r="E13400" s="1">
        <v>42892.884004629632</v>
      </c>
      <c r="F13400">
        <v>16</v>
      </c>
    </row>
    <row r="13401" spans="1:6" hidden="1" x14ac:dyDescent="0.3">
      <c r="A13401" t="s">
        <v>13282</v>
      </c>
      <c r="B13401">
        <v>6462</v>
      </c>
      <c r="C13401" t="s">
        <v>4</v>
      </c>
      <c r="D13401" s="1">
        <v>42512.867777777778</v>
      </c>
      <c r="E13401" s="1">
        <v>42512.928564814814</v>
      </c>
      <c r="F13401">
        <v>2</v>
      </c>
    </row>
    <row r="13402" spans="1:6" hidden="1" x14ac:dyDescent="0.3">
      <c r="A13402" t="s">
        <v>13283</v>
      </c>
      <c r="B13402">
        <v>6461</v>
      </c>
      <c r="C13402" t="s">
        <v>4</v>
      </c>
      <c r="D13402" s="1">
        <v>42512.676979166667</v>
      </c>
      <c r="E13402" s="1">
        <v>42512.69017361111</v>
      </c>
      <c r="F13402">
        <v>0</v>
      </c>
    </row>
    <row r="13403" spans="1:6" hidden="1" x14ac:dyDescent="0.3">
      <c r="A13403" t="s">
        <v>13284</v>
      </c>
      <c r="B13403">
        <v>6460</v>
      </c>
      <c r="C13403" t="s">
        <v>4</v>
      </c>
      <c r="D13403" s="1">
        <v>42512.66097222222</v>
      </c>
      <c r="E13403" s="1">
        <v>44189.711319444446</v>
      </c>
      <c r="F13403">
        <v>8</v>
      </c>
    </row>
    <row r="13404" spans="1:6" hidden="1" x14ac:dyDescent="0.3">
      <c r="A13404" t="s">
        <v>13285</v>
      </c>
      <c r="B13404">
        <v>6459</v>
      </c>
      <c r="C13404" t="s">
        <v>4</v>
      </c>
      <c r="D13404" s="1">
        <v>42512.65625</v>
      </c>
      <c r="E13404" s="1">
        <v>42512.928564814814</v>
      </c>
      <c r="F13404">
        <v>0</v>
      </c>
    </row>
    <row r="13405" spans="1:6" hidden="1" x14ac:dyDescent="0.3">
      <c r="A13405" t="s">
        <v>13286</v>
      </c>
      <c r="B13405">
        <v>6458</v>
      </c>
      <c r="C13405" t="s">
        <v>4</v>
      </c>
      <c r="D13405" s="1">
        <v>42512.361030092594</v>
      </c>
      <c r="E13405" s="1">
        <v>42512.375081018516</v>
      </c>
      <c r="F13405">
        <v>3</v>
      </c>
    </row>
    <row r="13406" spans="1:6" hidden="1" x14ac:dyDescent="0.3">
      <c r="A13406" t="s">
        <v>13287</v>
      </c>
      <c r="B13406">
        <v>6457</v>
      </c>
      <c r="C13406" t="s">
        <v>4</v>
      </c>
      <c r="D13406" s="1">
        <v>42512.071342592593</v>
      </c>
      <c r="E13406" s="1">
        <v>42853.107777777775</v>
      </c>
      <c r="F13406">
        <v>7</v>
      </c>
    </row>
    <row r="13407" spans="1:6" hidden="1" x14ac:dyDescent="0.3">
      <c r="A13407" t="s">
        <v>13288</v>
      </c>
      <c r="B13407">
        <v>6456</v>
      </c>
      <c r="C13407" t="s">
        <v>4</v>
      </c>
      <c r="D13407" s="1">
        <v>42511.948449074072</v>
      </c>
      <c r="E13407" s="1">
        <v>42511.999236111114</v>
      </c>
      <c r="F13407">
        <v>2</v>
      </c>
    </row>
    <row r="13408" spans="1:6" hidden="1" x14ac:dyDescent="0.3">
      <c r="A13408" t="s">
        <v>13289</v>
      </c>
      <c r="B13408">
        <v>6455</v>
      </c>
      <c r="C13408" t="s">
        <v>4</v>
      </c>
      <c r="D13408" s="1">
        <v>42511.846064814818</v>
      </c>
      <c r="E13408" s="1">
        <v>42511.97693287037</v>
      </c>
      <c r="F13408">
        <v>1</v>
      </c>
    </row>
    <row r="13409" spans="1:6" hidden="1" x14ac:dyDescent="0.3">
      <c r="A13409" t="s">
        <v>13290</v>
      </c>
      <c r="B13409">
        <v>6454</v>
      </c>
      <c r="C13409" t="s">
        <v>4</v>
      </c>
      <c r="D13409" s="1">
        <v>42511.582337962966</v>
      </c>
      <c r="E13409" s="1">
        <v>44075.878032407411</v>
      </c>
      <c r="F13409">
        <v>8</v>
      </c>
    </row>
    <row r="13410" spans="1:6" x14ac:dyDescent="0.3">
      <c r="A13410" t="s">
        <v>13291</v>
      </c>
      <c r="B13410">
        <v>6453</v>
      </c>
      <c r="C13410" t="s">
        <v>8</v>
      </c>
      <c r="D13410" s="1">
        <v>42510.796400462961</v>
      </c>
      <c r="E13410" t="s">
        <v>9</v>
      </c>
      <c r="F13410">
        <v>3</v>
      </c>
    </row>
    <row r="13411" spans="1:6" hidden="1" x14ac:dyDescent="0.3">
      <c r="A13411" t="s">
        <v>13292</v>
      </c>
      <c r="B13411">
        <v>6452</v>
      </c>
      <c r="C13411" t="s">
        <v>4</v>
      </c>
      <c r="D13411" s="1">
        <v>42509.672361111108</v>
      </c>
      <c r="E13411" s="1">
        <v>42514.656689814816</v>
      </c>
      <c r="F13411">
        <v>9</v>
      </c>
    </row>
    <row r="13412" spans="1:6" hidden="1" x14ac:dyDescent="0.3">
      <c r="A13412" t="s">
        <v>13293</v>
      </c>
      <c r="B13412">
        <v>6451</v>
      </c>
      <c r="C13412" t="s">
        <v>4</v>
      </c>
      <c r="D13412" s="1">
        <v>42509.561365740738</v>
      </c>
      <c r="E13412" s="1">
        <v>42512.963252314818</v>
      </c>
      <c r="F13412">
        <v>2</v>
      </c>
    </row>
    <row r="13413" spans="1:6" hidden="1" x14ac:dyDescent="0.3">
      <c r="A13413" t="s">
        <v>13294</v>
      </c>
      <c r="B13413">
        <v>6450</v>
      </c>
      <c r="C13413" t="s">
        <v>4</v>
      </c>
      <c r="D13413" s="1">
        <v>42509.517870370371</v>
      </c>
      <c r="E13413" s="1">
        <v>42509.666643518518</v>
      </c>
      <c r="F13413">
        <v>4</v>
      </c>
    </row>
    <row r="13414" spans="1:6" hidden="1" x14ac:dyDescent="0.3">
      <c r="A13414" t="s">
        <v>13295</v>
      </c>
      <c r="B13414">
        <v>6449</v>
      </c>
      <c r="C13414" t="s">
        <v>4</v>
      </c>
      <c r="D13414" s="1">
        <v>42509.512997685182</v>
      </c>
      <c r="E13414" s="1">
        <v>42509.534270833334</v>
      </c>
      <c r="F13414">
        <v>1</v>
      </c>
    </row>
    <row r="13415" spans="1:6" hidden="1" x14ac:dyDescent="0.3">
      <c r="A13415" t="s">
        <v>13296</v>
      </c>
      <c r="B13415">
        <v>6448</v>
      </c>
      <c r="C13415" t="s">
        <v>4</v>
      </c>
      <c r="D13415" s="1">
        <v>42509.405995370369</v>
      </c>
      <c r="E13415" s="1">
        <v>42665.268125000002</v>
      </c>
      <c r="F13415">
        <v>4</v>
      </c>
    </row>
    <row r="13416" spans="1:6" hidden="1" x14ac:dyDescent="0.3">
      <c r="A13416" t="s">
        <v>13297</v>
      </c>
      <c r="B13416">
        <v>6447</v>
      </c>
      <c r="C13416" t="s">
        <v>4</v>
      </c>
      <c r="D13416" s="1">
        <v>42509.23228009259</v>
      </c>
      <c r="E13416" s="1">
        <v>42519.963425925926</v>
      </c>
      <c r="F13416">
        <v>1</v>
      </c>
    </row>
    <row r="13417" spans="1:6" hidden="1" x14ac:dyDescent="0.3">
      <c r="A13417" t="s">
        <v>13298</v>
      </c>
      <c r="B13417">
        <v>6446</v>
      </c>
      <c r="C13417" t="s">
        <v>4</v>
      </c>
      <c r="D13417" s="1">
        <v>42509.155219907407</v>
      </c>
      <c r="E13417" s="1">
        <v>42509.520266203705</v>
      </c>
      <c r="F13417">
        <v>3</v>
      </c>
    </row>
    <row r="13418" spans="1:6" hidden="1" x14ac:dyDescent="0.3">
      <c r="A13418" t="s">
        <v>13299</v>
      </c>
      <c r="B13418">
        <v>6445</v>
      </c>
      <c r="C13418" t="s">
        <v>4</v>
      </c>
      <c r="D13418" s="1">
        <v>42509.138391203705</v>
      </c>
      <c r="E13418" s="1">
        <v>42509.876770833333</v>
      </c>
      <c r="F13418">
        <v>9</v>
      </c>
    </row>
    <row r="13419" spans="1:6" hidden="1" x14ac:dyDescent="0.3">
      <c r="A13419" t="s">
        <v>13300</v>
      </c>
      <c r="B13419">
        <v>6444</v>
      </c>
      <c r="C13419" t="s">
        <v>4</v>
      </c>
      <c r="D13419" s="1">
        <v>42508.848136574074</v>
      </c>
      <c r="E13419" s="1">
        <v>42511.871377314812</v>
      </c>
      <c r="F13419">
        <v>17</v>
      </c>
    </row>
    <row r="13420" spans="1:6" hidden="1" x14ac:dyDescent="0.3">
      <c r="A13420" t="s">
        <v>13301</v>
      </c>
      <c r="B13420">
        <v>6443</v>
      </c>
      <c r="C13420" t="s">
        <v>4</v>
      </c>
      <c r="D13420" s="1">
        <v>42508.372870370367</v>
      </c>
      <c r="E13420" s="1">
        <v>42511.854872685188</v>
      </c>
      <c r="F13420">
        <v>5</v>
      </c>
    </row>
    <row r="13421" spans="1:6" hidden="1" x14ac:dyDescent="0.3">
      <c r="A13421" t="s">
        <v>13302</v>
      </c>
      <c r="B13421">
        <v>6442</v>
      </c>
      <c r="C13421" t="s">
        <v>4</v>
      </c>
      <c r="D13421" s="1">
        <v>42507.84783564815</v>
      </c>
      <c r="E13421" s="1">
        <v>42514.738506944443</v>
      </c>
      <c r="F13421">
        <v>35</v>
      </c>
    </row>
    <row r="13422" spans="1:6" hidden="1" x14ac:dyDescent="0.3">
      <c r="A13422" t="s">
        <v>13303</v>
      </c>
      <c r="B13422">
        <v>6441</v>
      </c>
      <c r="C13422" t="s">
        <v>4</v>
      </c>
      <c r="D13422" s="1">
        <v>42507.71702546296</v>
      </c>
      <c r="E13422" s="1">
        <v>42507.859236111108</v>
      </c>
      <c r="F13422">
        <v>0</v>
      </c>
    </row>
    <row r="13423" spans="1:6" hidden="1" x14ac:dyDescent="0.3">
      <c r="A13423" t="s">
        <v>13304</v>
      </c>
      <c r="B13423">
        <v>6440</v>
      </c>
      <c r="C13423" t="s">
        <v>4</v>
      </c>
      <c r="D13423" s="1">
        <v>42507.588761574072</v>
      </c>
      <c r="E13423" s="1">
        <v>42512.638622685183</v>
      </c>
      <c r="F13423">
        <v>2</v>
      </c>
    </row>
    <row r="13424" spans="1:6" hidden="1" x14ac:dyDescent="0.3">
      <c r="A13424" t="s">
        <v>13305</v>
      </c>
      <c r="B13424">
        <v>6439</v>
      </c>
      <c r="C13424" t="s">
        <v>4</v>
      </c>
      <c r="D13424" s="1">
        <v>42507.583518518521</v>
      </c>
      <c r="E13424" s="1">
        <v>42507.620138888888</v>
      </c>
      <c r="F13424">
        <v>0</v>
      </c>
    </row>
    <row r="13425" spans="1:6" hidden="1" x14ac:dyDescent="0.3">
      <c r="A13425" t="s">
        <v>13306</v>
      </c>
      <c r="B13425">
        <v>6438</v>
      </c>
      <c r="C13425" t="s">
        <v>4</v>
      </c>
      <c r="D13425" s="1">
        <v>42507.364259259259</v>
      </c>
      <c r="E13425" s="1">
        <v>42507.539780092593</v>
      </c>
      <c r="F13425">
        <v>7</v>
      </c>
    </row>
    <row r="13426" spans="1:6" hidden="1" x14ac:dyDescent="0.3">
      <c r="A13426" t="s">
        <v>13307</v>
      </c>
      <c r="B13426">
        <v>6437</v>
      </c>
      <c r="C13426" t="s">
        <v>4</v>
      </c>
      <c r="D13426" s="1">
        <v>42507.167118055557</v>
      </c>
      <c r="E13426" s="1">
        <v>42507.627951388888</v>
      </c>
      <c r="F13426">
        <v>5</v>
      </c>
    </row>
    <row r="13427" spans="1:6" hidden="1" x14ac:dyDescent="0.3">
      <c r="A13427" t="s">
        <v>13308</v>
      </c>
      <c r="B13427">
        <v>6436</v>
      </c>
      <c r="C13427" t="s">
        <v>4</v>
      </c>
      <c r="D13427" s="1">
        <v>42506.907395833332</v>
      </c>
      <c r="E13427" s="1">
        <v>42507.559467592589</v>
      </c>
      <c r="F13427">
        <v>6</v>
      </c>
    </row>
    <row r="13428" spans="1:6" hidden="1" x14ac:dyDescent="0.3">
      <c r="A13428" t="s">
        <v>13309</v>
      </c>
      <c r="B13428">
        <v>6435</v>
      </c>
      <c r="C13428" t="s">
        <v>4</v>
      </c>
      <c r="D13428" s="1">
        <v>42506.883819444447</v>
      </c>
      <c r="E13428" s="1">
        <v>42506.939062500001</v>
      </c>
      <c r="F13428">
        <v>0</v>
      </c>
    </row>
    <row r="13429" spans="1:6" hidden="1" x14ac:dyDescent="0.3">
      <c r="A13429" t="s">
        <v>13310</v>
      </c>
      <c r="B13429">
        <v>6434</v>
      </c>
      <c r="C13429" t="s">
        <v>4</v>
      </c>
      <c r="D13429" s="1">
        <v>42506.811400462961</v>
      </c>
      <c r="E13429" s="1">
        <v>42506.844756944447</v>
      </c>
      <c r="F13429">
        <v>0</v>
      </c>
    </row>
    <row r="13430" spans="1:6" hidden="1" x14ac:dyDescent="0.3">
      <c r="A13430" t="s">
        <v>13311</v>
      </c>
      <c r="B13430">
        <v>6433</v>
      </c>
      <c r="C13430" t="s">
        <v>4</v>
      </c>
      <c r="D13430" s="1">
        <v>42506.381192129629</v>
      </c>
      <c r="E13430" s="1">
        <v>42506.569224537037</v>
      </c>
      <c r="F13430">
        <v>2</v>
      </c>
    </row>
    <row r="13431" spans="1:6" hidden="1" x14ac:dyDescent="0.3">
      <c r="A13431" t="s">
        <v>13312</v>
      </c>
      <c r="B13431">
        <v>6432</v>
      </c>
      <c r="C13431" t="s">
        <v>4</v>
      </c>
      <c r="D13431" s="1">
        <v>42506.19059027778</v>
      </c>
      <c r="E13431" s="1">
        <v>42506.617812500001</v>
      </c>
      <c r="F13431">
        <v>4</v>
      </c>
    </row>
    <row r="13432" spans="1:6" hidden="1" x14ac:dyDescent="0.3">
      <c r="A13432" t="s">
        <v>12339</v>
      </c>
      <c r="B13432">
        <v>6431</v>
      </c>
      <c r="C13432" t="s">
        <v>4</v>
      </c>
      <c r="D13432" s="1">
        <v>42506.076689814814</v>
      </c>
      <c r="E13432" s="1">
        <v>42506.574293981481</v>
      </c>
      <c r="F13432">
        <v>3</v>
      </c>
    </row>
    <row r="13433" spans="1:6" hidden="1" x14ac:dyDescent="0.3">
      <c r="A13433" t="s">
        <v>13313</v>
      </c>
      <c r="B13433">
        <v>6430</v>
      </c>
      <c r="C13433" t="s">
        <v>4</v>
      </c>
      <c r="D13433" s="1">
        <v>42506.040173611109</v>
      </c>
      <c r="E13433" s="1">
        <v>42506.061423611114</v>
      </c>
      <c r="F13433">
        <v>0</v>
      </c>
    </row>
    <row r="13434" spans="1:6" hidden="1" x14ac:dyDescent="0.3">
      <c r="A13434" t="s">
        <v>13314</v>
      </c>
      <c r="B13434">
        <v>6429</v>
      </c>
      <c r="C13434" t="s">
        <v>4</v>
      </c>
      <c r="D13434" s="1">
        <v>42506.013541666667</v>
      </c>
      <c r="E13434" s="1">
        <v>42629.733738425923</v>
      </c>
      <c r="F13434">
        <v>12</v>
      </c>
    </row>
    <row r="13435" spans="1:6" hidden="1" x14ac:dyDescent="0.3">
      <c r="A13435" t="s">
        <v>13315</v>
      </c>
      <c r="B13435">
        <v>6428</v>
      </c>
      <c r="C13435" t="s">
        <v>4</v>
      </c>
      <c r="D13435" s="1">
        <v>42505.705358796295</v>
      </c>
      <c r="E13435" s="1">
        <v>42723.668749999997</v>
      </c>
      <c r="F13435">
        <v>6</v>
      </c>
    </row>
    <row r="13436" spans="1:6" hidden="1" x14ac:dyDescent="0.3">
      <c r="A13436" t="s">
        <v>13316</v>
      </c>
      <c r="B13436">
        <v>6427</v>
      </c>
      <c r="C13436" t="s">
        <v>4</v>
      </c>
      <c r="D13436" s="1">
        <v>42505.583460648151</v>
      </c>
      <c r="E13436" s="1">
        <v>42506.576585648145</v>
      </c>
      <c r="F13436">
        <v>2</v>
      </c>
    </row>
    <row r="13437" spans="1:6" hidden="1" x14ac:dyDescent="0.3">
      <c r="A13437" t="s">
        <v>13317</v>
      </c>
      <c r="B13437">
        <v>6426</v>
      </c>
      <c r="C13437" t="s">
        <v>4</v>
      </c>
      <c r="D13437" s="1">
        <v>42505.225138888891</v>
      </c>
      <c r="E13437" s="1">
        <v>42506.797673611109</v>
      </c>
      <c r="F13437">
        <v>0</v>
      </c>
    </row>
    <row r="13438" spans="1:6" hidden="1" x14ac:dyDescent="0.3">
      <c r="A13438" t="s">
        <v>13318</v>
      </c>
      <c r="B13438">
        <v>6425</v>
      </c>
      <c r="C13438" t="s">
        <v>4</v>
      </c>
      <c r="D13438" s="1">
        <v>42505.124293981484</v>
      </c>
      <c r="E13438" s="1">
        <v>42505.166331018518</v>
      </c>
      <c r="F13438">
        <v>0</v>
      </c>
    </row>
    <row r="13439" spans="1:6" hidden="1" x14ac:dyDescent="0.3">
      <c r="A13439" t="s">
        <v>13319</v>
      </c>
      <c r="B13439">
        <v>6424</v>
      </c>
      <c r="C13439" t="s">
        <v>4</v>
      </c>
      <c r="D13439" s="1">
        <v>42505.004837962966</v>
      </c>
      <c r="E13439" s="1">
        <v>42518.112488425926</v>
      </c>
      <c r="F13439">
        <v>20</v>
      </c>
    </row>
    <row r="13440" spans="1:6" hidden="1" x14ac:dyDescent="0.3">
      <c r="A13440" t="s">
        <v>13320</v>
      </c>
      <c r="B13440">
        <v>6423</v>
      </c>
      <c r="C13440" t="s">
        <v>4</v>
      </c>
      <c r="D13440" s="1">
        <v>42504.879918981482</v>
      </c>
      <c r="E13440" s="1">
        <v>42507.361967592595</v>
      </c>
      <c r="F13440">
        <v>13</v>
      </c>
    </row>
    <row r="13441" spans="1:6" hidden="1" x14ac:dyDescent="0.3">
      <c r="A13441" t="s">
        <v>13321</v>
      </c>
      <c r="B13441">
        <v>6422</v>
      </c>
      <c r="C13441" t="s">
        <v>4</v>
      </c>
      <c r="D13441" s="1">
        <v>42504.120648148149</v>
      </c>
      <c r="E13441" s="1">
        <v>42504.715567129628</v>
      </c>
      <c r="F13441">
        <v>1</v>
      </c>
    </row>
    <row r="13442" spans="1:6" hidden="1" x14ac:dyDescent="0.3">
      <c r="A13442" t="s">
        <v>13322</v>
      </c>
      <c r="B13442">
        <v>6421</v>
      </c>
      <c r="C13442" t="s">
        <v>4</v>
      </c>
      <c r="D13442" s="1">
        <v>42503.954456018517</v>
      </c>
      <c r="E13442" s="1">
        <v>42506.025057870371</v>
      </c>
      <c r="F13442">
        <v>2</v>
      </c>
    </row>
    <row r="13443" spans="1:6" hidden="1" x14ac:dyDescent="0.3">
      <c r="A13443" t="s">
        <v>13323</v>
      </c>
      <c r="B13443">
        <v>6420</v>
      </c>
      <c r="C13443" t="s">
        <v>4</v>
      </c>
      <c r="D13443" s="1">
        <v>42503.906145833331</v>
      </c>
      <c r="E13443" s="1">
        <v>42946.813668981478</v>
      </c>
      <c r="F13443">
        <v>12</v>
      </c>
    </row>
    <row r="13444" spans="1:6" hidden="1" x14ac:dyDescent="0.3">
      <c r="A13444" t="s">
        <v>13324</v>
      </c>
      <c r="B13444">
        <v>6419</v>
      </c>
      <c r="C13444" t="s">
        <v>4</v>
      </c>
      <c r="D13444" s="1">
        <v>42503.647268518522</v>
      </c>
      <c r="E13444" s="1">
        <v>42505.022905092592</v>
      </c>
      <c r="F13444">
        <v>5</v>
      </c>
    </row>
    <row r="13445" spans="1:6" x14ac:dyDescent="0.3">
      <c r="A13445" t="s">
        <v>13325</v>
      </c>
      <c r="B13445">
        <v>6418</v>
      </c>
      <c r="C13445" t="s">
        <v>8</v>
      </c>
      <c r="D13445" s="1">
        <v>42503.644386574073</v>
      </c>
      <c r="E13445" t="s">
        <v>9</v>
      </c>
      <c r="F13445">
        <v>23</v>
      </c>
    </row>
    <row r="13446" spans="1:6" hidden="1" x14ac:dyDescent="0.3">
      <c r="A13446" t="s">
        <v>13326</v>
      </c>
      <c r="B13446">
        <v>6417</v>
      </c>
      <c r="C13446" t="s">
        <v>4</v>
      </c>
      <c r="D13446" s="1">
        <v>42503.607951388891</v>
      </c>
      <c r="E13446" s="1">
        <v>42507.640625</v>
      </c>
      <c r="F13446">
        <v>3</v>
      </c>
    </row>
    <row r="13447" spans="1:6" hidden="1" x14ac:dyDescent="0.3">
      <c r="A13447" t="s">
        <v>13327</v>
      </c>
      <c r="B13447">
        <v>6416</v>
      </c>
      <c r="C13447" t="s">
        <v>4</v>
      </c>
      <c r="D13447" s="1">
        <v>42503.464687500003</v>
      </c>
      <c r="E13447" s="1">
        <v>42507.877916666665</v>
      </c>
      <c r="F13447">
        <v>10</v>
      </c>
    </row>
    <row r="13448" spans="1:6" hidden="1" x14ac:dyDescent="0.3">
      <c r="A13448" t="s">
        <v>13328</v>
      </c>
      <c r="B13448">
        <v>6415</v>
      </c>
      <c r="C13448" t="s">
        <v>4</v>
      </c>
      <c r="D13448" s="1">
        <v>42502.87699074074</v>
      </c>
      <c r="E13448" s="1">
        <v>42503.003576388888</v>
      </c>
      <c r="F13448">
        <v>6</v>
      </c>
    </row>
    <row r="13449" spans="1:6" hidden="1" x14ac:dyDescent="0.3">
      <c r="A13449" t="s">
        <v>13329</v>
      </c>
      <c r="B13449">
        <v>6414</v>
      </c>
      <c r="C13449" t="s">
        <v>4</v>
      </c>
      <c r="D13449" s="1">
        <v>42502.523020833331</v>
      </c>
      <c r="E13449" s="1">
        <v>44213.707754629628</v>
      </c>
      <c r="F13449">
        <v>15</v>
      </c>
    </row>
    <row r="13450" spans="1:6" hidden="1" x14ac:dyDescent="0.3">
      <c r="A13450" t="s">
        <v>13330</v>
      </c>
      <c r="B13450">
        <v>6413</v>
      </c>
      <c r="C13450" t="s">
        <v>4</v>
      </c>
      <c r="D13450" s="1">
        <v>42502.401770833334</v>
      </c>
      <c r="E13450" s="1">
        <v>44026.966261574074</v>
      </c>
      <c r="F13450">
        <v>2</v>
      </c>
    </row>
    <row r="13451" spans="1:6" hidden="1" x14ac:dyDescent="0.3">
      <c r="A13451" t="s">
        <v>13331</v>
      </c>
      <c r="B13451">
        <v>6412</v>
      </c>
      <c r="C13451" t="s">
        <v>4</v>
      </c>
      <c r="D13451" s="1">
        <v>42502.369189814817</v>
      </c>
      <c r="E13451" s="1">
        <v>43155.460636574076</v>
      </c>
      <c r="F13451">
        <v>3</v>
      </c>
    </row>
    <row r="13452" spans="1:6" hidden="1" x14ac:dyDescent="0.3">
      <c r="A13452" t="s">
        <v>13332</v>
      </c>
      <c r="B13452">
        <v>6411</v>
      </c>
      <c r="C13452" t="s">
        <v>4</v>
      </c>
      <c r="D13452" s="1">
        <v>42502.223460648151</v>
      </c>
      <c r="E13452" s="1">
        <v>42911.935381944444</v>
      </c>
      <c r="F13452">
        <v>4</v>
      </c>
    </row>
    <row r="13453" spans="1:6" hidden="1" x14ac:dyDescent="0.3">
      <c r="A13453" t="s">
        <v>13333</v>
      </c>
      <c r="B13453">
        <v>6410</v>
      </c>
      <c r="C13453" t="s">
        <v>4</v>
      </c>
      <c r="D13453" s="1">
        <v>42502.144953703704</v>
      </c>
      <c r="E13453" s="1">
        <v>42502.28570601852</v>
      </c>
      <c r="F13453">
        <v>0</v>
      </c>
    </row>
    <row r="13454" spans="1:6" hidden="1" x14ac:dyDescent="0.3">
      <c r="A13454" t="s">
        <v>13334</v>
      </c>
      <c r="B13454">
        <v>6409</v>
      </c>
      <c r="C13454" t="s">
        <v>4</v>
      </c>
      <c r="D13454" s="1">
        <v>42502.080324074072</v>
      </c>
      <c r="E13454" s="1">
        <v>42505.661354166667</v>
      </c>
      <c r="F13454">
        <v>5</v>
      </c>
    </row>
    <row r="13455" spans="1:6" hidden="1" x14ac:dyDescent="0.3">
      <c r="A13455" t="s">
        <v>13335</v>
      </c>
      <c r="B13455">
        <v>6408</v>
      </c>
      <c r="C13455" t="s">
        <v>4</v>
      </c>
      <c r="D13455" s="1">
        <v>42502.042037037034</v>
      </c>
      <c r="E13455" s="1">
        <v>42502.286678240744</v>
      </c>
      <c r="F13455">
        <v>3</v>
      </c>
    </row>
    <row r="13456" spans="1:6" hidden="1" x14ac:dyDescent="0.3">
      <c r="A13456" t="s">
        <v>13336</v>
      </c>
      <c r="B13456">
        <v>6407</v>
      </c>
      <c r="C13456" t="s">
        <v>4</v>
      </c>
      <c r="D13456" s="1">
        <v>42501.977465277778</v>
      </c>
      <c r="E13456" s="1">
        <v>42590.65828703704</v>
      </c>
      <c r="F13456">
        <v>15</v>
      </c>
    </row>
    <row r="13457" spans="1:6" hidden="1" x14ac:dyDescent="0.3">
      <c r="A13457" t="s">
        <v>13337</v>
      </c>
      <c r="B13457">
        <v>6406</v>
      </c>
      <c r="C13457" t="s">
        <v>4</v>
      </c>
      <c r="D13457" s="1">
        <v>42501.933576388888</v>
      </c>
      <c r="E13457" s="1">
        <v>42502.030370370368</v>
      </c>
      <c r="F13457">
        <v>1</v>
      </c>
    </row>
    <row r="13458" spans="1:6" hidden="1" x14ac:dyDescent="0.3">
      <c r="A13458" t="s">
        <v>13338</v>
      </c>
      <c r="B13458">
        <v>6405</v>
      </c>
      <c r="C13458" t="s">
        <v>4</v>
      </c>
      <c r="D13458" s="1">
        <v>42501.905046296299</v>
      </c>
      <c r="E13458" s="1">
        <v>42530.122743055559</v>
      </c>
      <c r="F13458">
        <v>21</v>
      </c>
    </row>
    <row r="13459" spans="1:6" hidden="1" x14ac:dyDescent="0.3">
      <c r="A13459" t="s">
        <v>13339</v>
      </c>
      <c r="B13459">
        <v>6404</v>
      </c>
      <c r="C13459" t="s">
        <v>4</v>
      </c>
      <c r="D13459" s="1">
        <v>42501.844537037039</v>
      </c>
      <c r="E13459" s="1">
        <v>42957.147372685184</v>
      </c>
      <c r="F13459">
        <v>59</v>
      </c>
    </row>
    <row r="13460" spans="1:6" hidden="1" x14ac:dyDescent="0.3">
      <c r="A13460" t="s">
        <v>13340</v>
      </c>
      <c r="B13460">
        <v>6403</v>
      </c>
      <c r="C13460" t="s">
        <v>4</v>
      </c>
      <c r="D13460" s="1">
        <v>42501.568622685183</v>
      </c>
      <c r="E13460" s="1">
        <v>42571.547592592593</v>
      </c>
      <c r="F13460">
        <v>13</v>
      </c>
    </row>
    <row r="13461" spans="1:6" hidden="1" x14ac:dyDescent="0.3">
      <c r="A13461" t="s">
        <v>13341</v>
      </c>
      <c r="B13461">
        <v>6402</v>
      </c>
      <c r="C13461" t="s">
        <v>4</v>
      </c>
      <c r="D13461" s="1">
        <v>42501.565949074073</v>
      </c>
      <c r="E13461" s="1">
        <v>42502.036979166667</v>
      </c>
      <c r="F13461">
        <v>0</v>
      </c>
    </row>
    <row r="13462" spans="1:6" hidden="1" x14ac:dyDescent="0.3">
      <c r="A13462" t="s">
        <v>13342</v>
      </c>
      <c r="B13462">
        <v>6401</v>
      </c>
      <c r="C13462" t="s">
        <v>4</v>
      </c>
      <c r="D13462" s="1">
        <v>42501.5312962963</v>
      </c>
      <c r="E13462" s="1">
        <v>42502.033078703702</v>
      </c>
      <c r="F13462">
        <v>0</v>
      </c>
    </row>
    <row r="13463" spans="1:6" hidden="1" x14ac:dyDescent="0.3">
      <c r="A13463" t="s">
        <v>13343</v>
      </c>
      <c r="B13463">
        <v>6400</v>
      </c>
      <c r="C13463" t="s">
        <v>4</v>
      </c>
      <c r="D13463" s="1">
        <v>42501.520636574074</v>
      </c>
      <c r="E13463" s="1">
        <v>42620.654189814813</v>
      </c>
      <c r="F13463">
        <v>10</v>
      </c>
    </row>
    <row r="13464" spans="1:6" hidden="1" x14ac:dyDescent="0.3">
      <c r="A13464" t="s">
        <v>13344</v>
      </c>
      <c r="B13464">
        <v>6399</v>
      </c>
      <c r="C13464" t="s">
        <v>4</v>
      </c>
      <c r="D13464" s="1">
        <v>42501.513159722221</v>
      </c>
      <c r="E13464" s="1">
        <v>42501.522685185184</v>
      </c>
      <c r="F13464">
        <v>3</v>
      </c>
    </row>
    <row r="13465" spans="1:6" hidden="1" x14ac:dyDescent="0.3">
      <c r="A13465" t="s">
        <v>13345</v>
      </c>
      <c r="B13465">
        <v>6398</v>
      </c>
      <c r="C13465" t="s">
        <v>4</v>
      </c>
      <c r="D13465" s="1">
        <v>42501.377546296295</v>
      </c>
      <c r="E13465" s="1">
        <v>42502.054212962961</v>
      </c>
      <c r="F13465">
        <v>8</v>
      </c>
    </row>
    <row r="13466" spans="1:6" hidden="1" x14ac:dyDescent="0.3">
      <c r="A13466" t="s">
        <v>13346</v>
      </c>
      <c r="B13466">
        <v>6397</v>
      </c>
      <c r="C13466" t="s">
        <v>4</v>
      </c>
      <c r="D13466" s="1">
        <v>42501.090914351851</v>
      </c>
      <c r="E13466" s="1">
        <v>42502.893310185187</v>
      </c>
      <c r="F13466">
        <v>6</v>
      </c>
    </row>
    <row r="13467" spans="1:6" hidden="1" x14ac:dyDescent="0.3">
      <c r="A13467" t="s">
        <v>13347</v>
      </c>
      <c r="B13467">
        <v>6396</v>
      </c>
      <c r="C13467" t="s">
        <v>4</v>
      </c>
      <c r="D13467" s="1">
        <v>42500.884583333333</v>
      </c>
      <c r="E13467" s="1">
        <v>42501.12777777778</v>
      </c>
      <c r="F13467">
        <v>4</v>
      </c>
    </row>
    <row r="13468" spans="1:6" hidden="1" x14ac:dyDescent="0.3">
      <c r="A13468" t="s">
        <v>13348</v>
      </c>
      <c r="B13468">
        <v>6395</v>
      </c>
      <c r="C13468" t="s">
        <v>4</v>
      </c>
      <c r="D13468" s="1">
        <v>42500.821122685185</v>
      </c>
      <c r="E13468" s="1">
        <v>42500.824247685188</v>
      </c>
      <c r="F13468">
        <v>2</v>
      </c>
    </row>
    <row r="13469" spans="1:6" hidden="1" x14ac:dyDescent="0.3">
      <c r="A13469" t="s">
        <v>13349</v>
      </c>
      <c r="B13469">
        <v>6394</v>
      </c>
      <c r="C13469" t="s">
        <v>4</v>
      </c>
      <c r="D13469" s="1">
        <v>42500.575439814813</v>
      </c>
      <c r="E13469" s="1">
        <v>42505.170902777776</v>
      </c>
      <c r="F13469">
        <v>7</v>
      </c>
    </row>
    <row r="13470" spans="1:6" hidden="1" x14ac:dyDescent="0.3">
      <c r="A13470" t="s">
        <v>13350</v>
      </c>
      <c r="B13470">
        <v>6393</v>
      </c>
      <c r="C13470" t="s">
        <v>4</v>
      </c>
      <c r="D13470" s="1">
        <v>42500.04724537037</v>
      </c>
      <c r="E13470" s="1">
        <v>42772.247083333335</v>
      </c>
      <c r="F13470">
        <v>10</v>
      </c>
    </row>
    <row r="13471" spans="1:6" hidden="1" x14ac:dyDescent="0.3">
      <c r="A13471" t="s">
        <v>13351</v>
      </c>
      <c r="B13471">
        <v>6392</v>
      </c>
      <c r="C13471" t="s">
        <v>4</v>
      </c>
      <c r="D13471" s="1">
        <v>42499.925844907404</v>
      </c>
      <c r="E13471" s="1">
        <v>42501.602685185186</v>
      </c>
      <c r="F13471">
        <v>3</v>
      </c>
    </row>
    <row r="13472" spans="1:6" hidden="1" x14ac:dyDescent="0.3">
      <c r="A13472" t="s">
        <v>13352</v>
      </c>
      <c r="B13472">
        <v>6391</v>
      </c>
      <c r="C13472" t="s">
        <v>4</v>
      </c>
      <c r="D13472" s="1">
        <v>42499.773900462962</v>
      </c>
      <c r="E13472" s="1">
        <v>42499.831307870372</v>
      </c>
      <c r="F13472">
        <v>0</v>
      </c>
    </row>
    <row r="13473" spans="1:6" hidden="1" x14ac:dyDescent="0.3">
      <c r="A13473" t="s">
        <v>13353</v>
      </c>
      <c r="B13473">
        <v>6390</v>
      </c>
      <c r="C13473" t="s">
        <v>4</v>
      </c>
      <c r="D13473" s="1">
        <v>42499.745092592595</v>
      </c>
      <c r="E13473" s="1">
        <v>42502.897523148145</v>
      </c>
      <c r="F13473">
        <v>16</v>
      </c>
    </row>
    <row r="13474" spans="1:6" hidden="1" x14ac:dyDescent="0.3">
      <c r="A13474" t="s">
        <v>13354</v>
      </c>
      <c r="B13474">
        <v>6389</v>
      </c>
      <c r="C13474" t="s">
        <v>4</v>
      </c>
      <c r="D13474" s="1">
        <v>42499.653749999998</v>
      </c>
      <c r="E13474" s="1">
        <v>42739.014849537038</v>
      </c>
      <c r="F13474">
        <v>19</v>
      </c>
    </row>
    <row r="13475" spans="1:6" hidden="1" x14ac:dyDescent="0.3">
      <c r="A13475" t="s">
        <v>13355</v>
      </c>
      <c r="B13475">
        <v>6388</v>
      </c>
      <c r="C13475" t="s">
        <v>4</v>
      </c>
      <c r="D13475" s="1">
        <v>42499.532986111109</v>
      </c>
      <c r="E13475" s="1">
        <v>42499.533715277779</v>
      </c>
      <c r="F13475">
        <v>3</v>
      </c>
    </row>
    <row r="13476" spans="1:6" hidden="1" x14ac:dyDescent="0.3">
      <c r="A13476" t="s">
        <v>13356</v>
      </c>
      <c r="B13476">
        <v>6387</v>
      </c>
      <c r="C13476" t="s">
        <v>4</v>
      </c>
      <c r="D13476" s="1">
        <v>42498.921354166669</v>
      </c>
      <c r="E13476" s="1">
        <v>42566.806226851855</v>
      </c>
      <c r="F13476">
        <v>5</v>
      </c>
    </row>
    <row r="13477" spans="1:6" hidden="1" x14ac:dyDescent="0.3">
      <c r="A13477" t="s">
        <v>13357</v>
      </c>
      <c r="B13477">
        <v>6386</v>
      </c>
      <c r="C13477" t="s">
        <v>4</v>
      </c>
      <c r="D13477" s="1">
        <v>42498.381192129629</v>
      </c>
      <c r="E13477" s="1">
        <v>42499.675000000003</v>
      </c>
      <c r="F13477">
        <v>6</v>
      </c>
    </row>
    <row r="13478" spans="1:6" hidden="1" x14ac:dyDescent="0.3">
      <c r="A13478" t="s">
        <v>13358</v>
      </c>
      <c r="B13478">
        <v>6385</v>
      </c>
      <c r="C13478" t="s">
        <v>4</v>
      </c>
      <c r="D13478" s="1">
        <v>42498.316828703704</v>
      </c>
      <c r="E13478" s="1">
        <v>42499.838020833333</v>
      </c>
      <c r="F13478">
        <v>1</v>
      </c>
    </row>
    <row r="13479" spans="1:6" hidden="1" x14ac:dyDescent="0.3">
      <c r="A13479" t="s">
        <v>13359</v>
      </c>
      <c r="B13479">
        <v>6384</v>
      </c>
      <c r="C13479" t="s">
        <v>4</v>
      </c>
      <c r="D13479" s="1">
        <v>42498.12804398148</v>
      </c>
      <c r="E13479" s="1">
        <v>42960.07613425926</v>
      </c>
      <c r="F13479">
        <v>6</v>
      </c>
    </row>
    <row r="13480" spans="1:6" hidden="1" x14ac:dyDescent="0.3">
      <c r="A13480" t="s">
        <v>13360</v>
      </c>
      <c r="B13480">
        <v>6383</v>
      </c>
      <c r="C13480" t="s">
        <v>4</v>
      </c>
      <c r="D13480" s="1">
        <v>42498.026828703703</v>
      </c>
      <c r="E13480" s="1">
        <v>42561.047418981485</v>
      </c>
      <c r="F13480">
        <v>17</v>
      </c>
    </row>
    <row r="13481" spans="1:6" hidden="1" x14ac:dyDescent="0.3">
      <c r="A13481" t="s">
        <v>13361</v>
      </c>
      <c r="B13481">
        <v>6382</v>
      </c>
      <c r="C13481" t="s">
        <v>4</v>
      </c>
      <c r="D13481" s="1">
        <v>42498.018182870372</v>
      </c>
      <c r="E13481" s="1">
        <v>42504.873506944445</v>
      </c>
      <c r="F13481">
        <v>44</v>
      </c>
    </row>
    <row r="13482" spans="1:6" hidden="1" x14ac:dyDescent="0.3">
      <c r="A13482" t="s">
        <v>13362</v>
      </c>
      <c r="B13482">
        <v>6381</v>
      </c>
      <c r="C13482" t="s">
        <v>4</v>
      </c>
      <c r="D13482" s="1">
        <v>42498.012106481481</v>
      </c>
      <c r="E13482" s="1">
        <v>42560.780243055553</v>
      </c>
      <c r="F13482">
        <v>5</v>
      </c>
    </row>
    <row r="13483" spans="1:6" hidden="1" x14ac:dyDescent="0.3">
      <c r="A13483" t="s">
        <v>13363</v>
      </c>
      <c r="B13483">
        <v>6380</v>
      </c>
      <c r="C13483" t="s">
        <v>4</v>
      </c>
      <c r="D13483" s="1">
        <v>42497.541990740741</v>
      </c>
      <c r="E13483" s="1">
        <v>42520.07271990741</v>
      </c>
      <c r="F13483">
        <v>9</v>
      </c>
    </row>
    <row r="13484" spans="1:6" hidden="1" x14ac:dyDescent="0.3">
      <c r="A13484" t="s">
        <v>13364</v>
      </c>
      <c r="B13484">
        <v>6379</v>
      </c>
      <c r="C13484" t="s">
        <v>4</v>
      </c>
      <c r="D13484" s="1">
        <v>42496.820138888892</v>
      </c>
      <c r="E13484" s="1">
        <v>42498.765682870369</v>
      </c>
      <c r="F13484">
        <v>1</v>
      </c>
    </row>
    <row r="13485" spans="1:6" x14ac:dyDescent="0.3">
      <c r="A13485" t="s">
        <v>13365</v>
      </c>
      <c r="B13485">
        <v>6378</v>
      </c>
      <c r="C13485" t="s">
        <v>8</v>
      </c>
      <c r="D13485" s="1">
        <v>42496.740856481483</v>
      </c>
      <c r="E13485" t="s">
        <v>9</v>
      </c>
      <c r="F13485">
        <v>7</v>
      </c>
    </row>
    <row r="13486" spans="1:6" hidden="1" x14ac:dyDescent="0.3">
      <c r="A13486" t="s">
        <v>13366</v>
      </c>
      <c r="B13486">
        <v>6377</v>
      </c>
      <c r="C13486" t="s">
        <v>4</v>
      </c>
      <c r="D13486" s="1">
        <v>42496.590925925928</v>
      </c>
      <c r="E13486" s="1">
        <v>42496.608055555553</v>
      </c>
      <c r="F13486">
        <v>3</v>
      </c>
    </row>
    <row r="13487" spans="1:6" hidden="1" x14ac:dyDescent="0.3">
      <c r="A13487" t="s">
        <v>13367</v>
      </c>
      <c r="B13487">
        <v>6376</v>
      </c>
      <c r="C13487" t="s">
        <v>4</v>
      </c>
      <c r="D13487" s="1">
        <v>42496.288171296299</v>
      </c>
      <c r="E13487" s="1">
        <v>42496.571192129632</v>
      </c>
      <c r="F13487">
        <v>4</v>
      </c>
    </row>
    <row r="13488" spans="1:6" hidden="1" x14ac:dyDescent="0.3">
      <c r="A13488" t="s">
        <v>13368</v>
      </c>
      <c r="B13488">
        <v>6375</v>
      </c>
      <c r="C13488" t="s">
        <v>4</v>
      </c>
      <c r="D13488" s="1">
        <v>42496.146724537037</v>
      </c>
      <c r="E13488" s="1">
        <v>42499.835011574076</v>
      </c>
      <c r="F13488">
        <v>2</v>
      </c>
    </row>
    <row r="13489" spans="1:6" hidden="1" x14ac:dyDescent="0.3">
      <c r="A13489" t="s">
        <v>13369</v>
      </c>
      <c r="B13489">
        <v>6374</v>
      </c>
      <c r="C13489" t="s">
        <v>4</v>
      </c>
      <c r="D13489" s="1">
        <v>42496.140532407408</v>
      </c>
      <c r="E13489" s="1">
        <v>42497.934756944444</v>
      </c>
      <c r="F13489">
        <v>14</v>
      </c>
    </row>
    <row r="13490" spans="1:6" hidden="1" x14ac:dyDescent="0.3">
      <c r="A13490" t="s">
        <v>13370</v>
      </c>
      <c r="B13490">
        <v>6373</v>
      </c>
      <c r="C13490" t="s">
        <v>4</v>
      </c>
      <c r="D13490" s="1">
        <v>42495.834803240738</v>
      </c>
      <c r="E13490" s="1">
        <v>42496.576111111113</v>
      </c>
      <c r="F13490">
        <v>3</v>
      </c>
    </row>
    <row r="13491" spans="1:6" hidden="1" x14ac:dyDescent="0.3">
      <c r="A13491" t="s">
        <v>13371</v>
      </c>
      <c r="B13491">
        <v>6372</v>
      </c>
      <c r="C13491" t="s">
        <v>4</v>
      </c>
      <c r="D13491" s="1">
        <v>42495.766608796293</v>
      </c>
      <c r="E13491" s="1">
        <v>42503.005879629629</v>
      </c>
      <c r="F13491">
        <v>1</v>
      </c>
    </row>
    <row r="13492" spans="1:6" hidden="1" x14ac:dyDescent="0.3">
      <c r="A13492" t="s">
        <v>13372</v>
      </c>
      <c r="B13492">
        <v>6371</v>
      </c>
      <c r="C13492" t="s">
        <v>4</v>
      </c>
      <c r="D13492" s="1">
        <v>42495.639224537037</v>
      </c>
      <c r="E13492" s="1">
        <v>42495.774351851855</v>
      </c>
      <c r="F13492">
        <v>2</v>
      </c>
    </row>
    <row r="13493" spans="1:6" hidden="1" x14ac:dyDescent="0.3">
      <c r="A13493" t="s">
        <v>13373</v>
      </c>
      <c r="B13493">
        <v>6370</v>
      </c>
      <c r="C13493" t="s">
        <v>4</v>
      </c>
      <c r="D13493" s="1">
        <v>42495.565208333333</v>
      </c>
      <c r="E13493" s="1">
        <v>42495.751006944447</v>
      </c>
      <c r="F13493">
        <v>0</v>
      </c>
    </row>
    <row r="13494" spans="1:6" hidden="1" x14ac:dyDescent="0.3">
      <c r="A13494" t="s">
        <v>13374</v>
      </c>
      <c r="B13494">
        <v>6369</v>
      </c>
      <c r="C13494" t="s">
        <v>4</v>
      </c>
      <c r="D13494" s="1">
        <v>42495.468969907408</v>
      </c>
      <c r="E13494" s="1">
        <v>42496.826180555552</v>
      </c>
      <c r="F13494">
        <v>1</v>
      </c>
    </row>
    <row r="13495" spans="1:6" hidden="1" x14ac:dyDescent="0.3">
      <c r="A13495" t="s">
        <v>13375</v>
      </c>
      <c r="B13495">
        <v>6368</v>
      </c>
      <c r="C13495" t="s">
        <v>4</v>
      </c>
      <c r="D13495" s="1">
        <v>42495.439525462964</v>
      </c>
      <c r="E13495" s="1">
        <v>42505.168634259258</v>
      </c>
      <c r="F13495">
        <v>2</v>
      </c>
    </row>
    <row r="13496" spans="1:6" hidden="1" x14ac:dyDescent="0.3">
      <c r="A13496" t="s">
        <v>13376</v>
      </c>
      <c r="B13496">
        <v>6367</v>
      </c>
      <c r="C13496" t="s">
        <v>4</v>
      </c>
      <c r="D13496" s="1">
        <v>42495.410358796296</v>
      </c>
      <c r="E13496" s="1">
        <v>42495.505486111113</v>
      </c>
      <c r="F13496">
        <v>1</v>
      </c>
    </row>
    <row r="13497" spans="1:6" hidden="1" x14ac:dyDescent="0.3">
      <c r="A13497" t="s">
        <v>13377</v>
      </c>
      <c r="B13497">
        <v>6366</v>
      </c>
      <c r="C13497" t="s">
        <v>4</v>
      </c>
      <c r="D13497" s="1">
        <v>42495.02716435185</v>
      </c>
      <c r="E13497" s="1">
        <v>42495.516550925924</v>
      </c>
      <c r="F13497">
        <v>3</v>
      </c>
    </row>
    <row r="13498" spans="1:6" hidden="1" x14ac:dyDescent="0.3">
      <c r="A13498" t="s">
        <v>13378</v>
      </c>
      <c r="B13498">
        <v>6365</v>
      </c>
      <c r="C13498" t="s">
        <v>4</v>
      </c>
      <c r="D13498" s="1">
        <v>42494.555081018516</v>
      </c>
      <c r="E13498" s="1">
        <v>42513.802916666667</v>
      </c>
      <c r="F13498">
        <v>12</v>
      </c>
    </row>
    <row r="13499" spans="1:6" hidden="1" x14ac:dyDescent="0.3">
      <c r="A13499" t="s">
        <v>13379</v>
      </c>
      <c r="B13499">
        <v>6364</v>
      </c>
      <c r="C13499" t="s">
        <v>4</v>
      </c>
      <c r="D13499" s="1">
        <v>42494.016631944447</v>
      </c>
      <c r="E13499" s="1">
        <v>42513.813101851854</v>
      </c>
      <c r="F13499">
        <v>4</v>
      </c>
    </row>
    <row r="13500" spans="1:6" hidden="1" x14ac:dyDescent="0.3">
      <c r="A13500" t="s">
        <v>13380</v>
      </c>
      <c r="B13500">
        <v>6363</v>
      </c>
      <c r="C13500" t="s">
        <v>4</v>
      </c>
      <c r="D13500" s="1">
        <v>42493.887708333335</v>
      </c>
      <c r="E13500" s="1">
        <v>42505.17800925926</v>
      </c>
      <c r="F13500">
        <v>6</v>
      </c>
    </row>
    <row r="13501" spans="1:6" hidden="1" x14ac:dyDescent="0.3">
      <c r="A13501" t="s">
        <v>13381</v>
      </c>
      <c r="B13501">
        <v>6362</v>
      </c>
      <c r="C13501" t="s">
        <v>4</v>
      </c>
      <c r="D13501" s="1">
        <v>42492.93677083333</v>
      </c>
      <c r="E13501" s="1">
        <v>42506.874884259261</v>
      </c>
      <c r="F13501">
        <v>0</v>
      </c>
    </row>
    <row r="13502" spans="1:6" hidden="1" x14ac:dyDescent="0.3">
      <c r="A13502" t="s">
        <v>13382</v>
      </c>
      <c r="B13502">
        <v>6361</v>
      </c>
      <c r="C13502" t="s">
        <v>4</v>
      </c>
      <c r="D13502" s="1">
        <v>42492.198599537034</v>
      </c>
      <c r="E13502" s="1">
        <v>42495.821238425924</v>
      </c>
      <c r="F13502">
        <v>0</v>
      </c>
    </row>
    <row r="13503" spans="1:6" hidden="1" x14ac:dyDescent="0.3">
      <c r="A13503" t="s">
        <v>13383</v>
      </c>
      <c r="B13503">
        <v>6360</v>
      </c>
      <c r="C13503" t="s">
        <v>4</v>
      </c>
      <c r="D13503" s="1">
        <v>42492.191643518519</v>
      </c>
      <c r="E13503" s="1">
        <v>42492.574201388888</v>
      </c>
      <c r="F13503">
        <v>1</v>
      </c>
    </row>
    <row r="13504" spans="1:6" hidden="1" x14ac:dyDescent="0.3">
      <c r="A13504" t="s">
        <v>13384</v>
      </c>
      <c r="B13504">
        <v>6359</v>
      </c>
      <c r="C13504" t="s">
        <v>4</v>
      </c>
      <c r="D13504" s="1">
        <v>42492.024456018517</v>
      </c>
      <c r="E13504" s="1">
        <v>42492.62537037037</v>
      </c>
      <c r="F13504">
        <v>3</v>
      </c>
    </row>
    <row r="13505" spans="1:6" hidden="1" x14ac:dyDescent="0.3">
      <c r="A13505" t="s">
        <v>13385</v>
      </c>
      <c r="B13505">
        <v>6358</v>
      </c>
      <c r="C13505" t="s">
        <v>4</v>
      </c>
      <c r="D13505" s="1">
        <v>42491.644814814812</v>
      </c>
      <c r="E13505" s="1">
        <v>42506.56013888889</v>
      </c>
      <c r="F13505">
        <v>11</v>
      </c>
    </row>
    <row r="13506" spans="1:6" hidden="1" x14ac:dyDescent="0.3">
      <c r="A13506" t="s">
        <v>13386</v>
      </c>
      <c r="B13506">
        <v>6357</v>
      </c>
      <c r="C13506" t="s">
        <v>4</v>
      </c>
      <c r="D13506" s="1">
        <v>42491.571828703702</v>
      </c>
      <c r="E13506" s="1">
        <v>42491.754560185182</v>
      </c>
      <c r="F13506">
        <v>5</v>
      </c>
    </row>
    <row r="13507" spans="1:6" hidden="1" x14ac:dyDescent="0.3">
      <c r="A13507" t="s">
        <v>12730</v>
      </c>
      <c r="B13507">
        <v>6356</v>
      </c>
      <c r="C13507" t="s">
        <v>4</v>
      </c>
      <c r="D13507" s="1">
        <v>42491.332013888888</v>
      </c>
      <c r="E13507" s="1">
        <v>42491.380578703705</v>
      </c>
      <c r="F13507">
        <v>1</v>
      </c>
    </row>
    <row r="13508" spans="1:6" hidden="1" x14ac:dyDescent="0.3">
      <c r="A13508" t="s">
        <v>13387</v>
      </c>
      <c r="B13508">
        <v>6355</v>
      </c>
      <c r="C13508" t="s">
        <v>4</v>
      </c>
      <c r="D13508" s="1">
        <v>42490.881666666668</v>
      </c>
      <c r="E13508" s="1">
        <v>42492.681203703702</v>
      </c>
      <c r="F13508">
        <v>4</v>
      </c>
    </row>
    <row r="13509" spans="1:6" hidden="1" x14ac:dyDescent="0.3">
      <c r="A13509" t="s">
        <v>13388</v>
      </c>
      <c r="B13509">
        <v>6354</v>
      </c>
      <c r="C13509" t="s">
        <v>4</v>
      </c>
      <c r="D13509" s="1">
        <v>42490.880972222221</v>
      </c>
      <c r="E13509" s="1">
        <v>42491.948877314811</v>
      </c>
      <c r="F13509">
        <v>4</v>
      </c>
    </row>
    <row r="13510" spans="1:6" hidden="1" x14ac:dyDescent="0.3">
      <c r="A13510" t="s">
        <v>13389</v>
      </c>
      <c r="B13510">
        <v>6353</v>
      </c>
      <c r="C13510" t="s">
        <v>4</v>
      </c>
      <c r="D13510" s="1">
        <v>42490.71912037037</v>
      </c>
      <c r="E13510" s="1">
        <v>42490.916550925926</v>
      </c>
      <c r="F13510">
        <v>3</v>
      </c>
    </row>
    <row r="13511" spans="1:6" hidden="1" x14ac:dyDescent="0.3">
      <c r="A13511" t="s">
        <v>13390</v>
      </c>
      <c r="B13511">
        <v>6352</v>
      </c>
      <c r="C13511" t="s">
        <v>4</v>
      </c>
      <c r="D13511" s="1">
        <v>42490.548298611109</v>
      </c>
      <c r="E13511" s="1">
        <v>42491.227905092594</v>
      </c>
      <c r="F13511">
        <v>2</v>
      </c>
    </row>
    <row r="13512" spans="1:6" hidden="1" x14ac:dyDescent="0.3">
      <c r="A13512" t="s">
        <v>13391</v>
      </c>
      <c r="B13512">
        <v>6351</v>
      </c>
      <c r="C13512" t="s">
        <v>4</v>
      </c>
      <c r="D13512" s="1">
        <v>42490.333437499998</v>
      </c>
      <c r="E13512" s="1">
        <v>42490.928553240738</v>
      </c>
      <c r="F13512">
        <v>2</v>
      </c>
    </row>
    <row r="13513" spans="1:6" hidden="1" x14ac:dyDescent="0.3">
      <c r="A13513" t="s">
        <v>13392</v>
      </c>
      <c r="B13513">
        <v>6350</v>
      </c>
      <c r="C13513" t="s">
        <v>4</v>
      </c>
      <c r="D13513" s="1">
        <v>42490.147569444445</v>
      </c>
      <c r="E13513" s="1">
        <v>42492.841782407406</v>
      </c>
      <c r="F13513">
        <v>1</v>
      </c>
    </row>
    <row r="13514" spans="1:6" hidden="1" x14ac:dyDescent="0.3">
      <c r="A13514" t="s">
        <v>13393</v>
      </c>
      <c r="B13514">
        <v>6349</v>
      </c>
      <c r="C13514" t="s">
        <v>4</v>
      </c>
      <c r="D13514" s="1">
        <v>42489.993344907409</v>
      </c>
      <c r="E13514" s="1">
        <v>42502.893645833334</v>
      </c>
      <c r="F13514">
        <v>11</v>
      </c>
    </row>
    <row r="13515" spans="1:6" hidden="1" x14ac:dyDescent="0.3">
      <c r="A13515" t="s">
        <v>13394</v>
      </c>
      <c r="B13515">
        <v>6348</v>
      </c>
      <c r="C13515" t="s">
        <v>4</v>
      </c>
      <c r="D13515" s="1">
        <v>42489.293275462966</v>
      </c>
      <c r="E13515" s="1">
        <v>42665.325960648152</v>
      </c>
      <c r="F13515">
        <v>4</v>
      </c>
    </row>
    <row r="13516" spans="1:6" hidden="1" x14ac:dyDescent="0.3">
      <c r="A13516" t="s">
        <v>13395</v>
      </c>
      <c r="B13516">
        <v>6347</v>
      </c>
      <c r="C13516" t="s">
        <v>4</v>
      </c>
      <c r="D13516" s="1">
        <v>42489.140011574076</v>
      </c>
      <c r="E13516" s="1">
        <v>42492.08017361111</v>
      </c>
      <c r="F13516">
        <v>2</v>
      </c>
    </row>
    <row r="13517" spans="1:6" hidden="1" x14ac:dyDescent="0.3">
      <c r="A13517" t="s">
        <v>13396</v>
      </c>
      <c r="B13517">
        <v>6346</v>
      </c>
      <c r="C13517" t="s">
        <v>4</v>
      </c>
      <c r="D13517" s="1">
        <v>42488.749282407407</v>
      </c>
      <c r="E13517" s="1">
        <v>42488.924317129633</v>
      </c>
      <c r="F13517">
        <v>1</v>
      </c>
    </row>
    <row r="13518" spans="1:6" hidden="1" x14ac:dyDescent="0.3">
      <c r="A13518" t="s">
        <v>13397</v>
      </c>
      <c r="B13518">
        <v>6345</v>
      </c>
      <c r="C13518" t="s">
        <v>4</v>
      </c>
      <c r="D13518" s="1">
        <v>42488.706967592596</v>
      </c>
      <c r="E13518" s="1">
        <v>42494.758576388886</v>
      </c>
      <c r="F13518">
        <v>21</v>
      </c>
    </row>
    <row r="13519" spans="1:6" hidden="1" x14ac:dyDescent="0.3">
      <c r="A13519" t="s">
        <v>13398</v>
      </c>
      <c r="B13519">
        <v>6344</v>
      </c>
      <c r="C13519" t="s">
        <v>4</v>
      </c>
      <c r="D13519" s="1">
        <v>42488.601527777777</v>
      </c>
      <c r="E13519" s="1">
        <v>42498.142881944441</v>
      </c>
      <c r="F13519">
        <v>2</v>
      </c>
    </row>
    <row r="13520" spans="1:6" hidden="1" x14ac:dyDescent="0.3">
      <c r="A13520" t="s">
        <v>13399</v>
      </c>
      <c r="B13520">
        <v>6343</v>
      </c>
      <c r="C13520" t="s">
        <v>4</v>
      </c>
      <c r="D13520" s="1">
        <v>42488.317314814813</v>
      </c>
      <c r="E13520" s="1">
        <v>42490.30028935185</v>
      </c>
      <c r="F13520">
        <v>8</v>
      </c>
    </row>
    <row r="13521" spans="1:6" hidden="1" x14ac:dyDescent="0.3">
      <c r="A13521" t="s">
        <v>13400</v>
      </c>
      <c r="B13521">
        <v>6342</v>
      </c>
      <c r="C13521" t="s">
        <v>4</v>
      </c>
      <c r="D13521" s="1">
        <v>42488.096805555557</v>
      </c>
      <c r="E13521" s="1">
        <v>42489.083923611113</v>
      </c>
      <c r="F13521">
        <v>3</v>
      </c>
    </row>
    <row r="13522" spans="1:6" hidden="1" x14ac:dyDescent="0.3">
      <c r="A13522" t="s">
        <v>13401</v>
      </c>
      <c r="B13522">
        <v>6341</v>
      </c>
      <c r="C13522" t="s">
        <v>4</v>
      </c>
      <c r="D13522" s="1">
        <v>42487.80636574074</v>
      </c>
      <c r="E13522" s="1">
        <v>43176.357916666668</v>
      </c>
      <c r="F13522">
        <v>7</v>
      </c>
    </row>
    <row r="13523" spans="1:6" hidden="1" x14ac:dyDescent="0.3">
      <c r="A13523" t="s">
        <v>13402</v>
      </c>
      <c r="B13523">
        <v>6340</v>
      </c>
      <c r="C13523" t="s">
        <v>4</v>
      </c>
      <c r="D13523" s="1">
        <v>42487.192129629628</v>
      </c>
      <c r="E13523" s="1">
        <v>42487.655138888891</v>
      </c>
      <c r="F13523">
        <v>9</v>
      </c>
    </row>
    <row r="13524" spans="1:6" hidden="1" x14ac:dyDescent="0.3">
      <c r="A13524" t="s">
        <v>13403</v>
      </c>
      <c r="B13524">
        <v>6339</v>
      </c>
      <c r="C13524" t="s">
        <v>4</v>
      </c>
      <c r="D13524" s="1">
        <v>42486.612303240741</v>
      </c>
      <c r="E13524" s="1">
        <v>42492.184513888889</v>
      </c>
      <c r="F13524">
        <v>12</v>
      </c>
    </row>
    <row r="13525" spans="1:6" x14ac:dyDescent="0.3">
      <c r="A13525" t="s">
        <v>13404</v>
      </c>
      <c r="B13525">
        <v>6338</v>
      </c>
      <c r="C13525" t="s">
        <v>8</v>
      </c>
      <c r="D13525" s="1">
        <v>42486.397650462961</v>
      </c>
      <c r="E13525" t="s">
        <v>9</v>
      </c>
      <c r="F13525">
        <v>12</v>
      </c>
    </row>
    <row r="13526" spans="1:6" hidden="1" x14ac:dyDescent="0.3">
      <c r="A13526" t="s">
        <v>13405</v>
      </c>
      <c r="B13526">
        <v>6337</v>
      </c>
      <c r="C13526" t="s">
        <v>4</v>
      </c>
      <c r="D13526" s="1">
        <v>42486.283715277779</v>
      </c>
      <c r="E13526" s="1">
        <v>42489.069953703707</v>
      </c>
      <c r="F13526">
        <v>5</v>
      </c>
    </row>
    <row r="13527" spans="1:6" hidden="1" x14ac:dyDescent="0.3">
      <c r="A13527" t="s">
        <v>13406</v>
      </c>
      <c r="B13527">
        <v>6336</v>
      </c>
      <c r="C13527" t="s">
        <v>4</v>
      </c>
      <c r="D13527" s="1">
        <v>42486.16134259259</v>
      </c>
      <c r="E13527" s="1">
        <v>42487.640717592592</v>
      </c>
      <c r="F13527">
        <v>2</v>
      </c>
    </row>
    <row r="13528" spans="1:6" hidden="1" x14ac:dyDescent="0.3">
      <c r="A13528" t="s">
        <v>13407</v>
      </c>
      <c r="B13528">
        <v>6335</v>
      </c>
      <c r="C13528" t="s">
        <v>4</v>
      </c>
      <c r="D13528" s="1">
        <v>42485.973356481481</v>
      </c>
      <c r="E13528" s="1">
        <v>42492.184513888889</v>
      </c>
      <c r="F13528">
        <v>7</v>
      </c>
    </row>
    <row r="13529" spans="1:6" hidden="1" x14ac:dyDescent="0.3">
      <c r="A13529" t="s">
        <v>13408</v>
      </c>
      <c r="B13529">
        <v>6334</v>
      </c>
      <c r="C13529" t="s">
        <v>4</v>
      </c>
      <c r="D13529" s="1">
        <v>42485.800543981481</v>
      </c>
      <c r="E13529" s="1">
        <v>42500.163969907408</v>
      </c>
      <c r="F13529">
        <v>18</v>
      </c>
    </row>
    <row r="13530" spans="1:6" hidden="1" x14ac:dyDescent="0.3">
      <c r="A13530" t="s">
        <v>13409</v>
      </c>
      <c r="B13530">
        <v>6333</v>
      </c>
      <c r="C13530" t="s">
        <v>4</v>
      </c>
      <c r="D13530" s="1">
        <v>42485.771782407406</v>
      </c>
      <c r="E13530" s="1">
        <v>43859.586388888885</v>
      </c>
      <c r="F13530">
        <v>6</v>
      </c>
    </row>
    <row r="13531" spans="1:6" hidden="1" x14ac:dyDescent="0.3">
      <c r="A13531" t="s">
        <v>13410</v>
      </c>
      <c r="B13531">
        <v>6332</v>
      </c>
      <c r="C13531" t="s">
        <v>4</v>
      </c>
      <c r="D13531" s="1">
        <v>42485.664965277778</v>
      </c>
      <c r="E13531" s="1">
        <v>42485.820057870369</v>
      </c>
      <c r="F13531">
        <v>6</v>
      </c>
    </row>
    <row r="13532" spans="1:6" hidden="1" x14ac:dyDescent="0.3">
      <c r="A13532" t="s">
        <v>13411</v>
      </c>
      <c r="B13532">
        <v>6331</v>
      </c>
      <c r="C13532" t="s">
        <v>4</v>
      </c>
      <c r="D13532" s="1">
        <v>42485.300115740742</v>
      </c>
      <c r="E13532" s="1">
        <v>42485.739930555559</v>
      </c>
      <c r="F13532">
        <v>11</v>
      </c>
    </row>
    <row r="13533" spans="1:6" hidden="1" x14ac:dyDescent="0.3">
      <c r="A13533" t="s">
        <v>13412</v>
      </c>
      <c r="B13533">
        <v>6330</v>
      </c>
      <c r="C13533" t="s">
        <v>4</v>
      </c>
      <c r="D13533" s="1">
        <v>42485.214490740742</v>
      </c>
      <c r="E13533" s="1">
        <v>42489.070439814815</v>
      </c>
      <c r="F13533">
        <v>7</v>
      </c>
    </row>
    <row r="13534" spans="1:6" hidden="1" x14ac:dyDescent="0.3">
      <c r="A13534" t="s">
        <v>13413</v>
      </c>
      <c r="B13534">
        <v>6329</v>
      </c>
      <c r="C13534" t="s">
        <v>4</v>
      </c>
      <c r="D13534" s="1">
        <v>42484.034398148149</v>
      </c>
      <c r="E13534" s="1">
        <v>43222.684212962966</v>
      </c>
      <c r="F13534">
        <v>3</v>
      </c>
    </row>
    <row r="13535" spans="1:6" hidden="1" x14ac:dyDescent="0.3">
      <c r="A13535" t="s">
        <v>13414</v>
      </c>
      <c r="B13535">
        <v>6328</v>
      </c>
      <c r="C13535" t="s">
        <v>4</v>
      </c>
      <c r="D13535" s="1">
        <v>42484.003113425926</v>
      </c>
      <c r="E13535" s="1">
        <v>42489.092789351853</v>
      </c>
      <c r="F13535">
        <v>7</v>
      </c>
    </row>
    <row r="13536" spans="1:6" hidden="1" x14ac:dyDescent="0.3">
      <c r="A13536" t="s">
        <v>13415</v>
      </c>
      <c r="B13536">
        <v>6327</v>
      </c>
      <c r="C13536" t="s">
        <v>4</v>
      </c>
      <c r="D13536" s="1">
        <v>42483.949432870373</v>
      </c>
      <c r="E13536" s="1">
        <v>42641.957314814812</v>
      </c>
      <c r="F13536">
        <v>7</v>
      </c>
    </row>
    <row r="13537" spans="1:6" hidden="1" x14ac:dyDescent="0.3">
      <c r="A13537" t="s">
        <v>13416</v>
      </c>
      <c r="B13537">
        <v>6326</v>
      </c>
      <c r="C13537" t="s">
        <v>4</v>
      </c>
      <c r="D13537" s="1">
        <v>42483.143622685187</v>
      </c>
      <c r="E13537" s="1">
        <v>42493.142256944448</v>
      </c>
      <c r="F13537">
        <v>10</v>
      </c>
    </row>
    <row r="13538" spans="1:6" hidden="1" x14ac:dyDescent="0.3">
      <c r="A13538" t="s">
        <v>13417</v>
      </c>
      <c r="B13538">
        <v>6325</v>
      </c>
      <c r="C13538" t="s">
        <v>4</v>
      </c>
      <c r="D13538" s="1">
        <v>42482.976273148146</v>
      </c>
      <c r="E13538" s="1">
        <v>42487.655138888891</v>
      </c>
      <c r="F13538">
        <v>8</v>
      </c>
    </row>
    <row r="13539" spans="1:6" x14ac:dyDescent="0.3">
      <c r="A13539" t="s">
        <v>13418</v>
      </c>
      <c r="B13539">
        <v>6324</v>
      </c>
      <c r="C13539" t="s">
        <v>8</v>
      </c>
      <c r="D13539" s="1">
        <v>42482.891446759262</v>
      </c>
      <c r="E13539" t="s">
        <v>9</v>
      </c>
      <c r="F13539">
        <v>1</v>
      </c>
    </row>
    <row r="13540" spans="1:6" hidden="1" x14ac:dyDescent="0.3">
      <c r="A13540" t="s">
        <v>13419</v>
      </c>
      <c r="B13540">
        <v>6323</v>
      </c>
      <c r="C13540" t="s">
        <v>4</v>
      </c>
      <c r="D13540" s="1">
        <v>42481.449976851851</v>
      </c>
      <c r="E13540" s="1">
        <v>43860.110868055555</v>
      </c>
      <c r="F13540">
        <v>5</v>
      </c>
    </row>
    <row r="13541" spans="1:6" hidden="1" x14ac:dyDescent="0.3">
      <c r="A13541" t="s">
        <v>13420</v>
      </c>
      <c r="B13541">
        <v>6322</v>
      </c>
      <c r="C13541" t="s">
        <v>4</v>
      </c>
      <c r="D13541" s="1">
        <v>42481.448935185188</v>
      </c>
      <c r="E13541" s="1">
        <v>42483.319432870368</v>
      </c>
      <c r="F13541">
        <v>2</v>
      </c>
    </row>
    <row r="13542" spans="1:6" x14ac:dyDescent="0.3">
      <c r="A13542" t="s">
        <v>13421</v>
      </c>
      <c r="B13542">
        <v>6321</v>
      </c>
      <c r="C13542" t="s">
        <v>8</v>
      </c>
      <c r="D13542" s="1">
        <v>42480.634780092594</v>
      </c>
      <c r="E13542" t="s">
        <v>9</v>
      </c>
      <c r="F13542">
        <v>12</v>
      </c>
    </row>
    <row r="13543" spans="1:6" x14ac:dyDescent="0.3">
      <c r="A13543" t="s">
        <v>13422</v>
      </c>
      <c r="B13543">
        <v>6320</v>
      </c>
      <c r="C13543" t="s">
        <v>8</v>
      </c>
      <c r="D13543" s="1">
        <v>42480.548506944448</v>
      </c>
      <c r="E13543" t="s">
        <v>9</v>
      </c>
      <c r="F13543">
        <v>2</v>
      </c>
    </row>
    <row r="13544" spans="1:6" hidden="1" x14ac:dyDescent="0.3">
      <c r="A13544" t="s">
        <v>13423</v>
      </c>
      <c r="B13544">
        <v>6319</v>
      </c>
      <c r="C13544" t="s">
        <v>4</v>
      </c>
      <c r="D13544" s="1">
        <v>42480.396018518521</v>
      </c>
      <c r="E13544" s="1">
        <v>42480.399097222224</v>
      </c>
      <c r="F13544">
        <v>1</v>
      </c>
    </row>
    <row r="13545" spans="1:6" hidden="1" x14ac:dyDescent="0.3">
      <c r="A13545" t="s">
        <v>13424</v>
      </c>
      <c r="B13545">
        <v>6318</v>
      </c>
      <c r="C13545" t="s">
        <v>4</v>
      </c>
      <c r="D13545" s="1">
        <v>42479.930405092593</v>
      </c>
      <c r="E13545" s="1">
        <v>42479.938449074078</v>
      </c>
      <c r="F13545">
        <v>5</v>
      </c>
    </row>
    <row r="13546" spans="1:6" hidden="1" x14ac:dyDescent="0.3">
      <c r="A13546" t="s">
        <v>13425</v>
      </c>
      <c r="B13546">
        <v>6317</v>
      </c>
      <c r="C13546" t="s">
        <v>4</v>
      </c>
      <c r="D13546" s="1">
        <v>42479.037997685184</v>
      </c>
      <c r="E13546" s="1">
        <v>42713.345995370371</v>
      </c>
      <c r="F13546">
        <v>21</v>
      </c>
    </row>
    <row r="13547" spans="1:6" hidden="1" x14ac:dyDescent="0.3">
      <c r="A13547" t="s">
        <v>13426</v>
      </c>
      <c r="B13547">
        <v>6316</v>
      </c>
      <c r="C13547" t="s">
        <v>4</v>
      </c>
      <c r="D13547" s="1">
        <v>42478.846851851849</v>
      </c>
      <c r="E13547" s="1">
        <v>42479.588425925926</v>
      </c>
      <c r="F13547">
        <v>1</v>
      </c>
    </row>
    <row r="13548" spans="1:6" hidden="1" x14ac:dyDescent="0.3">
      <c r="A13548" t="s">
        <v>13427</v>
      </c>
      <c r="B13548">
        <v>6315</v>
      </c>
      <c r="C13548" t="s">
        <v>4</v>
      </c>
      <c r="D13548" s="1">
        <v>42478.812997685185</v>
      </c>
      <c r="E13548" s="1">
        <v>42495.516724537039</v>
      </c>
      <c r="F13548">
        <v>1</v>
      </c>
    </row>
    <row r="13549" spans="1:6" hidden="1" x14ac:dyDescent="0.3">
      <c r="A13549" t="s">
        <v>13428</v>
      </c>
      <c r="B13549">
        <v>6314</v>
      </c>
      <c r="C13549" t="s">
        <v>4</v>
      </c>
      <c r="D13549" s="1">
        <v>42478.595011574071</v>
      </c>
      <c r="E13549" s="1">
        <v>42480.183495370373</v>
      </c>
      <c r="F13549">
        <v>6</v>
      </c>
    </row>
    <row r="13550" spans="1:6" hidden="1" x14ac:dyDescent="0.3">
      <c r="A13550" t="s">
        <v>13429</v>
      </c>
      <c r="B13550">
        <v>6313</v>
      </c>
      <c r="C13550" t="s">
        <v>4</v>
      </c>
      <c r="D13550" s="1">
        <v>42478.48064814815</v>
      </c>
      <c r="E13550" s="1">
        <v>43667.654768518521</v>
      </c>
      <c r="F13550">
        <v>4</v>
      </c>
    </row>
    <row r="13551" spans="1:6" hidden="1" x14ac:dyDescent="0.3">
      <c r="A13551" t="s">
        <v>13430</v>
      </c>
      <c r="B13551">
        <v>6312</v>
      </c>
      <c r="C13551" t="s">
        <v>4</v>
      </c>
      <c r="D13551" s="1">
        <v>42478.069675925923</v>
      </c>
      <c r="E13551" s="1">
        <v>43846.536782407406</v>
      </c>
      <c r="F13551">
        <v>1</v>
      </c>
    </row>
    <row r="13552" spans="1:6" hidden="1" x14ac:dyDescent="0.3">
      <c r="A13552" t="s">
        <v>13431</v>
      </c>
      <c r="B13552">
        <v>6311</v>
      </c>
      <c r="C13552" t="s">
        <v>4</v>
      </c>
      <c r="D13552" s="1">
        <v>42477.537141203706</v>
      </c>
      <c r="E13552" s="1">
        <v>42478.084988425922</v>
      </c>
      <c r="F13552">
        <v>2</v>
      </c>
    </row>
    <row r="13553" spans="1:6" hidden="1" x14ac:dyDescent="0.3">
      <c r="A13553" t="s">
        <v>13432</v>
      </c>
      <c r="B13553">
        <v>6310</v>
      </c>
      <c r="C13553" t="s">
        <v>4</v>
      </c>
      <c r="D13553" s="1">
        <v>42477.344027777777</v>
      </c>
      <c r="E13553" s="1">
        <v>42820.871388888889</v>
      </c>
      <c r="F13553">
        <v>3</v>
      </c>
    </row>
    <row r="13554" spans="1:6" hidden="1" x14ac:dyDescent="0.3">
      <c r="A13554" t="s">
        <v>13433</v>
      </c>
      <c r="B13554">
        <v>6309</v>
      </c>
      <c r="C13554" t="s">
        <v>4</v>
      </c>
      <c r="D13554" s="1">
        <v>42476.870520833334</v>
      </c>
      <c r="E13554" s="1">
        <v>42477.231249999997</v>
      </c>
      <c r="F13554">
        <v>2</v>
      </c>
    </row>
    <row r="13555" spans="1:6" hidden="1" x14ac:dyDescent="0.3">
      <c r="A13555" t="s">
        <v>13434</v>
      </c>
      <c r="B13555">
        <v>6308</v>
      </c>
      <c r="C13555" t="s">
        <v>4</v>
      </c>
      <c r="D13555" s="1">
        <v>42476.62023148148</v>
      </c>
      <c r="E13555" s="1">
        <v>42974.817164351851</v>
      </c>
      <c r="F13555">
        <v>13</v>
      </c>
    </row>
    <row r="13556" spans="1:6" hidden="1" x14ac:dyDescent="0.3">
      <c r="A13556" t="s">
        <v>13435</v>
      </c>
      <c r="B13556">
        <v>6307</v>
      </c>
      <c r="C13556" t="s">
        <v>4</v>
      </c>
      <c r="D13556" s="1">
        <v>42476.422256944446</v>
      </c>
      <c r="E13556" s="1">
        <v>42483.312777777777</v>
      </c>
      <c r="F13556">
        <v>3</v>
      </c>
    </row>
    <row r="13557" spans="1:6" hidden="1" x14ac:dyDescent="0.3">
      <c r="A13557" t="s">
        <v>13436</v>
      </c>
      <c r="B13557">
        <v>6306</v>
      </c>
      <c r="C13557" t="s">
        <v>4</v>
      </c>
      <c r="D13557" s="1">
        <v>42475.598252314812</v>
      </c>
      <c r="E13557" s="1">
        <v>42476.268252314818</v>
      </c>
      <c r="F13557">
        <v>6</v>
      </c>
    </row>
    <row r="13558" spans="1:6" x14ac:dyDescent="0.3">
      <c r="A13558" t="s">
        <v>13437</v>
      </c>
      <c r="B13558">
        <v>6305</v>
      </c>
      <c r="C13558" t="s">
        <v>8</v>
      </c>
      <c r="D13558" s="1">
        <v>42475.330601851849</v>
      </c>
      <c r="E13558" t="s">
        <v>9</v>
      </c>
      <c r="F13558">
        <v>1</v>
      </c>
    </row>
    <row r="13559" spans="1:6" hidden="1" x14ac:dyDescent="0.3">
      <c r="A13559" t="s">
        <v>13438</v>
      </c>
      <c r="B13559">
        <v>6304</v>
      </c>
      <c r="C13559" t="s">
        <v>4</v>
      </c>
      <c r="D13559" s="1">
        <v>42474.932187500002</v>
      </c>
      <c r="E13559" s="1">
        <v>42489.100034722222</v>
      </c>
      <c r="F13559">
        <v>3</v>
      </c>
    </row>
    <row r="13560" spans="1:6" hidden="1" x14ac:dyDescent="0.3">
      <c r="A13560" t="s">
        <v>13439</v>
      </c>
      <c r="B13560">
        <v>6303</v>
      </c>
      <c r="C13560" t="s">
        <v>4</v>
      </c>
      <c r="D13560" s="1">
        <v>42474.840196759258</v>
      </c>
      <c r="E13560" s="1">
        <v>42479.847337962965</v>
      </c>
      <c r="F13560">
        <v>5</v>
      </c>
    </row>
    <row r="13561" spans="1:6" hidden="1" x14ac:dyDescent="0.3">
      <c r="A13561" t="s">
        <v>13440</v>
      </c>
      <c r="B13561">
        <v>6302</v>
      </c>
      <c r="C13561" t="s">
        <v>4</v>
      </c>
      <c r="D13561" s="1">
        <v>42474.711863425924</v>
      </c>
      <c r="E13561" s="1">
        <v>42500.420775462961</v>
      </c>
      <c r="F13561">
        <v>13</v>
      </c>
    </row>
    <row r="13562" spans="1:6" hidden="1" x14ac:dyDescent="0.3">
      <c r="A13562" t="s">
        <v>13441</v>
      </c>
      <c r="B13562">
        <v>6301</v>
      </c>
      <c r="C13562" t="s">
        <v>4</v>
      </c>
      <c r="D13562" s="1">
        <v>42474.591423611113</v>
      </c>
      <c r="E13562" s="1">
        <v>42506.874884259261</v>
      </c>
      <c r="F13562">
        <v>2</v>
      </c>
    </row>
    <row r="13563" spans="1:6" hidden="1" x14ac:dyDescent="0.3">
      <c r="A13563" t="s">
        <v>13442</v>
      </c>
      <c r="B13563">
        <v>6300</v>
      </c>
      <c r="C13563" t="s">
        <v>4</v>
      </c>
      <c r="D13563" s="1">
        <v>42474.586168981485</v>
      </c>
      <c r="E13563" s="1">
        <v>42474.764745370368</v>
      </c>
      <c r="F13563">
        <v>3</v>
      </c>
    </row>
    <row r="13564" spans="1:6" hidden="1" x14ac:dyDescent="0.3">
      <c r="A13564" t="s">
        <v>13443</v>
      </c>
      <c r="B13564">
        <v>6299</v>
      </c>
      <c r="C13564" t="s">
        <v>4</v>
      </c>
      <c r="D13564" s="1">
        <v>42474.400706018518</v>
      </c>
      <c r="E13564" s="1">
        <v>42566.809027777781</v>
      </c>
      <c r="F13564">
        <v>3</v>
      </c>
    </row>
    <row r="13565" spans="1:6" hidden="1" x14ac:dyDescent="0.3">
      <c r="A13565" t="s">
        <v>11921</v>
      </c>
      <c r="B13565">
        <v>6298</v>
      </c>
      <c r="C13565" t="s">
        <v>4</v>
      </c>
      <c r="D13565" s="1">
        <v>42473.895798611113</v>
      </c>
      <c r="E13565" s="1">
        <v>42473.896238425928</v>
      </c>
      <c r="F13565">
        <v>1</v>
      </c>
    </row>
    <row r="13566" spans="1:6" hidden="1" x14ac:dyDescent="0.3">
      <c r="A13566" t="s">
        <v>13444</v>
      </c>
      <c r="B13566">
        <v>6297</v>
      </c>
      <c r="C13566" t="s">
        <v>4</v>
      </c>
      <c r="D13566" s="1">
        <v>42473.890138888892</v>
      </c>
      <c r="E13566" s="1">
        <v>42473.963807870372</v>
      </c>
      <c r="F13566">
        <v>3</v>
      </c>
    </row>
    <row r="13567" spans="1:6" hidden="1" x14ac:dyDescent="0.3">
      <c r="A13567" t="s">
        <v>13445</v>
      </c>
      <c r="B13567">
        <v>6296</v>
      </c>
      <c r="C13567" t="s">
        <v>4</v>
      </c>
      <c r="D13567" s="1">
        <v>42473.880520833336</v>
      </c>
      <c r="E13567" s="1">
        <v>42473.893495370372</v>
      </c>
      <c r="F13567">
        <v>0</v>
      </c>
    </row>
    <row r="13568" spans="1:6" hidden="1" x14ac:dyDescent="0.3">
      <c r="A13568" t="s">
        <v>13446</v>
      </c>
      <c r="B13568">
        <v>6295</v>
      </c>
      <c r="C13568" t="s">
        <v>4</v>
      </c>
      <c r="D13568" s="1">
        <v>42473.144571759258</v>
      </c>
      <c r="E13568" s="1">
        <v>43662.285833333335</v>
      </c>
      <c r="F13568">
        <v>3</v>
      </c>
    </row>
    <row r="13569" spans="1:6" hidden="1" x14ac:dyDescent="0.3">
      <c r="A13569" t="s">
        <v>13447</v>
      </c>
      <c r="B13569">
        <v>6294</v>
      </c>
      <c r="C13569" t="s">
        <v>4</v>
      </c>
      <c r="D13569" s="1">
        <v>42472.425393518519</v>
      </c>
      <c r="E13569" s="1">
        <v>42480.40960648148</v>
      </c>
      <c r="F13569">
        <v>5</v>
      </c>
    </row>
    <row r="13570" spans="1:6" hidden="1" x14ac:dyDescent="0.3">
      <c r="A13570" t="s">
        <v>13448</v>
      </c>
      <c r="B13570">
        <v>6293</v>
      </c>
      <c r="C13570" t="s">
        <v>4</v>
      </c>
      <c r="D13570" s="1">
        <v>42471.973981481482</v>
      </c>
      <c r="E13570" s="1">
        <v>42472.017511574071</v>
      </c>
      <c r="F13570">
        <v>2</v>
      </c>
    </row>
    <row r="13571" spans="1:6" hidden="1" x14ac:dyDescent="0.3">
      <c r="A13571" t="s">
        <v>13449</v>
      </c>
      <c r="B13571">
        <v>6292</v>
      </c>
      <c r="C13571" t="s">
        <v>4</v>
      </c>
      <c r="D13571" s="1">
        <v>42471.910787037035</v>
      </c>
      <c r="E13571" s="1">
        <v>42528.655451388891</v>
      </c>
      <c r="F13571">
        <v>4</v>
      </c>
    </row>
    <row r="13572" spans="1:6" hidden="1" x14ac:dyDescent="0.3">
      <c r="A13572" t="s">
        <v>13450</v>
      </c>
      <c r="B13572">
        <v>6291</v>
      </c>
      <c r="C13572" t="s">
        <v>4</v>
      </c>
      <c r="D13572" s="1">
        <v>42471.906041666669</v>
      </c>
      <c r="E13572" s="1">
        <v>42488.598854166667</v>
      </c>
      <c r="F13572">
        <v>4</v>
      </c>
    </row>
    <row r="13573" spans="1:6" hidden="1" x14ac:dyDescent="0.3">
      <c r="A13573" t="s">
        <v>13451</v>
      </c>
      <c r="B13573">
        <v>6290</v>
      </c>
      <c r="C13573" t="s">
        <v>4</v>
      </c>
      <c r="D13573" s="1">
        <v>42471.816458333335</v>
      </c>
      <c r="E13573" s="1">
        <v>42472.27008101852</v>
      </c>
      <c r="F13573">
        <v>6</v>
      </c>
    </row>
    <row r="13574" spans="1:6" hidden="1" x14ac:dyDescent="0.3">
      <c r="A13574" t="s">
        <v>13452</v>
      </c>
      <c r="B13574">
        <v>6289</v>
      </c>
      <c r="C13574" t="s">
        <v>4</v>
      </c>
      <c r="D13574" s="1">
        <v>42471.325729166667</v>
      </c>
      <c r="E13574" s="1">
        <v>42567.933564814812</v>
      </c>
      <c r="F13574">
        <v>24</v>
      </c>
    </row>
    <row r="13575" spans="1:6" hidden="1" x14ac:dyDescent="0.3">
      <c r="A13575" t="s">
        <v>13453</v>
      </c>
      <c r="B13575">
        <v>6288</v>
      </c>
      <c r="C13575" t="s">
        <v>4</v>
      </c>
      <c r="D13575" s="1">
        <v>42471.32135416667</v>
      </c>
      <c r="E13575" s="1">
        <v>43667.730254629627</v>
      </c>
      <c r="F13575">
        <v>9</v>
      </c>
    </row>
    <row r="13576" spans="1:6" hidden="1" x14ac:dyDescent="0.3">
      <c r="A13576" t="s">
        <v>13454</v>
      </c>
      <c r="B13576">
        <v>6287</v>
      </c>
      <c r="C13576" t="s">
        <v>4</v>
      </c>
      <c r="D13576" s="1">
        <v>42471.087280092594</v>
      </c>
      <c r="E13576" s="1">
        <v>42492.793749999997</v>
      </c>
      <c r="F13576">
        <v>12</v>
      </c>
    </row>
    <row r="13577" spans="1:6" hidden="1" x14ac:dyDescent="0.3">
      <c r="A13577" t="s">
        <v>13455</v>
      </c>
      <c r="B13577">
        <v>6286</v>
      </c>
      <c r="C13577" t="s">
        <v>4</v>
      </c>
      <c r="D13577" s="1">
        <v>42470.949259259258</v>
      </c>
      <c r="E13577" s="1">
        <v>42474.7659375</v>
      </c>
      <c r="F13577">
        <v>10</v>
      </c>
    </row>
    <row r="13578" spans="1:6" hidden="1" x14ac:dyDescent="0.3">
      <c r="A13578" t="s">
        <v>13456</v>
      </c>
      <c r="B13578">
        <v>6285</v>
      </c>
      <c r="C13578" t="s">
        <v>4</v>
      </c>
      <c r="D13578" s="1">
        <v>42470.448460648149</v>
      </c>
      <c r="E13578" s="1">
        <v>42773.966215277775</v>
      </c>
      <c r="F13578">
        <v>3</v>
      </c>
    </row>
    <row r="13579" spans="1:6" hidden="1" x14ac:dyDescent="0.3">
      <c r="A13579" t="s">
        <v>13457</v>
      </c>
      <c r="B13579">
        <v>6284</v>
      </c>
      <c r="C13579" t="s">
        <v>4</v>
      </c>
      <c r="D13579" s="1">
        <v>42469.94635416667</v>
      </c>
      <c r="E13579" s="1">
        <v>42849.078055555554</v>
      </c>
      <c r="F13579">
        <v>3</v>
      </c>
    </row>
    <row r="13580" spans="1:6" hidden="1" x14ac:dyDescent="0.3">
      <c r="A13580" t="s">
        <v>13458</v>
      </c>
      <c r="B13580">
        <v>6283</v>
      </c>
      <c r="C13580" t="s">
        <v>4</v>
      </c>
      <c r="D13580" s="1">
        <v>42468.66946759259</v>
      </c>
      <c r="E13580" s="1">
        <v>42471.831192129626</v>
      </c>
      <c r="F13580">
        <v>4</v>
      </c>
    </row>
    <row r="13581" spans="1:6" hidden="1" x14ac:dyDescent="0.3">
      <c r="A13581" t="s">
        <v>13459</v>
      </c>
      <c r="B13581">
        <v>6282</v>
      </c>
      <c r="C13581" t="s">
        <v>4</v>
      </c>
      <c r="D13581" s="1">
        <v>42468.242418981485</v>
      </c>
      <c r="E13581" s="1">
        <v>42468.644409722219</v>
      </c>
      <c r="F13581">
        <v>1</v>
      </c>
    </row>
    <row r="13582" spans="1:6" hidden="1" x14ac:dyDescent="0.3">
      <c r="A13582" t="s">
        <v>13460</v>
      </c>
      <c r="B13582">
        <v>6281</v>
      </c>
      <c r="C13582" t="s">
        <v>4</v>
      </c>
      <c r="D13582" s="1">
        <v>42468.218124999999</v>
      </c>
      <c r="E13582" s="1">
        <v>42506.800543981481</v>
      </c>
      <c r="F13582">
        <v>7</v>
      </c>
    </row>
    <row r="13583" spans="1:6" hidden="1" x14ac:dyDescent="0.3">
      <c r="A13583" t="s">
        <v>13461</v>
      </c>
      <c r="B13583">
        <v>6280</v>
      </c>
      <c r="C13583" t="s">
        <v>4</v>
      </c>
      <c r="D13583" s="1">
        <v>42468.112430555557</v>
      </c>
      <c r="E13583" s="1">
        <v>43583.702615740738</v>
      </c>
      <c r="F13583">
        <v>39</v>
      </c>
    </row>
    <row r="13584" spans="1:6" hidden="1" x14ac:dyDescent="0.3">
      <c r="A13584" t="s">
        <v>13462</v>
      </c>
      <c r="B13584">
        <v>6279</v>
      </c>
      <c r="C13584" t="s">
        <v>4</v>
      </c>
      <c r="D13584" s="1">
        <v>42467.652048611111</v>
      </c>
      <c r="E13584" s="1">
        <v>42795.981863425928</v>
      </c>
      <c r="F13584">
        <v>10</v>
      </c>
    </row>
    <row r="13585" spans="1:6" hidden="1" x14ac:dyDescent="0.3">
      <c r="A13585" t="s">
        <v>13463</v>
      </c>
      <c r="B13585">
        <v>6278</v>
      </c>
      <c r="C13585" t="s">
        <v>4</v>
      </c>
      <c r="D13585" s="1">
        <v>42467.417245370372</v>
      </c>
      <c r="E13585" s="1">
        <v>42486.649768518517</v>
      </c>
      <c r="F13585">
        <v>3</v>
      </c>
    </row>
    <row r="13586" spans="1:6" hidden="1" x14ac:dyDescent="0.3">
      <c r="A13586" t="s">
        <v>13464</v>
      </c>
      <c r="B13586">
        <v>6277</v>
      </c>
      <c r="C13586" t="s">
        <v>4</v>
      </c>
      <c r="D13586" s="1">
        <v>42467.209374999999</v>
      </c>
      <c r="E13586" s="1">
        <v>42499.930312500001</v>
      </c>
      <c r="F13586">
        <v>5</v>
      </c>
    </row>
    <row r="13587" spans="1:6" hidden="1" x14ac:dyDescent="0.3">
      <c r="A13587" t="s">
        <v>13465</v>
      </c>
      <c r="B13587">
        <v>6276</v>
      </c>
      <c r="C13587" t="s">
        <v>4</v>
      </c>
      <c r="D13587" s="1">
        <v>42466.921412037038</v>
      </c>
      <c r="E13587" s="1">
        <v>42506.874884259261</v>
      </c>
      <c r="F13587">
        <v>2</v>
      </c>
    </row>
    <row r="13588" spans="1:6" hidden="1" x14ac:dyDescent="0.3">
      <c r="A13588" t="s">
        <v>13466</v>
      </c>
      <c r="B13588">
        <v>6275</v>
      </c>
      <c r="C13588" t="s">
        <v>4</v>
      </c>
      <c r="D13588" s="1">
        <v>42466.830682870372</v>
      </c>
      <c r="E13588" s="1">
        <v>42471.86818287037</v>
      </c>
      <c r="F13588">
        <v>13</v>
      </c>
    </row>
    <row r="13589" spans="1:6" hidden="1" x14ac:dyDescent="0.3">
      <c r="A13589" t="s">
        <v>13467</v>
      </c>
      <c r="B13589">
        <v>6274</v>
      </c>
      <c r="C13589" t="s">
        <v>4</v>
      </c>
      <c r="D13589" s="1">
        <v>42466.748159722221</v>
      </c>
      <c r="E13589" s="1">
        <v>42477.239490740743</v>
      </c>
      <c r="F13589">
        <v>7</v>
      </c>
    </row>
    <row r="13590" spans="1:6" x14ac:dyDescent="0.3">
      <c r="A13590" t="s">
        <v>13468</v>
      </c>
      <c r="B13590">
        <v>6273</v>
      </c>
      <c r="C13590" t="s">
        <v>8</v>
      </c>
      <c r="D13590" s="1">
        <v>42466.70722222222</v>
      </c>
      <c r="E13590" t="s">
        <v>9</v>
      </c>
      <c r="F13590">
        <v>5</v>
      </c>
    </row>
    <row r="13591" spans="1:6" hidden="1" x14ac:dyDescent="0.3">
      <c r="A13591" t="s">
        <v>13469</v>
      </c>
      <c r="B13591">
        <v>6272</v>
      </c>
      <c r="C13591" t="s">
        <v>4</v>
      </c>
      <c r="D13591" s="1">
        <v>42466.458738425928</v>
      </c>
      <c r="E13591" s="1">
        <v>42492.833622685182</v>
      </c>
      <c r="F13591">
        <v>4</v>
      </c>
    </row>
    <row r="13592" spans="1:6" hidden="1" x14ac:dyDescent="0.3">
      <c r="A13592" t="s">
        <v>13470</v>
      </c>
      <c r="B13592">
        <v>6271</v>
      </c>
      <c r="C13592" t="s">
        <v>4</v>
      </c>
      <c r="D13592" s="1">
        <v>42466.110219907408</v>
      </c>
      <c r="E13592" s="1">
        <v>44064.609988425924</v>
      </c>
      <c r="F13592">
        <v>7</v>
      </c>
    </row>
    <row r="13593" spans="1:6" hidden="1" x14ac:dyDescent="0.3">
      <c r="A13593" t="s">
        <v>13471</v>
      </c>
      <c r="B13593">
        <v>6270</v>
      </c>
      <c r="C13593" t="s">
        <v>4</v>
      </c>
      <c r="D13593" s="1">
        <v>42465.939328703702</v>
      </c>
      <c r="E13593" s="1">
        <v>42506.574479166666</v>
      </c>
      <c r="F13593">
        <v>4</v>
      </c>
    </row>
    <row r="13594" spans="1:6" hidden="1" x14ac:dyDescent="0.3">
      <c r="A13594" t="s">
        <v>13472</v>
      </c>
      <c r="B13594">
        <v>6269</v>
      </c>
      <c r="C13594" t="s">
        <v>4</v>
      </c>
      <c r="D13594" s="1">
        <v>42465.909409722219</v>
      </c>
      <c r="E13594" s="1">
        <v>43146.985567129632</v>
      </c>
      <c r="F13594">
        <v>15</v>
      </c>
    </row>
    <row r="13595" spans="1:6" hidden="1" x14ac:dyDescent="0.3">
      <c r="A13595" t="s">
        <v>13473</v>
      </c>
      <c r="B13595">
        <v>6268</v>
      </c>
      <c r="C13595" t="s">
        <v>4</v>
      </c>
      <c r="D13595" s="1">
        <v>42464.1</v>
      </c>
      <c r="E13595" s="1">
        <v>44086.677881944444</v>
      </c>
      <c r="F13595">
        <v>12</v>
      </c>
    </row>
    <row r="13596" spans="1:6" hidden="1" x14ac:dyDescent="0.3">
      <c r="A13596" t="s">
        <v>13474</v>
      </c>
      <c r="B13596">
        <v>6267</v>
      </c>
      <c r="C13596" t="s">
        <v>4</v>
      </c>
      <c r="D13596" s="1">
        <v>42463.866990740738</v>
      </c>
      <c r="E13596" s="1">
        <v>42468.756122685183</v>
      </c>
      <c r="F13596">
        <v>3</v>
      </c>
    </row>
    <row r="13597" spans="1:6" hidden="1" x14ac:dyDescent="0.3">
      <c r="A13597" t="s">
        <v>13475</v>
      </c>
      <c r="B13597">
        <v>6266</v>
      </c>
      <c r="C13597" t="s">
        <v>4</v>
      </c>
      <c r="D13597" s="1">
        <v>42463.31726851852</v>
      </c>
      <c r="E13597" s="1">
        <v>42468.756342592591</v>
      </c>
      <c r="F13597">
        <v>3</v>
      </c>
    </row>
    <row r="13598" spans="1:6" hidden="1" x14ac:dyDescent="0.3">
      <c r="A13598" t="s">
        <v>13476</v>
      </c>
      <c r="B13598">
        <v>6265</v>
      </c>
      <c r="C13598" t="s">
        <v>4</v>
      </c>
      <c r="D13598" s="1">
        <v>42463.292361111111</v>
      </c>
      <c r="E13598" s="1">
        <v>42463.540798611109</v>
      </c>
      <c r="F13598">
        <v>2</v>
      </c>
    </row>
    <row r="13599" spans="1:6" hidden="1" x14ac:dyDescent="0.3">
      <c r="A13599" t="s">
        <v>13477</v>
      </c>
      <c r="B13599">
        <v>6264</v>
      </c>
      <c r="C13599" t="s">
        <v>4</v>
      </c>
      <c r="D13599" s="1">
        <v>42463.226076388892</v>
      </c>
      <c r="E13599" s="1">
        <v>42725.991840277777</v>
      </c>
      <c r="F13599">
        <v>13</v>
      </c>
    </row>
    <row r="13600" spans="1:6" hidden="1" x14ac:dyDescent="0.3">
      <c r="A13600" t="s">
        <v>13478</v>
      </c>
      <c r="B13600">
        <v>6263</v>
      </c>
      <c r="C13600" t="s">
        <v>4</v>
      </c>
      <c r="D13600" s="1">
        <v>42462.882222222222</v>
      </c>
      <c r="E13600" s="1">
        <v>42463.785960648151</v>
      </c>
      <c r="F13600">
        <v>6</v>
      </c>
    </row>
    <row r="13601" spans="1:6" hidden="1" x14ac:dyDescent="0.3">
      <c r="A13601" t="s">
        <v>13479</v>
      </c>
      <c r="B13601">
        <v>6262</v>
      </c>
      <c r="C13601" t="s">
        <v>4</v>
      </c>
      <c r="D13601" s="1">
        <v>42462.765868055554</v>
      </c>
      <c r="E13601" s="1">
        <v>42577.146180555559</v>
      </c>
      <c r="F13601">
        <v>7</v>
      </c>
    </row>
    <row r="13602" spans="1:6" hidden="1" x14ac:dyDescent="0.3">
      <c r="A13602" t="s">
        <v>13480</v>
      </c>
      <c r="B13602">
        <v>6261</v>
      </c>
      <c r="C13602" t="s">
        <v>4</v>
      </c>
      <c r="D13602" s="1">
        <v>42462.731805555559</v>
      </c>
      <c r="E13602" s="1">
        <v>42503.597696759258</v>
      </c>
      <c r="F13602">
        <v>2</v>
      </c>
    </row>
    <row r="13603" spans="1:6" hidden="1" x14ac:dyDescent="0.3">
      <c r="A13603" t="s">
        <v>13481</v>
      </c>
      <c r="B13603">
        <v>6260</v>
      </c>
      <c r="C13603" t="s">
        <v>4</v>
      </c>
      <c r="D13603" s="1">
        <v>42462.085173611114</v>
      </c>
      <c r="E13603" s="1">
        <v>42462.747002314813</v>
      </c>
      <c r="F13603">
        <v>8</v>
      </c>
    </row>
    <row r="13604" spans="1:6" hidden="1" x14ac:dyDescent="0.3">
      <c r="A13604" t="s">
        <v>13482</v>
      </c>
      <c r="B13604">
        <v>6259</v>
      </c>
      <c r="C13604" t="s">
        <v>4</v>
      </c>
      <c r="D13604" s="1">
        <v>42461.828460648147</v>
      </c>
      <c r="E13604" s="1">
        <v>43222.713738425926</v>
      </c>
      <c r="F13604">
        <v>3</v>
      </c>
    </row>
    <row r="13605" spans="1:6" hidden="1" x14ac:dyDescent="0.3">
      <c r="A13605" t="s">
        <v>13483</v>
      </c>
      <c r="B13605">
        <v>6258</v>
      </c>
      <c r="C13605" t="s">
        <v>4</v>
      </c>
      <c r="D13605" s="1">
        <v>42461.75037037037</v>
      </c>
      <c r="E13605" s="1">
        <v>42462.751932870371</v>
      </c>
      <c r="F13605">
        <v>6</v>
      </c>
    </row>
    <row r="13606" spans="1:6" hidden="1" x14ac:dyDescent="0.3">
      <c r="A13606" t="s">
        <v>13484</v>
      </c>
      <c r="B13606">
        <v>6257</v>
      </c>
      <c r="C13606" t="s">
        <v>4</v>
      </c>
      <c r="D13606" s="1">
        <v>42461.236585648148</v>
      </c>
      <c r="E13606" s="1">
        <v>42518.888391203705</v>
      </c>
      <c r="F13606">
        <v>4</v>
      </c>
    </row>
    <row r="13607" spans="1:6" hidden="1" x14ac:dyDescent="0.3">
      <c r="A13607" t="s">
        <v>13485</v>
      </c>
      <c r="B13607">
        <v>6256</v>
      </c>
      <c r="C13607" t="s">
        <v>4</v>
      </c>
      <c r="D13607" s="1">
        <v>42460.99459490741</v>
      </c>
      <c r="E13607" s="1">
        <v>42976.064618055556</v>
      </c>
      <c r="F13607">
        <v>5</v>
      </c>
    </row>
    <row r="13608" spans="1:6" hidden="1" x14ac:dyDescent="0.3">
      <c r="A13608" t="s">
        <v>13486</v>
      </c>
      <c r="B13608">
        <v>6255</v>
      </c>
      <c r="C13608" t="s">
        <v>4</v>
      </c>
      <c r="D13608" s="1">
        <v>42460.651018518518</v>
      </c>
      <c r="E13608" s="1">
        <v>42461.630543981482</v>
      </c>
      <c r="F13608">
        <v>1</v>
      </c>
    </row>
    <row r="13609" spans="1:6" hidden="1" x14ac:dyDescent="0.3">
      <c r="A13609" t="s">
        <v>13487</v>
      </c>
      <c r="B13609">
        <v>6254</v>
      </c>
      <c r="C13609" t="s">
        <v>4</v>
      </c>
      <c r="D13609" s="1">
        <v>42460.357025462959</v>
      </c>
      <c r="E13609" s="1">
        <v>43248.757581018515</v>
      </c>
      <c r="F13609">
        <v>31</v>
      </c>
    </row>
    <row r="13610" spans="1:6" hidden="1" x14ac:dyDescent="0.3">
      <c r="A13610" t="s">
        <v>13488</v>
      </c>
      <c r="B13610">
        <v>6253</v>
      </c>
      <c r="C13610" t="s">
        <v>4</v>
      </c>
      <c r="D13610" s="1">
        <v>42460.207314814812</v>
      </c>
      <c r="E13610" s="1">
        <v>42488.608993055554</v>
      </c>
      <c r="F13610">
        <v>3</v>
      </c>
    </row>
    <row r="13611" spans="1:6" hidden="1" x14ac:dyDescent="0.3">
      <c r="A13611" t="s">
        <v>13489</v>
      </c>
      <c r="B13611">
        <v>6252</v>
      </c>
      <c r="C13611" t="s">
        <v>4</v>
      </c>
      <c r="D13611" s="1">
        <v>42460.116064814814</v>
      </c>
      <c r="E13611" s="1">
        <v>42468.39880787037</v>
      </c>
      <c r="F13611">
        <v>2</v>
      </c>
    </row>
    <row r="13612" spans="1:6" hidden="1" x14ac:dyDescent="0.3">
      <c r="A13612" t="s">
        <v>13490</v>
      </c>
      <c r="B13612">
        <v>6251</v>
      </c>
      <c r="C13612" t="s">
        <v>4</v>
      </c>
      <c r="D13612" s="1">
        <v>42459.877638888887</v>
      </c>
      <c r="E13612" s="1">
        <v>42468.857557870368</v>
      </c>
      <c r="F13612">
        <v>19</v>
      </c>
    </row>
    <row r="13613" spans="1:6" hidden="1" x14ac:dyDescent="0.3">
      <c r="A13613" t="s">
        <v>13491</v>
      </c>
      <c r="B13613">
        <v>6250</v>
      </c>
      <c r="C13613" t="s">
        <v>4</v>
      </c>
      <c r="D13613" s="1">
        <v>42459.861875000002</v>
      </c>
      <c r="E13613" s="1">
        <v>42464.54383101852</v>
      </c>
      <c r="F13613">
        <v>12</v>
      </c>
    </row>
    <row r="13614" spans="1:6" hidden="1" x14ac:dyDescent="0.3">
      <c r="A13614" t="s">
        <v>13492</v>
      </c>
      <c r="B13614">
        <v>6249</v>
      </c>
      <c r="C13614" t="s">
        <v>4</v>
      </c>
      <c r="D13614" s="1">
        <v>42459.776782407411</v>
      </c>
      <c r="E13614" s="1">
        <v>42467.765682870369</v>
      </c>
      <c r="F13614">
        <v>2</v>
      </c>
    </row>
    <row r="13615" spans="1:6" hidden="1" x14ac:dyDescent="0.3">
      <c r="A13615" t="s">
        <v>13493</v>
      </c>
      <c r="B13615">
        <v>6248</v>
      </c>
      <c r="C13615" t="s">
        <v>4</v>
      </c>
      <c r="D13615" s="1">
        <v>42459.732106481482</v>
      </c>
      <c r="E13615" s="1">
        <v>43662.80940972222</v>
      </c>
      <c r="F13615">
        <v>4</v>
      </c>
    </row>
    <row r="13616" spans="1:6" hidden="1" x14ac:dyDescent="0.3">
      <c r="A13616" t="s">
        <v>13494</v>
      </c>
      <c r="B13616">
        <v>6247</v>
      </c>
      <c r="C13616" t="s">
        <v>4</v>
      </c>
      <c r="D13616" s="1">
        <v>42459.600694444445</v>
      </c>
      <c r="E13616" s="1">
        <v>42471.136516203704</v>
      </c>
      <c r="F13616">
        <v>2</v>
      </c>
    </row>
    <row r="13617" spans="1:6" hidden="1" x14ac:dyDescent="0.3">
      <c r="A13617" t="s">
        <v>13495</v>
      </c>
      <c r="B13617">
        <v>6246</v>
      </c>
      <c r="C13617" t="s">
        <v>4</v>
      </c>
      <c r="D13617" s="1">
        <v>42459.460844907408</v>
      </c>
      <c r="E13617" s="1">
        <v>42459.734733796293</v>
      </c>
      <c r="F13617">
        <v>0</v>
      </c>
    </row>
    <row r="13618" spans="1:6" hidden="1" x14ac:dyDescent="0.3">
      <c r="A13618" t="s">
        <v>13496</v>
      </c>
      <c r="B13618">
        <v>6245</v>
      </c>
      <c r="C13618" t="s">
        <v>4</v>
      </c>
      <c r="D13618" s="1">
        <v>42459.45616898148</v>
      </c>
      <c r="E13618" s="1">
        <v>42459.456400462965</v>
      </c>
      <c r="F13618">
        <v>0</v>
      </c>
    </row>
    <row r="13619" spans="1:6" hidden="1" x14ac:dyDescent="0.3">
      <c r="A13619" t="s">
        <v>13497</v>
      </c>
      <c r="B13619">
        <v>6244</v>
      </c>
      <c r="C13619" t="s">
        <v>4</v>
      </c>
      <c r="D13619" s="1">
        <v>42459.454675925925</v>
      </c>
      <c r="E13619" s="1">
        <v>42459.455231481479</v>
      </c>
      <c r="F13619">
        <v>0</v>
      </c>
    </row>
    <row r="13620" spans="1:6" hidden="1" x14ac:dyDescent="0.3">
      <c r="A13620" t="s">
        <v>13498</v>
      </c>
      <c r="B13620">
        <v>6243</v>
      </c>
      <c r="C13620" t="s">
        <v>4</v>
      </c>
      <c r="D13620" s="1">
        <v>42459.449907407405</v>
      </c>
      <c r="E13620" s="1">
        <v>42461.622175925928</v>
      </c>
      <c r="F13620">
        <v>0</v>
      </c>
    </row>
    <row r="13621" spans="1:6" hidden="1" x14ac:dyDescent="0.3">
      <c r="A13621" t="s">
        <v>13499</v>
      </c>
      <c r="B13621">
        <v>6242</v>
      </c>
      <c r="C13621" t="s">
        <v>4</v>
      </c>
      <c r="D13621" s="1">
        <v>42458.973865740743</v>
      </c>
      <c r="E13621" s="1">
        <v>44081.933333333334</v>
      </c>
      <c r="F13621">
        <v>14</v>
      </c>
    </row>
    <row r="13622" spans="1:6" hidden="1" x14ac:dyDescent="0.3">
      <c r="A13622" t="s">
        <v>13500</v>
      </c>
      <c r="B13622">
        <v>6241</v>
      </c>
      <c r="C13622" t="s">
        <v>4</v>
      </c>
      <c r="D13622" s="1">
        <v>42458.91128472222</v>
      </c>
      <c r="E13622" s="1">
        <v>42459.155034722222</v>
      </c>
      <c r="F13622">
        <v>4</v>
      </c>
    </row>
    <row r="13623" spans="1:6" hidden="1" x14ac:dyDescent="0.3">
      <c r="A13623" t="s">
        <v>13501</v>
      </c>
      <c r="B13623">
        <v>6240</v>
      </c>
      <c r="C13623" t="s">
        <v>4</v>
      </c>
      <c r="D13623" s="1">
        <v>42458.669236111113</v>
      </c>
      <c r="E13623" s="1">
        <v>42554.77002314815</v>
      </c>
      <c r="F13623">
        <v>4</v>
      </c>
    </row>
    <row r="13624" spans="1:6" hidden="1" x14ac:dyDescent="0.3">
      <c r="A13624" t="s">
        <v>13502</v>
      </c>
      <c r="B13624">
        <v>6239</v>
      </c>
      <c r="C13624" t="s">
        <v>4</v>
      </c>
      <c r="D13624" s="1">
        <v>42458.664594907408</v>
      </c>
      <c r="E13624" s="1">
        <v>42461.658645833333</v>
      </c>
      <c r="F13624">
        <v>4</v>
      </c>
    </row>
    <row r="13625" spans="1:6" hidden="1" x14ac:dyDescent="0.3">
      <c r="A13625" t="s">
        <v>13503</v>
      </c>
      <c r="B13625">
        <v>6238</v>
      </c>
      <c r="C13625" t="s">
        <v>4</v>
      </c>
      <c r="D13625" s="1">
        <v>42458.514432870368</v>
      </c>
      <c r="E13625" s="1">
        <v>42459.156192129631</v>
      </c>
      <c r="F13625">
        <v>4</v>
      </c>
    </row>
    <row r="13626" spans="1:6" hidden="1" x14ac:dyDescent="0.3">
      <c r="A13626" t="s">
        <v>13504</v>
      </c>
      <c r="B13626">
        <v>6237</v>
      </c>
      <c r="C13626" t="s">
        <v>4</v>
      </c>
      <c r="D13626" s="1">
        <v>42458.020590277774</v>
      </c>
      <c r="E13626" s="1">
        <v>42471.831192129626</v>
      </c>
      <c r="F13626">
        <v>2</v>
      </c>
    </row>
    <row r="13627" spans="1:6" x14ac:dyDescent="0.3">
      <c r="A13627" t="s">
        <v>13505</v>
      </c>
      <c r="B13627">
        <v>6236</v>
      </c>
      <c r="C13627" t="s">
        <v>8</v>
      </c>
      <c r="D13627" s="1">
        <v>42458.014733796299</v>
      </c>
      <c r="E13627" t="s">
        <v>9</v>
      </c>
      <c r="F13627">
        <v>1</v>
      </c>
    </row>
    <row r="13628" spans="1:6" hidden="1" x14ac:dyDescent="0.3">
      <c r="A13628" t="s">
        <v>13506</v>
      </c>
      <c r="B13628">
        <v>6235</v>
      </c>
      <c r="C13628" t="s">
        <v>4</v>
      </c>
      <c r="D13628" s="1">
        <v>42457.804675925923</v>
      </c>
      <c r="E13628" s="1">
        <v>42459.369571759256</v>
      </c>
      <c r="F13628">
        <v>7</v>
      </c>
    </row>
    <row r="13629" spans="1:6" hidden="1" x14ac:dyDescent="0.3">
      <c r="A13629" t="s">
        <v>13507</v>
      </c>
      <c r="B13629">
        <v>6234</v>
      </c>
      <c r="C13629" t="s">
        <v>4</v>
      </c>
      <c r="D13629" s="1">
        <v>42457.797812500001</v>
      </c>
      <c r="E13629" s="1">
        <v>42457.812893518516</v>
      </c>
      <c r="F13629">
        <v>0</v>
      </c>
    </row>
    <row r="13630" spans="1:6" hidden="1" x14ac:dyDescent="0.3">
      <c r="A13630" t="s">
        <v>13508</v>
      </c>
      <c r="B13630">
        <v>6233</v>
      </c>
      <c r="C13630" t="s">
        <v>4</v>
      </c>
      <c r="D13630" s="1">
        <v>42457.077465277776</v>
      </c>
      <c r="E13630" s="1">
        <v>42459.493715277778</v>
      </c>
      <c r="F13630">
        <v>5</v>
      </c>
    </row>
    <row r="13631" spans="1:6" hidden="1" x14ac:dyDescent="0.3">
      <c r="A13631" t="s">
        <v>13509</v>
      </c>
      <c r="B13631">
        <v>6232</v>
      </c>
      <c r="C13631" t="s">
        <v>4</v>
      </c>
      <c r="D13631" s="1">
        <v>42456.914722222224</v>
      </c>
      <c r="E13631" s="1">
        <v>42457.657685185186</v>
      </c>
      <c r="F13631">
        <v>3</v>
      </c>
    </row>
    <row r="13632" spans="1:6" hidden="1" x14ac:dyDescent="0.3">
      <c r="A13632" t="s">
        <v>13510</v>
      </c>
      <c r="B13632">
        <v>6231</v>
      </c>
      <c r="C13632" t="s">
        <v>4</v>
      </c>
      <c r="D13632" s="1">
        <v>42456.733101851853</v>
      </c>
      <c r="E13632" s="1">
        <v>42506.823946759258</v>
      </c>
      <c r="F13632">
        <v>16</v>
      </c>
    </row>
    <row r="13633" spans="1:6" hidden="1" x14ac:dyDescent="0.3">
      <c r="A13633" t="s">
        <v>13511</v>
      </c>
      <c r="B13633">
        <v>6230</v>
      </c>
      <c r="C13633" t="s">
        <v>4</v>
      </c>
      <c r="D13633" s="1">
        <v>42455.873541666668</v>
      </c>
      <c r="E13633" s="1">
        <v>42455.946979166663</v>
      </c>
      <c r="F13633">
        <v>0</v>
      </c>
    </row>
    <row r="13634" spans="1:6" hidden="1" x14ac:dyDescent="0.3">
      <c r="A13634" t="s">
        <v>13512</v>
      </c>
      <c r="B13634">
        <v>6229</v>
      </c>
      <c r="C13634" t="s">
        <v>4</v>
      </c>
      <c r="D13634" s="1">
        <v>42455.624467592592</v>
      </c>
      <c r="E13634" s="1">
        <v>42455.94363425926</v>
      </c>
      <c r="F13634">
        <v>3</v>
      </c>
    </row>
    <row r="13635" spans="1:6" hidden="1" x14ac:dyDescent="0.3">
      <c r="A13635" t="s">
        <v>13513</v>
      </c>
      <c r="B13635">
        <v>6228</v>
      </c>
      <c r="C13635" t="s">
        <v>4</v>
      </c>
      <c r="D13635" s="1">
        <v>42455.532546296294</v>
      </c>
      <c r="E13635" s="1">
        <v>42688.910879629628</v>
      </c>
      <c r="F13635">
        <v>7</v>
      </c>
    </row>
    <row r="13636" spans="1:6" x14ac:dyDescent="0.3">
      <c r="A13636" t="s">
        <v>13514</v>
      </c>
      <c r="B13636">
        <v>6227</v>
      </c>
      <c r="C13636" t="s">
        <v>8</v>
      </c>
      <c r="D13636" s="1">
        <v>42455.526307870372</v>
      </c>
      <c r="E13636" t="s">
        <v>9</v>
      </c>
      <c r="F13636">
        <v>8</v>
      </c>
    </row>
    <row r="13637" spans="1:6" hidden="1" x14ac:dyDescent="0.3">
      <c r="A13637" t="s">
        <v>13515</v>
      </c>
      <c r="B13637">
        <v>6226</v>
      </c>
      <c r="C13637" t="s">
        <v>4</v>
      </c>
      <c r="D13637" s="1">
        <v>42454.870648148149</v>
      </c>
      <c r="E13637" s="1">
        <v>42490.199918981481</v>
      </c>
      <c r="F13637">
        <v>2</v>
      </c>
    </row>
    <row r="13638" spans="1:6" x14ac:dyDescent="0.3">
      <c r="A13638" t="s">
        <v>13516</v>
      </c>
      <c r="B13638">
        <v>6225</v>
      </c>
      <c r="C13638" t="s">
        <v>8</v>
      </c>
      <c r="D13638" s="1">
        <v>42454.735289351855</v>
      </c>
      <c r="E13638" t="s">
        <v>9</v>
      </c>
      <c r="F13638">
        <v>2</v>
      </c>
    </row>
    <row r="13639" spans="1:6" hidden="1" x14ac:dyDescent="0.3">
      <c r="A13639" t="s">
        <v>13517</v>
      </c>
      <c r="B13639">
        <v>6224</v>
      </c>
      <c r="C13639" t="s">
        <v>4</v>
      </c>
      <c r="D13639" s="1">
        <v>42454.61037037037</v>
      </c>
      <c r="E13639" s="1">
        <v>42456.408530092594</v>
      </c>
      <c r="F13639">
        <v>2</v>
      </c>
    </row>
    <row r="13640" spans="1:6" hidden="1" x14ac:dyDescent="0.3">
      <c r="A13640" t="s">
        <v>13518</v>
      </c>
      <c r="B13640">
        <v>6223</v>
      </c>
      <c r="C13640" t="s">
        <v>4</v>
      </c>
      <c r="D13640" s="1">
        <v>42453.878587962965</v>
      </c>
      <c r="E13640" s="1">
        <v>43525.622118055559</v>
      </c>
      <c r="F13640">
        <v>2</v>
      </c>
    </row>
    <row r="13641" spans="1:6" hidden="1" x14ac:dyDescent="0.3">
      <c r="A13641" t="s">
        <v>13519</v>
      </c>
      <c r="B13641">
        <v>6222</v>
      </c>
      <c r="C13641" t="s">
        <v>4</v>
      </c>
      <c r="D13641" s="1">
        <v>42453.793356481481</v>
      </c>
      <c r="E13641" s="1">
        <v>42455.566319444442</v>
      </c>
      <c r="F13641">
        <v>4</v>
      </c>
    </row>
    <row r="13642" spans="1:6" x14ac:dyDescent="0.3">
      <c r="A13642" t="s">
        <v>13520</v>
      </c>
      <c r="B13642">
        <v>6221</v>
      </c>
      <c r="C13642" t="s">
        <v>8</v>
      </c>
      <c r="D13642" s="1">
        <v>42453.762986111113</v>
      </c>
      <c r="E13642" t="s">
        <v>9</v>
      </c>
      <c r="F13642">
        <v>13</v>
      </c>
    </row>
    <row r="13643" spans="1:6" hidden="1" x14ac:dyDescent="0.3">
      <c r="A13643" t="s">
        <v>13521</v>
      </c>
      <c r="B13643">
        <v>6220</v>
      </c>
      <c r="C13643" t="s">
        <v>4</v>
      </c>
      <c r="D13643" s="1">
        <v>42453.754421296297</v>
      </c>
      <c r="E13643" s="1">
        <v>42455.165601851855</v>
      </c>
      <c r="F13643">
        <v>2</v>
      </c>
    </row>
    <row r="13644" spans="1:6" hidden="1" x14ac:dyDescent="0.3">
      <c r="A13644" t="s">
        <v>13522</v>
      </c>
      <c r="B13644">
        <v>6219</v>
      </c>
      <c r="C13644" t="s">
        <v>4</v>
      </c>
      <c r="D13644" s="1">
        <v>42453.664178240739</v>
      </c>
      <c r="E13644" s="1">
        <v>42457.868900462963</v>
      </c>
      <c r="F13644">
        <v>8</v>
      </c>
    </row>
    <row r="13645" spans="1:6" hidden="1" x14ac:dyDescent="0.3">
      <c r="A13645" t="s">
        <v>13523</v>
      </c>
      <c r="B13645">
        <v>6218</v>
      </c>
      <c r="C13645" t="s">
        <v>4</v>
      </c>
      <c r="D13645" s="1">
        <v>42453.652951388889</v>
      </c>
      <c r="E13645" s="1">
        <v>42453.825567129628</v>
      </c>
      <c r="F13645">
        <v>2</v>
      </c>
    </row>
    <row r="13646" spans="1:6" hidden="1" x14ac:dyDescent="0.3">
      <c r="A13646" t="s">
        <v>13524</v>
      </c>
      <c r="B13646">
        <v>6217</v>
      </c>
      <c r="C13646" t="s">
        <v>4</v>
      </c>
      <c r="D13646" s="1">
        <v>42453.636134259257</v>
      </c>
      <c r="E13646" s="1">
        <v>42455.164270833331</v>
      </c>
      <c r="F13646">
        <v>6</v>
      </c>
    </row>
    <row r="13647" spans="1:6" hidden="1" x14ac:dyDescent="0.3">
      <c r="A13647" t="s">
        <v>13525</v>
      </c>
      <c r="B13647">
        <v>6216</v>
      </c>
      <c r="C13647" t="s">
        <v>4</v>
      </c>
      <c r="D13647" s="1">
        <v>42452.864664351851</v>
      </c>
      <c r="E13647" s="1">
        <v>42460.144189814811</v>
      </c>
      <c r="F13647">
        <v>6</v>
      </c>
    </row>
    <row r="13648" spans="1:6" hidden="1" x14ac:dyDescent="0.3">
      <c r="A13648" t="s">
        <v>13526</v>
      </c>
      <c r="B13648">
        <v>6215</v>
      </c>
      <c r="C13648" t="s">
        <v>4</v>
      </c>
      <c r="D13648" s="1">
        <v>42452.840682870374</v>
      </c>
      <c r="E13648" s="1">
        <v>42452.842303240737</v>
      </c>
      <c r="F13648">
        <v>0</v>
      </c>
    </row>
    <row r="13649" spans="1:6" x14ac:dyDescent="0.3">
      <c r="A13649" t="s">
        <v>13527</v>
      </c>
      <c r="B13649">
        <v>6214</v>
      </c>
      <c r="C13649" t="s">
        <v>8</v>
      </c>
      <c r="D13649" s="1">
        <v>42452.685833333337</v>
      </c>
      <c r="E13649" t="s">
        <v>9</v>
      </c>
      <c r="F13649">
        <v>22</v>
      </c>
    </row>
    <row r="13650" spans="1:6" hidden="1" x14ac:dyDescent="0.3">
      <c r="A13650" t="s">
        <v>13528</v>
      </c>
      <c r="B13650">
        <v>6213</v>
      </c>
      <c r="C13650" t="s">
        <v>4</v>
      </c>
      <c r="D13650" s="1">
        <v>42452.665381944447</v>
      </c>
      <c r="E13650" s="1">
        <v>43107.841782407406</v>
      </c>
      <c r="F13650">
        <v>5</v>
      </c>
    </row>
    <row r="13651" spans="1:6" hidden="1" x14ac:dyDescent="0.3">
      <c r="A13651" t="s">
        <v>13529</v>
      </c>
      <c r="B13651">
        <v>6212</v>
      </c>
      <c r="C13651" t="s">
        <v>4</v>
      </c>
      <c r="D13651" s="1">
        <v>42452.658125000002</v>
      </c>
      <c r="E13651" s="1">
        <v>42455.164270833331</v>
      </c>
      <c r="F13651">
        <v>2</v>
      </c>
    </row>
    <row r="13652" spans="1:6" hidden="1" x14ac:dyDescent="0.3">
      <c r="A13652" t="s">
        <v>13530</v>
      </c>
      <c r="B13652">
        <v>6211</v>
      </c>
      <c r="C13652" t="s">
        <v>4</v>
      </c>
      <c r="D13652" s="1">
        <v>42452.637835648151</v>
      </c>
      <c r="E13652" s="1">
        <v>42456.005960648145</v>
      </c>
      <c r="F13652">
        <v>8</v>
      </c>
    </row>
    <row r="13653" spans="1:6" x14ac:dyDescent="0.3">
      <c r="A13653" t="s">
        <v>13531</v>
      </c>
      <c r="B13653">
        <v>6210</v>
      </c>
      <c r="C13653" t="s">
        <v>8</v>
      </c>
      <c r="D13653" s="1">
        <v>42452.633020833331</v>
      </c>
      <c r="E13653" t="s">
        <v>9</v>
      </c>
      <c r="F13653">
        <v>2</v>
      </c>
    </row>
    <row r="13654" spans="1:6" hidden="1" x14ac:dyDescent="0.3">
      <c r="A13654" t="s">
        <v>13532</v>
      </c>
      <c r="B13654">
        <v>6209</v>
      </c>
      <c r="C13654" t="s">
        <v>4</v>
      </c>
      <c r="D13654" s="1">
        <v>42452.568726851852</v>
      </c>
      <c r="E13654" s="1">
        <v>42452.652719907404</v>
      </c>
      <c r="F13654">
        <v>4</v>
      </c>
    </row>
    <row r="13655" spans="1:6" x14ac:dyDescent="0.3">
      <c r="A13655" t="s">
        <v>13533</v>
      </c>
      <c r="B13655">
        <v>6208</v>
      </c>
      <c r="C13655" t="s">
        <v>8</v>
      </c>
      <c r="D13655" s="1">
        <v>42452.532719907409</v>
      </c>
      <c r="E13655" t="s">
        <v>9</v>
      </c>
      <c r="F13655">
        <v>0</v>
      </c>
    </row>
    <row r="13656" spans="1:6" hidden="1" x14ac:dyDescent="0.3">
      <c r="A13656" t="s">
        <v>13534</v>
      </c>
      <c r="B13656">
        <v>6207</v>
      </c>
      <c r="C13656" t="s">
        <v>4</v>
      </c>
      <c r="D13656" s="1">
        <v>42452.050312500003</v>
      </c>
      <c r="E13656" s="1">
        <v>42753.07917824074</v>
      </c>
      <c r="F13656">
        <v>2</v>
      </c>
    </row>
    <row r="13657" spans="1:6" hidden="1" x14ac:dyDescent="0.3">
      <c r="A13657" t="s">
        <v>13535</v>
      </c>
      <c r="B13657">
        <v>6206</v>
      </c>
      <c r="C13657" t="s">
        <v>4</v>
      </c>
      <c r="D13657" s="1">
        <v>42451.745451388888</v>
      </c>
      <c r="E13657" s="1">
        <v>43178.359710648147</v>
      </c>
      <c r="F13657">
        <v>1</v>
      </c>
    </row>
    <row r="13658" spans="1:6" hidden="1" x14ac:dyDescent="0.3">
      <c r="A13658" t="s">
        <v>13536</v>
      </c>
      <c r="B13658">
        <v>6205</v>
      </c>
      <c r="C13658" t="s">
        <v>4</v>
      </c>
      <c r="D13658" s="1">
        <v>42451.577025462961</v>
      </c>
      <c r="E13658" s="1">
        <v>42455.947627314818</v>
      </c>
      <c r="F13658">
        <v>4</v>
      </c>
    </row>
    <row r="13659" spans="1:6" hidden="1" x14ac:dyDescent="0.3">
      <c r="A13659" t="s">
        <v>13537</v>
      </c>
      <c r="B13659">
        <v>6204</v>
      </c>
      <c r="C13659" t="s">
        <v>4</v>
      </c>
      <c r="D13659" s="1">
        <v>42451.04614583333</v>
      </c>
      <c r="E13659" s="1">
        <v>42452.739976851852</v>
      </c>
      <c r="F13659">
        <v>0</v>
      </c>
    </row>
    <row r="13660" spans="1:6" hidden="1" x14ac:dyDescent="0.3">
      <c r="A13660" t="s">
        <v>13538</v>
      </c>
      <c r="B13660">
        <v>6203</v>
      </c>
      <c r="C13660" t="s">
        <v>4</v>
      </c>
      <c r="D13660" s="1">
        <v>42450.982071759259</v>
      </c>
      <c r="E13660" s="1">
        <v>42472.019849537035</v>
      </c>
      <c r="F13660">
        <v>8</v>
      </c>
    </row>
    <row r="13661" spans="1:6" hidden="1" x14ac:dyDescent="0.3">
      <c r="A13661" t="s">
        <v>13539</v>
      </c>
      <c r="B13661">
        <v>6202</v>
      </c>
      <c r="C13661" t="s">
        <v>4</v>
      </c>
      <c r="D13661" s="1">
        <v>42450.977824074071</v>
      </c>
      <c r="E13661" s="1">
        <v>42451.782719907409</v>
      </c>
      <c r="F13661">
        <v>2</v>
      </c>
    </row>
    <row r="13662" spans="1:6" hidden="1" x14ac:dyDescent="0.3">
      <c r="A13662" t="s">
        <v>13540</v>
      </c>
      <c r="B13662">
        <v>6201</v>
      </c>
      <c r="C13662" t="s">
        <v>4</v>
      </c>
      <c r="D13662" s="1">
        <v>42450.972731481481</v>
      </c>
      <c r="E13662" s="1">
        <v>42455.947627314818</v>
      </c>
      <c r="F13662">
        <v>9</v>
      </c>
    </row>
    <row r="13663" spans="1:6" hidden="1" x14ac:dyDescent="0.3">
      <c r="A13663" t="s">
        <v>13541</v>
      </c>
      <c r="B13663">
        <v>6200</v>
      </c>
      <c r="C13663" t="s">
        <v>4</v>
      </c>
      <c r="D13663" s="1">
        <v>42450.962465277778</v>
      </c>
      <c r="E13663" s="1">
        <v>42473.844525462962</v>
      </c>
      <c r="F13663">
        <v>14</v>
      </c>
    </row>
    <row r="13664" spans="1:6" x14ac:dyDescent="0.3">
      <c r="A13664" t="s">
        <v>13542</v>
      </c>
      <c r="B13664">
        <v>6199</v>
      </c>
      <c r="C13664" t="s">
        <v>8</v>
      </c>
      <c r="D13664" s="1">
        <v>42450.94121527778</v>
      </c>
      <c r="E13664" t="s">
        <v>9</v>
      </c>
      <c r="F13664">
        <v>2</v>
      </c>
    </row>
    <row r="13665" spans="1:6" hidden="1" x14ac:dyDescent="0.3">
      <c r="A13665" t="s">
        <v>13543</v>
      </c>
      <c r="B13665">
        <v>6198</v>
      </c>
      <c r="C13665" t="s">
        <v>4</v>
      </c>
      <c r="D13665" s="1">
        <v>42450.934293981481</v>
      </c>
      <c r="E13665" s="1">
        <v>42471.931342592594</v>
      </c>
      <c r="F13665">
        <v>10</v>
      </c>
    </row>
    <row r="13666" spans="1:6" hidden="1" x14ac:dyDescent="0.3">
      <c r="A13666" t="s">
        <v>13544</v>
      </c>
      <c r="B13666">
        <v>6197</v>
      </c>
      <c r="C13666" t="s">
        <v>4</v>
      </c>
      <c r="D13666" s="1">
        <v>42450.877199074072</v>
      </c>
      <c r="E13666" s="1">
        <v>42452.740219907406</v>
      </c>
      <c r="F13666">
        <v>2</v>
      </c>
    </row>
    <row r="13667" spans="1:6" hidden="1" x14ac:dyDescent="0.3">
      <c r="A13667" t="s">
        <v>13545</v>
      </c>
      <c r="B13667">
        <v>6196</v>
      </c>
      <c r="C13667" t="s">
        <v>4</v>
      </c>
      <c r="D13667" s="1">
        <v>42450.712754629632</v>
      </c>
      <c r="E13667" s="1">
        <v>42561.047418981485</v>
      </c>
      <c r="F13667">
        <v>6</v>
      </c>
    </row>
    <row r="13668" spans="1:6" hidden="1" x14ac:dyDescent="0.3">
      <c r="A13668" t="s">
        <v>13546</v>
      </c>
      <c r="B13668">
        <v>6195</v>
      </c>
      <c r="C13668" t="s">
        <v>4</v>
      </c>
      <c r="D13668" s="1">
        <v>42450.169247685182</v>
      </c>
      <c r="E13668" s="1">
        <v>42450.881979166668</v>
      </c>
      <c r="F13668">
        <v>1</v>
      </c>
    </row>
    <row r="13669" spans="1:6" hidden="1" x14ac:dyDescent="0.3">
      <c r="A13669" t="s">
        <v>13547</v>
      </c>
      <c r="B13669">
        <v>6194</v>
      </c>
      <c r="C13669" t="s">
        <v>4</v>
      </c>
      <c r="D13669" s="1">
        <v>42450.159050925926</v>
      </c>
      <c r="E13669" s="1">
        <v>42450.880474537036</v>
      </c>
      <c r="F13669">
        <v>1</v>
      </c>
    </row>
    <row r="13670" spans="1:6" hidden="1" x14ac:dyDescent="0.3">
      <c r="A13670" t="s">
        <v>13548</v>
      </c>
      <c r="B13670">
        <v>6193</v>
      </c>
      <c r="C13670" t="s">
        <v>4</v>
      </c>
      <c r="D13670" s="1">
        <v>42450.075671296298</v>
      </c>
      <c r="E13670" s="1">
        <v>42450.873206018521</v>
      </c>
      <c r="F13670">
        <v>5</v>
      </c>
    </row>
    <row r="13671" spans="1:6" hidden="1" x14ac:dyDescent="0.3">
      <c r="A13671" t="s">
        <v>13549</v>
      </c>
      <c r="B13671">
        <v>6192</v>
      </c>
      <c r="C13671" t="s">
        <v>4</v>
      </c>
      <c r="D13671" s="1">
        <v>42449.829340277778</v>
      </c>
      <c r="E13671" s="1">
        <v>42449.929444444446</v>
      </c>
      <c r="F13671">
        <v>1</v>
      </c>
    </row>
    <row r="13672" spans="1:6" hidden="1" x14ac:dyDescent="0.3">
      <c r="A13672" t="s">
        <v>13550</v>
      </c>
      <c r="B13672">
        <v>6191</v>
      </c>
      <c r="C13672" t="s">
        <v>4</v>
      </c>
      <c r="D13672" s="1">
        <v>42448.846597222226</v>
      </c>
      <c r="E13672" s="1">
        <v>42452.91915509259</v>
      </c>
      <c r="F13672">
        <v>7</v>
      </c>
    </row>
    <row r="13673" spans="1:6" hidden="1" x14ac:dyDescent="0.3">
      <c r="A13673" t="s">
        <v>13551</v>
      </c>
      <c r="B13673">
        <v>6190</v>
      </c>
      <c r="C13673" t="s">
        <v>4</v>
      </c>
      <c r="D13673" s="1">
        <v>42448.812106481484</v>
      </c>
      <c r="E13673" s="1">
        <v>42448.856724537036</v>
      </c>
      <c r="F13673">
        <v>2</v>
      </c>
    </row>
    <row r="13674" spans="1:6" hidden="1" x14ac:dyDescent="0.3">
      <c r="A13674" t="s">
        <v>13552</v>
      </c>
      <c r="B13674">
        <v>6189</v>
      </c>
      <c r="C13674" t="s">
        <v>4</v>
      </c>
      <c r="D13674" s="1">
        <v>42448.590555555558</v>
      </c>
      <c r="E13674" s="1">
        <v>42448.730706018519</v>
      </c>
      <c r="F13674">
        <v>1</v>
      </c>
    </row>
    <row r="13675" spans="1:6" hidden="1" x14ac:dyDescent="0.3">
      <c r="A13675" t="s">
        <v>13553</v>
      </c>
      <c r="B13675">
        <v>6188</v>
      </c>
      <c r="C13675" t="s">
        <v>4</v>
      </c>
      <c r="D13675" s="1">
        <v>42448.43818287037</v>
      </c>
      <c r="E13675" s="1">
        <v>42448.856909722221</v>
      </c>
      <c r="F13675">
        <v>0</v>
      </c>
    </row>
    <row r="13676" spans="1:6" hidden="1" x14ac:dyDescent="0.3">
      <c r="A13676" t="s">
        <v>13554</v>
      </c>
      <c r="B13676">
        <v>6187</v>
      </c>
      <c r="C13676" t="s">
        <v>4</v>
      </c>
      <c r="D13676" s="1">
        <v>42448.39739583333</v>
      </c>
      <c r="E13676" s="1">
        <v>42448.434282407405</v>
      </c>
      <c r="F13676">
        <v>0</v>
      </c>
    </row>
    <row r="13677" spans="1:6" x14ac:dyDescent="0.3">
      <c r="A13677" t="s">
        <v>13555</v>
      </c>
      <c r="B13677">
        <v>6186</v>
      </c>
      <c r="C13677" t="s">
        <v>8</v>
      </c>
      <c r="D13677" s="1">
        <v>42448.39534722222</v>
      </c>
      <c r="E13677" t="s">
        <v>9</v>
      </c>
      <c r="F13677">
        <v>9</v>
      </c>
    </row>
    <row r="13678" spans="1:6" hidden="1" x14ac:dyDescent="0.3">
      <c r="A13678" t="s">
        <v>13556</v>
      </c>
      <c r="B13678">
        <v>6185</v>
      </c>
      <c r="C13678" t="s">
        <v>4</v>
      </c>
      <c r="D13678" s="1">
        <v>42447.978541666664</v>
      </c>
      <c r="E13678" s="1">
        <v>42449.949328703704</v>
      </c>
      <c r="F13678">
        <v>13</v>
      </c>
    </row>
    <row r="13679" spans="1:6" hidden="1" x14ac:dyDescent="0.3">
      <c r="A13679" t="s">
        <v>13557</v>
      </c>
      <c r="B13679">
        <v>6184</v>
      </c>
      <c r="C13679" t="s">
        <v>4</v>
      </c>
      <c r="D13679" s="1">
        <v>42447.937534722223</v>
      </c>
      <c r="E13679" s="1">
        <v>42449.949467592596</v>
      </c>
      <c r="F13679">
        <v>0</v>
      </c>
    </row>
    <row r="13680" spans="1:6" hidden="1" x14ac:dyDescent="0.3">
      <c r="A13680" t="s">
        <v>13558</v>
      </c>
      <c r="B13680">
        <v>6183</v>
      </c>
      <c r="C13680" t="s">
        <v>4</v>
      </c>
      <c r="D13680" s="1">
        <v>42447.907696759263</v>
      </c>
      <c r="E13680" s="1">
        <v>42447.947314814817</v>
      </c>
      <c r="F13680">
        <v>0</v>
      </c>
    </row>
    <row r="13681" spans="1:6" hidden="1" x14ac:dyDescent="0.3">
      <c r="A13681" t="s">
        <v>13559</v>
      </c>
      <c r="B13681">
        <v>6182</v>
      </c>
      <c r="C13681" t="s">
        <v>4</v>
      </c>
      <c r="D13681" s="1">
        <v>42447.762800925928</v>
      </c>
      <c r="E13681" s="1">
        <v>42464.848645833335</v>
      </c>
      <c r="F13681">
        <v>1</v>
      </c>
    </row>
    <row r="13682" spans="1:6" hidden="1" x14ac:dyDescent="0.3">
      <c r="A13682" t="s">
        <v>13560</v>
      </c>
      <c r="B13682">
        <v>6181</v>
      </c>
      <c r="C13682" t="s">
        <v>4</v>
      </c>
      <c r="D13682" s="1">
        <v>42447.709108796298</v>
      </c>
      <c r="E13682" s="1">
        <v>42675.055555555555</v>
      </c>
      <c r="F13682">
        <v>1</v>
      </c>
    </row>
    <row r="13683" spans="1:6" hidden="1" x14ac:dyDescent="0.3">
      <c r="A13683" t="s">
        <v>13561</v>
      </c>
      <c r="B13683">
        <v>6180</v>
      </c>
      <c r="C13683" t="s">
        <v>4</v>
      </c>
      <c r="D13683" s="1">
        <v>42447.328425925924</v>
      </c>
      <c r="E13683" s="1">
        <v>42450.882233796299</v>
      </c>
      <c r="F13683">
        <v>0</v>
      </c>
    </row>
    <row r="13684" spans="1:6" hidden="1" x14ac:dyDescent="0.3">
      <c r="A13684" t="s">
        <v>13562</v>
      </c>
      <c r="B13684">
        <v>6179</v>
      </c>
      <c r="C13684" t="s">
        <v>4</v>
      </c>
      <c r="D13684" s="1">
        <v>42446.95888888889</v>
      </c>
      <c r="E13684" s="1">
        <v>42449.956770833334</v>
      </c>
      <c r="F13684">
        <v>1</v>
      </c>
    </row>
    <row r="13685" spans="1:6" hidden="1" x14ac:dyDescent="0.3">
      <c r="A13685" t="s">
        <v>13563</v>
      </c>
      <c r="B13685">
        <v>6178</v>
      </c>
      <c r="C13685" t="s">
        <v>4</v>
      </c>
      <c r="D13685" s="1">
        <v>42446.9221875</v>
      </c>
      <c r="E13685" s="1">
        <v>42457.800543981481</v>
      </c>
      <c r="F13685">
        <v>18</v>
      </c>
    </row>
    <row r="13686" spans="1:6" hidden="1" x14ac:dyDescent="0.3">
      <c r="A13686" t="s">
        <v>13564</v>
      </c>
      <c r="B13686">
        <v>6177</v>
      </c>
      <c r="C13686" t="s">
        <v>4</v>
      </c>
      <c r="D13686" s="1">
        <v>42446.834930555553</v>
      </c>
      <c r="E13686" s="1">
        <v>42446.879664351851</v>
      </c>
      <c r="F13686">
        <v>1</v>
      </c>
    </row>
    <row r="13687" spans="1:6" hidden="1" x14ac:dyDescent="0.3">
      <c r="A13687" t="s">
        <v>13565</v>
      </c>
      <c r="B13687">
        <v>6176</v>
      </c>
      <c r="C13687" t="s">
        <v>4</v>
      </c>
      <c r="D13687" s="1">
        <v>42446.832870370374</v>
      </c>
      <c r="E13687" s="1">
        <v>42449.696932870371</v>
      </c>
      <c r="F13687">
        <v>2</v>
      </c>
    </row>
    <row r="13688" spans="1:6" hidden="1" x14ac:dyDescent="0.3">
      <c r="A13688" t="s">
        <v>13566</v>
      </c>
      <c r="B13688">
        <v>6175</v>
      </c>
      <c r="C13688" t="s">
        <v>4</v>
      </c>
      <c r="D13688" s="1">
        <v>42446.804386574076</v>
      </c>
      <c r="E13688" s="1">
        <v>42506.861701388887</v>
      </c>
      <c r="F13688">
        <v>6</v>
      </c>
    </row>
    <row r="13689" spans="1:6" hidden="1" x14ac:dyDescent="0.3">
      <c r="A13689" t="s">
        <v>13567</v>
      </c>
      <c r="B13689">
        <v>6174</v>
      </c>
      <c r="C13689" t="s">
        <v>4</v>
      </c>
      <c r="D13689" s="1">
        <v>42446.739490740743</v>
      </c>
      <c r="E13689" s="1">
        <v>42448.390289351853</v>
      </c>
      <c r="F13689">
        <v>1</v>
      </c>
    </row>
    <row r="13690" spans="1:6" hidden="1" x14ac:dyDescent="0.3">
      <c r="A13690" t="s">
        <v>13568</v>
      </c>
      <c r="B13690">
        <v>6173</v>
      </c>
      <c r="C13690" t="s">
        <v>4</v>
      </c>
      <c r="D13690" s="1">
        <v>42446.716122685182</v>
      </c>
      <c r="E13690" s="1">
        <v>42506.874884259261</v>
      </c>
      <c r="F13690">
        <v>13</v>
      </c>
    </row>
    <row r="13691" spans="1:6" hidden="1" x14ac:dyDescent="0.3">
      <c r="A13691" t="s">
        <v>13569</v>
      </c>
      <c r="B13691">
        <v>6172</v>
      </c>
      <c r="C13691" t="s">
        <v>4</v>
      </c>
      <c r="D13691" s="1">
        <v>42446.042372685188</v>
      </c>
      <c r="E13691" s="1">
        <v>42446.715949074074</v>
      </c>
      <c r="F13691">
        <v>8</v>
      </c>
    </row>
    <row r="13692" spans="1:6" hidden="1" x14ac:dyDescent="0.3">
      <c r="A13692" t="s">
        <v>13570</v>
      </c>
      <c r="B13692">
        <v>6171</v>
      </c>
      <c r="C13692" t="s">
        <v>4</v>
      </c>
      <c r="D13692" s="1">
        <v>42445.96539351852</v>
      </c>
      <c r="E13692" s="1">
        <v>42715.074837962966</v>
      </c>
      <c r="F13692">
        <v>2</v>
      </c>
    </row>
    <row r="13693" spans="1:6" hidden="1" x14ac:dyDescent="0.3">
      <c r="A13693" t="s">
        <v>13571</v>
      </c>
      <c r="B13693">
        <v>6170</v>
      </c>
      <c r="C13693" t="s">
        <v>4</v>
      </c>
      <c r="D13693" s="1">
        <v>42445.954131944447</v>
      </c>
      <c r="E13693" s="1">
        <v>42460.141388888886</v>
      </c>
      <c r="F13693">
        <v>13</v>
      </c>
    </row>
    <row r="13694" spans="1:6" hidden="1" x14ac:dyDescent="0.3">
      <c r="A13694" t="s">
        <v>13572</v>
      </c>
      <c r="B13694">
        <v>6169</v>
      </c>
      <c r="C13694" t="s">
        <v>4</v>
      </c>
      <c r="D13694" s="1">
        <v>42445.934953703705</v>
      </c>
      <c r="E13694" s="1">
        <v>42445.942789351851</v>
      </c>
      <c r="F13694">
        <v>0</v>
      </c>
    </row>
    <row r="13695" spans="1:6" hidden="1" x14ac:dyDescent="0.3">
      <c r="A13695" t="s">
        <v>13573</v>
      </c>
      <c r="B13695">
        <v>6168</v>
      </c>
      <c r="C13695" t="s">
        <v>4</v>
      </c>
      <c r="D13695" s="1">
        <v>42445.923090277778</v>
      </c>
      <c r="E13695" s="1">
        <v>44052.617488425924</v>
      </c>
      <c r="F13695">
        <v>11</v>
      </c>
    </row>
    <row r="13696" spans="1:6" hidden="1" x14ac:dyDescent="0.3">
      <c r="A13696" t="s">
        <v>13574</v>
      </c>
      <c r="B13696">
        <v>6167</v>
      </c>
      <c r="C13696" t="s">
        <v>4</v>
      </c>
      <c r="D13696" s="1">
        <v>42445.919571759259</v>
      </c>
      <c r="E13696" s="1">
        <v>42868.879826388889</v>
      </c>
      <c r="F13696">
        <v>7</v>
      </c>
    </row>
    <row r="13697" spans="1:6" hidden="1" x14ac:dyDescent="0.3">
      <c r="A13697" t="s">
        <v>13575</v>
      </c>
      <c r="B13697">
        <v>6166</v>
      </c>
      <c r="C13697" t="s">
        <v>4</v>
      </c>
      <c r="D13697" s="1">
        <v>42445.812060185184</v>
      </c>
      <c r="E13697" s="1">
        <v>42446.892974537041</v>
      </c>
      <c r="F13697">
        <v>11</v>
      </c>
    </row>
    <row r="13698" spans="1:6" hidden="1" x14ac:dyDescent="0.3">
      <c r="A13698" t="s">
        <v>13576</v>
      </c>
      <c r="B13698">
        <v>6165</v>
      </c>
      <c r="C13698" t="s">
        <v>4</v>
      </c>
      <c r="D13698" s="1">
        <v>42445.730682870373</v>
      </c>
      <c r="E13698" s="1">
        <v>42450.751157407409</v>
      </c>
      <c r="F13698">
        <v>3</v>
      </c>
    </row>
    <row r="13699" spans="1:6" hidden="1" x14ac:dyDescent="0.3">
      <c r="A13699" t="s">
        <v>13577</v>
      </c>
      <c r="B13699">
        <v>6164</v>
      </c>
      <c r="C13699" t="s">
        <v>4</v>
      </c>
      <c r="D13699" s="1">
        <v>42445.099652777775</v>
      </c>
      <c r="E13699" s="1">
        <v>42448.857083333336</v>
      </c>
      <c r="F13699">
        <v>18</v>
      </c>
    </row>
    <row r="13700" spans="1:6" hidden="1" x14ac:dyDescent="0.3">
      <c r="A13700" t="s">
        <v>13578</v>
      </c>
      <c r="B13700">
        <v>6163</v>
      </c>
      <c r="C13700" t="s">
        <v>4</v>
      </c>
      <c r="D13700" s="1">
        <v>42444.893518518518</v>
      </c>
      <c r="E13700" s="1">
        <v>42445.568333333336</v>
      </c>
      <c r="F13700">
        <v>1</v>
      </c>
    </row>
    <row r="13701" spans="1:6" x14ac:dyDescent="0.3">
      <c r="A13701" t="s">
        <v>13579</v>
      </c>
      <c r="B13701">
        <v>6162</v>
      </c>
      <c r="C13701" t="s">
        <v>8</v>
      </c>
      <c r="D13701" s="1">
        <v>42444.891909722224</v>
      </c>
      <c r="E13701" t="s">
        <v>9</v>
      </c>
      <c r="F13701">
        <v>5</v>
      </c>
    </row>
    <row r="13702" spans="1:6" hidden="1" x14ac:dyDescent="0.3">
      <c r="A13702" t="s">
        <v>13580</v>
      </c>
      <c r="B13702">
        <v>6161</v>
      </c>
      <c r="C13702" t="s">
        <v>4</v>
      </c>
      <c r="D13702" s="1">
        <v>42444.708715277775</v>
      </c>
      <c r="E13702" s="1">
        <v>42868.879837962966</v>
      </c>
      <c r="F13702">
        <v>17</v>
      </c>
    </row>
    <row r="13703" spans="1:6" hidden="1" x14ac:dyDescent="0.3">
      <c r="A13703" t="s">
        <v>13581</v>
      </c>
      <c r="B13703">
        <v>6160</v>
      </c>
      <c r="C13703" t="s">
        <v>4</v>
      </c>
      <c r="D13703" s="1">
        <v>42444.592638888891</v>
      </c>
      <c r="E13703" s="1">
        <v>42445.691504629627</v>
      </c>
      <c r="F13703">
        <v>6</v>
      </c>
    </row>
    <row r="13704" spans="1:6" x14ac:dyDescent="0.3">
      <c r="A13704" t="s">
        <v>13582</v>
      </c>
      <c r="B13704">
        <v>6159</v>
      </c>
      <c r="C13704" t="s">
        <v>8</v>
      </c>
      <c r="D13704" s="1">
        <v>42444.265949074077</v>
      </c>
      <c r="E13704" t="s">
        <v>9</v>
      </c>
      <c r="F13704">
        <v>13</v>
      </c>
    </row>
    <row r="13705" spans="1:6" hidden="1" x14ac:dyDescent="0.3">
      <c r="A13705" t="s">
        <v>13583</v>
      </c>
      <c r="B13705">
        <v>6158</v>
      </c>
      <c r="C13705" t="s">
        <v>4</v>
      </c>
      <c r="D13705" s="1">
        <v>42444.233842592592</v>
      </c>
      <c r="E13705" s="1">
        <v>42445.793576388889</v>
      </c>
      <c r="F13705">
        <v>2</v>
      </c>
    </row>
    <row r="13706" spans="1:6" hidden="1" x14ac:dyDescent="0.3">
      <c r="A13706" t="s">
        <v>13584</v>
      </c>
      <c r="B13706">
        <v>6157</v>
      </c>
      <c r="C13706" t="s">
        <v>4</v>
      </c>
      <c r="D13706" s="1">
        <v>42443.549814814818</v>
      </c>
      <c r="E13706" s="1">
        <v>44026.615752314814</v>
      </c>
      <c r="F13706">
        <v>14</v>
      </c>
    </row>
    <row r="13707" spans="1:6" hidden="1" x14ac:dyDescent="0.3">
      <c r="A13707" t="s">
        <v>13585</v>
      </c>
      <c r="B13707">
        <v>6156</v>
      </c>
      <c r="C13707" t="s">
        <v>4</v>
      </c>
      <c r="D13707" s="1">
        <v>42443.516886574071</v>
      </c>
      <c r="E13707" s="1">
        <v>42443.8202662037</v>
      </c>
      <c r="F13707">
        <v>1</v>
      </c>
    </row>
    <row r="13708" spans="1:6" hidden="1" x14ac:dyDescent="0.3">
      <c r="A13708" t="s">
        <v>13586</v>
      </c>
      <c r="B13708">
        <v>6155</v>
      </c>
      <c r="C13708" t="s">
        <v>4</v>
      </c>
      <c r="D13708" s="1">
        <v>42443.430509259262</v>
      </c>
      <c r="E13708" s="1">
        <v>42450.38521990741</v>
      </c>
      <c r="F13708">
        <v>4</v>
      </c>
    </row>
    <row r="13709" spans="1:6" hidden="1" x14ac:dyDescent="0.3">
      <c r="A13709" t="s">
        <v>13587</v>
      </c>
      <c r="B13709">
        <v>6154</v>
      </c>
      <c r="C13709" t="s">
        <v>4</v>
      </c>
      <c r="D13709" s="1">
        <v>42443.414479166669</v>
      </c>
      <c r="E13709" s="1">
        <v>42455.141770833332</v>
      </c>
      <c r="F13709">
        <v>3</v>
      </c>
    </row>
    <row r="13710" spans="1:6" hidden="1" x14ac:dyDescent="0.3">
      <c r="A13710" t="s">
        <v>13588</v>
      </c>
      <c r="B13710">
        <v>6153</v>
      </c>
      <c r="C13710" t="s">
        <v>4</v>
      </c>
      <c r="D13710" s="1">
        <v>42443.370578703703</v>
      </c>
      <c r="E13710" s="1">
        <v>42443.401342592595</v>
      </c>
      <c r="F13710">
        <v>0</v>
      </c>
    </row>
    <row r="13711" spans="1:6" hidden="1" x14ac:dyDescent="0.3">
      <c r="A13711" t="s">
        <v>13589</v>
      </c>
      <c r="B13711">
        <v>6152</v>
      </c>
      <c r="C13711" t="s">
        <v>4</v>
      </c>
      <c r="D13711" s="1">
        <v>42443.138854166667</v>
      </c>
      <c r="E13711" s="1">
        <v>42443.351087962961</v>
      </c>
      <c r="F13711">
        <v>0</v>
      </c>
    </row>
    <row r="13712" spans="1:6" hidden="1" x14ac:dyDescent="0.3">
      <c r="A13712" t="s">
        <v>13590</v>
      </c>
      <c r="B13712">
        <v>6151</v>
      </c>
      <c r="C13712" t="s">
        <v>4</v>
      </c>
      <c r="D13712" s="1">
        <v>42442.737881944442</v>
      </c>
      <c r="E13712" s="1">
        <v>42442.755173611113</v>
      </c>
      <c r="F13712">
        <v>5</v>
      </c>
    </row>
    <row r="13713" spans="1:6" x14ac:dyDescent="0.3">
      <c r="A13713" t="s">
        <v>13591</v>
      </c>
      <c r="B13713">
        <v>6150</v>
      </c>
      <c r="C13713" t="s">
        <v>8</v>
      </c>
      <c r="D13713" s="1">
        <v>42442.359803240739</v>
      </c>
      <c r="E13713" t="s">
        <v>9</v>
      </c>
      <c r="F13713">
        <v>5</v>
      </c>
    </row>
    <row r="13714" spans="1:6" hidden="1" x14ac:dyDescent="0.3">
      <c r="A13714" t="s">
        <v>13592</v>
      </c>
      <c r="B13714">
        <v>6149</v>
      </c>
      <c r="C13714" t="s">
        <v>4</v>
      </c>
      <c r="D13714" s="1">
        <v>42441.905277777776</v>
      </c>
      <c r="E13714" s="1">
        <v>42750.755671296298</v>
      </c>
      <c r="F13714">
        <v>5</v>
      </c>
    </row>
    <row r="13715" spans="1:6" hidden="1" x14ac:dyDescent="0.3">
      <c r="A13715" t="s">
        <v>13593</v>
      </c>
      <c r="B13715">
        <v>6148</v>
      </c>
      <c r="C13715" t="s">
        <v>4</v>
      </c>
      <c r="D13715" s="1">
        <v>42441.856412037036</v>
      </c>
      <c r="E13715" s="1">
        <v>42441.931504629632</v>
      </c>
      <c r="F13715">
        <v>1</v>
      </c>
    </row>
    <row r="13716" spans="1:6" hidden="1" x14ac:dyDescent="0.3">
      <c r="A13716" t="s">
        <v>13594</v>
      </c>
      <c r="B13716">
        <v>6147</v>
      </c>
      <c r="C13716" t="s">
        <v>4</v>
      </c>
      <c r="D13716" s="1">
        <v>42441.604097222225</v>
      </c>
      <c r="E13716" s="1">
        <v>42441.778379629628</v>
      </c>
      <c r="F13716">
        <v>3</v>
      </c>
    </row>
    <row r="13717" spans="1:6" hidden="1" x14ac:dyDescent="0.3">
      <c r="A13717" t="s">
        <v>13595</v>
      </c>
      <c r="B13717">
        <v>6146</v>
      </c>
      <c r="C13717" t="s">
        <v>4</v>
      </c>
      <c r="D13717" s="1">
        <v>42440.968993055554</v>
      </c>
      <c r="E13717" s="1">
        <v>42494.017812500002</v>
      </c>
      <c r="F13717">
        <v>14</v>
      </c>
    </row>
    <row r="13718" spans="1:6" hidden="1" x14ac:dyDescent="0.3">
      <c r="A13718" t="s">
        <v>13596</v>
      </c>
      <c r="B13718">
        <v>6145</v>
      </c>
      <c r="C13718" t="s">
        <v>4</v>
      </c>
      <c r="D13718" s="1">
        <v>42440.927256944444</v>
      </c>
      <c r="E13718" s="1">
        <v>42442.853865740741</v>
      </c>
      <c r="F13718">
        <v>6</v>
      </c>
    </row>
    <row r="13719" spans="1:6" x14ac:dyDescent="0.3">
      <c r="A13719" t="s">
        <v>13597</v>
      </c>
      <c r="B13719">
        <v>6144</v>
      </c>
      <c r="C13719" t="s">
        <v>8</v>
      </c>
      <c r="D13719" s="1">
        <v>42440.911041666666</v>
      </c>
      <c r="E13719" t="s">
        <v>9</v>
      </c>
      <c r="F13719">
        <v>1</v>
      </c>
    </row>
    <row r="13720" spans="1:6" hidden="1" x14ac:dyDescent="0.3">
      <c r="A13720" t="s">
        <v>13598</v>
      </c>
      <c r="B13720">
        <v>6143</v>
      </c>
      <c r="C13720" t="s">
        <v>4</v>
      </c>
      <c r="D13720" s="1">
        <v>42440.878958333335</v>
      </c>
      <c r="E13720" s="1">
        <v>42442.853865740741</v>
      </c>
      <c r="F13720">
        <v>3</v>
      </c>
    </row>
    <row r="13721" spans="1:6" hidden="1" x14ac:dyDescent="0.3">
      <c r="A13721" t="s">
        <v>13599</v>
      </c>
      <c r="B13721">
        <v>6142</v>
      </c>
      <c r="C13721" t="s">
        <v>4</v>
      </c>
      <c r="D13721" s="1">
        <v>42440.061331018522</v>
      </c>
      <c r="E13721" s="1">
        <v>42494.018055555556</v>
      </c>
      <c r="F13721">
        <v>3</v>
      </c>
    </row>
    <row r="13722" spans="1:6" hidden="1" x14ac:dyDescent="0.3">
      <c r="A13722" t="s">
        <v>13600</v>
      </c>
      <c r="B13722">
        <v>6141</v>
      </c>
      <c r="C13722" t="s">
        <v>4</v>
      </c>
      <c r="D13722" s="1">
        <v>42439.76871527778</v>
      </c>
      <c r="E13722" s="1">
        <v>42439.912743055553</v>
      </c>
      <c r="F13722">
        <v>1</v>
      </c>
    </row>
    <row r="13723" spans="1:6" hidden="1" x14ac:dyDescent="0.3">
      <c r="A13723" t="s">
        <v>13601</v>
      </c>
      <c r="B13723">
        <v>6140</v>
      </c>
      <c r="C13723" t="s">
        <v>4</v>
      </c>
      <c r="D13723" s="1">
        <v>42439.721898148149</v>
      </c>
      <c r="E13723" s="1">
        <v>42439.804259259261</v>
      </c>
      <c r="F13723">
        <v>4</v>
      </c>
    </row>
    <row r="13724" spans="1:6" x14ac:dyDescent="0.3">
      <c r="A13724" t="s">
        <v>13602</v>
      </c>
      <c r="B13724">
        <v>6139</v>
      </c>
      <c r="C13724" t="s">
        <v>8</v>
      </c>
      <c r="D13724" s="1">
        <v>42439.416921296295</v>
      </c>
      <c r="E13724" t="s">
        <v>9</v>
      </c>
      <c r="F13724">
        <v>5</v>
      </c>
    </row>
    <row r="13725" spans="1:6" hidden="1" x14ac:dyDescent="0.3">
      <c r="A13725" t="s">
        <v>13603</v>
      </c>
      <c r="B13725">
        <v>6138</v>
      </c>
      <c r="C13725" t="s">
        <v>4</v>
      </c>
      <c r="D13725" s="1">
        <v>42439.229409722226</v>
      </c>
      <c r="E13725" s="1">
        <v>42439.57</v>
      </c>
      <c r="F13725">
        <v>1</v>
      </c>
    </row>
    <row r="13726" spans="1:6" hidden="1" x14ac:dyDescent="0.3">
      <c r="A13726" t="s">
        <v>13604</v>
      </c>
      <c r="B13726">
        <v>6137</v>
      </c>
      <c r="C13726" t="s">
        <v>4</v>
      </c>
      <c r="D13726" s="1">
        <v>42438.873043981483</v>
      </c>
      <c r="E13726" s="1">
        <v>42439.208715277775</v>
      </c>
      <c r="F13726">
        <v>3</v>
      </c>
    </row>
    <row r="13727" spans="1:6" hidden="1" x14ac:dyDescent="0.3">
      <c r="A13727" t="s">
        <v>13605</v>
      </c>
      <c r="B13727">
        <v>6136</v>
      </c>
      <c r="C13727" t="s">
        <v>4</v>
      </c>
      <c r="D13727" s="1">
        <v>42438.72351851852</v>
      </c>
      <c r="E13727" s="1">
        <v>42451.782905092594</v>
      </c>
      <c r="F13727">
        <v>4</v>
      </c>
    </row>
    <row r="13728" spans="1:6" hidden="1" x14ac:dyDescent="0.3">
      <c r="A13728" t="s">
        <v>13606</v>
      </c>
      <c r="B13728">
        <v>6135</v>
      </c>
      <c r="C13728" t="s">
        <v>4</v>
      </c>
      <c r="D13728" s="1">
        <v>42438.394999999997</v>
      </c>
      <c r="E13728" s="1">
        <v>42640.930775462963</v>
      </c>
      <c r="F13728">
        <v>5</v>
      </c>
    </row>
    <row r="13729" spans="1:6" hidden="1" x14ac:dyDescent="0.3">
      <c r="A13729" t="s">
        <v>13607</v>
      </c>
      <c r="B13729">
        <v>6134</v>
      </c>
      <c r="C13729" t="s">
        <v>4</v>
      </c>
      <c r="D13729" s="1">
        <v>42437.757141203707</v>
      </c>
      <c r="E13729" s="1">
        <v>42438.739386574074</v>
      </c>
      <c r="F13729">
        <v>5</v>
      </c>
    </row>
    <row r="13730" spans="1:6" x14ac:dyDescent="0.3">
      <c r="A13730" t="s">
        <v>13608</v>
      </c>
      <c r="B13730">
        <v>6133</v>
      </c>
      <c r="C13730" t="s">
        <v>8</v>
      </c>
      <c r="D13730" s="1">
        <v>42437.631979166668</v>
      </c>
      <c r="E13730" t="s">
        <v>9</v>
      </c>
      <c r="F13730">
        <v>1</v>
      </c>
    </row>
    <row r="13731" spans="1:6" hidden="1" x14ac:dyDescent="0.3">
      <c r="A13731" t="s">
        <v>13609</v>
      </c>
      <c r="B13731">
        <v>6132</v>
      </c>
      <c r="C13731" t="s">
        <v>4</v>
      </c>
      <c r="D13731" s="1">
        <v>42437.087187500001</v>
      </c>
      <c r="E13731" s="1">
        <v>42442.878020833334</v>
      </c>
      <c r="F13731">
        <v>2</v>
      </c>
    </row>
    <row r="13732" spans="1:6" hidden="1" x14ac:dyDescent="0.3">
      <c r="A13732" t="s">
        <v>13610</v>
      </c>
      <c r="B13732">
        <v>6131</v>
      </c>
      <c r="C13732" t="s">
        <v>4</v>
      </c>
      <c r="D13732" s="1">
        <v>42436.925659722219</v>
      </c>
      <c r="E13732" s="1">
        <v>42450.799988425926</v>
      </c>
      <c r="F13732">
        <v>2</v>
      </c>
    </row>
    <row r="13733" spans="1:6" hidden="1" x14ac:dyDescent="0.3">
      <c r="A13733" t="s">
        <v>13611</v>
      </c>
      <c r="B13733">
        <v>6130</v>
      </c>
      <c r="C13733" t="s">
        <v>4</v>
      </c>
      <c r="D13733" s="1">
        <v>42436.907337962963</v>
      </c>
      <c r="E13733" s="1">
        <v>42451.780972222223</v>
      </c>
      <c r="F13733">
        <v>4</v>
      </c>
    </row>
    <row r="13734" spans="1:6" hidden="1" x14ac:dyDescent="0.3">
      <c r="A13734" t="s">
        <v>13612</v>
      </c>
      <c r="B13734">
        <v>6129</v>
      </c>
      <c r="C13734" t="s">
        <v>4</v>
      </c>
      <c r="D13734" s="1">
        <v>42436.891469907408</v>
      </c>
      <c r="E13734" s="1">
        <v>42518.885185185187</v>
      </c>
      <c r="F13734">
        <v>2</v>
      </c>
    </row>
    <row r="13735" spans="1:6" hidden="1" x14ac:dyDescent="0.3">
      <c r="A13735" t="s">
        <v>13613</v>
      </c>
      <c r="B13735">
        <v>6128</v>
      </c>
      <c r="C13735" t="s">
        <v>4</v>
      </c>
      <c r="D13735" s="1">
        <v>42436.862233796295</v>
      </c>
      <c r="E13735" s="1">
        <v>42443.840011574073</v>
      </c>
      <c r="F13735">
        <v>2</v>
      </c>
    </row>
    <row r="13736" spans="1:6" hidden="1" x14ac:dyDescent="0.3">
      <c r="A13736" t="s">
        <v>13614</v>
      </c>
      <c r="B13736">
        <v>6127</v>
      </c>
      <c r="C13736" t="s">
        <v>4</v>
      </c>
      <c r="D13736" s="1">
        <v>42436.750034722223</v>
      </c>
      <c r="E13736" s="1">
        <v>42436.763611111113</v>
      </c>
      <c r="F13736">
        <v>1</v>
      </c>
    </row>
    <row r="13737" spans="1:6" hidden="1" x14ac:dyDescent="0.3">
      <c r="A13737" t="s">
        <v>13615</v>
      </c>
      <c r="B13737">
        <v>6126</v>
      </c>
      <c r="C13737" t="s">
        <v>4</v>
      </c>
      <c r="D13737" s="1">
        <v>42436.746874999997</v>
      </c>
      <c r="E13737" s="1">
        <v>42436.747083333335</v>
      </c>
      <c r="F13737">
        <v>0</v>
      </c>
    </row>
    <row r="13738" spans="1:6" x14ac:dyDescent="0.3">
      <c r="A13738" t="s">
        <v>13616</v>
      </c>
      <c r="B13738">
        <v>6125</v>
      </c>
      <c r="C13738" t="s">
        <v>8</v>
      </c>
      <c r="D13738" s="1">
        <v>42436.487546296295</v>
      </c>
      <c r="E13738" t="s">
        <v>9</v>
      </c>
      <c r="F13738">
        <v>7</v>
      </c>
    </row>
    <row r="13739" spans="1:6" hidden="1" x14ac:dyDescent="0.3">
      <c r="A13739" t="s">
        <v>13617</v>
      </c>
      <c r="B13739">
        <v>6124</v>
      </c>
      <c r="C13739" t="s">
        <v>4</v>
      </c>
      <c r="D13739" s="1">
        <v>42436.373692129629</v>
      </c>
      <c r="E13739" s="1">
        <v>42436.603321759256</v>
      </c>
      <c r="F13739">
        <v>2</v>
      </c>
    </row>
    <row r="13740" spans="1:6" hidden="1" x14ac:dyDescent="0.3">
      <c r="A13740" t="s">
        <v>13618</v>
      </c>
      <c r="B13740">
        <v>6123</v>
      </c>
      <c r="C13740" t="s">
        <v>4</v>
      </c>
      <c r="D13740" s="1">
        <v>42436.260127314818</v>
      </c>
      <c r="E13740" s="1">
        <v>42442.866967592592</v>
      </c>
      <c r="F13740">
        <v>5</v>
      </c>
    </row>
    <row r="13741" spans="1:6" hidden="1" x14ac:dyDescent="0.3">
      <c r="A13741" t="s">
        <v>13619</v>
      </c>
      <c r="B13741">
        <v>6122</v>
      </c>
      <c r="C13741" t="s">
        <v>4</v>
      </c>
      <c r="D13741" s="1">
        <v>42436.104120370372</v>
      </c>
      <c r="E13741" s="1">
        <v>42436.216435185182</v>
      </c>
      <c r="F13741">
        <v>4</v>
      </c>
    </row>
    <row r="13742" spans="1:6" hidden="1" x14ac:dyDescent="0.3">
      <c r="A13742" t="s">
        <v>13620</v>
      </c>
      <c r="B13742">
        <v>6121</v>
      </c>
      <c r="C13742" t="s">
        <v>4</v>
      </c>
      <c r="D13742" s="1">
        <v>42436.085023148145</v>
      </c>
      <c r="E13742" s="1">
        <v>42503.65552083333</v>
      </c>
      <c r="F13742">
        <v>1</v>
      </c>
    </row>
    <row r="13743" spans="1:6" hidden="1" x14ac:dyDescent="0.3">
      <c r="A13743" t="s">
        <v>13621</v>
      </c>
      <c r="B13743">
        <v>6120</v>
      </c>
      <c r="C13743" t="s">
        <v>4</v>
      </c>
      <c r="D13743" s="1">
        <v>42436.078321759262</v>
      </c>
      <c r="E13743" s="1">
        <v>42436.846238425926</v>
      </c>
      <c r="F13743">
        <v>3</v>
      </c>
    </row>
    <row r="13744" spans="1:6" hidden="1" x14ac:dyDescent="0.3">
      <c r="A13744" t="s">
        <v>13622</v>
      </c>
      <c r="B13744">
        <v>6119</v>
      </c>
      <c r="C13744" t="s">
        <v>4</v>
      </c>
      <c r="D13744" s="1">
        <v>42436.004525462966</v>
      </c>
      <c r="E13744" s="1">
        <v>42436.007685185185</v>
      </c>
      <c r="F13744">
        <v>3</v>
      </c>
    </row>
    <row r="13745" spans="1:6" hidden="1" x14ac:dyDescent="0.3">
      <c r="A13745" t="s">
        <v>13623</v>
      </c>
      <c r="B13745">
        <v>6118</v>
      </c>
      <c r="C13745" t="s">
        <v>4</v>
      </c>
      <c r="D13745" s="1">
        <v>42435.901203703703</v>
      </c>
      <c r="E13745" s="1">
        <v>44027.053888888891</v>
      </c>
      <c r="F13745">
        <v>15</v>
      </c>
    </row>
    <row r="13746" spans="1:6" hidden="1" x14ac:dyDescent="0.3">
      <c r="A13746" t="s">
        <v>13624</v>
      </c>
      <c r="B13746">
        <v>6117</v>
      </c>
      <c r="C13746" t="s">
        <v>4</v>
      </c>
      <c r="D13746" s="1">
        <v>42435.709710648145</v>
      </c>
      <c r="E13746" s="1">
        <v>43793.343368055554</v>
      </c>
      <c r="F13746">
        <v>3</v>
      </c>
    </row>
    <row r="13747" spans="1:6" hidden="1" x14ac:dyDescent="0.3">
      <c r="A13747" t="s">
        <v>13625</v>
      </c>
      <c r="B13747">
        <v>6116</v>
      </c>
      <c r="C13747" t="s">
        <v>4</v>
      </c>
      <c r="D13747" s="1">
        <v>42435.211226851854</v>
      </c>
      <c r="E13747" s="1">
        <v>42435.7344212963</v>
      </c>
      <c r="F13747">
        <v>2</v>
      </c>
    </row>
    <row r="13748" spans="1:6" hidden="1" x14ac:dyDescent="0.3">
      <c r="A13748" t="s">
        <v>13626</v>
      </c>
      <c r="B13748">
        <v>6115</v>
      </c>
      <c r="C13748" t="s">
        <v>4</v>
      </c>
      <c r="D13748" s="1">
        <v>42435.190601851849</v>
      </c>
      <c r="E13748" s="1">
        <v>43178.352534722224</v>
      </c>
      <c r="F13748">
        <v>10</v>
      </c>
    </row>
    <row r="13749" spans="1:6" hidden="1" x14ac:dyDescent="0.3">
      <c r="A13749" t="s">
        <v>13627</v>
      </c>
      <c r="B13749">
        <v>6114</v>
      </c>
      <c r="C13749" t="s">
        <v>4</v>
      </c>
      <c r="D13749" s="1">
        <v>42435.059386574074</v>
      </c>
      <c r="E13749" s="1">
        <v>42435.742060185185</v>
      </c>
      <c r="F13749">
        <v>0</v>
      </c>
    </row>
    <row r="13750" spans="1:6" hidden="1" x14ac:dyDescent="0.3">
      <c r="A13750" t="s">
        <v>13628</v>
      </c>
      <c r="B13750">
        <v>6113</v>
      </c>
      <c r="C13750" t="s">
        <v>4</v>
      </c>
      <c r="D13750" s="1">
        <v>42434.95113425926</v>
      </c>
      <c r="E13750" s="1">
        <v>42435.7421875</v>
      </c>
      <c r="F13750">
        <v>2</v>
      </c>
    </row>
    <row r="13751" spans="1:6" x14ac:dyDescent="0.3">
      <c r="A13751" t="s">
        <v>13629</v>
      </c>
      <c r="B13751">
        <v>6112</v>
      </c>
      <c r="C13751" t="s">
        <v>8</v>
      </c>
      <c r="D13751" s="1">
        <v>42434.775567129633</v>
      </c>
      <c r="E13751" t="s">
        <v>9</v>
      </c>
      <c r="F13751">
        <v>1</v>
      </c>
    </row>
    <row r="13752" spans="1:6" hidden="1" x14ac:dyDescent="0.3">
      <c r="A13752" t="s">
        <v>13630</v>
      </c>
      <c r="B13752">
        <v>6111</v>
      </c>
      <c r="C13752" t="s">
        <v>4</v>
      </c>
      <c r="D13752" s="1">
        <v>42434.755925925929</v>
      </c>
      <c r="E13752" s="1">
        <v>42434.76866898148</v>
      </c>
      <c r="F13752">
        <v>1</v>
      </c>
    </row>
    <row r="13753" spans="1:6" hidden="1" x14ac:dyDescent="0.3">
      <c r="A13753" t="s">
        <v>13631</v>
      </c>
      <c r="B13753">
        <v>6110</v>
      </c>
      <c r="C13753" t="s">
        <v>4</v>
      </c>
      <c r="D13753" s="1">
        <v>42434.718831018516</v>
      </c>
      <c r="E13753" s="1">
        <v>42436.591631944444</v>
      </c>
      <c r="F13753">
        <v>7</v>
      </c>
    </row>
    <row r="13754" spans="1:6" hidden="1" x14ac:dyDescent="0.3">
      <c r="A13754" t="s">
        <v>13632</v>
      </c>
      <c r="B13754">
        <v>6109</v>
      </c>
      <c r="C13754" t="s">
        <v>4</v>
      </c>
      <c r="D13754" s="1">
        <v>42434.189768518518</v>
      </c>
      <c r="E13754" s="1">
        <v>42506.83898148148</v>
      </c>
      <c r="F13754">
        <v>8</v>
      </c>
    </row>
    <row r="13755" spans="1:6" hidden="1" x14ac:dyDescent="0.3">
      <c r="A13755" t="s">
        <v>13633</v>
      </c>
      <c r="B13755">
        <v>6108</v>
      </c>
      <c r="C13755" t="s">
        <v>4</v>
      </c>
      <c r="D13755" s="1">
        <v>42433.495173611111</v>
      </c>
      <c r="E13755" s="1">
        <v>42433.642418981479</v>
      </c>
      <c r="F13755">
        <v>1</v>
      </c>
    </row>
    <row r="13756" spans="1:6" hidden="1" x14ac:dyDescent="0.3">
      <c r="A13756" t="s">
        <v>13634</v>
      </c>
      <c r="B13756">
        <v>6107</v>
      </c>
      <c r="C13756" t="s">
        <v>4</v>
      </c>
      <c r="D13756" s="1">
        <v>42433.460717592592</v>
      </c>
      <c r="E13756" s="1">
        <v>42436.002604166664</v>
      </c>
      <c r="F13756">
        <v>5</v>
      </c>
    </row>
    <row r="13757" spans="1:6" hidden="1" x14ac:dyDescent="0.3">
      <c r="A13757" t="s">
        <v>13635</v>
      </c>
      <c r="B13757">
        <v>6106</v>
      </c>
      <c r="C13757" t="s">
        <v>4</v>
      </c>
      <c r="D13757" s="1">
        <v>42432.756608796299</v>
      </c>
      <c r="E13757" s="1">
        <v>42432.932696759257</v>
      </c>
      <c r="F13757">
        <v>3</v>
      </c>
    </row>
    <row r="13758" spans="1:6" hidden="1" x14ac:dyDescent="0.3">
      <c r="A13758" t="s">
        <v>13636</v>
      </c>
      <c r="B13758">
        <v>6105</v>
      </c>
      <c r="C13758" t="s">
        <v>4</v>
      </c>
      <c r="D13758" s="1">
        <v>42432.664918981478</v>
      </c>
      <c r="E13758" s="1">
        <v>42449.956909722219</v>
      </c>
      <c r="F13758">
        <v>1</v>
      </c>
    </row>
    <row r="13759" spans="1:6" hidden="1" x14ac:dyDescent="0.3">
      <c r="A13759" t="s">
        <v>13637</v>
      </c>
      <c r="B13759">
        <v>6104</v>
      </c>
      <c r="C13759" t="s">
        <v>4</v>
      </c>
      <c r="D13759" s="1">
        <v>42432.658634259256</v>
      </c>
      <c r="E13759" s="1">
        <v>42512.990277777775</v>
      </c>
      <c r="F13759">
        <v>13</v>
      </c>
    </row>
    <row r="13760" spans="1:6" hidden="1" x14ac:dyDescent="0.3">
      <c r="A13760" t="s">
        <v>13638</v>
      </c>
      <c r="B13760">
        <v>6103</v>
      </c>
      <c r="C13760" t="s">
        <v>4</v>
      </c>
      <c r="D13760" s="1">
        <v>42432.079004629632</v>
      </c>
      <c r="E13760" s="1">
        <v>42432.094027777777</v>
      </c>
      <c r="F13760">
        <v>28</v>
      </c>
    </row>
    <row r="13761" spans="1:6" hidden="1" x14ac:dyDescent="0.3">
      <c r="A13761" t="s">
        <v>13639</v>
      </c>
      <c r="B13761">
        <v>6102</v>
      </c>
      <c r="C13761" t="s">
        <v>4</v>
      </c>
      <c r="D13761" s="1">
        <v>42431.667731481481</v>
      </c>
      <c r="E13761" s="1">
        <v>42432.501782407409</v>
      </c>
      <c r="F13761">
        <v>1</v>
      </c>
    </row>
    <row r="13762" spans="1:6" hidden="1" x14ac:dyDescent="0.3">
      <c r="A13762" t="s">
        <v>13640</v>
      </c>
      <c r="B13762">
        <v>6101</v>
      </c>
      <c r="C13762" t="s">
        <v>4</v>
      </c>
      <c r="D13762" s="1">
        <v>42431.662812499999</v>
      </c>
      <c r="E13762" s="1">
        <v>42431.930497685185</v>
      </c>
      <c r="F13762">
        <v>0</v>
      </c>
    </row>
    <row r="13763" spans="1:6" hidden="1" x14ac:dyDescent="0.3">
      <c r="A13763" t="s">
        <v>13640</v>
      </c>
      <c r="B13763">
        <v>6100</v>
      </c>
      <c r="C13763" t="s">
        <v>4</v>
      </c>
      <c r="D13763" s="1">
        <v>42431.661574074074</v>
      </c>
      <c r="E13763" s="1">
        <v>42434.835659722223</v>
      </c>
      <c r="F13763">
        <v>0</v>
      </c>
    </row>
    <row r="13764" spans="1:6" hidden="1" x14ac:dyDescent="0.3">
      <c r="A13764" t="s">
        <v>13641</v>
      </c>
      <c r="B13764">
        <v>6099</v>
      </c>
      <c r="C13764" t="s">
        <v>4</v>
      </c>
      <c r="D13764" s="1">
        <v>42431.659178240741</v>
      </c>
      <c r="E13764" s="1">
        <v>42433.220682870371</v>
      </c>
      <c r="F13764">
        <v>2</v>
      </c>
    </row>
    <row r="13765" spans="1:6" hidden="1" x14ac:dyDescent="0.3">
      <c r="A13765" t="s">
        <v>13642</v>
      </c>
      <c r="B13765">
        <v>6098</v>
      </c>
      <c r="C13765" t="s">
        <v>4</v>
      </c>
      <c r="D13765" s="1">
        <v>42431.58185185185</v>
      </c>
      <c r="E13765" s="1">
        <v>42436.922500000001</v>
      </c>
      <c r="F13765">
        <v>5</v>
      </c>
    </row>
    <row r="13766" spans="1:6" hidden="1" x14ac:dyDescent="0.3">
      <c r="A13766" t="s">
        <v>13643</v>
      </c>
      <c r="B13766">
        <v>6097</v>
      </c>
      <c r="C13766" t="s">
        <v>4</v>
      </c>
      <c r="D13766" s="1">
        <v>42431.536053240743</v>
      </c>
      <c r="E13766" s="1">
        <v>42566.815162037034</v>
      </c>
      <c r="F13766">
        <v>4</v>
      </c>
    </row>
    <row r="13767" spans="1:6" hidden="1" x14ac:dyDescent="0.3">
      <c r="A13767" t="s">
        <v>13644</v>
      </c>
      <c r="B13767">
        <v>6096</v>
      </c>
      <c r="C13767" t="s">
        <v>4</v>
      </c>
      <c r="D13767" s="1">
        <v>42431.252071759256</v>
      </c>
      <c r="E13767" s="1">
        <v>43228.193703703706</v>
      </c>
      <c r="F13767">
        <v>4</v>
      </c>
    </row>
    <row r="13768" spans="1:6" hidden="1" x14ac:dyDescent="0.3">
      <c r="A13768" t="s">
        <v>13645</v>
      </c>
      <c r="B13768">
        <v>6095</v>
      </c>
      <c r="C13768" t="s">
        <v>4</v>
      </c>
      <c r="D13768" s="1">
        <v>42431.13453703704</v>
      </c>
      <c r="E13768" s="1">
        <v>42436.845092592594</v>
      </c>
      <c r="F13768">
        <v>2</v>
      </c>
    </row>
    <row r="13769" spans="1:6" hidden="1" x14ac:dyDescent="0.3">
      <c r="A13769" t="s">
        <v>13644</v>
      </c>
      <c r="B13769">
        <v>6094</v>
      </c>
      <c r="C13769" t="s">
        <v>4</v>
      </c>
      <c r="D13769" s="1">
        <v>42431.133993055555</v>
      </c>
      <c r="E13769" s="1">
        <v>42431.2346412037</v>
      </c>
      <c r="F13769">
        <v>2</v>
      </c>
    </row>
    <row r="13770" spans="1:6" hidden="1" x14ac:dyDescent="0.3">
      <c r="A13770" t="s">
        <v>13646</v>
      </c>
      <c r="B13770">
        <v>6093</v>
      </c>
      <c r="C13770" t="s">
        <v>4</v>
      </c>
      <c r="D13770" s="1">
        <v>42431.101273148146</v>
      </c>
      <c r="E13770" s="1">
        <v>44026.616400462961</v>
      </c>
      <c r="F13770">
        <v>5</v>
      </c>
    </row>
    <row r="13771" spans="1:6" hidden="1" x14ac:dyDescent="0.3">
      <c r="A13771" t="s">
        <v>13647</v>
      </c>
      <c r="B13771">
        <v>6092</v>
      </c>
      <c r="C13771" t="s">
        <v>4</v>
      </c>
      <c r="D13771" s="1">
        <v>42431.099143518521</v>
      </c>
      <c r="E13771" s="1">
        <v>42436.845092592594</v>
      </c>
      <c r="F13771">
        <v>0</v>
      </c>
    </row>
    <row r="13772" spans="1:6" hidden="1" x14ac:dyDescent="0.3">
      <c r="A13772" t="s">
        <v>13648</v>
      </c>
      <c r="B13772">
        <v>6091</v>
      </c>
      <c r="C13772" t="s">
        <v>4</v>
      </c>
      <c r="D13772" s="1">
        <v>42431.091053240743</v>
      </c>
      <c r="E13772" s="1">
        <v>42442.870648148149</v>
      </c>
      <c r="F13772">
        <v>7</v>
      </c>
    </row>
    <row r="13773" spans="1:6" hidden="1" x14ac:dyDescent="0.3">
      <c r="A13773" t="s">
        <v>13649</v>
      </c>
      <c r="B13773">
        <v>6090</v>
      </c>
      <c r="C13773" t="s">
        <v>4</v>
      </c>
      <c r="D13773" s="1">
        <v>42431.049907407411</v>
      </c>
      <c r="E13773" s="1">
        <v>42960.072569444441</v>
      </c>
      <c r="F13773">
        <v>5</v>
      </c>
    </row>
    <row r="13774" spans="1:6" hidden="1" x14ac:dyDescent="0.3">
      <c r="A13774" t="s">
        <v>13650</v>
      </c>
      <c r="B13774">
        <v>6089</v>
      </c>
      <c r="C13774" t="s">
        <v>4</v>
      </c>
      <c r="D13774" s="1">
        <v>42430.996018518519</v>
      </c>
      <c r="E13774" s="1">
        <v>42431.017384259256</v>
      </c>
      <c r="F13774">
        <v>1</v>
      </c>
    </row>
    <row r="13775" spans="1:6" hidden="1" x14ac:dyDescent="0.3">
      <c r="A13775" t="s">
        <v>13651</v>
      </c>
      <c r="B13775">
        <v>6088</v>
      </c>
      <c r="C13775" t="s">
        <v>4</v>
      </c>
      <c r="D13775" s="1">
        <v>42430.881539351853</v>
      </c>
      <c r="E13775" s="1">
        <v>42438.873495370368</v>
      </c>
      <c r="F13775">
        <v>12</v>
      </c>
    </row>
    <row r="13776" spans="1:6" hidden="1" x14ac:dyDescent="0.3">
      <c r="A13776" t="s">
        <v>13652</v>
      </c>
      <c r="B13776">
        <v>6087</v>
      </c>
      <c r="C13776" t="s">
        <v>4</v>
      </c>
      <c r="D13776" s="1">
        <v>42430.81927083333</v>
      </c>
      <c r="E13776" s="1">
        <v>42506.833275462966</v>
      </c>
      <c r="F13776">
        <v>3</v>
      </c>
    </row>
    <row r="13777" spans="1:6" hidden="1" x14ac:dyDescent="0.3">
      <c r="A13777" t="s">
        <v>13653</v>
      </c>
      <c r="B13777">
        <v>6086</v>
      </c>
      <c r="C13777" t="s">
        <v>4</v>
      </c>
      <c r="D13777" s="1">
        <v>42430.718645833331</v>
      </c>
      <c r="E13777" s="1">
        <v>42960.071620370371</v>
      </c>
      <c r="F13777">
        <v>14</v>
      </c>
    </row>
    <row r="13778" spans="1:6" hidden="1" x14ac:dyDescent="0.3">
      <c r="A13778" t="s">
        <v>13654</v>
      </c>
      <c r="B13778">
        <v>6085</v>
      </c>
      <c r="C13778" t="s">
        <v>4</v>
      </c>
      <c r="D13778" s="1">
        <v>42430.404236111113</v>
      </c>
      <c r="E13778" s="1">
        <v>43222.728090277778</v>
      </c>
      <c r="F13778">
        <v>27</v>
      </c>
    </row>
    <row r="13779" spans="1:6" hidden="1" x14ac:dyDescent="0.3">
      <c r="A13779" t="s">
        <v>13655</v>
      </c>
      <c r="B13779">
        <v>6084</v>
      </c>
      <c r="C13779" t="s">
        <v>4</v>
      </c>
      <c r="D13779" s="1">
        <v>42430.402581018519</v>
      </c>
      <c r="E13779" s="1">
        <v>42430.666226851848</v>
      </c>
      <c r="F13779">
        <v>6</v>
      </c>
    </row>
    <row r="13780" spans="1:6" hidden="1" x14ac:dyDescent="0.3">
      <c r="A13780" t="s">
        <v>13656</v>
      </c>
      <c r="B13780">
        <v>6083</v>
      </c>
      <c r="C13780" t="s">
        <v>4</v>
      </c>
      <c r="D13780" s="1">
        <v>42430.372476851851</v>
      </c>
      <c r="E13780" s="1">
        <v>42521.929768518516</v>
      </c>
      <c r="F13780">
        <v>15</v>
      </c>
    </row>
    <row r="13781" spans="1:6" hidden="1" x14ac:dyDescent="0.3">
      <c r="A13781" t="s">
        <v>13657</v>
      </c>
      <c r="B13781">
        <v>6082</v>
      </c>
      <c r="C13781" t="s">
        <v>4</v>
      </c>
      <c r="D13781" s="1">
        <v>42430.227152777778</v>
      </c>
      <c r="E13781" s="1">
        <v>42477.977268518516</v>
      </c>
      <c r="F13781">
        <v>3</v>
      </c>
    </row>
    <row r="13782" spans="1:6" hidden="1" x14ac:dyDescent="0.3">
      <c r="A13782" t="s">
        <v>13658</v>
      </c>
      <c r="B13782">
        <v>6081</v>
      </c>
      <c r="C13782" t="s">
        <v>4</v>
      </c>
      <c r="D13782" s="1">
        <v>42430.093553240738</v>
      </c>
      <c r="E13782" s="1">
        <v>42460.994826388887</v>
      </c>
      <c r="F13782">
        <v>9</v>
      </c>
    </row>
    <row r="13783" spans="1:6" x14ac:dyDescent="0.3">
      <c r="A13783" t="s">
        <v>13659</v>
      </c>
      <c r="B13783">
        <v>6080</v>
      </c>
      <c r="C13783" t="s">
        <v>8</v>
      </c>
      <c r="D13783" s="1">
        <v>42430.061261574076</v>
      </c>
      <c r="E13783" t="s">
        <v>9</v>
      </c>
      <c r="F13783">
        <v>0</v>
      </c>
    </row>
    <row r="13784" spans="1:6" hidden="1" x14ac:dyDescent="0.3">
      <c r="A13784" t="s">
        <v>13660</v>
      </c>
      <c r="B13784">
        <v>6079</v>
      </c>
      <c r="C13784" t="s">
        <v>4</v>
      </c>
      <c r="D13784" s="1">
        <v>42429.958472222221</v>
      </c>
      <c r="E13784" s="1">
        <v>42433.194884259261</v>
      </c>
      <c r="F13784">
        <v>6</v>
      </c>
    </row>
    <row r="13785" spans="1:6" hidden="1" x14ac:dyDescent="0.3">
      <c r="A13785" t="s">
        <v>13661</v>
      </c>
      <c r="B13785">
        <v>6078</v>
      </c>
      <c r="C13785" t="s">
        <v>4</v>
      </c>
      <c r="D13785" s="1">
        <v>42429.806701388887</v>
      </c>
      <c r="E13785" s="1">
        <v>43143.8830787037</v>
      </c>
      <c r="F13785">
        <v>3</v>
      </c>
    </row>
    <row r="13786" spans="1:6" hidden="1" x14ac:dyDescent="0.3">
      <c r="A13786" t="s">
        <v>13662</v>
      </c>
      <c r="B13786">
        <v>6077</v>
      </c>
      <c r="C13786" t="s">
        <v>4</v>
      </c>
      <c r="D13786" s="1">
        <v>42429.773125</v>
      </c>
      <c r="E13786" s="1">
        <v>43463.937210648146</v>
      </c>
      <c r="F13786">
        <v>12</v>
      </c>
    </row>
    <row r="13787" spans="1:6" x14ac:dyDescent="0.3">
      <c r="A13787" t="s">
        <v>13663</v>
      </c>
      <c r="B13787">
        <v>6076</v>
      </c>
      <c r="C13787" t="s">
        <v>8</v>
      </c>
      <c r="D13787" s="1">
        <v>42429.561365740738</v>
      </c>
      <c r="E13787" t="s">
        <v>9</v>
      </c>
      <c r="F13787">
        <v>2</v>
      </c>
    </row>
    <row r="13788" spans="1:6" x14ac:dyDescent="0.3">
      <c r="A13788" t="s">
        <v>13664</v>
      </c>
      <c r="B13788">
        <v>6075</v>
      </c>
      <c r="C13788" t="s">
        <v>8</v>
      </c>
      <c r="D13788" s="1">
        <v>42429.28125</v>
      </c>
      <c r="E13788" t="s">
        <v>9</v>
      </c>
      <c r="F13788">
        <v>17</v>
      </c>
    </row>
    <row r="13789" spans="1:6" hidden="1" x14ac:dyDescent="0.3">
      <c r="A13789" t="s">
        <v>13665</v>
      </c>
      <c r="B13789">
        <v>6074</v>
      </c>
      <c r="C13789" t="s">
        <v>4</v>
      </c>
      <c r="D13789" s="1">
        <v>42429.273784722223</v>
      </c>
      <c r="E13789" s="1">
        <v>42429.599826388891</v>
      </c>
      <c r="F13789">
        <v>2</v>
      </c>
    </row>
    <row r="13790" spans="1:6" hidden="1" x14ac:dyDescent="0.3">
      <c r="A13790" t="s">
        <v>13666</v>
      </c>
      <c r="B13790">
        <v>6073</v>
      </c>
      <c r="C13790" t="s">
        <v>4</v>
      </c>
      <c r="D13790" s="1">
        <v>42429.229363425926</v>
      </c>
      <c r="E13790" s="1">
        <v>42435.997395833336</v>
      </c>
      <c r="F13790">
        <v>9</v>
      </c>
    </row>
    <row r="13791" spans="1:6" hidden="1" x14ac:dyDescent="0.3">
      <c r="A13791" t="s">
        <v>13667</v>
      </c>
      <c r="B13791">
        <v>6072</v>
      </c>
      <c r="C13791" t="s">
        <v>4</v>
      </c>
      <c r="D13791" s="1">
        <v>42429.115717592591</v>
      </c>
      <c r="E13791" s="1">
        <v>43237.672777777778</v>
      </c>
      <c r="F13791">
        <v>2</v>
      </c>
    </row>
    <row r="13792" spans="1:6" x14ac:dyDescent="0.3">
      <c r="A13792" t="s">
        <v>13668</v>
      </c>
      <c r="B13792">
        <v>6071</v>
      </c>
      <c r="C13792" t="s">
        <v>8</v>
      </c>
      <c r="D13792" s="1">
        <v>42428.714988425927</v>
      </c>
      <c r="E13792" t="s">
        <v>9</v>
      </c>
      <c r="F13792">
        <v>14</v>
      </c>
    </row>
    <row r="13793" spans="1:6" hidden="1" x14ac:dyDescent="0.3">
      <c r="A13793" t="s">
        <v>13669</v>
      </c>
      <c r="B13793">
        <v>6070</v>
      </c>
      <c r="C13793" t="s">
        <v>4</v>
      </c>
      <c r="D13793" s="1">
        <v>42428.646550925929</v>
      </c>
      <c r="E13793" s="1">
        <v>42433.221724537034</v>
      </c>
      <c r="F13793">
        <v>2</v>
      </c>
    </row>
    <row r="13794" spans="1:6" hidden="1" x14ac:dyDescent="0.3">
      <c r="A13794" t="s">
        <v>13670</v>
      </c>
      <c r="B13794">
        <v>6069</v>
      </c>
      <c r="C13794" t="s">
        <v>4</v>
      </c>
      <c r="D13794" s="1">
        <v>42428.071921296294</v>
      </c>
      <c r="E13794" s="1">
        <v>42433.220821759256</v>
      </c>
      <c r="F13794">
        <v>10</v>
      </c>
    </row>
    <row r="13795" spans="1:6" hidden="1" x14ac:dyDescent="0.3">
      <c r="A13795" t="s">
        <v>13671</v>
      </c>
      <c r="B13795">
        <v>6068</v>
      </c>
      <c r="C13795" t="s">
        <v>4</v>
      </c>
      <c r="D13795" s="1">
        <v>42427.235925925925</v>
      </c>
      <c r="E13795" s="1">
        <v>42428.697372685187</v>
      </c>
      <c r="F13795">
        <v>5</v>
      </c>
    </row>
    <row r="13796" spans="1:6" hidden="1" x14ac:dyDescent="0.3">
      <c r="A13796" t="s">
        <v>13672</v>
      </c>
      <c r="B13796">
        <v>6067</v>
      </c>
      <c r="C13796" t="s">
        <v>4</v>
      </c>
      <c r="D13796" s="1">
        <v>42427.093599537038</v>
      </c>
      <c r="E13796" s="1">
        <v>42429.885011574072</v>
      </c>
      <c r="F13796">
        <v>10</v>
      </c>
    </row>
    <row r="13797" spans="1:6" hidden="1" x14ac:dyDescent="0.3">
      <c r="A13797" t="s">
        <v>13673</v>
      </c>
      <c r="B13797">
        <v>6066</v>
      </c>
      <c r="C13797" t="s">
        <v>4</v>
      </c>
      <c r="D13797" s="1">
        <v>42426.884965277779</v>
      </c>
      <c r="E13797" s="1">
        <v>43526.627916666665</v>
      </c>
      <c r="F13797">
        <v>5</v>
      </c>
    </row>
    <row r="13798" spans="1:6" hidden="1" x14ac:dyDescent="0.3">
      <c r="A13798" t="s">
        <v>13674</v>
      </c>
      <c r="B13798">
        <v>6065</v>
      </c>
      <c r="C13798" t="s">
        <v>4</v>
      </c>
      <c r="D13798" s="1">
        <v>42426.850092592591</v>
      </c>
      <c r="E13798" s="1">
        <v>42426.893229166664</v>
      </c>
      <c r="F13798">
        <v>6</v>
      </c>
    </row>
    <row r="13799" spans="1:6" hidden="1" x14ac:dyDescent="0.3">
      <c r="A13799" t="s">
        <v>13675</v>
      </c>
      <c r="B13799">
        <v>6064</v>
      </c>
      <c r="C13799" t="s">
        <v>4</v>
      </c>
      <c r="D13799" s="1">
        <v>42426.745416666665</v>
      </c>
      <c r="E13799" s="1">
        <v>42763.66684027778</v>
      </c>
      <c r="F13799">
        <v>7</v>
      </c>
    </row>
    <row r="13800" spans="1:6" hidden="1" x14ac:dyDescent="0.3">
      <c r="A13800" t="s">
        <v>13676</v>
      </c>
      <c r="B13800">
        <v>6063</v>
      </c>
      <c r="C13800" t="s">
        <v>4</v>
      </c>
      <c r="D13800" s="1">
        <v>42426.656388888892</v>
      </c>
      <c r="E13800" s="1">
        <v>42427.875879629632</v>
      </c>
      <c r="F13800">
        <v>5</v>
      </c>
    </row>
    <row r="13801" spans="1:6" hidden="1" x14ac:dyDescent="0.3">
      <c r="A13801" t="s">
        <v>13677</v>
      </c>
      <c r="B13801">
        <v>6062</v>
      </c>
      <c r="C13801" t="s">
        <v>4</v>
      </c>
      <c r="D13801" s="1">
        <v>42425.923368055555</v>
      </c>
      <c r="E13801" s="1">
        <v>42695.900324074071</v>
      </c>
      <c r="F13801">
        <v>25</v>
      </c>
    </row>
    <row r="13802" spans="1:6" hidden="1" x14ac:dyDescent="0.3">
      <c r="A13802" t="s">
        <v>13678</v>
      </c>
      <c r="B13802">
        <v>6061</v>
      </c>
      <c r="C13802" t="s">
        <v>4</v>
      </c>
      <c r="D13802" s="1">
        <v>42425.173194444447</v>
      </c>
      <c r="E13802" s="1">
        <v>42503.599062499998</v>
      </c>
      <c r="F13802">
        <v>7</v>
      </c>
    </row>
    <row r="13803" spans="1:6" hidden="1" x14ac:dyDescent="0.3">
      <c r="A13803" t="s">
        <v>13679</v>
      </c>
      <c r="B13803">
        <v>6060</v>
      </c>
      <c r="C13803" t="s">
        <v>4</v>
      </c>
      <c r="D13803" s="1">
        <v>42425.156539351854</v>
      </c>
      <c r="E13803" s="1">
        <v>42503.884733796294</v>
      </c>
      <c r="F13803">
        <v>3</v>
      </c>
    </row>
    <row r="13804" spans="1:6" hidden="1" x14ac:dyDescent="0.3">
      <c r="A13804" t="s">
        <v>13680</v>
      </c>
      <c r="B13804">
        <v>6059</v>
      </c>
      <c r="C13804" t="s">
        <v>4</v>
      </c>
      <c r="D13804" s="1">
        <v>42425.128437500003</v>
      </c>
      <c r="E13804" s="1">
        <v>42425.160254629627</v>
      </c>
      <c r="F13804">
        <v>1</v>
      </c>
    </row>
    <row r="13805" spans="1:6" hidden="1" x14ac:dyDescent="0.3">
      <c r="A13805" t="s">
        <v>13681</v>
      </c>
      <c r="B13805">
        <v>6058</v>
      </c>
      <c r="C13805" t="s">
        <v>4</v>
      </c>
      <c r="D13805" s="1">
        <v>42425.005219907405</v>
      </c>
      <c r="E13805" s="1">
        <v>42506.574467592596</v>
      </c>
      <c r="F13805">
        <v>0</v>
      </c>
    </row>
    <row r="13806" spans="1:6" hidden="1" x14ac:dyDescent="0.3">
      <c r="A13806" t="s">
        <v>13682</v>
      </c>
      <c r="B13806">
        <v>6057</v>
      </c>
      <c r="C13806" t="s">
        <v>4</v>
      </c>
      <c r="D13806" s="1">
        <v>42424.973379629628</v>
      </c>
      <c r="E13806" s="1">
        <v>42506.574479166666</v>
      </c>
      <c r="F13806">
        <v>5</v>
      </c>
    </row>
    <row r="13807" spans="1:6" hidden="1" x14ac:dyDescent="0.3">
      <c r="A13807" t="s">
        <v>13683</v>
      </c>
      <c r="B13807">
        <v>6056</v>
      </c>
      <c r="C13807" t="s">
        <v>4</v>
      </c>
      <c r="D13807" s="1">
        <v>42424.731932870367</v>
      </c>
      <c r="E13807" s="1">
        <v>42424.782557870371</v>
      </c>
      <c r="F13807">
        <v>2</v>
      </c>
    </row>
    <row r="13808" spans="1:6" hidden="1" x14ac:dyDescent="0.3">
      <c r="A13808" t="s">
        <v>13684</v>
      </c>
      <c r="B13808">
        <v>6055</v>
      </c>
      <c r="C13808" t="s">
        <v>4</v>
      </c>
      <c r="D13808" s="1">
        <v>42424.314097222225</v>
      </c>
      <c r="E13808" s="1">
        <v>43686.218344907407</v>
      </c>
      <c r="F13808">
        <v>8</v>
      </c>
    </row>
    <row r="13809" spans="1:6" hidden="1" x14ac:dyDescent="0.3">
      <c r="A13809" t="s">
        <v>13685</v>
      </c>
      <c r="B13809">
        <v>6054</v>
      </c>
      <c r="C13809" t="s">
        <v>4</v>
      </c>
      <c r="D13809" s="1">
        <v>42423.974618055552</v>
      </c>
      <c r="E13809" s="1">
        <v>42520.856886574074</v>
      </c>
      <c r="F13809">
        <v>32</v>
      </c>
    </row>
    <row r="13810" spans="1:6" hidden="1" x14ac:dyDescent="0.3">
      <c r="A13810" t="s">
        <v>13686</v>
      </c>
      <c r="B13810">
        <v>6053</v>
      </c>
      <c r="C13810" t="s">
        <v>4</v>
      </c>
      <c r="D13810" s="1">
        <v>42423.648402777777</v>
      </c>
      <c r="E13810" s="1">
        <v>42554.77002314815</v>
      </c>
      <c r="F13810">
        <v>7</v>
      </c>
    </row>
    <row r="13811" spans="1:6" hidden="1" x14ac:dyDescent="0.3">
      <c r="A13811" t="s">
        <v>13687</v>
      </c>
      <c r="B13811">
        <v>6052</v>
      </c>
      <c r="C13811" t="s">
        <v>4</v>
      </c>
      <c r="D13811" s="1">
        <v>42423.553263888891</v>
      </c>
      <c r="E13811" s="1">
        <v>42443.852835648147</v>
      </c>
      <c r="F13811">
        <v>4</v>
      </c>
    </row>
    <row r="13812" spans="1:6" hidden="1" x14ac:dyDescent="0.3">
      <c r="A13812" t="s">
        <v>13688</v>
      </c>
      <c r="B13812">
        <v>6051</v>
      </c>
      <c r="C13812" t="s">
        <v>4</v>
      </c>
      <c r="D13812" s="1">
        <v>42423.369849537034</v>
      </c>
      <c r="E13812" s="1">
        <v>42423.398206018515</v>
      </c>
      <c r="F13812">
        <v>3</v>
      </c>
    </row>
    <row r="13813" spans="1:6" hidden="1" x14ac:dyDescent="0.3">
      <c r="A13813" t="s">
        <v>13689</v>
      </c>
      <c r="B13813">
        <v>6050</v>
      </c>
      <c r="C13813" t="s">
        <v>4</v>
      </c>
      <c r="D13813" s="1">
        <v>42423.308946759258</v>
      </c>
      <c r="E13813" s="1">
        <v>42429.708865740744</v>
      </c>
      <c r="F13813">
        <v>0</v>
      </c>
    </row>
    <row r="13814" spans="1:6" hidden="1" x14ac:dyDescent="0.3">
      <c r="A13814" t="s">
        <v>13690</v>
      </c>
      <c r="B13814">
        <v>6049</v>
      </c>
      <c r="C13814" t="s">
        <v>4</v>
      </c>
      <c r="D13814" s="1">
        <v>42423.14434027778</v>
      </c>
      <c r="E13814" s="1">
        <v>42457.802766203706</v>
      </c>
      <c r="F13814">
        <v>3</v>
      </c>
    </row>
    <row r="13815" spans="1:6" hidden="1" x14ac:dyDescent="0.3">
      <c r="A13815" t="s">
        <v>13691</v>
      </c>
      <c r="B13815">
        <v>6048</v>
      </c>
      <c r="C13815" t="s">
        <v>4</v>
      </c>
      <c r="D13815" s="1">
        <v>42422.93513888889</v>
      </c>
      <c r="E13815" s="1">
        <v>42759.316967592589</v>
      </c>
      <c r="F13815">
        <v>5</v>
      </c>
    </row>
    <row r="13816" spans="1:6" hidden="1" x14ac:dyDescent="0.3">
      <c r="A13816" t="s">
        <v>13692</v>
      </c>
      <c r="B13816">
        <v>6047</v>
      </c>
      <c r="C13816" t="s">
        <v>4</v>
      </c>
      <c r="D13816" s="1">
        <v>42422.919861111113</v>
      </c>
      <c r="E13816" s="1">
        <v>42436.011307870373</v>
      </c>
      <c r="F13816">
        <v>12</v>
      </c>
    </row>
    <row r="13817" spans="1:6" hidden="1" x14ac:dyDescent="0.3">
      <c r="A13817" t="s">
        <v>13693</v>
      </c>
      <c r="B13817">
        <v>6046</v>
      </c>
      <c r="C13817" t="s">
        <v>4</v>
      </c>
      <c r="D13817" s="1">
        <v>42422.870833333334</v>
      </c>
      <c r="E13817" s="1">
        <v>44026.959490740737</v>
      </c>
      <c r="F13817">
        <v>1</v>
      </c>
    </row>
    <row r="13818" spans="1:6" hidden="1" x14ac:dyDescent="0.3">
      <c r="A13818" t="s">
        <v>13694</v>
      </c>
      <c r="B13818">
        <v>6045</v>
      </c>
      <c r="C13818" t="s">
        <v>4</v>
      </c>
      <c r="D13818" s="1">
        <v>42422.863506944443</v>
      </c>
      <c r="E13818" s="1">
        <v>43652.883171296293</v>
      </c>
      <c r="F13818">
        <v>3</v>
      </c>
    </row>
    <row r="13819" spans="1:6" hidden="1" x14ac:dyDescent="0.3">
      <c r="A13819" t="s">
        <v>13695</v>
      </c>
      <c r="B13819">
        <v>6044</v>
      </c>
      <c r="C13819" t="s">
        <v>4</v>
      </c>
      <c r="D13819" s="1">
        <v>42422.85224537037</v>
      </c>
      <c r="E13819" s="1">
        <v>43222.764618055553</v>
      </c>
      <c r="F13819">
        <v>4</v>
      </c>
    </row>
    <row r="13820" spans="1:6" hidden="1" x14ac:dyDescent="0.3">
      <c r="A13820" t="s">
        <v>13696</v>
      </c>
      <c r="B13820">
        <v>6043</v>
      </c>
      <c r="C13820" t="s">
        <v>4</v>
      </c>
      <c r="D13820" s="1">
        <v>42422.84306712963</v>
      </c>
      <c r="E13820" s="1">
        <v>42512.694930555554</v>
      </c>
      <c r="F13820">
        <v>4</v>
      </c>
    </row>
    <row r="13821" spans="1:6" hidden="1" x14ac:dyDescent="0.3">
      <c r="A13821" t="s">
        <v>13697</v>
      </c>
      <c r="B13821">
        <v>6042</v>
      </c>
      <c r="C13821" t="s">
        <v>4</v>
      </c>
      <c r="D13821" s="1">
        <v>42422.81527777778</v>
      </c>
      <c r="E13821" s="1">
        <v>42785.423217592594</v>
      </c>
      <c r="F13821">
        <v>2</v>
      </c>
    </row>
    <row r="13822" spans="1:6" x14ac:dyDescent="0.3">
      <c r="A13822" t="s">
        <v>13698</v>
      </c>
      <c r="B13822">
        <v>6041</v>
      </c>
      <c r="C13822" t="s">
        <v>8</v>
      </c>
      <c r="D13822" s="1">
        <v>42422.4296875</v>
      </c>
      <c r="E13822" t="s">
        <v>9</v>
      </c>
      <c r="F13822">
        <v>2</v>
      </c>
    </row>
    <row r="13823" spans="1:6" x14ac:dyDescent="0.3">
      <c r="A13823" t="s">
        <v>13699</v>
      </c>
      <c r="B13823">
        <v>6040</v>
      </c>
      <c r="C13823" t="s">
        <v>8</v>
      </c>
      <c r="D13823" s="1">
        <v>42422.276782407411</v>
      </c>
      <c r="E13823" t="s">
        <v>9</v>
      </c>
      <c r="F13823">
        <v>8</v>
      </c>
    </row>
    <row r="13824" spans="1:6" hidden="1" x14ac:dyDescent="0.3">
      <c r="A13824" t="s">
        <v>13700</v>
      </c>
      <c r="B13824">
        <v>6039</v>
      </c>
      <c r="C13824" t="s">
        <v>4</v>
      </c>
      <c r="D13824" s="1">
        <v>42421.893750000003</v>
      </c>
      <c r="E13824" s="1">
        <v>42421.911053240743</v>
      </c>
      <c r="F13824">
        <v>4</v>
      </c>
    </row>
    <row r="13825" spans="1:6" hidden="1" x14ac:dyDescent="0.3">
      <c r="A13825" t="s">
        <v>13701</v>
      </c>
      <c r="B13825">
        <v>6038</v>
      </c>
      <c r="C13825" t="s">
        <v>4</v>
      </c>
      <c r="D13825" s="1">
        <v>42421.886018518519</v>
      </c>
      <c r="E13825" s="1">
        <v>44026.958333333336</v>
      </c>
      <c r="F13825">
        <v>6</v>
      </c>
    </row>
    <row r="13826" spans="1:6" hidden="1" x14ac:dyDescent="0.3">
      <c r="A13826" t="s">
        <v>13702</v>
      </c>
      <c r="B13826">
        <v>6037</v>
      </c>
      <c r="C13826" t="s">
        <v>4</v>
      </c>
      <c r="D13826" s="1">
        <v>42421.158495370371</v>
      </c>
      <c r="E13826" s="1">
        <v>42421.558888888889</v>
      </c>
      <c r="F13826">
        <v>4</v>
      </c>
    </row>
    <row r="13827" spans="1:6" hidden="1" x14ac:dyDescent="0.3">
      <c r="A13827" t="s">
        <v>13703</v>
      </c>
      <c r="B13827">
        <v>6036</v>
      </c>
      <c r="C13827" t="s">
        <v>4</v>
      </c>
      <c r="D13827" s="1">
        <v>42420.75503472222</v>
      </c>
      <c r="E13827" s="1">
        <v>42421.158159722225</v>
      </c>
      <c r="F13827">
        <v>4</v>
      </c>
    </row>
    <row r="13828" spans="1:6" hidden="1" x14ac:dyDescent="0.3">
      <c r="A13828" t="s">
        <v>13704</v>
      </c>
      <c r="B13828">
        <v>6035</v>
      </c>
      <c r="C13828" t="s">
        <v>4</v>
      </c>
      <c r="D13828" s="1">
        <v>42420.575868055559</v>
      </c>
      <c r="E13828" s="1">
        <v>42520.857106481482</v>
      </c>
      <c r="F13828">
        <v>10</v>
      </c>
    </row>
    <row r="13829" spans="1:6" hidden="1" x14ac:dyDescent="0.3">
      <c r="A13829" t="s">
        <v>13705</v>
      </c>
      <c r="B13829">
        <v>6034</v>
      </c>
      <c r="C13829" t="s">
        <v>4</v>
      </c>
      <c r="D13829" s="1">
        <v>42420.311701388891</v>
      </c>
      <c r="E13829" s="1">
        <v>42420.674861111111</v>
      </c>
      <c r="F13829">
        <v>1</v>
      </c>
    </row>
    <row r="13830" spans="1:6" hidden="1" x14ac:dyDescent="0.3">
      <c r="A13830" t="s">
        <v>13706</v>
      </c>
      <c r="B13830">
        <v>6033</v>
      </c>
      <c r="C13830" t="s">
        <v>4</v>
      </c>
      <c r="D13830" s="1">
        <v>42420.07980324074</v>
      </c>
      <c r="E13830" s="1">
        <v>43503.769733796296</v>
      </c>
      <c r="F13830">
        <v>33</v>
      </c>
    </row>
    <row r="13831" spans="1:6" x14ac:dyDescent="0.3">
      <c r="A13831" t="s">
        <v>13707</v>
      </c>
      <c r="B13831">
        <v>6032</v>
      </c>
      <c r="C13831" t="s">
        <v>8</v>
      </c>
      <c r="D13831" s="1">
        <v>42420.062118055554</v>
      </c>
      <c r="E13831" t="s">
        <v>9</v>
      </c>
      <c r="F13831">
        <v>3</v>
      </c>
    </row>
    <row r="13832" spans="1:6" x14ac:dyDescent="0.3">
      <c r="A13832" t="s">
        <v>13708</v>
      </c>
      <c r="B13832">
        <v>6031</v>
      </c>
      <c r="C13832" t="s">
        <v>8</v>
      </c>
      <c r="D13832" s="1">
        <v>42419.918032407404</v>
      </c>
      <c r="E13832" t="s">
        <v>9</v>
      </c>
      <c r="F13832">
        <v>2</v>
      </c>
    </row>
    <row r="13833" spans="1:6" hidden="1" x14ac:dyDescent="0.3">
      <c r="A13833" t="s">
        <v>13709</v>
      </c>
      <c r="B13833">
        <v>6030</v>
      </c>
      <c r="C13833" t="s">
        <v>4</v>
      </c>
      <c r="D13833" s="1">
        <v>42419.692766203705</v>
      </c>
      <c r="E13833" s="1">
        <v>42419.700937499998</v>
      </c>
      <c r="F13833">
        <v>1</v>
      </c>
    </row>
    <row r="13834" spans="1:6" hidden="1" x14ac:dyDescent="0.3">
      <c r="A13834" t="s">
        <v>13710</v>
      </c>
      <c r="B13834">
        <v>6029</v>
      </c>
      <c r="C13834" t="s">
        <v>4</v>
      </c>
      <c r="D13834" s="1">
        <v>42418.905486111114</v>
      </c>
      <c r="E13834" s="1">
        <v>42419.104166666664</v>
      </c>
      <c r="F13834">
        <v>1</v>
      </c>
    </row>
    <row r="13835" spans="1:6" hidden="1" x14ac:dyDescent="0.3">
      <c r="A13835" t="s">
        <v>13711</v>
      </c>
      <c r="B13835">
        <v>6028</v>
      </c>
      <c r="C13835" t="s">
        <v>4</v>
      </c>
      <c r="D13835" s="1">
        <v>42418.695833333331</v>
      </c>
      <c r="E13835" s="1">
        <v>42435.997546296298</v>
      </c>
      <c r="F13835">
        <v>1</v>
      </c>
    </row>
    <row r="13836" spans="1:6" x14ac:dyDescent="0.3">
      <c r="A13836" t="s">
        <v>13712</v>
      </c>
      <c r="B13836">
        <v>6027</v>
      </c>
      <c r="C13836" t="s">
        <v>8</v>
      </c>
      <c r="D13836" s="1">
        <v>42418.586724537039</v>
      </c>
      <c r="E13836" t="s">
        <v>9</v>
      </c>
      <c r="F13836">
        <v>8</v>
      </c>
    </row>
    <row r="13837" spans="1:6" hidden="1" x14ac:dyDescent="0.3">
      <c r="A13837" t="s">
        <v>13713</v>
      </c>
      <c r="B13837">
        <v>6026</v>
      </c>
      <c r="C13837" t="s">
        <v>4</v>
      </c>
      <c r="D13837" s="1">
        <v>42418.586550925924</v>
      </c>
      <c r="E13837" s="1">
        <v>43051.69425925926</v>
      </c>
      <c r="F13837">
        <v>2</v>
      </c>
    </row>
    <row r="13838" spans="1:6" hidden="1" x14ac:dyDescent="0.3">
      <c r="A13838" t="s">
        <v>13714</v>
      </c>
      <c r="B13838">
        <v>6025</v>
      </c>
      <c r="C13838" t="s">
        <v>4</v>
      </c>
      <c r="D13838" s="1">
        <v>42418.58258101852</v>
      </c>
      <c r="E13838" s="1">
        <v>42421.158333333333</v>
      </c>
      <c r="F13838">
        <v>3</v>
      </c>
    </row>
    <row r="13839" spans="1:6" hidden="1" x14ac:dyDescent="0.3">
      <c r="A13839" t="s">
        <v>13715</v>
      </c>
      <c r="B13839">
        <v>6024</v>
      </c>
      <c r="C13839" t="s">
        <v>4</v>
      </c>
      <c r="D13839" s="1">
        <v>42418.493333333332</v>
      </c>
      <c r="E13839" s="1">
        <v>42418.854722222219</v>
      </c>
      <c r="F13839">
        <v>1</v>
      </c>
    </row>
    <row r="13840" spans="1:6" hidden="1" x14ac:dyDescent="0.3">
      <c r="A13840" t="s">
        <v>13716</v>
      </c>
      <c r="B13840">
        <v>6023</v>
      </c>
      <c r="C13840" t="s">
        <v>4</v>
      </c>
      <c r="D13840" s="1">
        <v>42418.380868055552</v>
      </c>
      <c r="E13840" s="1">
        <v>43183.194120370368</v>
      </c>
      <c r="F13840">
        <v>20</v>
      </c>
    </row>
    <row r="13841" spans="1:6" hidden="1" x14ac:dyDescent="0.3">
      <c r="A13841" t="s">
        <v>13717</v>
      </c>
      <c r="B13841">
        <v>6022</v>
      </c>
      <c r="C13841" t="s">
        <v>4</v>
      </c>
      <c r="D13841" s="1">
        <v>42418.350405092591</v>
      </c>
      <c r="E13841" s="1">
        <v>42418.97457175926</v>
      </c>
      <c r="F13841">
        <v>6</v>
      </c>
    </row>
    <row r="13842" spans="1:6" hidden="1" x14ac:dyDescent="0.3">
      <c r="A13842" t="s">
        <v>13718</v>
      </c>
      <c r="B13842">
        <v>6021</v>
      </c>
      <c r="C13842" t="s">
        <v>4</v>
      </c>
      <c r="D13842" s="1">
        <v>42418.165405092594</v>
      </c>
      <c r="E13842" s="1">
        <v>44026.956307870372</v>
      </c>
      <c r="F13842">
        <v>1</v>
      </c>
    </row>
    <row r="13843" spans="1:6" hidden="1" x14ac:dyDescent="0.3">
      <c r="A13843" t="s">
        <v>13719</v>
      </c>
      <c r="B13843">
        <v>6020</v>
      </c>
      <c r="C13843" t="s">
        <v>4</v>
      </c>
      <c r="D13843" s="1">
        <v>42418.152025462965</v>
      </c>
      <c r="E13843" s="1">
        <v>42418.828425925924</v>
      </c>
      <c r="F13843">
        <v>4</v>
      </c>
    </row>
    <row r="13844" spans="1:6" hidden="1" x14ac:dyDescent="0.3">
      <c r="A13844" t="s">
        <v>13720</v>
      </c>
      <c r="B13844">
        <v>6019</v>
      </c>
      <c r="C13844" t="s">
        <v>4</v>
      </c>
      <c r="D13844" s="1">
        <v>42418.11990740741</v>
      </c>
      <c r="E13844" s="1">
        <v>42419.104421296295</v>
      </c>
      <c r="F13844">
        <v>1</v>
      </c>
    </row>
    <row r="13845" spans="1:6" hidden="1" x14ac:dyDescent="0.3">
      <c r="A13845" t="s">
        <v>13721</v>
      </c>
      <c r="B13845">
        <v>6018</v>
      </c>
      <c r="C13845" t="s">
        <v>4</v>
      </c>
      <c r="D13845" s="1">
        <v>42417.997777777775</v>
      </c>
      <c r="E13845" s="1">
        <v>42423.709861111114</v>
      </c>
      <c r="F13845">
        <v>12</v>
      </c>
    </row>
    <row r="13846" spans="1:6" hidden="1" x14ac:dyDescent="0.3">
      <c r="A13846" t="s">
        <v>13722</v>
      </c>
      <c r="B13846">
        <v>6017</v>
      </c>
      <c r="C13846" t="s">
        <v>4</v>
      </c>
      <c r="D13846" s="1">
        <v>42417.82472222222</v>
      </c>
      <c r="E13846" s="1">
        <v>42418.158715277779</v>
      </c>
      <c r="F13846">
        <v>13</v>
      </c>
    </row>
    <row r="13847" spans="1:6" hidden="1" x14ac:dyDescent="0.3">
      <c r="A13847" t="s">
        <v>13723</v>
      </c>
      <c r="B13847">
        <v>6016</v>
      </c>
      <c r="C13847" t="s">
        <v>4</v>
      </c>
      <c r="D13847" s="1">
        <v>42417.805844907409</v>
      </c>
      <c r="E13847" s="1">
        <v>43237.674155092594</v>
      </c>
      <c r="F13847">
        <v>7</v>
      </c>
    </row>
    <row r="13848" spans="1:6" hidden="1" x14ac:dyDescent="0.3">
      <c r="A13848" t="s">
        <v>13724</v>
      </c>
      <c r="B13848">
        <v>6015</v>
      </c>
      <c r="C13848" t="s">
        <v>4</v>
      </c>
      <c r="D13848" s="1">
        <v>42417.664166666669</v>
      </c>
      <c r="E13848" s="1">
        <v>43816.126643518517</v>
      </c>
      <c r="F13848">
        <v>11</v>
      </c>
    </row>
    <row r="13849" spans="1:6" hidden="1" x14ac:dyDescent="0.3">
      <c r="A13849" t="s">
        <v>13725</v>
      </c>
      <c r="B13849">
        <v>6014</v>
      </c>
      <c r="C13849" t="s">
        <v>4</v>
      </c>
      <c r="D13849" s="1">
        <v>42417.636655092596</v>
      </c>
      <c r="E13849" s="1">
        <v>42527.070486111108</v>
      </c>
      <c r="F13849">
        <v>9</v>
      </c>
    </row>
    <row r="13850" spans="1:6" hidden="1" x14ac:dyDescent="0.3">
      <c r="A13850" t="s">
        <v>13726</v>
      </c>
      <c r="B13850">
        <v>6013</v>
      </c>
      <c r="C13850" t="s">
        <v>4</v>
      </c>
      <c r="D13850" s="1">
        <v>42417.20008101852</v>
      </c>
      <c r="E13850" s="1">
        <v>42422.872083333335</v>
      </c>
      <c r="F13850">
        <v>2</v>
      </c>
    </row>
    <row r="13851" spans="1:6" hidden="1" x14ac:dyDescent="0.3">
      <c r="A13851" t="s">
        <v>13727</v>
      </c>
      <c r="B13851">
        <v>6012</v>
      </c>
      <c r="C13851" t="s">
        <v>4</v>
      </c>
      <c r="D13851" s="1">
        <v>42416.96298611111</v>
      </c>
      <c r="E13851" s="1">
        <v>42417.007997685185</v>
      </c>
      <c r="F13851">
        <v>5</v>
      </c>
    </row>
    <row r="13852" spans="1:6" hidden="1" x14ac:dyDescent="0.3">
      <c r="A13852" t="s">
        <v>13728</v>
      </c>
      <c r="B13852">
        <v>6011</v>
      </c>
      <c r="C13852" t="s">
        <v>4</v>
      </c>
      <c r="D13852" s="1">
        <v>42416.951122685183</v>
      </c>
      <c r="E13852" s="1">
        <v>42449.968831018516</v>
      </c>
      <c r="F13852">
        <v>16</v>
      </c>
    </row>
    <row r="13853" spans="1:6" hidden="1" x14ac:dyDescent="0.3">
      <c r="A13853" t="s">
        <v>13729</v>
      </c>
      <c r="B13853">
        <v>6010</v>
      </c>
      <c r="C13853" t="s">
        <v>4</v>
      </c>
      <c r="D13853" s="1">
        <v>42416.78733796296</v>
      </c>
      <c r="E13853" s="1">
        <v>43306.597893518519</v>
      </c>
      <c r="F13853">
        <v>4</v>
      </c>
    </row>
    <row r="13854" spans="1:6" hidden="1" x14ac:dyDescent="0.3">
      <c r="A13854" t="s">
        <v>13730</v>
      </c>
      <c r="B13854">
        <v>6009</v>
      </c>
      <c r="C13854" t="s">
        <v>4</v>
      </c>
      <c r="D13854" s="1">
        <v>42416.552719907406</v>
      </c>
      <c r="E13854" s="1">
        <v>42527.070706018516</v>
      </c>
      <c r="F13854">
        <v>1</v>
      </c>
    </row>
    <row r="13855" spans="1:6" hidden="1" x14ac:dyDescent="0.3">
      <c r="A13855" t="s">
        <v>13731</v>
      </c>
      <c r="B13855">
        <v>6008</v>
      </c>
      <c r="C13855" t="s">
        <v>4</v>
      </c>
      <c r="D13855" s="1">
        <v>42416.3750462963</v>
      </c>
      <c r="E13855" s="1">
        <v>42417.37572916667</v>
      </c>
      <c r="F13855">
        <v>1</v>
      </c>
    </row>
    <row r="13856" spans="1:6" hidden="1" x14ac:dyDescent="0.3">
      <c r="A13856" t="s">
        <v>13732</v>
      </c>
      <c r="B13856">
        <v>6007</v>
      </c>
      <c r="C13856" t="s">
        <v>4</v>
      </c>
      <c r="D13856" s="1">
        <v>42416.011770833335</v>
      </c>
      <c r="E13856" s="1">
        <v>42416.035324074073</v>
      </c>
      <c r="F13856">
        <v>0</v>
      </c>
    </row>
    <row r="13857" spans="1:6" hidden="1" x14ac:dyDescent="0.3">
      <c r="A13857" t="s">
        <v>13733</v>
      </c>
      <c r="B13857">
        <v>6006</v>
      </c>
      <c r="C13857" t="s">
        <v>4</v>
      </c>
      <c r="D13857" s="1">
        <v>42415.967314814814</v>
      </c>
      <c r="E13857" s="1">
        <v>42415.968310185184</v>
      </c>
      <c r="F13857">
        <v>0</v>
      </c>
    </row>
    <row r="13858" spans="1:6" hidden="1" x14ac:dyDescent="0.3">
      <c r="A13858" t="s">
        <v>13734</v>
      </c>
      <c r="B13858">
        <v>6005</v>
      </c>
      <c r="C13858" t="s">
        <v>4</v>
      </c>
      <c r="D13858" s="1">
        <v>42415.957824074074</v>
      </c>
      <c r="E13858" s="1">
        <v>42417.247870370367</v>
      </c>
      <c r="F13858">
        <v>4</v>
      </c>
    </row>
    <row r="13859" spans="1:6" hidden="1" x14ac:dyDescent="0.3">
      <c r="A13859" t="s">
        <v>13735</v>
      </c>
      <c r="B13859">
        <v>6004</v>
      </c>
      <c r="C13859" t="s">
        <v>4</v>
      </c>
      <c r="D13859" s="1">
        <v>42415.602013888885</v>
      </c>
      <c r="E13859" s="1">
        <v>42978.181087962963</v>
      </c>
      <c r="F13859">
        <v>1</v>
      </c>
    </row>
    <row r="13860" spans="1:6" hidden="1" x14ac:dyDescent="0.3">
      <c r="A13860" t="s">
        <v>13736</v>
      </c>
      <c r="B13860">
        <v>6003</v>
      </c>
      <c r="C13860" t="s">
        <v>4</v>
      </c>
      <c r="D13860" s="1">
        <v>42414.987210648149</v>
      </c>
      <c r="E13860" s="1">
        <v>42449.968969907408</v>
      </c>
      <c r="F13860">
        <v>1</v>
      </c>
    </row>
    <row r="13861" spans="1:6" hidden="1" x14ac:dyDescent="0.3">
      <c r="A13861" t="s">
        <v>13737</v>
      </c>
      <c r="B13861">
        <v>6002</v>
      </c>
      <c r="C13861" t="s">
        <v>4</v>
      </c>
      <c r="D13861" s="1">
        <v>42414.977071759262</v>
      </c>
      <c r="E13861" s="1">
        <v>42468.509930555556</v>
      </c>
      <c r="F13861">
        <v>3</v>
      </c>
    </row>
    <row r="13862" spans="1:6" hidden="1" x14ac:dyDescent="0.3">
      <c r="A13862" t="s">
        <v>13738</v>
      </c>
      <c r="B13862">
        <v>6001</v>
      </c>
      <c r="C13862" t="s">
        <v>4</v>
      </c>
      <c r="D13862" s="1">
        <v>42414.799270833333</v>
      </c>
      <c r="E13862" s="1">
        <v>42415.890833333331</v>
      </c>
      <c r="F13862">
        <v>5</v>
      </c>
    </row>
    <row r="13863" spans="1:6" hidden="1" x14ac:dyDescent="0.3">
      <c r="A13863" t="s">
        <v>13739</v>
      </c>
      <c r="B13863">
        <v>6000</v>
      </c>
      <c r="C13863" t="s">
        <v>4</v>
      </c>
      <c r="D13863" s="1">
        <v>42414.776608796295</v>
      </c>
      <c r="E13863" s="1">
        <v>44050.932627314818</v>
      </c>
      <c r="F13863">
        <v>6</v>
      </c>
    </row>
    <row r="13864" spans="1:6" hidden="1" x14ac:dyDescent="0.3">
      <c r="A13864" t="s">
        <v>13740</v>
      </c>
      <c r="B13864">
        <v>5999</v>
      </c>
      <c r="C13864" t="s">
        <v>4</v>
      </c>
      <c r="D13864" s="1">
        <v>42414.272222222222</v>
      </c>
      <c r="E13864" s="1">
        <v>42653.926770833335</v>
      </c>
      <c r="F13864">
        <v>2</v>
      </c>
    </row>
    <row r="13865" spans="1:6" hidden="1" x14ac:dyDescent="0.3">
      <c r="A13865" t="s">
        <v>13741</v>
      </c>
      <c r="B13865">
        <v>5998</v>
      </c>
      <c r="C13865" t="s">
        <v>4</v>
      </c>
      <c r="D13865" s="1">
        <v>42414.248182870368</v>
      </c>
      <c r="E13865" s="1">
        <v>42472.019965277781</v>
      </c>
      <c r="F13865">
        <v>3</v>
      </c>
    </row>
    <row r="13866" spans="1:6" hidden="1" x14ac:dyDescent="0.3">
      <c r="A13866" t="s">
        <v>13742</v>
      </c>
      <c r="B13866">
        <v>5997</v>
      </c>
      <c r="C13866" t="s">
        <v>4</v>
      </c>
      <c r="D13866" s="1">
        <v>42414.180567129632</v>
      </c>
      <c r="E13866" s="1">
        <v>42422.867928240739</v>
      </c>
      <c r="F13866">
        <v>5</v>
      </c>
    </row>
    <row r="13867" spans="1:6" hidden="1" x14ac:dyDescent="0.3">
      <c r="A13867" t="s">
        <v>13743</v>
      </c>
      <c r="B13867">
        <v>5996</v>
      </c>
      <c r="C13867" t="s">
        <v>4</v>
      </c>
      <c r="D13867" s="1">
        <v>42414.164305555554</v>
      </c>
      <c r="E13867" s="1">
        <v>42418.093182870369</v>
      </c>
      <c r="F13867">
        <v>2</v>
      </c>
    </row>
    <row r="13868" spans="1:6" hidden="1" x14ac:dyDescent="0.3">
      <c r="A13868" t="s">
        <v>13744</v>
      </c>
      <c r="B13868">
        <v>5995</v>
      </c>
      <c r="C13868" t="s">
        <v>4</v>
      </c>
      <c r="D13868" s="1">
        <v>42414.078148148146</v>
      </c>
      <c r="E13868" s="1">
        <v>42513.815324074072</v>
      </c>
      <c r="F13868">
        <v>9</v>
      </c>
    </row>
    <row r="13869" spans="1:6" hidden="1" x14ac:dyDescent="0.3">
      <c r="A13869" t="s">
        <v>13745</v>
      </c>
      <c r="B13869">
        <v>5994</v>
      </c>
      <c r="C13869" t="s">
        <v>4</v>
      </c>
      <c r="D13869" s="1">
        <v>42413.348240740743</v>
      </c>
      <c r="E13869" s="1">
        <v>42512.081319444442</v>
      </c>
      <c r="F13869">
        <v>6</v>
      </c>
    </row>
    <row r="13870" spans="1:6" hidden="1" x14ac:dyDescent="0.3">
      <c r="A13870" t="s">
        <v>13746</v>
      </c>
      <c r="B13870">
        <v>5993</v>
      </c>
      <c r="C13870" t="s">
        <v>4</v>
      </c>
      <c r="D13870" s="1">
        <v>42412.681875000002</v>
      </c>
      <c r="E13870" s="1">
        <v>42413.927048611113</v>
      </c>
      <c r="F13870">
        <v>4</v>
      </c>
    </row>
    <row r="13871" spans="1:6" x14ac:dyDescent="0.3">
      <c r="A13871" t="s">
        <v>13747</v>
      </c>
      <c r="B13871">
        <v>5992</v>
      </c>
      <c r="C13871" t="s">
        <v>8</v>
      </c>
      <c r="D13871" s="1">
        <v>42412.601550925923</v>
      </c>
      <c r="E13871" t="s">
        <v>9</v>
      </c>
      <c r="F13871">
        <v>3</v>
      </c>
    </row>
    <row r="13872" spans="1:6" hidden="1" x14ac:dyDescent="0.3">
      <c r="A13872" t="s">
        <v>13748</v>
      </c>
      <c r="B13872">
        <v>5991</v>
      </c>
      <c r="C13872" t="s">
        <v>4</v>
      </c>
      <c r="D13872" s="1">
        <v>42412.409120370372</v>
      </c>
      <c r="E13872" s="1">
        <v>42412.923993055556</v>
      </c>
      <c r="F13872">
        <v>3</v>
      </c>
    </row>
    <row r="13873" spans="1:6" hidden="1" x14ac:dyDescent="0.3">
      <c r="A13873" t="s">
        <v>13749</v>
      </c>
      <c r="B13873">
        <v>5990</v>
      </c>
      <c r="C13873" t="s">
        <v>4</v>
      </c>
      <c r="D13873" s="1">
        <v>42412.347766203704</v>
      </c>
      <c r="E13873" s="1">
        <v>42488.599108796298</v>
      </c>
      <c r="F13873">
        <v>3</v>
      </c>
    </row>
    <row r="13874" spans="1:6" hidden="1" x14ac:dyDescent="0.3">
      <c r="A13874" t="s">
        <v>13750</v>
      </c>
      <c r="B13874">
        <v>5989</v>
      </c>
      <c r="C13874" t="s">
        <v>4</v>
      </c>
      <c r="D13874" s="1">
        <v>42412.274062500001</v>
      </c>
      <c r="E13874" s="1">
        <v>42412.597233796296</v>
      </c>
      <c r="F13874">
        <v>3</v>
      </c>
    </row>
    <row r="13875" spans="1:6" hidden="1" x14ac:dyDescent="0.3">
      <c r="A13875" t="s">
        <v>13751</v>
      </c>
      <c r="B13875">
        <v>5988</v>
      </c>
      <c r="C13875" t="s">
        <v>4</v>
      </c>
      <c r="D13875" s="1">
        <v>42412.253761574073</v>
      </c>
      <c r="E13875" s="1">
        <v>42450.798750000002</v>
      </c>
      <c r="F13875">
        <v>2</v>
      </c>
    </row>
    <row r="13876" spans="1:6" hidden="1" x14ac:dyDescent="0.3">
      <c r="A13876" t="s">
        <v>13752</v>
      </c>
      <c r="B13876">
        <v>5987</v>
      </c>
      <c r="C13876" t="s">
        <v>4</v>
      </c>
      <c r="D13876" s="1">
        <v>42410.226770833331</v>
      </c>
      <c r="E13876" s="1">
        <v>42518.885752314818</v>
      </c>
      <c r="F13876">
        <v>5</v>
      </c>
    </row>
    <row r="13877" spans="1:6" hidden="1" x14ac:dyDescent="0.3">
      <c r="A13877" t="s">
        <v>13753</v>
      </c>
      <c r="B13877">
        <v>5986</v>
      </c>
      <c r="C13877" t="s">
        <v>4</v>
      </c>
      <c r="D13877" s="1">
        <v>42409.720543981479</v>
      </c>
      <c r="E13877" s="1">
        <v>42457.823136574072</v>
      </c>
      <c r="F13877">
        <v>1</v>
      </c>
    </row>
    <row r="13878" spans="1:6" hidden="1" x14ac:dyDescent="0.3">
      <c r="A13878" t="s">
        <v>13754</v>
      </c>
      <c r="B13878">
        <v>5985</v>
      </c>
      <c r="C13878" t="s">
        <v>4</v>
      </c>
      <c r="D13878" s="1">
        <v>42409.662743055553</v>
      </c>
      <c r="E13878" s="1">
        <v>42409.703796296293</v>
      </c>
      <c r="F13878">
        <v>3</v>
      </c>
    </row>
    <row r="13879" spans="1:6" hidden="1" x14ac:dyDescent="0.3">
      <c r="A13879" t="s">
        <v>13755</v>
      </c>
      <c r="B13879">
        <v>5984</v>
      </c>
      <c r="C13879" t="s">
        <v>4</v>
      </c>
      <c r="D13879" s="1">
        <v>42409.550300925926</v>
      </c>
      <c r="E13879" s="1">
        <v>42422.865127314813</v>
      </c>
      <c r="F13879">
        <v>10</v>
      </c>
    </row>
    <row r="13880" spans="1:6" hidden="1" x14ac:dyDescent="0.3">
      <c r="A13880" t="s">
        <v>13756</v>
      </c>
      <c r="B13880">
        <v>5983</v>
      </c>
      <c r="C13880" t="s">
        <v>4</v>
      </c>
      <c r="D13880" s="1">
        <v>42409.468043981484</v>
      </c>
      <c r="E13880" s="1">
        <v>42422.869768518518</v>
      </c>
      <c r="F13880">
        <v>7</v>
      </c>
    </row>
    <row r="13881" spans="1:6" hidden="1" x14ac:dyDescent="0.3">
      <c r="A13881" t="s">
        <v>13757</v>
      </c>
      <c r="B13881">
        <v>5982</v>
      </c>
      <c r="C13881" t="s">
        <v>4</v>
      </c>
      <c r="D13881" s="1">
        <v>42409.372534722221</v>
      </c>
      <c r="E13881" s="1">
        <v>42419.10597222222</v>
      </c>
      <c r="F13881">
        <v>1</v>
      </c>
    </row>
    <row r="13882" spans="1:6" hidden="1" x14ac:dyDescent="0.3">
      <c r="A13882" t="s">
        <v>13758</v>
      </c>
      <c r="B13882">
        <v>5981</v>
      </c>
      <c r="C13882" t="s">
        <v>4</v>
      </c>
      <c r="D13882" s="1">
        <v>42409.325937499998</v>
      </c>
      <c r="E13882" s="1">
        <v>42569.179537037038</v>
      </c>
      <c r="F13882">
        <v>6</v>
      </c>
    </row>
    <row r="13883" spans="1:6" hidden="1" x14ac:dyDescent="0.3">
      <c r="A13883" t="s">
        <v>13759</v>
      </c>
      <c r="B13883">
        <v>5980</v>
      </c>
      <c r="C13883" t="s">
        <v>4</v>
      </c>
      <c r="D13883" s="1">
        <v>42409.081030092595</v>
      </c>
      <c r="E13883" s="1">
        <v>42492.834710648145</v>
      </c>
      <c r="F13883">
        <v>10</v>
      </c>
    </row>
    <row r="13884" spans="1:6" hidden="1" x14ac:dyDescent="0.3">
      <c r="A13884" t="s">
        <v>13760</v>
      </c>
      <c r="B13884">
        <v>5979</v>
      </c>
      <c r="C13884" t="s">
        <v>4</v>
      </c>
      <c r="D13884" s="1">
        <v>42409.063819444447</v>
      </c>
      <c r="E13884" s="1">
        <v>42409.621365740742</v>
      </c>
      <c r="F13884">
        <v>0</v>
      </c>
    </row>
    <row r="13885" spans="1:6" hidden="1" x14ac:dyDescent="0.3">
      <c r="A13885" t="s">
        <v>13761</v>
      </c>
      <c r="B13885">
        <v>5978</v>
      </c>
      <c r="C13885" t="s">
        <v>4</v>
      </c>
      <c r="D13885" s="1">
        <v>42408.917141203703</v>
      </c>
      <c r="E13885" s="1">
        <v>42408.927048611113</v>
      </c>
      <c r="F13885">
        <v>1</v>
      </c>
    </row>
    <row r="13886" spans="1:6" hidden="1" x14ac:dyDescent="0.3">
      <c r="A13886" t="s">
        <v>13762</v>
      </c>
      <c r="B13886">
        <v>5977</v>
      </c>
      <c r="C13886" t="s">
        <v>4</v>
      </c>
      <c r="D13886" s="1">
        <v>42408.861307870371</v>
      </c>
      <c r="E13886" s="1">
        <v>42513.821655092594</v>
      </c>
      <c r="F13886">
        <v>2</v>
      </c>
    </row>
    <row r="13887" spans="1:6" hidden="1" x14ac:dyDescent="0.3">
      <c r="A13887" t="s">
        <v>13763</v>
      </c>
      <c r="B13887">
        <v>5976</v>
      </c>
      <c r="C13887" t="s">
        <v>4</v>
      </c>
      <c r="D13887" s="1">
        <v>42408.683148148149</v>
      </c>
      <c r="E13887" s="1">
        <v>42408.851747685185</v>
      </c>
      <c r="F13887">
        <v>2</v>
      </c>
    </row>
    <row r="13888" spans="1:6" hidden="1" x14ac:dyDescent="0.3">
      <c r="A13888" t="s">
        <v>13764</v>
      </c>
      <c r="B13888">
        <v>5975</v>
      </c>
      <c r="C13888" t="s">
        <v>4</v>
      </c>
      <c r="D13888" s="1">
        <v>42408.680324074077</v>
      </c>
      <c r="E13888" s="1">
        <v>42415.89340277778</v>
      </c>
      <c r="F13888">
        <v>6</v>
      </c>
    </row>
    <row r="13889" spans="1:6" hidden="1" x14ac:dyDescent="0.3">
      <c r="A13889" t="s">
        <v>13765</v>
      </c>
      <c r="B13889">
        <v>5974</v>
      </c>
      <c r="C13889" t="s">
        <v>4</v>
      </c>
      <c r="D13889" s="1">
        <v>42408.597916666666</v>
      </c>
      <c r="E13889" s="1">
        <v>42507.62332175926</v>
      </c>
      <c r="F13889">
        <v>13</v>
      </c>
    </row>
    <row r="13890" spans="1:6" hidden="1" x14ac:dyDescent="0.3">
      <c r="A13890" t="s">
        <v>13766</v>
      </c>
      <c r="B13890">
        <v>5973</v>
      </c>
      <c r="C13890" t="s">
        <v>4</v>
      </c>
      <c r="D13890" s="1">
        <v>42408.272870370369</v>
      </c>
      <c r="E13890" s="1">
        <v>42459.451678240737</v>
      </c>
      <c r="F13890">
        <v>2</v>
      </c>
    </row>
    <row r="13891" spans="1:6" hidden="1" x14ac:dyDescent="0.3">
      <c r="A13891" t="s">
        <v>13767</v>
      </c>
      <c r="B13891">
        <v>5972</v>
      </c>
      <c r="C13891" t="s">
        <v>4</v>
      </c>
      <c r="D13891" s="1">
        <v>42407.912800925929</v>
      </c>
      <c r="E13891" s="1">
        <v>42415.830914351849</v>
      </c>
      <c r="F13891">
        <v>9</v>
      </c>
    </row>
    <row r="13892" spans="1:6" hidden="1" x14ac:dyDescent="0.3">
      <c r="A13892" t="s">
        <v>13768</v>
      </c>
      <c r="B13892">
        <v>5971</v>
      </c>
      <c r="C13892" t="s">
        <v>4</v>
      </c>
      <c r="D13892" s="1">
        <v>42407.885868055557</v>
      </c>
      <c r="E13892" s="1">
        <v>42415.831076388888</v>
      </c>
      <c r="F13892">
        <v>5</v>
      </c>
    </row>
    <row r="13893" spans="1:6" hidden="1" x14ac:dyDescent="0.3">
      <c r="A13893" t="s">
        <v>13769</v>
      </c>
      <c r="B13893">
        <v>5970</v>
      </c>
      <c r="C13893" t="s">
        <v>4</v>
      </c>
      <c r="D13893" s="1">
        <v>42407.276435185187</v>
      </c>
      <c r="E13893" s="1">
        <v>44036.177210648151</v>
      </c>
      <c r="F13893">
        <v>0</v>
      </c>
    </row>
    <row r="13894" spans="1:6" hidden="1" x14ac:dyDescent="0.3">
      <c r="A13894" t="s">
        <v>13770</v>
      </c>
      <c r="B13894">
        <v>5969</v>
      </c>
      <c r="C13894" t="s">
        <v>4</v>
      </c>
      <c r="D13894" s="1">
        <v>42405.785624999997</v>
      </c>
      <c r="E13894" s="1">
        <v>42501.984039351853</v>
      </c>
      <c r="F13894">
        <v>12</v>
      </c>
    </row>
    <row r="13895" spans="1:6" hidden="1" x14ac:dyDescent="0.3">
      <c r="A13895" t="s">
        <v>13771</v>
      </c>
      <c r="B13895">
        <v>5968</v>
      </c>
      <c r="C13895" t="s">
        <v>4</v>
      </c>
      <c r="D13895" s="1">
        <v>42404.904641203706</v>
      </c>
      <c r="E13895" s="1">
        <v>43122.847534722219</v>
      </c>
      <c r="F13895">
        <v>9</v>
      </c>
    </row>
    <row r="13896" spans="1:6" hidden="1" x14ac:dyDescent="0.3">
      <c r="A13896" t="s">
        <v>13772</v>
      </c>
      <c r="B13896">
        <v>5967</v>
      </c>
      <c r="C13896" t="s">
        <v>4</v>
      </c>
      <c r="D13896" s="1">
        <v>42404.725914351853</v>
      </c>
      <c r="E13896" s="1">
        <v>42405.122418981482</v>
      </c>
      <c r="F13896">
        <v>10</v>
      </c>
    </row>
    <row r="13897" spans="1:6" hidden="1" x14ac:dyDescent="0.3">
      <c r="A13897" t="s">
        <v>13773</v>
      </c>
      <c r="B13897">
        <v>5966</v>
      </c>
      <c r="C13897" t="s">
        <v>4</v>
      </c>
      <c r="D13897" s="1">
        <v>42404.711377314816</v>
      </c>
      <c r="E13897" s="1">
        <v>42405.405902777777</v>
      </c>
      <c r="F13897">
        <v>11</v>
      </c>
    </row>
    <row r="13898" spans="1:6" hidden="1" x14ac:dyDescent="0.3">
      <c r="A13898" t="s">
        <v>13774</v>
      </c>
      <c r="B13898">
        <v>5965</v>
      </c>
      <c r="C13898" t="s">
        <v>4</v>
      </c>
      <c r="D13898" s="1">
        <v>42403.962731481479</v>
      </c>
      <c r="E13898" s="1">
        <v>42408.266805555555</v>
      </c>
      <c r="F13898">
        <v>3</v>
      </c>
    </row>
    <row r="13899" spans="1:6" hidden="1" x14ac:dyDescent="0.3">
      <c r="A13899" t="s">
        <v>13775</v>
      </c>
      <c r="B13899">
        <v>5964</v>
      </c>
      <c r="C13899" t="s">
        <v>4</v>
      </c>
      <c r="D13899" s="1">
        <v>42403.79886574074</v>
      </c>
      <c r="E13899" s="1">
        <v>42457.802627314813</v>
      </c>
      <c r="F13899">
        <v>6</v>
      </c>
    </row>
    <row r="13900" spans="1:6" x14ac:dyDescent="0.3">
      <c r="A13900" t="s">
        <v>13776</v>
      </c>
      <c r="B13900">
        <v>5963</v>
      </c>
      <c r="C13900" t="s">
        <v>8</v>
      </c>
      <c r="D13900" s="1">
        <v>42403.717314814814</v>
      </c>
      <c r="E13900" t="s">
        <v>9</v>
      </c>
      <c r="F13900">
        <v>12</v>
      </c>
    </row>
    <row r="13901" spans="1:6" hidden="1" x14ac:dyDescent="0.3">
      <c r="A13901" t="s">
        <v>13777</v>
      </c>
      <c r="B13901">
        <v>5962</v>
      </c>
      <c r="C13901" t="s">
        <v>4</v>
      </c>
      <c r="D13901" s="1">
        <v>42403.063796296294</v>
      </c>
      <c r="E13901" s="1">
        <v>43966.152719907404</v>
      </c>
      <c r="F13901">
        <v>23</v>
      </c>
    </row>
    <row r="13902" spans="1:6" hidden="1" x14ac:dyDescent="0.3">
      <c r="A13902" t="s">
        <v>13778</v>
      </c>
      <c r="B13902">
        <v>5961</v>
      </c>
      <c r="C13902" t="s">
        <v>4</v>
      </c>
      <c r="D13902" s="1">
        <v>42402.962858796294</v>
      </c>
      <c r="E13902" s="1">
        <v>42706.751469907409</v>
      </c>
      <c r="F13902">
        <v>4</v>
      </c>
    </row>
    <row r="13903" spans="1:6" hidden="1" x14ac:dyDescent="0.3">
      <c r="A13903" t="s">
        <v>13779</v>
      </c>
      <c r="B13903">
        <v>5960</v>
      </c>
      <c r="C13903" t="s">
        <v>4</v>
      </c>
      <c r="D13903" s="1">
        <v>42402.681157407409</v>
      </c>
      <c r="E13903" s="1">
        <v>42518.098425925928</v>
      </c>
      <c r="F13903">
        <v>9</v>
      </c>
    </row>
    <row r="13904" spans="1:6" hidden="1" x14ac:dyDescent="0.3">
      <c r="A13904" t="s">
        <v>13780</v>
      </c>
      <c r="B13904">
        <v>5959</v>
      </c>
      <c r="C13904" t="s">
        <v>4</v>
      </c>
      <c r="D13904" s="1">
        <v>42402.608900462961</v>
      </c>
      <c r="E13904" s="1">
        <v>42471.84269675926</v>
      </c>
      <c r="F13904">
        <v>11</v>
      </c>
    </row>
    <row r="13905" spans="1:6" hidden="1" x14ac:dyDescent="0.3">
      <c r="A13905" t="s">
        <v>13781</v>
      </c>
      <c r="B13905">
        <v>5958</v>
      </c>
      <c r="C13905" t="s">
        <v>4</v>
      </c>
      <c r="D13905" s="1">
        <v>42402.573750000003</v>
      </c>
      <c r="E13905" s="1">
        <v>42403.165729166663</v>
      </c>
      <c r="F13905">
        <v>1</v>
      </c>
    </row>
    <row r="13906" spans="1:6" hidden="1" x14ac:dyDescent="0.3">
      <c r="A13906" t="s">
        <v>13782</v>
      </c>
      <c r="B13906">
        <v>5957</v>
      </c>
      <c r="C13906" t="s">
        <v>4</v>
      </c>
      <c r="D13906" s="1">
        <v>42402.018090277779</v>
      </c>
      <c r="E13906" s="1">
        <v>42402.101331018515</v>
      </c>
      <c r="F13906">
        <v>2</v>
      </c>
    </row>
    <row r="13907" spans="1:6" hidden="1" x14ac:dyDescent="0.3">
      <c r="A13907" t="s">
        <v>13783</v>
      </c>
      <c r="B13907">
        <v>5956</v>
      </c>
      <c r="C13907" t="s">
        <v>4</v>
      </c>
      <c r="D13907" s="1">
        <v>42401.919629629629</v>
      </c>
      <c r="E13907" s="1">
        <v>42408.933078703703</v>
      </c>
      <c r="F13907">
        <v>0</v>
      </c>
    </row>
    <row r="13908" spans="1:6" hidden="1" x14ac:dyDescent="0.3">
      <c r="A13908" t="s">
        <v>13784</v>
      </c>
      <c r="B13908">
        <v>5955</v>
      </c>
      <c r="C13908" t="s">
        <v>4</v>
      </c>
      <c r="D13908" s="1">
        <v>42401.895115740743</v>
      </c>
      <c r="E13908" s="1">
        <v>42422.852662037039</v>
      </c>
      <c r="F13908">
        <v>6</v>
      </c>
    </row>
    <row r="13909" spans="1:6" hidden="1" x14ac:dyDescent="0.3">
      <c r="A13909" t="s">
        <v>13785</v>
      </c>
      <c r="B13909">
        <v>5954</v>
      </c>
      <c r="C13909" t="s">
        <v>4</v>
      </c>
      <c r="D13909" s="1">
        <v>42401.839895833335</v>
      </c>
      <c r="E13909" s="1">
        <v>42401.943796296298</v>
      </c>
      <c r="F13909">
        <v>1</v>
      </c>
    </row>
    <row r="13910" spans="1:6" hidden="1" x14ac:dyDescent="0.3">
      <c r="A13910" t="s">
        <v>13786</v>
      </c>
      <c r="B13910">
        <v>5953</v>
      </c>
      <c r="C13910" t="s">
        <v>4</v>
      </c>
      <c r="D13910" s="1">
        <v>42401.816157407404</v>
      </c>
      <c r="E13910" s="1">
        <v>42401.832187499997</v>
      </c>
      <c r="F13910">
        <v>2</v>
      </c>
    </row>
    <row r="13911" spans="1:6" hidden="1" x14ac:dyDescent="0.3">
      <c r="A13911" t="s">
        <v>13787</v>
      </c>
      <c r="B13911">
        <v>5952</v>
      </c>
      <c r="C13911" t="s">
        <v>4</v>
      </c>
      <c r="D13911" s="1">
        <v>42401.03738425926</v>
      </c>
      <c r="E13911" s="1">
        <v>44082.080520833333</v>
      </c>
      <c r="F13911">
        <v>10</v>
      </c>
    </row>
    <row r="13912" spans="1:6" hidden="1" x14ac:dyDescent="0.3">
      <c r="A13912" t="s">
        <v>13788</v>
      </c>
      <c r="B13912">
        <v>5951</v>
      </c>
      <c r="C13912" t="s">
        <v>4</v>
      </c>
      <c r="D13912" s="1">
        <v>42400.872893518521</v>
      </c>
      <c r="E13912" s="1">
        <v>42403.696655092594</v>
      </c>
      <c r="F13912">
        <v>3</v>
      </c>
    </row>
    <row r="13913" spans="1:6" hidden="1" x14ac:dyDescent="0.3">
      <c r="A13913" t="s">
        <v>13789</v>
      </c>
      <c r="B13913">
        <v>5950</v>
      </c>
      <c r="C13913" t="s">
        <v>4</v>
      </c>
      <c r="D13913" s="1">
        <v>42400.527094907404</v>
      </c>
      <c r="E13913" s="1">
        <v>42941.850462962961</v>
      </c>
      <c r="F13913">
        <v>21</v>
      </c>
    </row>
    <row r="13914" spans="1:6" x14ac:dyDescent="0.3">
      <c r="A13914" t="s">
        <v>13790</v>
      </c>
      <c r="B13914">
        <v>5949</v>
      </c>
      <c r="C13914" t="s">
        <v>8</v>
      </c>
      <c r="D13914" s="1">
        <v>42400.026203703703</v>
      </c>
      <c r="E13914" t="s">
        <v>9</v>
      </c>
      <c r="F13914">
        <v>13</v>
      </c>
    </row>
    <row r="13915" spans="1:6" hidden="1" x14ac:dyDescent="0.3">
      <c r="A13915" t="s">
        <v>13791</v>
      </c>
      <c r="B13915">
        <v>5948</v>
      </c>
      <c r="C13915" t="s">
        <v>4</v>
      </c>
      <c r="D13915" s="1">
        <v>42399.928171296298</v>
      </c>
      <c r="E13915" s="1">
        <v>42422.855173611111</v>
      </c>
      <c r="F13915">
        <v>4</v>
      </c>
    </row>
    <row r="13916" spans="1:6" hidden="1" x14ac:dyDescent="0.3">
      <c r="A13916" t="s">
        <v>13792</v>
      </c>
      <c r="B13916">
        <v>5947</v>
      </c>
      <c r="C13916" t="s">
        <v>4</v>
      </c>
      <c r="D13916" s="1">
        <v>42398.66710648148</v>
      </c>
      <c r="E13916" s="1">
        <v>42399.355034722219</v>
      </c>
      <c r="F13916">
        <v>1</v>
      </c>
    </row>
    <row r="13917" spans="1:6" hidden="1" x14ac:dyDescent="0.3">
      <c r="A13917" t="s">
        <v>13793</v>
      </c>
      <c r="B13917">
        <v>5946</v>
      </c>
      <c r="C13917" t="s">
        <v>4</v>
      </c>
      <c r="D13917" s="1">
        <v>42398.661550925928</v>
      </c>
      <c r="E13917" s="1">
        <v>42398.669027777774</v>
      </c>
      <c r="F13917">
        <v>5</v>
      </c>
    </row>
    <row r="13918" spans="1:6" hidden="1" x14ac:dyDescent="0.3">
      <c r="A13918" t="s">
        <v>13794</v>
      </c>
      <c r="B13918">
        <v>5945</v>
      </c>
      <c r="C13918" t="s">
        <v>4</v>
      </c>
      <c r="D13918" s="1">
        <v>42398.626979166664</v>
      </c>
      <c r="E13918" s="1">
        <v>42485.827303240738</v>
      </c>
      <c r="F13918">
        <v>7</v>
      </c>
    </row>
    <row r="13919" spans="1:6" hidden="1" x14ac:dyDescent="0.3">
      <c r="A13919" t="s">
        <v>13795</v>
      </c>
      <c r="B13919">
        <v>5944</v>
      </c>
      <c r="C13919" t="s">
        <v>4</v>
      </c>
      <c r="D13919" s="1">
        <v>42398.608391203707</v>
      </c>
      <c r="E13919" s="1">
        <v>42399.355219907404</v>
      </c>
      <c r="F13919">
        <v>3</v>
      </c>
    </row>
    <row r="13920" spans="1:6" x14ac:dyDescent="0.3">
      <c r="A13920" t="s">
        <v>13796</v>
      </c>
      <c r="B13920">
        <v>5943</v>
      </c>
      <c r="C13920" t="s">
        <v>8</v>
      </c>
      <c r="D13920" s="1">
        <v>42398.302569444444</v>
      </c>
      <c r="E13920" t="s">
        <v>9</v>
      </c>
      <c r="F13920">
        <v>1</v>
      </c>
    </row>
    <row r="13921" spans="1:6" hidden="1" x14ac:dyDescent="0.3">
      <c r="A13921" t="s">
        <v>13797</v>
      </c>
      <c r="B13921">
        <v>5942</v>
      </c>
      <c r="C13921" t="s">
        <v>4</v>
      </c>
      <c r="D13921" s="1">
        <v>42397.947858796295</v>
      </c>
      <c r="E13921" s="1">
        <v>42418.109351851854</v>
      </c>
      <c r="F13921">
        <v>2</v>
      </c>
    </row>
    <row r="13922" spans="1:6" x14ac:dyDescent="0.3">
      <c r="A13922" t="s">
        <v>13798</v>
      </c>
      <c r="B13922">
        <v>5941</v>
      </c>
      <c r="C13922" t="s">
        <v>8</v>
      </c>
      <c r="D13922" s="1">
        <v>42397.930081018516</v>
      </c>
      <c r="E13922" t="s">
        <v>9</v>
      </c>
      <c r="F13922">
        <v>4</v>
      </c>
    </row>
    <row r="13923" spans="1:6" hidden="1" x14ac:dyDescent="0.3">
      <c r="A13923" t="s">
        <v>13799</v>
      </c>
      <c r="B13923">
        <v>5940</v>
      </c>
      <c r="C13923" t="s">
        <v>4</v>
      </c>
      <c r="D13923" s="1">
        <v>42397.864988425928</v>
      </c>
      <c r="E13923" s="1">
        <v>42401.943796296298</v>
      </c>
      <c r="F13923">
        <v>2</v>
      </c>
    </row>
    <row r="13924" spans="1:6" hidden="1" x14ac:dyDescent="0.3">
      <c r="A13924" t="s">
        <v>13800</v>
      </c>
      <c r="B13924">
        <v>5939</v>
      </c>
      <c r="C13924" t="s">
        <v>4</v>
      </c>
      <c r="D13924" s="1">
        <v>42397.83965277778</v>
      </c>
      <c r="E13924" s="1">
        <v>42978.211562500001</v>
      </c>
      <c r="F13924">
        <v>7</v>
      </c>
    </row>
    <row r="13925" spans="1:6" hidden="1" x14ac:dyDescent="0.3">
      <c r="A13925" t="s">
        <v>13801</v>
      </c>
      <c r="B13925">
        <v>5938</v>
      </c>
      <c r="C13925" t="s">
        <v>4</v>
      </c>
      <c r="D13925" s="1">
        <v>42397.765775462962</v>
      </c>
      <c r="E13925" s="1">
        <v>42501.917384259257</v>
      </c>
      <c r="F13925">
        <v>3</v>
      </c>
    </row>
    <row r="13926" spans="1:6" hidden="1" x14ac:dyDescent="0.3">
      <c r="A13926" t="s">
        <v>13802</v>
      </c>
      <c r="B13926">
        <v>5937</v>
      </c>
      <c r="C13926" t="s">
        <v>4</v>
      </c>
      <c r="D13926" s="1">
        <v>42397.714479166665</v>
      </c>
      <c r="E13926" s="1">
        <v>42461.668495370373</v>
      </c>
      <c r="F13926">
        <v>7</v>
      </c>
    </row>
    <row r="13927" spans="1:6" hidden="1" x14ac:dyDescent="0.3">
      <c r="A13927" t="s">
        <v>13803</v>
      </c>
      <c r="B13927">
        <v>5936</v>
      </c>
      <c r="C13927" t="s">
        <v>4</v>
      </c>
      <c r="D13927" s="1">
        <v>42397.713761574072</v>
      </c>
      <c r="E13927" s="1">
        <v>42397.903738425928</v>
      </c>
      <c r="F13927">
        <v>3</v>
      </c>
    </row>
    <row r="13928" spans="1:6" hidden="1" x14ac:dyDescent="0.3">
      <c r="A13928" t="s">
        <v>13804</v>
      </c>
      <c r="B13928">
        <v>5935</v>
      </c>
      <c r="C13928" t="s">
        <v>4</v>
      </c>
      <c r="D13928" s="1">
        <v>42397.69027777778</v>
      </c>
      <c r="E13928" s="1">
        <v>42397.920474537037</v>
      </c>
      <c r="F13928">
        <v>1</v>
      </c>
    </row>
    <row r="13929" spans="1:6" hidden="1" x14ac:dyDescent="0.3">
      <c r="A13929" t="s">
        <v>13805</v>
      </c>
      <c r="B13929">
        <v>5934</v>
      </c>
      <c r="C13929" t="s">
        <v>4</v>
      </c>
      <c r="D13929" s="1">
        <v>42397.666215277779</v>
      </c>
      <c r="E13929" s="1">
        <v>42397.691342592596</v>
      </c>
      <c r="F13929">
        <v>3</v>
      </c>
    </row>
    <row r="13930" spans="1:6" hidden="1" x14ac:dyDescent="0.3">
      <c r="A13930" t="s">
        <v>13806</v>
      </c>
      <c r="B13930">
        <v>5933</v>
      </c>
      <c r="C13930" t="s">
        <v>4</v>
      </c>
      <c r="D13930" s="1">
        <v>42397.605590277781</v>
      </c>
      <c r="E13930" s="1">
        <v>43650.737476851849</v>
      </c>
      <c r="F13930">
        <v>8</v>
      </c>
    </row>
    <row r="13931" spans="1:6" hidden="1" x14ac:dyDescent="0.3">
      <c r="A13931" t="s">
        <v>13807</v>
      </c>
      <c r="B13931">
        <v>5932</v>
      </c>
      <c r="C13931" t="s">
        <v>4</v>
      </c>
      <c r="D13931" s="1">
        <v>42397.425162037034</v>
      </c>
      <c r="E13931" s="1">
        <v>42397.61681712963</v>
      </c>
      <c r="F13931">
        <v>2</v>
      </c>
    </row>
    <row r="13932" spans="1:6" hidden="1" x14ac:dyDescent="0.3">
      <c r="A13932" t="s">
        <v>13808</v>
      </c>
      <c r="B13932">
        <v>5931</v>
      </c>
      <c r="C13932" t="s">
        <v>4</v>
      </c>
      <c r="D13932" s="1">
        <v>42397.409456018519</v>
      </c>
      <c r="E13932" s="1">
        <v>42415.85832175926</v>
      </c>
      <c r="F13932">
        <v>5</v>
      </c>
    </row>
    <row r="13933" spans="1:6" hidden="1" x14ac:dyDescent="0.3">
      <c r="A13933" t="s">
        <v>13809</v>
      </c>
      <c r="B13933">
        <v>5930</v>
      </c>
      <c r="C13933" t="s">
        <v>4</v>
      </c>
      <c r="D13933" s="1">
        <v>42396.935567129629</v>
      </c>
      <c r="E13933" s="1">
        <v>42870.246689814812</v>
      </c>
      <c r="F13933">
        <v>11</v>
      </c>
    </row>
    <row r="13934" spans="1:6" hidden="1" x14ac:dyDescent="0.3">
      <c r="A13934" t="s">
        <v>13810</v>
      </c>
      <c r="B13934">
        <v>5929</v>
      </c>
      <c r="C13934" t="s">
        <v>4</v>
      </c>
      <c r="D13934" s="1">
        <v>42396.860092592593</v>
      </c>
      <c r="E13934" s="1">
        <v>42396.877314814818</v>
      </c>
      <c r="F13934">
        <v>4</v>
      </c>
    </row>
    <row r="13935" spans="1:6" hidden="1" x14ac:dyDescent="0.3">
      <c r="A13935" t="s">
        <v>13811</v>
      </c>
      <c r="B13935">
        <v>5928</v>
      </c>
      <c r="C13935" t="s">
        <v>4</v>
      </c>
      <c r="D13935" s="1">
        <v>42396.780624999999</v>
      </c>
      <c r="E13935" s="1">
        <v>42401.949212962965</v>
      </c>
      <c r="F13935">
        <v>21</v>
      </c>
    </row>
    <row r="13936" spans="1:6" hidden="1" x14ac:dyDescent="0.3">
      <c r="A13936" t="s">
        <v>13812</v>
      </c>
      <c r="B13936">
        <v>5927</v>
      </c>
      <c r="C13936" t="s">
        <v>4</v>
      </c>
      <c r="D13936" s="1">
        <v>42396.741527777776</v>
      </c>
      <c r="E13936" s="1">
        <v>42396.763043981482</v>
      </c>
      <c r="F13936">
        <v>2</v>
      </c>
    </row>
    <row r="13937" spans="1:6" hidden="1" x14ac:dyDescent="0.3">
      <c r="A13937" t="s">
        <v>13813</v>
      </c>
      <c r="B13937">
        <v>5926</v>
      </c>
      <c r="C13937" t="s">
        <v>4</v>
      </c>
      <c r="D13937" s="1">
        <v>42396.643483796295</v>
      </c>
      <c r="E13937" s="1">
        <v>42408.859861111108</v>
      </c>
      <c r="F13937">
        <v>6</v>
      </c>
    </row>
    <row r="13938" spans="1:6" hidden="1" x14ac:dyDescent="0.3">
      <c r="A13938" t="s">
        <v>13814</v>
      </c>
      <c r="B13938">
        <v>5925</v>
      </c>
      <c r="C13938" t="s">
        <v>4</v>
      </c>
      <c r="D13938" s="1">
        <v>42396.631620370368</v>
      </c>
      <c r="E13938" s="1">
        <v>42396.63857638889</v>
      </c>
      <c r="F13938">
        <v>4</v>
      </c>
    </row>
    <row r="13939" spans="1:6" hidden="1" x14ac:dyDescent="0.3">
      <c r="A13939" t="s">
        <v>13815</v>
      </c>
      <c r="B13939">
        <v>5924</v>
      </c>
      <c r="C13939" t="s">
        <v>4</v>
      </c>
      <c r="D13939" s="1">
        <v>42396.602442129632</v>
      </c>
      <c r="E13939" s="1">
        <v>42396.614571759259</v>
      </c>
      <c r="F13939">
        <v>1</v>
      </c>
    </row>
    <row r="13940" spans="1:6" hidden="1" x14ac:dyDescent="0.3">
      <c r="A13940" t="s">
        <v>13816</v>
      </c>
      <c r="B13940">
        <v>5923</v>
      </c>
      <c r="C13940" t="s">
        <v>4</v>
      </c>
      <c r="D13940" s="1">
        <v>42396.539710648147</v>
      </c>
      <c r="E13940" s="1">
        <v>42401.949328703704</v>
      </c>
      <c r="F13940">
        <v>13</v>
      </c>
    </row>
    <row r="13941" spans="1:6" hidden="1" x14ac:dyDescent="0.3">
      <c r="A13941" t="s">
        <v>13817</v>
      </c>
      <c r="B13941">
        <v>5922</v>
      </c>
      <c r="C13941" t="s">
        <v>4</v>
      </c>
      <c r="D13941" s="1">
        <v>42395.847037037034</v>
      </c>
      <c r="E13941" s="1">
        <v>42401.835266203707</v>
      </c>
      <c r="F13941">
        <v>16</v>
      </c>
    </row>
    <row r="13942" spans="1:6" hidden="1" x14ac:dyDescent="0.3">
      <c r="A13942" t="s">
        <v>13818</v>
      </c>
      <c r="B13942">
        <v>5921</v>
      </c>
      <c r="C13942" t="s">
        <v>4</v>
      </c>
      <c r="D13942" s="1">
        <v>42395.83320601852</v>
      </c>
      <c r="E13942" s="1">
        <v>42416.37537037037</v>
      </c>
      <c r="F13942">
        <v>4</v>
      </c>
    </row>
    <row r="13943" spans="1:6" hidden="1" x14ac:dyDescent="0.3">
      <c r="A13943" t="s">
        <v>13819</v>
      </c>
      <c r="B13943">
        <v>5920</v>
      </c>
      <c r="C13943" t="s">
        <v>4</v>
      </c>
      <c r="D13943" s="1">
        <v>42395.819305555553</v>
      </c>
      <c r="E13943" s="1">
        <v>42406.253310185188</v>
      </c>
      <c r="F13943">
        <v>3</v>
      </c>
    </row>
    <row r="13944" spans="1:6" hidden="1" x14ac:dyDescent="0.3">
      <c r="A13944" t="s">
        <v>13820</v>
      </c>
      <c r="B13944">
        <v>5919</v>
      </c>
      <c r="C13944" t="s">
        <v>4</v>
      </c>
      <c r="D13944" s="1">
        <v>42395.601481481484</v>
      </c>
      <c r="E13944" s="1">
        <v>42395.603877314818</v>
      </c>
      <c r="F13944">
        <v>9</v>
      </c>
    </row>
    <row r="13945" spans="1:6" hidden="1" x14ac:dyDescent="0.3">
      <c r="A13945" t="s">
        <v>13821</v>
      </c>
      <c r="B13945">
        <v>5918</v>
      </c>
      <c r="C13945" t="s">
        <v>4</v>
      </c>
      <c r="D13945" s="1">
        <v>42395.365787037037</v>
      </c>
      <c r="E13945" s="1">
        <v>42395.873078703706</v>
      </c>
      <c r="F13945">
        <v>5</v>
      </c>
    </row>
    <row r="13946" spans="1:6" hidden="1" x14ac:dyDescent="0.3">
      <c r="A13946" t="s">
        <v>13822</v>
      </c>
      <c r="B13946">
        <v>5917</v>
      </c>
      <c r="C13946" t="s">
        <v>4</v>
      </c>
      <c r="D13946" s="1">
        <v>42395.176249999997</v>
      </c>
      <c r="E13946" s="1">
        <v>42408.859988425924</v>
      </c>
      <c r="F13946">
        <v>9</v>
      </c>
    </row>
    <row r="13947" spans="1:6" hidden="1" x14ac:dyDescent="0.3">
      <c r="A13947" t="s">
        <v>13823</v>
      </c>
      <c r="B13947">
        <v>5916</v>
      </c>
      <c r="C13947" t="s">
        <v>4</v>
      </c>
      <c r="D13947" s="1">
        <v>42395.142106481479</v>
      </c>
      <c r="E13947" s="1">
        <v>42440.570879629631</v>
      </c>
      <c r="F13947">
        <v>2</v>
      </c>
    </row>
    <row r="13948" spans="1:6" hidden="1" x14ac:dyDescent="0.3">
      <c r="A13948" t="s">
        <v>13824</v>
      </c>
      <c r="B13948">
        <v>5915</v>
      </c>
      <c r="C13948" t="s">
        <v>4</v>
      </c>
      <c r="D13948" s="1">
        <v>42395.118321759262</v>
      </c>
      <c r="E13948" s="1">
        <v>42395.32849537037</v>
      </c>
      <c r="F13948">
        <v>0</v>
      </c>
    </row>
    <row r="13949" spans="1:6" hidden="1" x14ac:dyDescent="0.3">
      <c r="A13949" t="s">
        <v>13825</v>
      </c>
      <c r="B13949">
        <v>5914</v>
      </c>
      <c r="C13949" t="s">
        <v>4</v>
      </c>
      <c r="D13949" s="1">
        <v>42395.020046296297</v>
      </c>
      <c r="E13949" s="1">
        <v>42395.123020833336</v>
      </c>
      <c r="F13949">
        <v>1</v>
      </c>
    </row>
    <row r="13950" spans="1:6" hidden="1" x14ac:dyDescent="0.3">
      <c r="A13950" t="s">
        <v>13826</v>
      </c>
      <c r="B13950">
        <v>5913</v>
      </c>
      <c r="C13950" t="s">
        <v>4</v>
      </c>
      <c r="D13950" s="1">
        <v>42395.019513888888</v>
      </c>
      <c r="E13950" s="1">
        <v>42395.125011574077</v>
      </c>
      <c r="F13950">
        <v>2</v>
      </c>
    </row>
    <row r="13951" spans="1:6" hidden="1" x14ac:dyDescent="0.3">
      <c r="A13951" t="s">
        <v>13827</v>
      </c>
      <c r="B13951">
        <v>5912</v>
      </c>
      <c r="C13951" t="s">
        <v>4</v>
      </c>
      <c r="D13951" s="1">
        <v>42394.955775462964</v>
      </c>
      <c r="E13951" s="1">
        <v>42394.967048611114</v>
      </c>
      <c r="F13951">
        <v>1</v>
      </c>
    </row>
    <row r="13952" spans="1:6" hidden="1" x14ac:dyDescent="0.3">
      <c r="A13952" t="s">
        <v>13828</v>
      </c>
      <c r="B13952">
        <v>5911</v>
      </c>
      <c r="C13952" t="s">
        <v>4</v>
      </c>
      <c r="D13952" s="1">
        <v>42394.830636574072</v>
      </c>
      <c r="E13952" s="1">
        <v>42422.855254629627</v>
      </c>
      <c r="F13952">
        <v>3</v>
      </c>
    </row>
    <row r="13953" spans="1:6" hidden="1" x14ac:dyDescent="0.3">
      <c r="A13953" t="s">
        <v>13829</v>
      </c>
      <c r="B13953">
        <v>5910</v>
      </c>
      <c r="C13953" t="s">
        <v>4</v>
      </c>
      <c r="D13953" s="1">
        <v>42394.717407407406</v>
      </c>
      <c r="E13953" s="1">
        <v>42394.840983796297</v>
      </c>
      <c r="F13953">
        <v>12</v>
      </c>
    </row>
    <row r="13954" spans="1:6" hidden="1" x14ac:dyDescent="0.3">
      <c r="A13954" t="s">
        <v>13830</v>
      </c>
      <c r="B13954">
        <v>5909</v>
      </c>
      <c r="C13954" t="s">
        <v>4</v>
      </c>
      <c r="D13954" s="1">
        <v>42394.687141203707</v>
      </c>
      <c r="E13954" s="1">
        <v>42394.687361111108</v>
      </c>
      <c r="F13954">
        <v>2</v>
      </c>
    </row>
    <row r="13955" spans="1:6" x14ac:dyDescent="0.3">
      <c r="A13955" t="s">
        <v>13831</v>
      </c>
      <c r="B13955">
        <v>5908</v>
      </c>
      <c r="C13955" t="s">
        <v>8</v>
      </c>
      <c r="D13955" s="1">
        <v>42394.68209490741</v>
      </c>
      <c r="E13955" t="s">
        <v>9</v>
      </c>
      <c r="F13955">
        <v>1</v>
      </c>
    </row>
    <row r="13956" spans="1:6" hidden="1" x14ac:dyDescent="0.3">
      <c r="A13956" t="s">
        <v>13832</v>
      </c>
      <c r="B13956">
        <v>5907</v>
      </c>
      <c r="C13956" t="s">
        <v>4</v>
      </c>
      <c r="D13956" s="1">
        <v>42394.66673611111</v>
      </c>
      <c r="E13956" s="1">
        <v>42989.326192129629</v>
      </c>
      <c r="F13956">
        <v>9</v>
      </c>
    </row>
    <row r="13957" spans="1:6" hidden="1" x14ac:dyDescent="0.3">
      <c r="A13957" t="s">
        <v>13833</v>
      </c>
      <c r="B13957">
        <v>5906</v>
      </c>
      <c r="C13957" t="s">
        <v>4</v>
      </c>
      <c r="D13957" s="1">
        <v>42394.403182870374</v>
      </c>
      <c r="E13957" s="1">
        <v>42394.971076388887</v>
      </c>
      <c r="F13957">
        <v>10</v>
      </c>
    </row>
    <row r="13958" spans="1:6" hidden="1" x14ac:dyDescent="0.3">
      <c r="A13958" t="s">
        <v>13834</v>
      </c>
      <c r="B13958">
        <v>5905</v>
      </c>
      <c r="C13958" t="s">
        <v>4</v>
      </c>
      <c r="D13958" s="1">
        <v>42394.392789351848</v>
      </c>
      <c r="E13958" s="1">
        <v>42394.403229166666</v>
      </c>
      <c r="F13958">
        <v>0</v>
      </c>
    </row>
    <row r="13959" spans="1:6" x14ac:dyDescent="0.3">
      <c r="A13959" t="s">
        <v>13835</v>
      </c>
      <c r="B13959">
        <v>5904</v>
      </c>
      <c r="C13959" t="s">
        <v>8</v>
      </c>
      <c r="D13959" s="1">
        <v>42393.984201388892</v>
      </c>
      <c r="E13959" t="s">
        <v>9</v>
      </c>
      <c r="F13959">
        <v>9</v>
      </c>
    </row>
    <row r="13960" spans="1:6" hidden="1" x14ac:dyDescent="0.3">
      <c r="A13960" t="s">
        <v>13836</v>
      </c>
      <c r="B13960">
        <v>5903</v>
      </c>
      <c r="C13960" t="s">
        <v>4</v>
      </c>
      <c r="D13960" s="1">
        <v>42393.85292824074</v>
      </c>
      <c r="E13960" s="1">
        <v>42395.125937500001</v>
      </c>
      <c r="F13960">
        <v>3</v>
      </c>
    </row>
    <row r="13961" spans="1:6" hidden="1" x14ac:dyDescent="0.3">
      <c r="A13961" t="s">
        <v>13837</v>
      </c>
      <c r="B13961">
        <v>5902</v>
      </c>
      <c r="C13961" t="s">
        <v>4</v>
      </c>
      <c r="D13961" s="1">
        <v>42393.698217592595</v>
      </c>
      <c r="E13961" s="1">
        <v>42393.698275462964</v>
      </c>
      <c r="F13961">
        <v>0</v>
      </c>
    </row>
    <row r="13962" spans="1:6" hidden="1" x14ac:dyDescent="0.3">
      <c r="A13962" t="s">
        <v>13838</v>
      </c>
      <c r="B13962">
        <v>5901</v>
      </c>
      <c r="C13962" t="s">
        <v>4</v>
      </c>
      <c r="D13962" s="1">
        <v>42392.203819444447</v>
      </c>
      <c r="E13962" s="1">
        <v>42392.772835648146</v>
      </c>
      <c r="F13962">
        <v>2</v>
      </c>
    </row>
    <row r="13963" spans="1:6" hidden="1" x14ac:dyDescent="0.3">
      <c r="A13963" t="s">
        <v>13839</v>
      </c>
      <c r="B13963">
        <v>5900</v>
      </c>
      <c r="C13963" t="s">
        <v>4</v>
      </c>
      <c r="D13963" s="1">
        <v>42392.125798611109</v>
      </c>
      <c r="E13963" s="1">
        <v>42408.659456018519</v>
      </c>
      <c r="F13963">
        <v>4</v>
      </c>
    </row>
    <row r="13964" spans="1:6" hidden="1" x14ac:dyDescent="0.3">
      <c r="A13964" t="s">
        <v>13840</v>
      </c>
      <c r="B13964">
        <v>5899</v>
      </c>
      <c r="C13964" t="s">
        <v>4</v>
      </c>
      <c r="D13964" s="1">
        <v>42391.598379629628</v>
      </c>
      <c r="E13964" s="1">
        <v>42452.633831018517</v>
      </c>
      <c r="F13964">
        <v>5</v>
      </c>
    </row>
    <row r="13965" spans="1:6" hidden="1" x14ac:dyDescent="0.3">
      <c r="A13965" t="s">
        <v>13841</v>
      </c>
      <c r="B13965">
        <v>5898</v>
      </c>
      <c r="C13965" t="s">
        <v>4</v>
      </c>
      <c r="D13965" s="1">
        <v>42391.563125000001</v>
      </c>
      <c r="E13965" s="1">
        <v>43053.777881944443</v>
      </c>
      <c r="F13965">
        <v>5</v>
      </c>
    </row>
    <row r="13966" spans="1:6" x14ac:dyDescent="0.3">
      <c r="A13966" t="s">
        <v>13842</v>
      </c>
      <c r="B13966">
        <v>5897</v>
      </c>
      <c r="C13966" t="s">
        <v>8</v>
      </c>
      <c r="D13966" s="1">
        <v>42391.217627314814</v>
      </c>
      <c r="E13966" t="s">
        <v>9</v>
      </c>
      <c r="F13966">
        <v>11</v>
      </c>
    </row>
    <row r="13967" spans="1:6" x14ac:dyDescent="0.3">
      <c r="A13967" t="s">
        <v>13843</v>
      </c>
      <c r="B13967">
        <v>5896</v>
      </c>
      <c r="C13967" t="s">
        <v>8</v>
      </c>
      <c r="D13967" s="1">
        <v>42390.954930555556</v>
      </c>
      <c r="E13967" t="s">
        <v>9</v>
      </c>
      <c r="F13967">
        <v>8</v>
      </c>
    </row>
    <row r="13968" spans="1:6" hidden="1" x14ac:dyDescent="0.3">
      <c r="A13968" t="s">
        <v>13844</v>
      </c>
      <c r="B13968">
        <v>5895</v>
      </c>
      <c r="C13968" t="s">
        <v>4</v>
      </c>
      <c r="D13968" s="1">
        <v>42390.840983796297</v>
      </c>
      <c r="E13968" s="1">
        <v>42422.855381944442</v>
      </c>
      <c r="F13968">
        <v>11</v>
      </c>
    </row>
    <row r="13969" spans="1:6" hidden="1" x14ac:dyDescent="0.3">
      <c r="A13969" t="s">
        <v>13845</v>
      </c>
      <c r="B13969">
        <v>5894</v>
      </c>
      <c r="C13969" t="s">
        <v>4</v>
      </c>
      <c r="D13969" s="1">
        <v>42390.345405092594</v>
      </c>
      <c r="E13969" s="1">
        <v>42393.490335648145</v>
      </c>
      <c r="F13969">
        <v>10</v>
      </c>
    </row>
    <row r="13970" spans="1:6" hidden="1" x14ac:dyDescent="0.3">
      <c r="A13970" t="s">
        <v>13846</v>
      </c>
      <c r="B13970">
        <v>5893</v>
      </c>
      <c r="C13970" t="s">
        <v>4</v>
      </c>
      <c r="D13970" s="1">
        <v>42390.308321759258</v>
      </c>
      <c r="E13970" s="1">
        <v>42392.087824074071</v>
      </c>
      <c r="F13970">
        <v>2</v>
      </c>
    </row>
    <row r="13971" spans="1:6" hidden="1" x14ac:dyDescent="0.3">
      <c r="A13971" t="s">
        <v>13847</v>
      </c>
      <c r="B13971">
        <v>5892</v>
      </c>
      <c r="C13971" t="s">
        <v>4</v>
      </c>
      <c r="D13971" s="1">
        <v>42390.052812499998</v>
      </c>
      <c r="E13971" s="1">
        <v>42393.439641203702</v>
      </c>
      <c r="F13971">
        <v>5</v>
      </c>
    </row>
    <row r="13972" spans="1:6" hidden="1" x14ac:dyDescent="0.3">
      <c r="A13972" t="s">
        <v>13847</v>
      </c>
      <c r="B13972">
        <v>5891</v>
      </c>
      <c r="C13972" t="s">
        <v>4</v>
      </c>
      <c r="D13972" s="1">
        <v>42390.051006944443</v>
      </c>
      <c r="E13972" s="1">
        <v>42390.05164351852</v>
      </c>
      <c r="F13972">
        <v>0</v>
      </c>
    </row>
    <row r="13973" spans="1:6" hidden="1" x14ac:dyDescent="0.3">
      <c r="A13973" t="s">
        <v>13848</v>
      </c>
      <c r="B13973">
        <v>5890</v>
      </c>
      <c r="C13973" t="s">
        <v>4</v>
      </c>
      <c r="D13973" s="1">
        <v>42390.023981481485</v>
      </c>
      <c r="E13973" s="1">
        <v>43010.55914351852</v>
      </c>
      <c r="F13973">
        <v>26</v>
      </c>
    </row>
    <row r="13974" spans="1:6" hidden="1" x14ac:dyDescent="0.3">
      <c r="A13974" t="s">
        <v>13849</v>
      </c>
      <c r="B13974">
        <v>5889</v>
      </c>
      <c r="C13974" t="s">
        <v>4</v>
      </c>
      <c r="D13974" s="1">
        <v>42389.83390046296</v>
      </c>
      <c r="E13974" s="1">
        <v>42394.886666666665</v>
      </c>
      <c r="F13974">
        <v>8</v>
      </c>
    </row>
    <row r="13975" spans="1:6" x14ac:dyDescent="0.3">
      <c r="A13975" t="s">
        <v>13850</v>
      </c>
      <c r="B13975">
        <v>5888</v>
      </c>
      <c r="C13975" t="s">
        <v>8</v>
      </c>
      <c r="D13975" s="1">
        <v>42389.709143518521</v>
      </c>
      <c r="E13975" t="s">
        <v>9</v>
      </c>
      <c r="F13975">
        <v>5</v>
      </c>
    </row>
    <row r="13976" spans="1:6" x14ac:dyDescent="0.3">
      <c r="A13976" t="s">
        <v>13851</v>
      </c>
      <c r="B13976">
        <v>5887</v>
      </c>
      <c r="C13976" t="s">
        <v>8</v>
      </c>
      <c r="D13976" s="1">
        <v>42389.431307870371</v>
      </c>
      <c r="E13976" t="s">
        <v>9</v>
      </c>
      <c r="F13976">
        <v>2</v>
      </c>
    </row>
    <row r="13977" spans="1:6" hidden="1" x14ac:dyDescent="0.3">
      <c r="A13977" t="s">
        <v>13852</v>
      </c>
      <c r="B13977">
        <v>5886</v>
      </c>
      <c r="C13977" t="s">
        <v>4</v>
      </c>
      <c r="D13977" s="1">
        <v>42389.401423611111</v>
      </c>
      <c r="E13977" s="1">
        <v>42389.58520833333</v>
      </c>
      <c r="F13977">
        <v>0</v>
      </c>
    </row>
    <row r="13978" spans="1:6" hidden="1" x14ac:dyDescent="0.3">
      <c r="A13978" t="s">
        <v>13853</v>
      </c>
      <c r="B13978">
        <v>5885</v>
      </c>
      <c r="C13978" t="s">
        <v>4</v>
      </c>
      <c r="D13978" s="1">
        <v>42389.014965277776</v>
      </c>
      <c r="E13978" s="1">
        <v>42415.929849537039</v>
      </c>
      <c r="F13978">
        <v>14</v>
      </c>
    </row>
    <row r="13979" spans="1:6" hidden="1" x14ac:dyDescent="0.3">
      <c r="A13979" t="s">
        <v>13854</v>
      </c>
      <c r="B13979">
        <v>5884</v>
      </c>
      <c r="C13979" t="s">
        <v>4</v>
      </c>
      <c r="D13979" s="1">
        <v>42388.984189814815</v>
      </c>
      <c r="E13979" s="1">
        <v>42501.358472222222</v>
      </c>
      <c r="F13979">
        <v>7</v>
      </c>
    </row>
    <row r="13980" spans="1:6" hidden="1" x14ac:dyDescent="0.3">
      <c r="A13980" t="s">
        <v>13855</v>
      </c>
      <c r="B13980">
        <v>5883</v>
      </c>
      <c r="C13980" t="s">
        <v>4</v>
      </c>
      <c r="D13980" s="1">
        <v>42388.608657407407</v>
      </c>
      <c r="E13980" s="1">
        <v>42412.276782407411</v>
      </c>
      <c r="F13980">
        <v>13</v>
      </c>
    </row>
    <row r="13981" spans="1:6" hidden="1" x14ac:dyDescent="0.3">
      <c r="A13981" t="s">
        <v>13856</v>
      </c>
      <c r="B13981">
        <v>5882</v>
      </c>
      <c r="C13981" t="s">
        <v>4</v>
      </c>
      <c r="D13981" s="1">
        <v>42388.599849537037</v>
      </c>
      <c r="E13981" s="1">
        <v>42394.718587962961</v>
      </c>
      <c r="F13981">
        <v>2</v>
      </c>
    </row>
    <row r="13982" spans="1:6" hidden="1" x14ac:dyDescent="0.3">
      <c r="A13982" t="s">
        <v>13857</v>
      </c>
      <c r="B13982">
        <v>5881</v>
      </c>
      <c r="C13982" t="s">
        <v>4</v>
      </c>
      <c r="D13982" s="1">
        <v>42388.556875000002</v>
      </c>
      <c r="E13982" s="1">
        <v>42389.97960648148</v>
      </c>
      <c r="F13982">
        <v>5</v>
      </c>
    </row>
    <row r="13983" spans="1:6" hidden="1" x14ac:dyDescent="0.3">
      <c r="A13983" t="s">
        <v>13858</v>
      </c>
      <c r="B13983">
        <v>5880</v>
      </c>
      <c r="C13983" t="s">
        <v>4</v>
      </c>
      <c r="D13983" s="1">
        <v>42388.52144675926</v>
      </c>
      <c r="E13983" s="1">
        <v>42394.571284722224</v>
      </c>
      <c r="F13983">
        <v>4</v>
      </c>
    </row>
    <row r="13984" spans="1:6" hidden="1" x14ac:dyDescent="0.3">
      <c r="A13984" t="s">
        <v>13859</v>
      </c>
      <c r="B13984">
        <v>5879</v>
      </c>
      <c r="C13984" t="s">
        <v>4</v>
      </c>
      <c r="D13984" s="1">
        <v>42388.445590277777</v>
      </c>
      <c r="E13984" s="1">
        <v>42388.472071759257</v>
      </c>
      <c r="F13984">
        <v>1</v>
      </c>
    </row>
    <row r="13985" spans="1:6" hidden="1" x14ac:dyDescent="0.3">
      <c r="A13985" t="s">
        <v>13860</v>
      </c>
      <c r="B13985">
        <v>5878</v>
      </c>
      <c r="C13985" t="s">
        <v>4</v>
      </c>
      <c r="D13985" s="1">
        <v>42388.37395833333</v>
      </c>
      <c r="E13985" s="1">
        <v>42393.842268518521</v>
      </c>
      <c r="F13985">
        <v>5</v>
      </c>
    </row>
    <row r="13986" spans="1:6" hidden="1" x14ac:dyDescent="0.3">
      <c r="A13986" t="s">
        <v>13861</v>
      </c>
      <c r="B13986">
        <v>5877</v>
      </c>
      <c r="C13986" t="s">
        <v>4</v>
      </c>
      <c r="D13986" s="1">
        <v>42388.006030092591</v>
      </c>
      <c r="E13986" s="1">
        <v>42388.473344907405</v>
      </c>
      <c r="F13986">
        <v>1</v>
      </c>
    </row>
    <row r="13987" spans="1:6" x14ac:dyDescent="0.3">
      <c r="A13987" t="s">
        <v>13862</v>
      </c>
      <c r="B13987">
        <v>5876</v>
      </c>
      <c r="C13987" t="s">
        <v>8</v>
      </c>
      <c r="D13987" s="1">
        <v>42387.935543981483</v>
      </c>
      <c r="E13987" t="s">
        <v>9</v>
      </c>
      <c r="F13987">
        <v>3</v>
      </c>
    </row>
    <row r="13988" spans="1:6" hidden="1" x14ac:dyDescent="0.3">
      <c r="A13988" t="s">
        <v>13863</v>
      </c>
      <c r="B13988">
        <v>5875</v>
      </c>
      <c r="C13988" t="s">
        <v>4</v>
      </c>
      <c r="D13988" s="1">
        <v>42387.561099537037</v>
      </c>
      <c r="E13988" s="1">
        <v>42471.868321759262</v>
      </c>
      <c r="F13988">
        <v>5</v>
      </c>
    </row>
    <row r="13989" spans="1:6" hidden="1" x14ac:dyDescent="0.3">
      <c r="A13989" t="s">
        <v>13864</v>
      </c>
      <c r="B13989">
        <v>5874</v>
      </c>
      <c r="C13989" t="s">
        <v>4</v>
      </c>
      <c r="D13989" s="1">
        <v>42387.147430555553</v>
      </c>
      <c r="E13989" s="1">
        <v>42409.717986111114</v>
      </c>
      <c r="F13989">
        <v>5</v>
      </c>
    </row>
    <row r="13990" spans="1:6" hidden="1" x14ac:dyDescent="0.3">
      <c r="A13990" t="s">
        <v>13865</v>
      </c>
      <c r="B13990">
        <v>5873</v>
      </c>
      <c r="C13990" t="s">
        <v>4</v>
      </c>
      <c r="D13990" s="1">
        <v>42386.933148148149</v>
      </c>
      <c r="E13990" s="1">
        <v>43115.736006944448</v>
      </c>
      <c r="F13990">
        <v>4</v>
      </c>
    </row>
    <row r="13991" spans="1:6" hidden="1" x14ac:dyDescent="0.3">
      <c r="A13991" t="s">
        <v>13866</v>
      </c>
      <c r="B13991">
        <v>5872</v>
      </c>
      <c r="C13991" t="s">
        <v>4</v>
      </c>
      <c r="D13991" s="1">
        <v>42386.922048611108</v>
      </c>
      <c r="E13991" s="1">
        <v>42393.753680555557</v>
      </c>
      <c r="F13991">
        <v>9</v>
      </c>
    </row>
    <row r="13992" spans="1:6" hidden="1" x14ac:dyDescent="0.3">
      <c r="A13992" t="s">
        <v>13867</v>
      </c>
      <c r="B13992">
        <v>5871</v>
      </c>
      <c r="C13992" t="s">
        <v>4</v>
      </c>
      <c r="D13992" s="1">
        <v>42386.84920138889</v>
      </c>
      <c r="E13992" s="1">
        <v>42387.786365740743</v>
      </c>
      <c r="F13992">
        <v>1</v>
      </c>
    </row>
    <row r="13993" spans="1:6" hidden="1" x14ac:dyDescent="0.3">
      <c r="A13993" t="s">
        <v>13868</v>
      </c>
      <c r="B13993">
        <v>5870</v>
      </c>
      <c r="C13993" t="s">
        <v>4</v>
      </c>
      <c r="D13993" s="1">
        <v>42386.828518518516</v>
      </c>
      <c r="E13993" s="1">
        <v>42393.477326388886</v>
      </c>
      <c r="F13993">
        <v>6</v>
      </c>
    </row>
    <row r="13994" spans="1:6" hidden="1" x14ac:dyDescent="0.3">
      <c r="A13994" t="s">
        <v>13869</v>
      </c>
      <c r="B13994">
        <v>5869</v>
      </c>
      <c r="C13994" t="s">
        <v>4</v>
      </c>
      <c r="D13994" s="1">
        <v>42386.759814814817</v>
      </c>
      <c r="E13994" s="1">
        <v>42393.753680555557</v>
      </c>
      <c r="F13994">
        <v>12</v>
      </c>
    </row>
    <row r="13995" spans="1:6" hidden="1" x14ac:dyDescent="0.3">
      <c r="A13995" t="s">
        <v>13870</v>
      </c>
      <c r="B13995">
        <v>5868</v>
      </c>
      <c r="C13995" t="s">
        <v>4</v>
      </c>
      <c r="D13995" s="1">
        <v>42386.4218287037</v>
      </c>
      <c r="E13995" s="1">
        <v>42518.887280092589</v>
      </c>
      <c r="F13995">
        <v>4</v>
      </c>
    </row>
    <row r="13996" spans="1:6" hidden="1" x14ac:dyDescent="0.3">
      <c r="A13996" t="s">
        <v>13871</v>
      </c>
      <c r="B13996">
        <v>5867</v>
      </c>
      <c r="C13996" t="s">
        <v>4</v>
      </c>
      <c r="D13996" s="1">
        <v>42386.395532407405</v>
      </c>
      <c r="E13996" s="1">
        <v>42388.812673611108</v>
      </c>
      <c r="F13996">
        <v>14</v>
      </c>
    </row>
    <row r="13997" spans="1:6" hidden="1" x14ac:dyDescent="0.3">
      <c r="A13997" t="s">
        <v>10495</v>
      </c>
      <c r="B13997">
        <v>5866</v>
      </c>
      <c r="C13997" t="s">
        <v>4</v>
      </c>
      <c r="D13997" s="1">
        <v>42386.258206018516</v>
      </c>
      <c r="E13997" s="1">
        <v>42386.707037037035</v>
      </c>
      <c r="F13997">
        <v>2</v>
      </c>
    </row>
    <row r="13998" spans="1:6" hidden="1" x14ac:dyDescent="0.3">
      <c r="A13998" t="s">
        <v>10495</v>
      </c>
      <c r="B13998">
        <v>5865</v>
      </c>
      <c r="C13998" t="s">
        <v>4</v>
      </c>
      <c r="D13998" s="1">
        <v>42386.257384259261</v>
      </c>
      <c r="E13998" s="1">
        <v>42386.25744212963</v>
      </c>
      <c r="F13998">
        <v>0</v>
      </c>
    </row>
    <row r="13999" spans="1:6" hidden="1" x14ac:dyDescent="0.3">
      <c r="A13999" t="s">
        <v>13872</v>
      </c>
      <c r="B13999">
        <v>5864</v>
      </c>
      <c r="C13999" t="s">
        <v>4</v>
      </c>
      <c r="D13999" s="1">
        <v>42386.224050925928</v>
      </c>
      <c r="E13999" s="1">
        <v>42394.571284722224</v>
      </c>
      <c r="F13999">
        <v>8</v>
      </c>
    </row>
    <row r="14000" spans="1:6" hidden="1" x14ac:dyDescent="0.3">
      <c r="A14000" t="s">
        <v>13873</v>
      </c>
      <c r="B14000">
        <v>5863</v>
      </c>
      <c r="C14000" t="s">
        <v>4</v>
      </c>
      <c r="D14000" s="1">
        <v>42386.176412037035</v>
      </c>
      <c r="E14000" s="1">
        <v>42388.462905092594</v>
      </c>
      <c r="F14000">
        <v>6</v>
      </c>
    </row>
    <row r="14001" spans="1:6" hidden="1" x14ac:dyDescent="0.3">
      <c r="A14001" t="s">
        <v>13874</v>
      </c>
      <c r="B14001">
        <v>5862</v>
      </c>
      <c r="C14001" t="s">
        <v>4</v>
      </c>
      <c r="D14001" s="1">
        <v>42386.056643518517</v>
      </c>
      <c r="E14001" s="1">
        <v>42534.852314814816</v>
      </c>
      <c r="F14001">
        <v>15</v>
      </c>
    </row>
    <row r="14002" spans="1:6" hidden="1" x14ac:dyDescent="0.3">
      <c r="A14002" t="s">
        <v>13875</v>
      </c>
      <c r="B14002">
        <v>5861</v>
      </c>
      <c r="C14002" t="s">
        <v>4</v>
      </c>
      <c r="D14002" s="1">
        <v>42385.826666666668</v>
      </c>
      <c r="E14002" s="1">
        <v>42385.902638888889</v>
      </c>
      <c r="F14002">
        <v>1</v>
      </c>
    </row>
    <row r="14003" spans="1:6" hidden="1" x14ac:dyDescent="0.3">
      <c r="A14003" t="s">
        <v>13876</v>
      </c>
      <c r="B14003">
        <v>5860</v>
      </c>
      <c r="C14003" t="s">
        <v>4</v>
      </c>
      <c r="D14003" s="1">
        <v>42384.663182870368</v>
      </c>
      <c r="E14003" s="1">
        <v>42563.195798611108</v>
      </c>
      <c r="F14003">
        <v>13</v>
      </c>
    </row>
    <row r="14004" spans="1:6" hidden="1" x14ac:dyDescent="0.3">
      <c r="A14004" t="s">
        <v>13877</v>
      </c>
      <c r="B14004">
        <v>5859</v>
      </c>
      <c r="C14004" t="s">
        <v>4</v>
      </c>
      <c r="D14004" s="1">
        <v>42384.632314814815</v>
      </c>
      <c r="E14004" s="1">
        <v>42772.234444444446</v>
      </c>
      <c r="F14004">
        <v>16</v>
      </c>
    </row>
    <row r="14005" spans="1:6" hidden="1" x14ac:dyDescent="0.3">
      <c r="A14005" t="s">
        <v>13878</v>
      </c>
      <c r="B14005">
        <v>5858</v>
      </c>
      <c r="C14005" t="s">
        <v>4</v>
      </c>
      <c r="D14005" s="1">
        <v>42384.602719907409</v>
      </c>
      <c r="E14005" s="1">
        <v>43328.909594907411</v>
      </c>
      <c r="F14005">
        <v>19</v>
      </c>
    </row>
    <row r="14006" spans="1:6" hidden="1" x14ac:dyDescent="0.3">
      <c r="A14006" t="s">
        <v>13879</v>
      </c>
      <c r="B14006">
        <v>5857</v>
      </c>
      <c r="C14006" t="s">
        <v>4</v>
      </c>
      <c r="D14006" s="1">
        <v>42384.357534722221</v>
      </c>
      <c r="E14006" s="1">
        <v>42384.379895833335</v>
      </c>
      <c r="F14006">
        <v>1</v>
      </c>
    </row>
    <row r="14007" spans="1:6" hidden="1" x14ac:dyDescent="0.3">
      <c r="A14007" t="s">
        <v>13880</v>
      </c>
      <c r="B14007">
        <v>5856</v>
      </c>
      <c r="C14007" t="s">
        <v>4</v>
      </c>
      <c r="D14007" s="1">
        <v>42384.141504629632</v>
      </c>
      <c r="E14007" s="1">
        <v>44057.668668981481</v>
      </c>
      <c r="F14007">
        <v>0</v>
      </c>
    </row>
    <row r="14008" spans="1:6" hidden="1" x14ac:dyDescent="0.3">
      <c r="A14008" t="s">
        <v>13881</v>
      </c>
      <c r="B14008">
        <v>5855</v>
      </c>
      <c r="C14008" t="s">
        <v>4</v>
      </c>
      <c r="D14008" s="1">
        <v>42384.027222222219</v>
      </c>
      <c r="E14008" s="1">
        <v>44255.571157407408</v>
      </c>
      <c r="F14008">
        <v>28</v>
      </c>
    </row>
    <row r="14009" spans="1:6" hidden="1" x14ac:dyDescent="0.3">
      <c r="A14009" t="s">
        <v>13882</v>
      </c>
      <c r="B14009">
        <v>5854</v>
      </c>
      <c r="C14009" t="s">
        <v>4</v>
      </c>
      <c r="D14009" s="1">
        <v>42383.674004629633</v>
      </c>
      <c r="E14009" s="1">
        <v>42514.340590277781</v>
      </c>
      <c r="F14009">
        <v>6</v>
      </c>
    </row>
    <row r="14010" spans="1:6" hidden="1" x14ac:dyDescent="0.3">
      <c r="A14010" t="s">
        <v>13883</v>
      </c>
      <c r="B14010">
        <v>5853</v>
      </c>
      <c r="C14010" t="s">
        <v>4</v>
      </c>
      <c r="D14010" s="1">
        <v>42383.671053240738</v>
      </c>
      <c r="E14010" s="1">
        <v>42386.241736111115</v>
      </c>
      <c r="F14010">
        <v>5</v>
      </c>
    </row>
    <row r="14011" spans="1:6" hidden="1" x14ac:dyDescent="0.3">
      <c r="A14011" t="s">
        <v>13884</v>
      </c>
      <c r="B14011">
        <v>5852</v>
      </c>
      <c r="C14011" t="s">
        <v>4</v>
      </c>
      <c r="D14011" s="1">
        <v>42383.582395833335</v>
      </c>
      <c r="E14011" s="1">
        <v>42386.639050925929</v>
      </c>
      <c r="F14011">
        <v>1</v>
      </c>
    </row>
    <row r="14012" spans="1:6" hidden="1" x14ac:dyDescent="0.3">
      <c r="A14012" t="s">
        <v>13885</v>
      </c>
      <c r="B14012">
        <v>5851</v>
      </c>
      <c r="C14012" t="s">
        <v>4</v>
      </c>
      <c r="D14012" s="1">
        <v>42383.566979166666</v>
      </c>
      <c r="E14012" s="1">
        <v>42384.589189814818</v>
      </c>
      <c r="F14012">
        <v>5</v>
      </c>
    </row>
    <row r="14013" spans="1:6" hidden="1" x14ac:dyDescent="0.3">
      <c r="A14013" t="s">
        <v>13886</v>
      </c>
      <c r="B14013">
        <v>5850</v>
      </c>
      <c r="C14013" t="s">
        <v>4</v>
      </c>
      <c r="D14013" s="1">
        <v>42383.496354166666</v>
      </c>
      <c r="E14013" s="1">
        <v>42386.639050925929</v>
      </c>
      <c r="F14013">
        <v>1</v>
      </c>
    </row>
    <row r="14014" spans="1:6" hidden="1" x14ac:dyDescent="0.3">
      <c r="A14014" t="s">
        <v>13887</v>
      </c>
      <c r="B14014">
        <v>5849</v>
      </c>
      <c r="C14014" t="s">
        <v>4</v>
      </c>
      <c r="D14014" s="1">
        <v>42382.875011574077</v>
      </c>
      <c r="E14014" s="1">
        <v>42386.247118055559</v>
      </c>
      <c r="F14014">
        <v>1</v>
      </c>
    </row>
    <row r="14015" spans="1:6" hidden="1" x14ac:dyDescent="0.3">
      <c r="A14015" t="s">
        <v>13888</v>
      </c>
      <c r="B14015">
        <v>5848</v>
      </c>
      <c r="C14015" t="s">
        <v>4</v>
      </c>
      <c r="D14015" s="1">
        <v>42382.738229166665</v>
      </c>
      <c r="E14015" s="1">
        <v>42382.822025462963</v>
      </c>
      <c r="F14015">
        <v>3</v>
      </c>
    </row>
    <row r="14016" spans="1:6" hidden="1" x14ac:dyDescent="0.3">
      <c r="A14016" t="s">
        <v>13889</v>
      </c>
      <c r="B14016">
        <v>5847</v>
      </c>
      <c r="C14016" t="s">
        <v>4</v>
      </c>
      <c r="D14016" s="1">
        <v>42382.734155092592</v>
      </c>
      <c r="E14016" s="1">
        <v>42457.802581018521</v>
      </c>
      <c r="F14016">
        <v>1</v>
      </c>
    </row>
    <row r="14017" spans="1:6" hidden="1" x14ac:dyDescent="0.3">
      <c r="A14017" t="s">
        <v>13890</v>
      </c>
      <c r="B14017">
        <v>5846</v>
      </c>
      <c r="C14017" t="s">
        <v>4</v>
      </c>
      <c r="D14017" s="1">
        <v>42382.725370370368</v>
      </c>
      <c r="E14017" s="1">
        <v>42394.889826388891</v>
      </c>
      <c r="F14017">
        <v>3</v>
      </c>
    </row>
    <row r="14018" spans="1:6" hidden="1" x14ac:dyDescent="0.3">
      <c r="A14018" t="s">
        <v>13891</v>
      </c>
      <c r="B14018">
        <v>5845</v>
      </c>
      <c r="C14018" t="s">
        <v>4</v>
      </c>
      <c r="D14018" s="1">
        <v>42382.643506944441</v>
      </c>
      <c r="E14018" s="1">
        <v>42382.64366898148</v>
      </c>
      <c r="F14018">
        <v>0</v>
      </c>
    </row>
    <row r="14019" spans="1:6" hidden="1" x14ac:dyDescent="0.3">
      <c r="A14019" t="s">
        <v>13892</v>
      </c>
      <c r="B14019">
        <v>5844</v>
      </c>
      <c r="C14019" t="s">
        <v>4</v>
      </c>
      <c r="D14019" s="1">
        <v>42382.575520833336</v>
      </c>
      <c r="E14019" s="1">
        <v>42382.624548611115</v>
      </c>
      <c r="F14019">
        <v>2</v>
      </c>
    </row>
    <row r="14020" spans="1:6" hidden="1" x14ac:dyDescent="0.3">
      <c r="A14020" t="s">
        <v>13893</v>
      </c>
      <c r="B14020">
        <v>5843</v>
      </c>
      <c r="C14020" t="s">
        <v>4</v>
      </c>
      <c r="D14020" s="1">
        <v>42382.542812500003</v>
      </c>
      <c r="E14020" s="1">
        <v>42382.568009259259</v>
      </c>
      <c r="F14020">
        <v>1</v>
      </c>
    </row>
    <row r="14021" spans="1:6" hidden="1" x14ac:dyDescent="0.3">
      <c r="A14021" t="s">
        <v>13894</v>
      </c>
      <c r="B14021">
        <v>5842</v>
      </c>
      <c r="C14021" t="s">
        <v>4</v>
      </c>
      <c r="D14021" s="1">
        <v>42382.502465277779</v>
      </c>
      <c r="E14021" s="1">
        <v>42382.776990740742</v>
      </c>
      <c r="F14021">
        <v>8</v>
      </c>
    </row>
    <row r="14022" spans="1:6" hidden="1" x14ac:dyDescent="0.3">
      <c r="A14022" t="s">
        <v>13895</v>
      </c>
      <c r="B14022">
        <v>5841</v>
      </c>
      <c r="C14022" t="s">
        <v>4</v>
      </c>
      <c r="D14022" s="1">
        <v>42382.249479166669</v>
      </c>
      <c r="E14022" s="1">
        <v>42408.998437499999</v>
      </c>
      <c r="F14022">
        <v>3</v>
      </c>
    </row>
    <row r="14023" spans="1:6" hidden="1" x14ac:dyDescent="0.3">
      <c r="A14023" t="s">
        <v>13896</v>
      </c>
      <c r="B14023">
        <v>5840</v>
      </c>
      <c r="C14023" t="s">
        <v>4</v>
      </c>
      <c r="D14023" s="1">
        <v>42381.99359953704</v>
      </c>
      <c r="E14023" s="1">
        <v>42382.5703125</v>
      </c>
      <c r="F14023">
        <v>2</v>
      </c>
    </row>
    <row r="14024" spans="1:6" x14ac:dyDescent="0.3">
      <c r="A14024" t="s">
        <v>13897</v>
      </c>
      <c r="B14024">
        <v>5839</v>
      </c>
      <c r="C14024" t="s">
        <v>8</v>
      </c>
      <c r="D14024" s="1">
        <v>42381.940289351849</v>
      </c>
      <c r="E14024" t="s">
        <v>9</v>
      </c>
      <c r="F14024">
        <v>10</v>
      </c>
    </row>
    <row r="14025" spans="1:6" x14ac:dyDescent="0.3">
      <c r="A14025" t="s">
        <v>13898</v>
      </c>
      <c r="B14025">
        <v>5838</v>
      </c>
      <c r="C14025" t="s">
        <v>8</v>
      </c>
      <c r="D14025" s="1">
        <v>42381.891365740739</v>
      </c>
      <c r="E14025" t="s">
        <v>9</v>
      </c>
      <c r="F14025">
        <v>0</v>
      </c>
    </row>
    <row r="14026" spans="1:6" hidden="1" x14ac:dyDescent="0.3">
      <c r="A14026" t="s">
        <v>13899</v>
      </c>
      <c r="B14026">
        <v>5837</v>
      </c>
      <c r="C14026" t="s">
        <v>4</v>
      </c>
      <c r="D14026" s="1">
        <v>42381.629814814813</v>
      </c>
      <c r="E14026" s="1">
        <v>43050.457569444443</v>
      </c>
      <c r="F14026">
        <v>8</v>
      </c>
    </row>
    <row r="14027" spans="1:6" hidden="1" x14ac:dyDescent="0.3">
      <c r="A14027" t="s">
        <v>13900</v>
      </c>
      <c r="B14027">
        <v>5836</v>
      </c>
      <c r="C14027" t="s">
        <v>4</v>
      </c>
      <c r="D14027" s="1">
        <v>42381.429444444446</v>
      </c>
      <c r="E14027" s="1">
        <v>42716.038425925923</v>
      </c>
      <c r="F14027">
        <v>66</v>
      </c>
    </row>
    <row r="14028" spans="1:6" hidden="1" x14ac:dyDescent="0.3">
      <c r="A14028" t="s">
        <v>13901</v>
      </c>
      <c r="B14028">
        <v>5835</v>
      </c>
      <c r="C14028" t="s">
        <v>4</v>
      </c>
      <c r="D14028" s="1">
        <v>42381.083229166667</v>
      </c>
      <c r="E14028" s="1">
        <v>42393.440046296295</v>
      </c>
      <c r="F14028">
        <v>1</v>
      </c>
    </row>
    <row r="14029" spans="1:6" hidden="1" x14ac:dyDescent="0.3">
      <c r="A14029" t="s">
        <v>13902</v>
      </c>
      <c r="B14029">
        <v>5834</v>
      </c>
      <c r="C14029" t="s">
        <v>4</v>
      </c>
      <c r="D14029" s="1">
        <v>42380.90892361111</v>
      </c>
      <c r="E14029" s="1">
        <v>42381.606747685182</v>
      </c>
      <c r="F14029">
        <v>0</v>
      </c>
    </row>
    <row r="14030" spans="1:6" hidden="1" x14ac:dyDescent="0.3">
      <c r="A14030" t="s">
        <v>13903</v>
      </c>
      <c r="B14030">
        <v>5833</v>
      </c>
      <c r="C14030" t="s">
        <v>4</v>
      </c>
      <c r="D14030" s="1">
        <v>42380.694826388892</v>
      </c>
      <c r="E14030" s="1">
        <v>42380.866666666669</v>
      </c>
      <c r="F14030">
        <v>1</v>
      </c>
    </row>
    <row r="14031" spans="1:6" hidden="1" x14ac:dyDescent="0.3">
      <c r="A14031" t="s">
        <v>13904</v>
      </c>
      <c r="B14031">
        <v>5832</v>
      </c>
      <c r="C14031" t="s">
        <v>4</v>
      </c>
      <c r="D14031" s="1">
        <v>42380.349965277775</v>
      </c>
      <c r="E14031" s="1">
        <v>42386.254374999997</v>
      </c>
      <c r="F14031">
        <v>2</v>
      </c>
    </row>
    <row r="14032" spans="1:6" hidden="1" x14ac:dyDescent="0.3">
      <c r="A14032" t="s">
        <v>13905</v>
      </c>
      <c r="B14032">
        <v>5831</v>
      </c>
      <c r="C14032" t="s">
        <v>4</v>
      </c>
      <c r="D14032" s="1">
        <v>42380.326678240737</v>
      </c>
      <c r="E14032" s="1">
        <v>42382.643807870372</v>
      </c>
      <c r="F14032">
        <v>5</v>
      </c>
    </row>
    <row r="14033" spans="1:6" hidden="1" x14ac:dyDescent="0.3">
      <c r="A14033" t="s">
        <v>13906</v>
      </c>
      <c r="B14033">
        <v>5830</v>
      </c>
      <c r="C14033" t="s">
        <v>4</v>
      </c>
      <c r="D14033" s="1">
        <v>42380.306018518517</v>
      </c>
      <c r="E14033" s="1">
        <v>43964.803344907406</v>
      </c>
      <c r="F14033">
        <v>10</v>
      </c>
    </row>
    <row r="14034" spans="1:6" hidden="1" x14ac:dyDescent="0.3">
      <c r="A14034" t="s">
        <v>13907</v>
      </c>
      <c r="B14034">
        <v>5829</v>
      </c>
      <c r="C14034" t="s">
        <v>4</v>
      </c>
      <c r="D14034" s="1">
        <v>42380.263009259259</v>
      </c>
      <c r="E14034" s="1">
        <v>42382.643807870372</v>
      </c>
      <c r="F14034">
        <v>8</v>
      </c>
    </row>
    <row r="14035" spans="1:6" hidden="1" x14ac:dyDescent="0.3">
      <c r="A14035" t="s">
        <v>13908</v>
      </c>
      <c r="B14035">
        <v>5828</v>
      </c>
      <c r="C14035" t="s">
        <v>4</v>
      </c>
      <c r="D14035" s="1">
        <v>42380.016493055555</v>
      </c>
      <c r="E14035" s="1">
        <v>42380.030243055553</v>
      </c>
      <c r="F14035">
        <v>0</v>
      </c>
    </row>
    <row r="14036" spans="1:6" hidden="1" x14ac:dyDescent="0.3">
      <c r="A14036" t="s">
        <v>13909</v>
      </c>
      <c r="B14036">
        <v>5827</v>
      </c>
      <c r="C14036" t="s">
        <v>4</v>
      </c>
      <c r="D14036" s="1">
        <v>42379.853831018518</v>
      </c>
      <c r="E14036" s="1">
        <v>44033.223761574074</v>
      </c>
      <c r="F14036">
        <v>8</v>
      </c>
    </row>
    <row r="14037" spans="1:6" hidden="1" x14ac:dyDescent="0.3">
      <c r="A14037" t="s">
        <v>13910</v>
      </c>
      <c r="B14037">
        <v>5826</v>
      </c>
      <c r="C14037" t="s">
        <v>4</v>
      </c>
      <c r="D14037" s="1">
        <v>42379.839942129627</v>
      </c>
      <c r="E14037" s="1">
        <v>42379.874166666668</v>
      </c>
      <c r="F14037">
        <v>2</v>
      </c>
    </row>
    <row r="14038" spans="1:6" hidden="1" x14ac:dyDescent="0.3">
      <c r="A14038" t="s">
        <v>13911</v>
      </c>
      <c r="B14038">
        <v>5825</v>
      </c>
      <c r="C14038" t="s">
        <v>4</v>
      </c>
      <c r="D14038" s="1">
        <v>42379.782141203701</v>
      </c>
      <c r="E14038" s="1">
        <v>42379.871967592589</v>
      </c>
      <c r="F14038">
        <v>6</v>
      </c>
    </row>
    <row r="14039" spans="1:6" hidden="1" x14ac:dyDescent="0.3">
      <c r="A14039" t="s">
        <v>13912</v>
      </c>
      <c r="B14039">
        <v>5824</v>
      </c>
      <c r="C14039" t="s">
        <v>4</v>
      </c>
      <c r="D14039" s="1">
        <v>42379.327951388892</v>
      </c>
      <c r="E14039" s="1">
        <v>42973.468946759262</v>
      </c>
      <c r="F14039">
        <v>3</v>
      </c>
    </row>
    <row r="14040" spans="1:6" hidden="1" x14ac:dyDescent="0.3">
      <c r="A14040" t="s">
        <v>13913</v>
      </c>
      <c r="B14040">
        <v>5823</v>
      </c>
      <c r="C14040" t="s">
        <v>4</v>
      </c>
      <c r="D14040" s="1">
        <v>42378.701678240737</v>
      </c>
      <c r="E14040" s="1">
        <v>44099.14980324074</v>
      </c>
      <c r="F14040">
        <v>0</v>
      </c>
    </row>
    <row r="14041" spans="1:6" hidden="1" x14ac:dyDescent="0.3">
      <c r="A14041" t="s">
        <v>13914</v>
      </c>
      <c r="B14041">
        <v>5822</v>
      </c>
      <c r="C14041" t="s">
        <v>4</v>
      </c>
      <c r="D14041" s="1">
        <v>42378.683715277781</v>
      </c>
      <c r="E14041" s="1">
        <v>42378.684699074074</v>
      </c>
      <c r="F14041">
        <v>9</v>
      </c>
    </row>
    <row r="14042" spans="1:6" hidden="1" x14ac:dyDescent="0.3">
      <c r="A14042" t="s">
        <v>13915</v>
      </c>
      <c r="B14042">
        <v>5821</v>
      </c>
      <c r="C14042" t="s">
        <v>4</v>
      </c>
      <c r="D14042" s="1">
        <v>42378.666817129626</v>
      </c>
      <c r="E14042" s="1">
        <v>42379.993391203701</v>
      </c>
      <c r="F14042">
        <v>2</v>
      </c>
    </row>
    <row r="14043" spans="1:6" hidden="1" x14ac:dyDescent="0.3">
      <c r="A14043" t="s">
        <v>13916</v>
      </c>
      <c r="B14043">
        <v>5820</v>
      </c>
      <c r="C14043" t="s">
        <v>4</v>
      </c>
      <c r="D14043" s="1">
        <v>42378.65797453704</v>
      </c>
      <c r="E14043" s="1">
        <v>42951.060162037036</v>
      </c>
      <c r="F14043">
        <v>0</v>
      </c>
    </row>
    <row r="14044" spans="1:6" hidden="1" x14ac:dyDescent="0.3">
      <c r="A14044" t="s">
        <v>13917</v>
      </c>
      <c r="B14044">
        <v>5819</v>
      </c>
      <c r="C14044" t="s">
        <v>4</v>
      </c>
      <c r="D14044" s="1">
        <v>42378.574629629627</v>
      </c>
      <c r="E14044" s="1">
        <v>42502.033020833333</v>
      </c>
      <c r="F14044">
        <v>4</v>
      </c>
    </row>
    <row r="14045" spans="1:6" hidden="1" x14ac:dyDescent="0.3">
      <c r="A14045" t="s">
        <v>13918</v>
      </c>
      <c r="B14045">
        <v>5818</v>
      </c>
      <c r="C14045" t="s">
        <v>4</v>
      </c>
      <c r="D14045" s="1">
        <v>42378.55572916667</v>
      </c>
      <c r="E14045" s="1">
        <v>42378.627071759256</v>
      </c>
      <c r="F14045">
        <v>1</v>
      </c>
    </row>
    <row r="14046" spans="1:6" hidden="1" x14ac:dyDescent="0.3">
      <c r="A14046" t="s">
        <v>13919</v>
      </c>
      <c r="B14046">
        <v>5817</v>
      </c>
      <c r="C14046" t="s">
        <v>4</v>
      </c>
      <c r="D14046" s="1">
        <v>42378.148009259261</v>
      </c>
      <c r="E14046" s="1">
        <v>42379.848923611113</v>
      </c>
      <c r="F14046">
        <v>4</v>
      </c>
    </row>
    <row r="14047" spans="1:6" hidden="1" x14ac:dyDescent="0.3">
      <c r="A14047" t="s">
        <v>13920</v>
      </c>
      <c r="B14047">
        <v>5816</v>
      </c>
      <c r="C14047" t="s">
        <v>4</v>
      </c>
      <c r="D14047" s="1">
        <v>42377.985578703701</v>
      </c>
      <c r="E14047" s="1">
        <v>42378.02449074074</v>
      </c>
      <c r="F14047">
        <v>2</v>
      </c>
    </row>
    <row r="14048" spans="1:6" hidden="1" x14ac:dyDescent="0.3">
      <c r="A14048" t="s">
        <v>13921</v>
      </c>
      <c r="B14048">
        <v>5815</v>
      </c>
      <c r="C14048" t="s">
        <v>4</v>
      </c>
      <c r="D14048" s="1">
        <v>42377.745023148149</v>
      </c>
      <c r="E14048" s="1">
        <v>42378.07230324074</v>
      </c>
      <c r="F14048">
        <v>13</v>
      </c>
    </row>
    <row r="14049" spans="1:6" hidden="1" x14ac:dyDescent="0.3">
      <c r="A14049" t="s">
        <v>13922</v>
      </c>
      <c r="B14049">
        <v>5814</v>
      </c>
      <c r="C14049" t="s">
        <v>4</v>
      </c>
      <c r="D14049" s="1">
        <v>42377.579583333332</v>
      </c>
      <c r="E14049" s="1">
        <v>42378.07230324074</v>
      </c>
      <c r="F14049">
        <v>9</v>
      </c>
    </row>
    <row r="14050" spans="1:6" hidden="1" x14ac:dyDescent="0.3">
      <c r="A14050" t="s">
        <v>13923</v>
      </c>
      <c r="B14050">
        <v>5813</v>
      </c>
      <c r="C14050" t="s">
        <v>4</v>
      </c>
      <c r="D14050" s="1">
        <v>42377.45988425926</v>
      </c>
      <c r="E14050" s="1">
        <v>42382.560972222222</v>
      </c>
      <c r="F14050">
        <v>1</v>
      </c>
    </row>
    <row r="14051" spans="1:6" hidden="1" x14ac:dyDescent="0.3">
      <c r="A14051" t="s">
        <v>13924</v>
      </c>
      <c r="B14051">
        <v>5812</v>
      </c>
      <c r="C14051" t="s">
        <v>4</v>
      </c>
      <c r="D14051" s="1">
        <v>42377.095694444448</v>
      </c>
      <c r="E14051" s="1">
        <v>42377.099282407406</v>
      </c>
      <c r="F14051">
        <v>3</v>
      </c>
    </row>
    <row r="14052" spans="1:6" hidden="1" x14ac:dyDescent="0.3">
      <c r="A14052" t="s">
        <v>13925</v>
      </c>
      <c r="B14052">
        <v>5811</v>
      </c>
      <c r="C14052" t="s">
        <v>4</v>
      </c>
      <c r="D14052" s="1">
        <v>42376.813726851855</v>
      </c>
      <c r="E14052" s="1">
        <v>42379.799039351848</v>
      </c>
      <c r="F14052">
        <v>3</v>
      </c>
    </row>
    <row r="14053" spans="1:6" hidden="1" x14ac:dyDescent="0.3">
      <c r="A14053" t="s">
        <v>13926</v>
      </c>
      <c r="B14053">
        <v>5810</v>
      </c>
      <c r="C14053" t="s">
        <v>4</v>
      </c>
      <c r="D14053" s="1">
        <v>42376.79</v>
      </c>
      <c r="E14053" s="1">
        <v>42394.881782407407</v>
      </c>
      <c r="F14053">
        <v>2</v>
      </c>
    </row>
    <row r="14054" spans="1:6" hidden="1" x14ac:dyDescent="0.3">
      <c r="A14054" t="s">
        <v>13927</v>
      </c>
      <c r="B14054">
        <v>5809</v>
      </c>
      <c r="C14054" t="s">
        <v>4</v>
      </c>
      <c r="D14054" s="1">
        <v>42376.15552083333</v>
      </c>
      <c r="E14054" s="1">
        <v>42394.868842592594</v>
      </c>
      <c r="F14054">
        <v>14</v>
      </c>
    </row>
    <row r="14055" spans="1:6" hidden="1" x14ac:dyDescent="0.3">
      <c r="A14055" t="s">
        <v>13928</v>
      </c>
      <c r="B14055">
        <v>5808</v>
      </c>
      <c r="C14055" t="s">
        <v>4</v>
      </c>
      <c r="D14055" s="1">
        <v>42376.152407407404</v>
      </c>
      <c r="E14055" s="1">
        <v>42376.390972222223</v>
      </c>
      <c r="F14055">
        <v>0</v>
      </c>
    </row>
    <row r="14056" spans="1:6" hidden="1" x14ac:dyDescent="0.3">
      <c r="A14056" t="s">
        <v>13929</v>
      </c>
      <c r="B14056">
        <v>5807</v>
      </c>
      <c r="C14056" t="s">
        <v>4</v>
      </c>
      <c r="D14056" s="1">
        <v>42375.863506944443</v>
      </c>
      <c r="E14056" s="1">
        <v>42915.876319444447</v>
      </c>
      <c r="F14056">
        <v>9</v>
      </c>
    </row>
    <row r="14057" spans="1:6" hidden="1" x14ac:dyDescent="0.3">
      <c r="A14057" t="s">
        <v>13930</v>
      </c>
      <c r="B14057">
        <v>5806</v>
      </c>
      <c r="C14057" t="s">
        <v>4</v>
      </c>
      <c r="D14057" s="1">
        <v>42375.695289351854</v>
      </c>
      <c r="E14057" s="1">
        <v>42726.925324074073</v>
      </c>
      <c r="F14057">
        <v>1</v>
      </c>
    </row>
    <row r="14058" spans="1:6" hidden="1" x14ac:dyDescent="0.3">
      <c r="A14058" t="s">
        <v>13931</v>
      </c>
      <c r="B14058">
        <v>5805</v>
      </c>
      <c r="C14058" t="s">
        <v>4</v>
      </c>
      <c r="D14058" s="1">
        <v>42375.555717592593</v>
      </c>
      <c r="E14058" s="1">
        <v>42947.83662037037</v>
      </c>
      <c r="F14058">
        <v>1</v>
      </c>
    </row>
    <row r="14059" spans="1:6" hidden="1" x14ac:dyDescent="0.3">
      <c r="A14059" t="s">
        <v>13932</v>
      </c>
      <c r="B14059">
        <v>5804</v>
      </c>
      <c r="C14059" t="s">
        <v>4</v>
      </c>
      <c r="D14059" s="1">
        <v>42375.162511574075</v>
      </c>
      <c r="E14059" s="1">
        <v>43275.955266203702</v>
      </c>
      <c r="F14059">
        <v>13</v>
      </c>
    </row>
    <row r="14060" spans="1:6" hidden="1" x14ac:dyDescent="0.3">
      <c r="A14060" t="s">
        <v>13933</v>
      </c>
      <c r="B14060">
        <v>5803</v>
      </c>
      <c r="C14060" t="s">
        <v>4</v>
      </c>
      <c r="D14060" s="1">
        <v>42375.026354166665</v>
      </c>
      <c r="E14060" s="1">
        <v>42395.123148148145</v>
      </c>
      <c r="F14060">
        <v>4</v>
      </c>
    </row>
    <row r="14061" spans="1:6" hidden="1" x14ac:dyDescent="0.3">
      <c r="A14061" t="s">
        <v>13934</v>
      </c>
      <c r="B14061">
        <v>5802</v>
      </c>
      <c r="C14061" t="s">
        <v>4</v>
      </c>
      <c r="D14061" s="1">
        <v>42374.843287037038</v>
      </c>
      <c r="E14061" s="1">
        <v>44032.364016203705</v>
      </c>
      <c r="F14061">
        <v>8</v>
      </c>
    </row>
    <row r="14062" spans="1:6" hidden="1" x14ac:dyDescent="0.3">
      <c r="A14062" t="s">
        <v>13935</v>
      </c>
      <c r="B14062">
        <v>5801</v>
      </c>
      <c r="C14062" t="s">
        <v>4</v>
      </c>
      <c r="D14062" s="1">
        <v>42374.68109953704</v>
      </c>
      <c r="E14062" s="1">
        <v>42374.692650462966</v>
      </c>
      <c r="F14062">
        <v>1</v>
      </c>
    </row>
    <row r="14063" spans="1:6" hidden="1" x14ac:dyDescent="0.3">
      <c r="A14063" t="s">
        <v>13936</v>
      </c>
      <c r="B14063">
        <v>5800</v>
      </c>
      <c r="C14063" t="s">
        <v>4</v>
      </c>
      <c r="D14063" s="1">
        <v>42374.617835648147</v>
      </c>
      <c r="E14063" s="1">
        <v>44026.821932870371</v>
      </c>
      <c r="F14063">
        <v>14</v>
      </c>
    </row>
    <row r="14064" spans="1:6" hidden="1" x14ac:dyDescent="0.3">
      <c r="A14064" t="s">
        <v>13937</v>
      </c>
      <c r="B14064">
        <v>5799</v>
      </c>
      <c r="C14064" t="s">
        <v>4</v>
      </c>
      <c r="D14064" s="1">
        <v>42374.595601851855</v>
      </c>
      <c r="E14064" s="1">
        <v>42382.560972222222</v>
      </c>
      <c r="F14064">
        <v>3</v>
      </c>
    </row>
    <row r="14065" spans="1:6" hidden="1" x14ac:dyDescent="0.3">
      <c r="A14065" t="s">
        <v>13938</v>
      </c>
      <c r="B14065">
        <v>5798</v>
      </c>
      <c r="C14065" t="s">
        <v>4</v>
      </c>
      <c r="D14065" s="1">
        <v>42374.573807870373</v>
      </c>
      <c r="E14065" s="1">
        <v>43072.080914351849</v>
      </c>
      <c r="F14065">
        <v>1</v>
      </c>
    </row>
    <row r="14066" spans="1:6" hidden="1" x14ac:dyDescent="0.3">
      <c r="A14066" t="s">
        <v>13939</v>
      </c>
      <c r="B14066">
        <v>5797</v>
      </c>
      <c r="C14066" t="s">
        <v>4</v>
      </c>
      <c r="D14066" s="1">
        <v>42374.409004629626</v>
      </c>
      <c r="E14066" s="1">
        <v>42375.121342592596</v>
      </c>
      <c r="F14066">
        <v>3</v>
      </c>
    </row>
    <row r="14067" spans="1:6" hidden="1" x14ac:dyDescent="0.3">
      <c r="A14067" t="s">
        <v>13940</v>
      </c>
      <c r="B14067">
        <v>5796</v>
      </c>
      <c r="C14067" t="s">
        <v>4</v>
      </c>
      <c r="D14067" s="1">
        <v>42374.407280092593</v>
      </c>
      <c r="E14067" s="1">
        <v>42374.574907407405</v>
      </c>
      <c r="F14067">
        <v>0</v>
      </c>
    </row>
    <row r="14068" spans="1:6" x14ac:dyDescent="0.3">
      <c r="A14068" t="s">
        <v>13941</v>
      </c>
      <c r="B14068">
        <v>5795</v>
      </c>
      <c r="C14068" t="s">
        <v>8</v>
      </c>
      <c r="D14068" s="1">
        <v>42374.40457175926</v>
      </c>
      <c r="E14068" t="s">
        <v>9</v>
      </c>
      <c r="F14068">
        <v>12</v>
      </c>
    </row>
    <row r="14069" spans="1:6" hidden="1" x14ac:dyDescent="0.3">
      <c r="A14069" t="e">
        <f>--no-network not recognized as valid option for tests.py</f>
        <v>#NAME?</v>
      </c>
      <c r="B14069">
        <v>5794</v>
      </c>
      <c r="C14069" t="s">
        <v>4</v>
      </c>
      <c r="D14069" s="1">
        <v>42373.948935185188</v>
      </c>
      <c r="E14069" s="1">
        <v>42376.391087962962</v>
      </c>
      <c r="F14069">
        <v>1</v>
      </c>
    </row>
    <row r="14070" spans="1:6" hidden="1" x14ac:dyDescent="0.3">
      <c r="A14070" t="s">
        <v>13942</v>
      </c>
      <c r="B14070">
        <v>5793</v>
      </c>
      <c r="C14070" t="s">
        <v>4</v>
      </c>
      <c r="D14070" s="1">
        <v>42373.881493055553</v>
      </c>
      <c r="E14070" s="1">
        <v>42915.879467592589</v>
      </c>
      <c r="F14070">
        <v>12</v>
      </c>
    </row>
    <row r="14071" spans="1:6" hidden="1" x14ac:dyDescent="0.3">
      <c r="A14071" t="s">
        <v>13943</v>
      </c>
      <c r="B14071">
        <v>5792</v>
      </c>
      <c r="C14071" t="s">
        <v>4</v>
      </c>
      <c r="D14071" s="1">
        <v>42373.86446759259</v>
      </c>
      <c r="E14071" s="1">
        <v>42460.141527777778</v>
      </c>
      <c r="F14071">
        <v>1</v>
      </c>
    </row>
    <row r="14072" spans="1:6" x14ac:dyDescent="0.3">
      <c r="A14072" t="s">
        <v>13944</v>
      </c>
      <c r="B14072">
        <v>5791</v>
      </c>
      <c r="C14072" t="s">
        <v>8</v>
      </c>
      <c r="D14072" s="1">
        <v>42373.607743055552</v>
      </c>
      <c r="E14072" t="s">
        <v>9</v>
      </c>
      <c r="F14072">
        <v>1</v>
      </c>
    </row>
    <row r="14073" spans="1:6" hidden="1" x14ac:dyDescent="0.3">
      <c r="A14073" t="s">
        <v>13945</v>
      </c>
      <c r="B14073">
        <v>5790</v>
      </c>
      <c r="C14073" t="s">
        <v>4</v>
      </c>
      <c r="D14073" s="1">
        <v>42373.318113425928</v>
      </c>
      <c r="E14073" s="1">
        <v>42373.414548611108</v>
      </c>
      <c r="F14073">
        <v>2</v>
      </c>
    </row>
    <row r="14074" spans="1:6" hidden="1" x14ac:dyDescent="0.3">
      <c r="A14074" t="s">
        <v>13946</v>
      </c>
      <c r="B14074">
        <v>5789</v>
      </c>
      <c r="C14074" t="s">
        <v>4</v>
      </c>
      <c r="D14074" s="1">
        <v>42372.528622685182</v>
      </c>
      <c r="E14074" s="1">
        <v>42372.620081018518</v>
      </c>
      <c r="F14074">
        <v>0</v>
      </c>
    </row>
    <row r="14075" spans="1:6" hidden="1" x14ac:dyDescent="0.3">
      <c r="A14075" t="s">
        <v>13947</v>
      </c>
      <c r="B14075">
        <v>5788</v>
      </c>
      <c r="C14075" t="s">
        <v>4</v>
      </c>
      <c r="D14075" s="1">
        <v>42372.313125000001</v>
      </c>
      <c r="E14075" s="1">
        <v>42376.148530092592</v>
      </c>
      <c r="F14075">
        <v>8</v>
      </c>
    </row>
    <row r="14076" spans="1:6" x14ac:dyDescent="0.3">
      <c r="A14076" t="s">
        <v>13948</v>
      </c>
      <c r="B14076">
        <v>5787</v>
      </c>
      <c r="C14076" t="s">
        <v>8</v>
      </c>
      <c r="D14076" s="1">
        <v>42371.848622685182</v>
      </c>
      <c r="E14076" t="s">
        <v>9</v>
      </c>
      <c r="F14076">
        <v>6</v>
      </c>
    </row>
    <row r="14077" spans="1:6" hidden="1" x14ac:dyDescent="0.3">
      <c r="A14077" t="s">
        <v>13949</v>
      </c>
      <c r="B14077">
        <v>5786</v>
      </c>
      <c r="C14077" t="s">
        <v>4</v>
      </c>
      <c r="D14077" s="1">
        <v>42371.574444444443</v>
      </c>
      <c r="E14077" s="1">
        <v>42679.604502314818</v>
      </c>
      <c r="F14077">
        <v>5</v>
      </c>
    </row>
    <row r="14078" spans="1:6" hidden="1" x14ac:dyDescent="0.3">
      <c r="A14078" t="s">
        <v>13950</v>
      </c>
      <c r="B14078">
        <v>5785</v>
      </c>
      <c r="C14078" t="s">
        <v>4</v>
      </c>
      <c r="D14078" s="1">
        <v>42371.369652777779</v>
      </c>
      <c r="E14078" s="1">
        <v>42501.76390046296</v>
      </c>
      <c r="F14078">
        <v>17</v>
      </c>
    </row>
    <row r="14079" spans="1:6" hidden="1" x14ac:dyDescent="0.3">
      <c r="A14079" t="s">
        <v>13951</v>
      </c>
      <c r="B14079">
        <v>5784</v>
      </c>
      <c r="C14079" t="s">
        <v>4</v>
      </c>
      <c r="D14079" s="1">
        <v>42371.368449074071</v>
      </c>
      <c r="E14079" s="1">
        <v>42536.875717592593</v>
      </c>
      <c r="F14079">
        <v>5</v>
      </c>
    </row>
    <row r="14080" spans="1:6" hidden="1" x14ac:dyDescent="0.3">
      <c r="A14080" t="s">
        <v>13952</v>
      </c>
      <c r="B14080">
        <v>5783</v>
      </c>
      <c r="C14080" t="s">
        <v>4</v>
      </c>
      <c r="D14080" s="1">
        <v>42371.268657407411</v>
      </c>
      <c r="E14080" s="1">
        <v>42371.663854166669</v>
      </c>
      <c r="F14080">
        <v>2</v>
      </c>
    </row>
    <row r="14081" spans="1:6" x14ac:dyDescent="0.3">
      <c r="A14081" t="s">
        <v>13953</v>
      </c>
      <c r="B14081">
        <v>5782</v>
      </c>
      <c r="C14081" t="s">
        <v>8</v>
      </c>
      <c r="D14081" s="1">
        <v>42371.163344907407</v>
      </c>
      <c r="E14081" t="s">
        <v>9</v>
      </c>
      <c r="F14081">
        <v>7</v>
      </c>
    </row>
    <row r="14082" spans="1:6" hidden="1" x14ac:dyDescent="0.3">
      <c r="A14082" t="s">
        <v>13954</v>
      </c>
      <c r="B14082">
        <v>5781</v>
      </c>
      <c r="C14082" t="s">
        <v>4</v>
      </c>
      <c r="D14082" s="1">
        <v>42370.932847222219</v>
      </c>
      <c r="E14082" s="1">
        <v>42371.079571759263</v>
      </c>
      <c r="F14082">
        <v>0</v>
      </c>
    </row>
    <row r="14083" spans="1:6" hidden="1" x14ac:dyDescent="0.3">
      <c r="A14083" t="s">
        <v>13955</v>
      </c>
      <c r="B14083">
        <v>5780</v>
      </c>
      <c r="C14083" t="s">
        <v>4</v>
      </c>
      <c r="D14083" s="1">
        <v>42370.890289351853</v>
      </c>
      <c r="E14083" s="1">
        <v>42370.95952546296</v>
      </c>
      <c r="F14083">
        <v>4</v>
      </c>
    </row>
    <row r="14084" spans="1:6" hidden="1" x14ac:dyDescent="0.3">
      <c r="A14084" t="s">
        <v>13956</v>
      </c>
      <c r="B14084">
        <v>5779</v>
      </c>
      <c r="C14084" t="s">
        <v>4</v>
      </c>
      <c r="D14084" s="1">
        <v>42370.691979166666</v>
      </c>
      <c r="E14084" s="1">
        <v>42370.889131944445</v>
      </c>
      <c r="F14084">
        <v>0</v>
      </c>
    </row>
    <row r="14085" spans="1:6" hidden="1" x14ac:dyDescent="0.3">
      <c r="A14085" t="s">
        <v>13957</v>
      </c>
      <c r="B14085">
        <v>5778</v>
      </c>
      <c r="C14085" t="s">
        <v>4</v>
      </c>
      <c r="D14085" s="1">
        <v>42370.683680555558</v>
      </c>
      <c r="E14085" s="1">
        <v>42374.403599537036</v>
      </c>
      <c r="F14085">
        <v>6</v>
      </c>
    </row>
    <row r="14086" spans="1:6" hidden="1" x14ac:dyDescent="0.3">
      <c r="A14086" t="s">
        <v>13958</v>
      </c>
      <c r="B14086">
        <v>5777</v>
      </c>
      <c r="C14086" t="s">
        <v>4</v>
      </c>
      <c r="D14086" s="1">
        <v>42370.668252314812</v>
      </c>
      <c r="E14086" s="1">
        <v>42374.403726851851</v>
      </c>
      <c r="F14086">
        <v>8</v>
      </c>
    </row>
    <row r="14087" spans="1:6" hidden="1" x14ac:dyDescent="0.3">
      <c r="A14087" t="s">
        <v>13959</v>
      </c>
      <c r="B14087">
        <v>5776</v>
      </c>
      <c r="C14087" t="s">
        <v>4</v>
      </c>
      <c r="D14087" s="1">
        <v>42370.100370370368</v>
      </c>
      <c r="E14087" s="1">
        <v>42370.707326388889</v>
      </c>
      <c r="F14087">
        <v>0</v>
      </c>
    </row>
    <row r="14088" spans="1:6" hidden="1" x14ac:dyDescent="0.3">
      <c r="A14088" t="s">
        <v>13960</v>
      </c>
      <c r="B14088">
        <v>5775</v>
      </c>
      <c r="C14088" t="s">
        <v>4</v>
      </c>
      <c r="D14088" s="1">
        <v>42369.973541666666</v>
      </c>
      <c r="E14088" s="1">
        <v>42458.33185185185</v>
      </c>
      <c r="F14088">
        <v>10</v>
      </c>
    </row>
    <row r="14089" spans="1:6" hidden="1" x14ac:dyDescent="0.3">
      <c r="A14089" t="s">
        <v>13961</v>
      </c>
      <c r="B14089">
        <v>5774</v>
      </c>
      <c r="C14089" t="s">
        <v>4</v>
      </c>
      <c r="D14089" s="1">
        <v>42369.890277777777</v>
      </c>
      <c r="E14089" s="1">
        <v>42408.884201388886</v>
      </c>
      <c r="F14089">
        <v>21</v>
      </c>
    </row>
    <row r="14090" spans="1:6" hidden="1" x14ac:dyDescent="0.3">
      <c r="A14090" t="s">
        <v>13962</v>
      </c>
      <c r="B14090">
        <v>5773</v>
      </c>
      <c r="C14090" t="s">
        <v>4</v>
      </c>
      <c r="D14090" s="1">
        <v>42369.811064814814</v>
      </c>
      <c r="E14090" s="1">
        <v>42369.87400462963</v>
      </c>
      <c r="F14090">
        <v>2</v>
      </c>
    </row>
    <row r="14091" spans="1:6" hidden="1" x14ac:dyDescent="0.3">
      <c r="A14091" t="s">
        <v>13963</v>
      </c>
      <c r="B14091">
        <v>5772</v>
      </c>
      <c r="C14091" t="s">
        <v>4</v>
      </c>
      <c r="D14091" s="1">
        <v>42369.706689814811</v>
      </c>
      <c r="E14091" s="1">
        <v>42394.389537037037</v>
      </c>
      <c r="F14091">
        <v>10</v>
      </c>
    </row>
    <row r="14092" spans="1:6" hidden="1" x14ac:dyDescent="0.3">
      <c r="A14092" t="s">
        <v>13964</v>
      </c>
      <c r="B14092">
        <v>5771</v>
      </c>
      <c r="C14092" t="s">
        <v>4</v>
      </c>
      <c r="D14092" s="1">
        <v>42369.536238425928</v>
      </c>
      <c r="E14092" s="1">
        <v>42369.648912037039</v>
      </c>
      <c r="F14092">
        <v>3</v>
      </c>
    </row>
    <row r="14093" spans="1:6" hidden="1" x14ac:dyDescent="0.3">
      <c r="A14093" t="s">
        <v>13965</v>
      </c>
      <c r="B14093">
        <v>5770</v>
      </c>
      <c r="C14093" t="s">
        <v>4</v>
      </c>
      <c r="D14093" s="1">
        <v>42369.516770833332</v>
      </c>
      <c r="E14093" s="1">
        <v>42369.806516203702</v>
      </c>
      <c r="F14093">
        <v>8</v>
      </c>
    </row>
    <row r="14094" spans="1:6" hidden="1" x14ac:dyDescent="0.3">
      <c r="A14094" t="s">
        <v>13966</v>
      </c>
      <c r="B14094">
        <v>5769</v>
      </c>
      <c r="C14094" t="s">
        <v>4</v>
      </c>
      <c r="D14094" s="1">
        <v>42369.432650462964</v>
      </c>
      <c r="E14094" s="1">
        <v>42374.323692129627</v>
      </c>
      <c r="F14094">
        <v>10</v>
      </c>
    </row>
    <row r="14095" spans="1:6" hidden="1" x14ac:dyDescent="0.3">
      <c r="A14095" t="s">
        <v>13967</v>
      </c>
      <c r="B14095">
        <v>5768</v>
      </c>
      <c r="C14095" t="s">
        <v>4</v>
      </c>
      <c r="D14095" s="1">
        <v>42369.242361111108</v>
      </c>
      <c r="E14095" s="1">
        <v>42449.829386574071</v>
      </c>
      <c r="F14095">
        <v>13</v>
      </c>
    </row>
    <row r="14096" spans="1:6" hidden="1" x14ac:dyDescent="0.3">
      <c r="A14096" t="s">
        <v>13968</v>
      </c>
      <c r="B14096">
        <v>5767</v>
      </c>
      <c r="C14096" t="s">
        <v>4</v>
      </c>
      <c r="D14096" s="1">
        <v>42368.76122685185</v>
      </c>
      <c r="E14096" s="1">
        <v>42501.933391203704</v>
      </c>
      <c r="F14096">
        <v>4</v>
      </c>
    </row>
    <row r="14097" spans="1:6" hidden="1" x14ac:dyDescent="0.3">
      <c r="A14097" t="s">
        <v>13969</v>
      </c>
      <c r="B14097">
        <v>5765</v>
      </c>
      <c r="C14097" t="s">
        <v>4</v>
      </c>
      <c r="D14097" s="1">
        <v>42368.425370370373</v>
      </c>
      <c r="E14097" s="1">
        <v>42368.810694444444</v>
      </c>
      <c r="F14097">
        <v>1</v>
      </c>
    </row>
    <row r="14098" spans="1:6" hidden="1" x14ac:dyDescent="0.3">
      <c r="A14098" t="s">
        <v>13970</v>
      </c>
      <c r="B14098">
        <v>5764</v>
      </c>
      <c r="C14098" t="s">
        <v>4</v>
      </c>
      <c r="D14098" s="1">
        <v>42367.937025462961</v>
      </c>
      <c r="E14098" s="1">
        <v>42369.707754629628</v>
      </c>
      <c r="F14098">
        <v>2</v>
      </c>
    </row>
    <row r="14099" spans="1:6" hidden="1" x14ac:dyDescent="0.3">
      <c r="A14099" t="s">
        <v>13971</v>
      </c>
      <c r="B14099">
        <v>5763</v>
      </c>
      <c r="C14099" t="s">
        <v>4</v>
      </c>
      <c r="D14099" s="1">
        <v>42367.865798611114</v>
      </c>
      <c r="E14099" s="1">
        <v>42368.845543981479</v>
      </c>
      <c r="F14099">
        <v>1</v>
      </c>
    </row>
    <row r="14100" spans="1:6" hidden="1" x14ac:dyDescent="0.3">
      <c r="A14100" t="s">
        <v>13972</v>
      </c>
      <c r="B14100">
        <v>5762</v>
      </c>
      <c r="C14100" t="s">
        <v>4</v>
      </c>
      <c r="D14100" s="1">
        <v>42367.862013888887</v>
      </c>
      <c r="E14100" s="1">
        <v>42367.945138888892</v>
      </c>
      <c r="F14100">
        <v>1</v>
      </c>
    </row>
    <row r="14101" spans="1:6" hidden="1" x14ac:dyDescent="0.3">
      <c r="A14101" t="s">
        <v>13973</v>
      </c>
      <c r="B14101">
        <v>5761</v>
      </c>
      <c r="C14101" t="s">
        <v>4</v>
      </c>
      <c r="D14101" s="1">
        <v>42367.849479166667</v>
      </c>
      <c r="E14101" s="1">
        <v>42368.783101851855</v>
      </c>
      <c r="F14101">
        <v>1</v>
      </c>
    </row>
    <row r="14102" spans="1:6" hidden="1" x14ac:dyDescent="0.3">
      <c r="A14102" t="s">
        <v>13974</v>
      </c>
      <c r="B14102">
        <v>5760</v>
      </c>
      <c r="C14102" t="s">
        <v>4</v>
      </c>
      <c r="D14102" s="1">
        <v>42367.836446759262</v>
      </c>
      <c r="E14102" s="1">
        <v>42367.91746527778</v>
      </c>
      <c r="F14102">
        <v>2</v>
      </c>
    </row>
    <row r="14103" spans="1:6" hidden="1" x14ac:dyDescent="0.3">
      <c r="A14103" t="s">
        <v>13975</v>
      </c>
      <c r="B14103">
        <v>5759</v>
      </c>
      <c r="C14103" t="s">
        <v>4</v>
      </c>
      <c r="D14103" s="1">
        <v>42367.760185185187</v>
      </c>
      <c r="E14103" s="1">
        <v>42367.957557870373</v>
      </c>
      <c r="F14103">
        <v>0</v>
      </c>
    </row>
    <row r="14104" spans="1:6" hidden="1" x14ac:dyDescent="0.3">
      <c r="A14104" t="s">
        <v>13976</v>
      </c>
      <c r="B14104">
        <v>5758</v>
      </c>
      <c r="C14104" t="s">
        <v>4</v>
      </c>
      <c r="D14104" s="1">
        <v>42367.703472222223</v>
      </c>
      <c r="E14104" s="1">
        <v>42367.725578703707</v>
      </c>
      <c r="F14104">
        <v>9</v>
      </c>
    </row>
    <row r="14105" spans="1:6" hidden="1" x14ac:dyDescent="0.3">
      <c r="A14105" t="s">
        <v>13977</v>
      </c>
      <c r="B14105">
        <v>5757</v>
      </c>
      <c r="C14105" t="s">
        <v>4</v>
      </c>
      <c r="D14105" s="1">
        <v>42367.547650462962</v>
      </c>
      <c r="E14105" s="1">
        <v>42370.914953703701</v>
      </c>
      <c r="F14105">
        <v>7</v>
      </c>
    </row>
    <row r="14106" spans="1:6" hidden="1" x14ac:dyDescent="0.3">
      <c r="A14106" t="s">
        <v>13978</v>
      </c>
      <c r="B14106">
        <v>5756</v>
      </c>
      <c r="C14106" t="s">
        <v>4</v>
      </c>
      <c r="D14106" s="1">
        <v>42367.490555555552</v>
      </c>
      <c r="E14106" s="1">
        <v>42367.723599537036</v>
      </c>
      <c r="F14106">
        <v>2</v>
      </c>
    </row>
    <row r="14107" spans="1:6" hidden="1" x14ac:dyDescent="0.3">
      <c r="A14107" t="s">
        <v>13979</v>
      </c>
      <c r="B14107">
        <v>5755</v>
      </c>
      <c r="C14107" t="s">
        <v>4</v>
      </c>
      <c r="D14107" s="1">
        <v>42367.209699074076</v>
      </c>
      <c r="E14107" s="1">
        <v>42501.92046296296</v>
      </c>
      <c r="F14107">
        <v>3</v>
      </c>
    </row>
    <row r="14108" spans="1:6" hidden="1" x14ac:dyDescent="0.3">
      <c r="A14108" t="s">
        <v>13980</v>
      </c>
      <c r="B14108">
        <v>5754</v>
      </c>
      <c r="C14108" t="s">
        <v>4</v>
      </c>
      <c r="D14108" s="1">
        <v>42365.561122685183</v>
      </c>
      <c r="E14108" s="1">
        <v>42494.74732638889</v>
      </c>
      <c r="F14108">
        <v>52</v>
      </c>
    </row>
    <row r="14109" spans="1:6" hidden="1" x14ac:dyDescent="0.3">
      <c r="A14109" t="s">
        <v>13981</v>
      </c>
      <c r="B14109">
        <v>5753</v>
      </c>
      <c r="C14109" t="s">
        <v>4</v>
      </c>
      <c r="D14109" s="1">
        <v>42365.272685185184</v>
      </c>
      <c r="E14109" s="1">
        <v>42367.928067129629</v>
      </c>
      <c r="F14109">
        <v>0</v>
      </c>
    </row>
    <row r="14110" spans="1:6" hidden="1" x14ac:dyDescent="0.3">
      <c r="A14110" t="s">
        <v>13982</v>
      </c>
      <c r="B14110">
        <v>5752</v>
      </c>
      <c r="C14110" t="s">
        <v>4</v>
      </c>
      <c r="D14110" s="1">
        <v>42364.93346064815</v>
      </c>
      <c r="E14110" s="1">
        <v>42377.605057870373</v>
      </c>
      <c r="F14110">
        <v>32</v>
      </c>
    </row>
    <row r="14111" spans="1:6" hidden="1" x14ac:dyDescent="0.3">
      <c r="A14111" t="s">
        <v>13983</v>
      </c>
      <c r="B14111">
        <v>5751</v>
      </c>
      <c r="C14111" t="s">
        <v>4</v>
      </c>
      <c r="D14111" s="1">
        <v>42364.911365740743</v>
      </c>
      <c r="E14111" s="1">
        <v>42679.663182870368</v>
      </c>
      <c r="F14111">
        <v>6</v>
      </c>
    </row>
    <row r="14112" spans="1:6" hidden="1" x14ac:dyDescent="0.3">
      <c r="A14112" t="s">
        <v>13984</v>
      </c>
      <c r="B14112">
        <v>5750</v>
      </c>
      <c r="C14112" t="s">
        <v>4</v>
      </c>
      <c r="D14112" s="1">
        <v>42364.680138888885</v>
      </c>
      <c r="E14112" s="1">
        <v>43141.065983796296</v>
      </c>
      <c r="F14112">
        <v>20</v>
      </c>
    </row>
    <row r="14113" spans="1:6" hidden="1" x14ac:dyDescent="0.3">
      <c r="A14113" t="s">
        <v>13985</v>
      </c>
      <c r="B14113">
        <v>5749</v>
      </c>
      <c r="C14113" t="s">
        <v>4</v>
      </c>
      <c r="D14113" s="1">
        <v>42363.851574074077</v>
      </c>
      <c r="E14113" s="1">
        <v>42366.841840277775</v>
      </c>
      <c r="F14113">
        <v>2</v>
      </c>
    </row>
    <row r="14114" spans="1:6" hidden="1" x14ac:dyDescent="0.3">
      <c r="A14114" t="s">
        <v>13986</v>
      </c>
      <c r="B14114">
        <v>5748</v>
      </c>
      <c r="C14114" t="s">
        <v>4</v>
      </c>
      <c r="D14114" s="1">
        <v>42363.654490740744</v>
      </c>
      <c r="E14114" s="1">
        <v>42401.835266203707</v>
      </c>
      <c r="F14114">
        <v>5</v>
      </c>
    </row>
    <row r="14115" spans="1:6" hidden="1" x14ac:dyDescent="0.3">
      <c r="A14115" t="s">
        <v>13987</v>
      </c>
      <c r="B14115">
        <v>5747</v>
      </c>
      <c r="C14115" t="s">
        <v>4</v>
      </c>
      <c r="D14115" s="1">
        <v>42363.36986111111</v>
      </c>
      <c r="E14115" s="1">
        <v>42366.862962962965</v>
      </c>
      <c r="F14115">
        <v>2</v>
      </c>
    </row>
    <row r="14116" spans="1:6" hidden="1" x14ac:dyDescent="0.3">
      <c r="A14116" t="s">
        <v>13988</v>
      </c>
      <c r="B14116">
        <v>5746</v>
      </c>
      <c r="C14116" t="s">
        <v>4</v>
      </c>
      <c r="D14116" s="1">
        <v>42363.346365740741</v>
      </c>
      <c r="E14116" s="1">
        <v>42363.774224537039</v>
      </c>
      <c r="F14116">
        <v>0</v>
      </c>
    </row>
    <row r="14117" spans="1:6" hidden="1" x14ac:dyDescent="0.3">
      <c r="A14117" t="s">
        <v>13989</v>
      </c>
      <c r="B14117">
        <v>5745</v>
      </c>
      <c r="C14117" t="s">
        <v>4</v>
      </c>
      <c r="D14117" s="1">
        <v>42363.303020833337</v>
      </c>
      <c r="E14117" s="1">
        <v>42363.863020833334</v>
      </c>
      <c r="F14117">
        <v>4</v>
      </c>
    </row>
    <row r="14118" spans="1:6" hidden="1" x14ac:dyDescent="0.3">
      <c r="A14118" t="s">
        <v>13990</v>
      </c>
      <c r="B14118">
        <v>5744</v>
      </c>
      <c r="C14118" t="s">
        <v>4</v>
      </c>
      <c r="D14118" s="1">
        <v>42363.262106481481</v>
      </c>
      <c r="E14118" s="1">
        <v>42363.348935185182</v>
      </c>
      <c r="F14118">
        <v>11</v>
      </c>
    </row>
    <row r="14119" spans="1:6" hidden="1" x14ac:dyDescent="0.3">
      <c r="A14119" t="s">
        <v>13991</v>
      </c>
      <c r="B14119">
        <v>5743</v>
      </c>
      <c r="C14119" t="s">
        <v>4</v>
      </c>
      <c r="D14119" s="1">
        <v>42362.961770833332</v>
      </c>
      <c r="E14119" s="1">
        <v>43604.491053240738</v>
      </c>
      <c r="F14119">
        <v>28</v>
      </c>
    </row>
    <row r="14120" spans="1:6" hidden="1" x14ac:dyDescent="0.3">
      <c r="A14120" t="s">
        <v>13992</v>
      </c>
      <c r="B14120">
        <v>5742</v>
      </c>
      <c r="C14120" t="s">
        <v>4</v>
      </c>
      <c r="D14120" s="1">
        <v>42362.872002314813</v>
      </c>
      <c r="E14120" s="1">
        <v>43168.575543981482</v>
      </c>
      <c r="F14120">
        <v>5</v>
      </c>
    </row>
    <row r="14121" spans="1:6" hidden="1" x14ac:dyDescent="0.3">
      <c r="A14121" t="s">
        <v>13993</v>
      </c>
      <c r="B14121">
        <v>5741</v>
      </c>
      <c r="C14121" t="s">
        <v>4</v>
      </c>
      <c r="D14121" s="1">
        <v>42362.6249537037</v>
      </c>
      <c r="E14121" s="1">
        <v>42362.748055555552</v>
      </c>
      <c r="F14121">
        <v>12</v>
      </c>
    </row>
    <row r="14122" spans="1:6" hidden="1" x14ac:dyDescent="0.3">
      <c r="A14122" t="s">
        <v>13994</v>
      </c>
      <c r="B14122">
        <v>5740</v>
      </c>
      <c r="C14122" t="s">
        <v>4</v>
      </c>
      <c r="D14122" s="1">
        <v>42362.607499999998</v>
      </c>
      <c r="E14122" s="1">
        <v>42362.85056712963</v>
      </c>
      <c r="F14122">
        <v>1</v>
      </c>
    </row>
    <row r="14123" spans="1:6" hidden="1" x14ac:dyDescent="0.3">
      <c r="A14123" t="s">
        <v>13995</v>
      </c>
      <c r="B14123">
        <v>5739</v>
      </c>
      <c r="C14123" t="s">
        <v>4</v>
      </c>
      <c r="D14123" s="1">
        <v>42362.466377314813</v>
      </c>
      <c r="E14123" s="1">
        <v>42362.731249999997</v>
      </c>
      <c r="F14123">
        <v>5</v>
      </c>
    </row>
    <row r="14124" spans="1:6" hidden="1" x14ac:dyDescent="0.3">
      <c r="A14124" t="s">
        <v>13996</v>
      </c>
      <c r="B14124">
        <v>5738</v>
      </c>
      <c r="C14124" t="s">
        <v>4</v>
      </c>
      <c r="D14124" s="1">
        <v>42362.312997685185</v>
      </c>
      <c r="E14124" s="1">
        <v>42372.909050925926</v>
      </c>
      <c r="F14124">
        <v>1</v>
      </c>
    </row>
    <row r="14125" spans="1:6" hidden="1" x14ac:dyDescent="0.3">
      <c r="A14125" t="s">
        <v>13997</v>
      </c>
      <c r="B14125">
        <v>5737</v>
      </c>
      <c r="C14125" t="s">
        <v>4</v>
      </c>
      <c r="D14125" s="1">
        <v>42362.03570601852</v>
      </c>
      <c r="E14125" s="1">
        <v>42422.841249999998</v>
      </c>
      <c r="F14125">
        <v>8</v>
      </c>
    </row>
    <row r="14126" spans="1:6" hidden="1" x14ac:dyDescent="0.3">
      <c r="A14126" t="s">
        <v>13998</v>
      </c>
      <c r="B14126">
        <v>5736</v>
      </c>
      <c r="C14126" t="s">
        <v>4</v>
      </c>
      <c r="D14126" s="1">
        <v>42361.95349537037</v>
      </c>
      <c r="E14126" s="1">
        <v>42362.002615740741</v>
      </c>
      <c r="F14126">
        <v>1</v>
      </c>
    </row>
    <row r="14127" spans="1:6" hidden="1" x14ac:dyDescent="0.3">
      <c r="A14127" t="s">
        <v>13999</v>
      </c>
      <c r="B14127">
        <v>5735</v>
      </c>
      <c r="C14127" t="s">
        <v>4</v>
      </c>
      <c r="D14127" s="1">
        <v>42361.912812499999</v>
      </c>
      <c r="E14127" s="1">
        <v>42361.947175925925</v>
      </c>
      <c r="F14127">
        <v>6</v>
      </c>
    </row>
    <row r="14128" spans="1:6" hidden="1" x14ac:dyDescent="0.3">
      <c r="A14128" t="s">
        <v>14000</v>
      </c>
      <c r="B14128">
        <v>5734</v>
      </c>
      <c r="C14128" t="s">
        <v>4</v>
      </c>
      <c r="D14128" s="1">
        <v>42361.88076388889</v>
      </c>
      <c r="E14128" s="1">
        <v>42367.859155092592</v>
      </c>
      <c r="F14128">
        <v>0</v>
      </c>
    </row>
    <row r="14129" spans="1:6" hidden="1" x14ac:dyDescent="0.3">
      <c r="A14129" t="s">
        <v>14001</v>
      </c>
      <c r="B14129">
        <v>5733</v>
      </c>
      <c r="C14129" t="s">
        <v>4</v>
      </c>
      <c r="D14129" s="1">
        <v>42361.801192129627</v>
      </c>
      <c r="E14129" s="1">
        <v>42361.966747685183</v>
      </c>
      <c r="F14129">
        <v>0</v>
      </c>
    </row>
    <row r="14130" spans="1:6" hidden="1" x14ac:dyDescent="0.3">
      <c r="A14130" t="s">
        <v>14002</v>
      </c>
      <c r="B14130">
        <v>5732</v>
      </c>
      <c r="C14130" t="s">
        <v>4</v>
      </c>
      <c r="D14130" s="1">
        <v>42361.720208333332</v>
      </c>
      <c r="E14130" s="1">
        <v>42361.967152777775</v>
      </c>
      <c r="F14130">
        <v>2</v>
      </c>
    </row>
    <row r="14131" spans="1:6" hidden="1" x14ac:dyDescent="0.3">
      <c r="A14131" t="s">
        <v>14003</v>
      </c>
      <c r="B14131">
        <v>5731</v>
      </c>
      <c r="C14131" t="s">
        <v>4</v>
      </c>
      <c r="D14131" s="1">
        <v>42361.702743055554</v>
      </c>
      <c r="E14131" s="1">
        <v>43145.721875000003</v>
      </c>
      <c r="F14131">
        <v>5</v>
      </c>
    </row>
    <row r="14132" spans="1:6" hidden="1" x14ac:dyDescent="0.3">
      <c r="A14132" t="s">
        <v>14004</v>
      </c>
      <c r="B14132">
        <v>5730</v>
      </c>
      <c r="C14132" t="s">
        <v>4</v>
      </c>
      <c r="D14132" s="1">
        <v>42361.666331018518</v>
      </c>
      <c r="E14132" s="1">
        <v>42386.636608796296</v>
      </c>
      <c r="F14132">
        <v>8</v>
      </c>
    </row>
    <row r="14133" spans="1:6" hidden="1" x14ac:dyDescent="0.3">
      <c r="A14133" t="s">
        <v>14005</v>
      </c>
      <c r="B14133">
        <v>5729</v>
      </c>
      <c r="C14133" t="s">
        <v>4</v>
      </c>
      <c r="D14133" s="1">
        <v>42361.589687500003</v>
      </c>
      <c r="E14133" s="1">
        <v>42361.972037037034</v>
      </c>
      <c r="F14133">
        <v>1</v>
      </c>
    </row>
    <row r="14134" spans="1:6" hidden="1" x14ac:dyDescent="0.3">
      <c r="A14134" t="s">
        <v>14006</v>
      </c>
      <c r="B14134">
        <v>5728</v>
      </c>
      <c r="C14134" t="s">
        <v>4</v>
      </c>
      <c r="D14134" s="1">
        <v>42361.588518518518</v>
      </c>
      <c r="E14134" s="1">
        <v>42367.820208333331</v>
      </c>
      <c r="F14134">
        <v>8</v>
      </c>
    </row>
    <row r="14135" spans="1:6" hidden="1" x14ac:dyDescent="0.3">
      <c r="A14135" t="s">
        <v>14007</v>
      </c>
      <c r="B14135">
        <v>5727</v>
      </c>
      <c r="C14135" t="s">
        <v>4</v>
      </c>
      <c r="D14135" s="1">
        <v>42361.425370370373</v>
      </c>
      <c r="E14135" s="1">
        <v>42416.005810185183</v>
      </c>
      <c r="F14135">
        <v>17</v>
      </c>
    </row>
    <row r="14136" spans="1:6" hidden="1" x14ac:dyDescent="0.3">
      <c r="A14136" t="s">
        <v>14008</v>
      </c>
      <c r="B14136">
        <v>5726</v>
      </c>
      <c r="C14136" t="s">
        <v>4</v>
      </c>
      <c r="D14136" s="1">
        <v>42361.350624999999</v>
      </c>
      <c r="E14136" s="1">
        <v>44026.95113425926</v>
      </c>
      <c r="F14136">
        <v>11</v>
      </c>
    </row>
    <row r="14137" spans="1:6" hidden="1" x14ac:dyDescent="0.3">
      <c r="A14137" t="s">
        <v>14009</v>
      </c>
      <c r="B14137">
        <v>5725</v>
      </c>
      <c r="C14137" t="s">
        <v>4</v>
      </c>
      <c r="D14137" s="1">
        <v>42361.058842592596</v>
      </c>
      <c r="E14137" s="1">
        <v>42361.614687499998</v>
      </c>
      <c r="F14137">
        <v>1</v>
      </c>
    </row>
    <row r="14138" spans="1:6" hidden="1" x14ac:dyDescent="0.3">
      <c r="A14138" t="s">
        <v>14010</v>
      </c>
      <c r="B14138">
        <v>5724</v>
      </c>
      <c r="C14138" t="s">
        <v>4</v>
      </c>
      <c r="D14138" s="1">
        <v>42360.916574074072</v>
      </c>
      <c r="E14138" s="1">
        <v>42393.638252314813</v>
      </c>
      <c r="F14138">
        <v>10</v>
      </c>
    </row>
    <row r="14139" spans="1:6" hidden="1" x14ac:dyDescent="0.3">
      <c r="A14139" t="s">
        <v>14011</v>
      </c>
      <c r="B14139">
        <v>5723</v>
      </c>
      <c r="C14139" t="s">
        <v>4</v>
      </c>
      <c r="D14139" s="1">
        <v>42360.915196759262</v>
      </c>
      <c r="E14139" s="1">
        <v>42360.915381944447</v>
      </c>
      <c r="F14139">
        <v>1</v>
      </c>
    </row>
    <row r="14140" spans="1:6" hidden="1" x14ac:dyDescent="0.3">
      <c r="A14140" t="s">
        <v>14012</v>
      </c>
      <c r="B14140">
        <v>5722</v>
      </c>
      <c r="C14140" t="s">
        <v>4</v>
      </c>
      <c r="D14140" s="1">
        <v>42360.901770833334</v>
      </c>
      <c r="E14140" s="1">
        <v>42360.943981481483</v>
      </c>
      <c r="F14140">
        <v>0</v>
      </c>
    </row>
    <row r="14141" spans="1:6" hidden="1" x14ac:dyDescent="0.3">
      <c r="A14141" t="s">
        <v>14013</v>
      </c>
      <c r="B14141">
        <v>5721</v>
      </c>
      <c r="C14141" t="s">
        <v>4</v>
      </c>
      <c r="D14141" s="1">
        <v>42360.880509259259</v>
      </c>
      <c r="E14141" s="1">
        <v>42360.936261574076</v>
      </c>
      <c r="F14141">
        <v>1</v>
      </c>
    </row>
    <row r="14142" spans="1:6" hidden="1" x14ac:dyDescent="0.3">
      <c r="A14142" t="s">
        <v>14014</v>
      </c>
      <c r="B14142">
        <v>5720</v>
      </c>
      <c r="C14142" t="s">
        <v>4</v>
      </c>
      <c r="D14142" s="1">
        <v>42360.867569444446</v>
      </c>
      <c r="E14142" s="1">
        <v>42361.624664351853</v>
      </c>
      <c r="F14142">
        <v>1</v>
      </c>
    </row>
    <row r="14143" spans="1:6" hidden="1" x14ac:dyDescent="0.3">
      <c r="A14143" t="s">
        <v>14015</v>
      </c>
      <c r="B14143">
        <v>5719</v>
      </c>
      <c r="C14143" t="s">
        <v>4</v>
      </c>
      <c r="D14143" s="1">
        <v>42360.854641203703</v>
      </c>
      <c r="E14143" s="1">
        <v>42361.634768518517</v>
      </c>
      <c r="F14143">
        <v>8</v>
      </c>
    </row>
    <row r="14144" spans="1:6" hidden="1" x14ac:dyDescent="0.3">
      <c r="A14144" t="s">
        <v>14016</v>
      </c>
      <c r="B14144">
        <v>5718</v>
      </c>
      <c r="C14144" t="s">
        <v>4</v>
      </c>
      <c r="D14144" s="1">
        <v>42360.796805555554</v>
      </c>
      <c r="E14144" s="1">
        <v>42418.108229166668</v>
      </c>
      <c r="F14144">
        <v>47</v>
      </c>
    </row>
    <row r="14145" spans="1:6" hidden="1" x14ac:dyDescent="0.3">
      <c r="A14145" t="s">
        <v>14017</v>
      </c>
      <c r="B14145">
        <v>5717</v>
      </c>
      <c r="C14145" t="s">
        <v>4</v>
      </c>
      <c r="D14145" s="1">
        <v>42360.747395833336</v>
      </c>
      <c r="E14145" s="1">
        <v>42366.847500000003</v>
      </c>
      <c r="F14145">
        <v>3</v>
      </c>
    </row>
    <row r="14146" spans="1:6" hidden="1" x14ac:dyDescent="0.3">
      <c r="A14146" t="s">
        <v>14018</v>
      </c>
      <c r="B14146">
        <v>5716</v>
      </c>
      <c r="C14146" t="s">
        <v>4</v>
      </c>
      <c r="D14146" s="1">
        <v>42360.72797453704</v>
      </c>
      <c r="E14146" s="1">
        <v>42360.758703703701</v>
      </c>
      <c r="F14146">
        <v>2</v>
      </c>
    </row>
    <row r="14147" spans="1:6" hidden="1" x14ac:dyDescent="0.3">
      <c r="A14147" t="s">
        <v>14019</v>
      </c>
      <c r="B14147">
        <v>5715</v>
      </c>
      <c r="C14147" t="s">
        <v>4</v>
      </c>
      <c r="D14147" s="1">
        <v>42360.724398148152</v>
      </c>
      <c r="E14147" s="1">
        <v>42360.758819444447</v>
      </c>
      <c r="F14147">
        <v>1</v>
      </c>
    </row>
    <row r="14148" spans="1:6" hidden="1" x14ac:dyDescent="0.3">
      <c r="A14148" t="s">
        <v>14020</v>
      </c>
      <c r="B14148">
        <v>5714</v>
      </c>
      <c r="C14148" t="s">
        <v>4</v>
      </c>
      <c r="D14148" s="1">
        <v>42360.529097222221</v>
      </c>
      <c r="E14148" s="1">
        <v>42362.381261574075</v>
      </c>
      <c r="F14148">
        <v>4</v>
      </c>
    </row>
    <row r="14149" spans="1:6" hidden="1" x14ac:dyDescent="0.3">
      <c r="A14149" t="s">
        <v>14021</v>
      </c>
      <c r="B14149">
        <v>5713</v>
      </c>
      <c r="C14149" t="s">
        <v>4</v>
      </c>
      <c r="D14149" s="1">
        <v>42360.483472222222</v>
      </c>
      <c r="E14149" s="1">
        <v>42361.703379629631</v>
      </c>
      <c r="F14149">
        <v>1</v>
      </c>
    </row>
    <row r="14150" spans="1:6" hidden="1" x14ac:dyDescent="0.3">
      <c r="A14150" t="s">
        <v>14022</v>
      </c>
      <c r="B14150">
        <v>5712</v>
      </c>
      <c r="C14150" t="s">
        <v>4</v>
      </c>
      <c r="D14150" s="1">
        <v>42360.108726851853</v>
      </c>
      <c r="E14150" s="1">
        <v>42360.868078703701</v>
      </c>
      <c r="F14150">
        <v>0</v>
      </c>
    </row>
    <row r="14151" spans="1:6" hidden="1" x14ac:dyDescent="0.3">
      <c r="A14151" t="s">
        <v>14023</v>
      </c>
      <c r="B14151">
        <v>5711</v>
      </c>
      <c r="C14151" t="s">
        <v>4</v>
      </c>
      <c r="D14151" s="1">
        <v>42360.101921296293</v>
      </c>
      <c r="E14151" s="1">
        <v>42360.723969907405</v>
      </c>
      <c r="F14151">
        <v>0</v>
      </c>
    </row>
    <row r="14152" spans="1:6" hidden="1" x14ac:dyDescent="0.3">
      <c r="A14152" t="s">
        <v>14024</v>
      </c>
      <c r="B14152">
        <v>5710</v>
      </c>
      <c r="C14152" t="s">
        <v>4</v>
      </c>
      <c r="D14152" s="1">
        <v>42359.938796296294</v>
      </c>
      <c r="E14152" s="1">
        <v>42364.401655092595</v>
      </c>
      <c r="F14152">
        <v>0</v>
      </c>
    </row>
    <row r="14153" spans="1:6" hidden="1" x14ac:dyDescent="0.3">
      <c r="A14153" t="s">
        <v>14025</v>
      </c>
      <c r="B14153">
        <v>5709</v>
      </c>
      <c r="C14153" t="s">
        <v>4</v>
      </c>
      <c r="D14153" s="1">
        <v>42359.554490740738</v>
      </c>
      <c r="E14153" s="1">
        <v>42360.894143518519</v>
      </c>
      <c r="F14153">
        <v>8</v>
      </c>
    </row>
    <row r="14154" spans="1:6" hidden="1" x14ac:dyDescent="0.3">
      <c r="A14154" t="s">
        <v>14026</v>
      </c>
      <c r="B14154">
        <v>5708</v>
      </c>
      <c r="C14154" t="s">
        <v>4</v>
      </c>
      <c r="D14154" s="1">
        <v>42359.154282407406</v>
      </c>
      <c r="E14154" s="1">
        <v>42359.622997685183</v>
      </c>
      <c r="F14154">
        <v>4</v>
      </c>
    </row>
    <row r="14155" spans="1:6" hidden="1" x14ac:dyDescent="0.3">
      <c r="A14155" t="s">
        <v>14027</v>
      </c>
      <c r="B14155">
        <v>5707</v>
      </c>
      <c r="C14155" t="s">
        <v>4</v>
      </c>
      <c r="D14155" s="1">
        <v>42359.090729166666</v>
      </c>
      <c r="E14155" s="1">
        <v>42359.910868055558</v>
      </c>
      <c r="F14155">
        <v>4</v>
      </c>
    </row>
    <row r="14156" spans="1:6" hidden="1" x14ac:dyDescent="0.3">
      <c r="A14156" t="s">
        <v>14028</v>
      </c>
      <c r="B14156">
        <v>5706</v>
      </c>
      <c r="C14156" t="s">
        <v>4</v>
      </c>
      <c r="D14156" s="1">
        <v>42359.077488425923</v>
      </c>
      <c r="E14156" s="1">
        <v>42359.677812499998</v>
      </c>
      <c r="F14156">
        <v>2</v>
      </c>
    </row>
    <row r="14157" spans="1:6" hidden="1" x14ac:dyDescent="0.3">
      <c r="A14157" t="s">
        <v>14029</v>
      </c>
      <c r="B14157">
        <v>5705</v>
      </c>
      <c r="C14157" t="s">
        <v>4</v>
      </c>
      <c r="D14157" s="1">
        <v>42359.06449074074</v>
      </c>
      <c r="E14157" s="1">
        <v>42360.936261574076</v>
      </c>
      <c r="F14157">
        <v>2</v>
      </c>
    </row>
    <row r="14158" spans="1:6" hidden="1" x14ac:dyDescent="0.3">
      <c r="A14158" t="s">
        <v>14030</v>
      </c>
      <c r="B14158">
        <v>5704</v>
      </c>
      <c r="C14158" t="s">
        <v>4</v>
      </c>
      <c r="D14158" s="1">
        <v>42358.373692129629</v>
      </c>
      <c r="E14158" s="1">
        <v>42359.203263888892</v>
      </c>
      <c r="F14158">
        <v>6</v>
      </c>
    </row>
    <row r="14159" spans="1:6" hidden="1" x14ac:dyDescent="0.3">
      <c r="A14159" t="s">
        <v>14031</v>
      </c>
      <c r="B14159">
        <v>5703</v>
      </c>
      <c r="C14159" t="s">
        <v>4</v>
      </c>
      <c r="D14159" s="1">
        <v>42358.105104166665</v>
      </c>
      <c r="E14159" s="1">
        <v>43108.24009259259</v>
      </c>
      <c r="F14159">
        <v>4</v>
      </c>
    </row>
    <row r="14160" spans="1:6" hidden="1" x14ac:dyDescent="0.3">
      <c r="A14160" t="s">
        <v>14032</v>
      </c>
      <c r="B14160">
        <v>5702</v>
      </c>
      <c r="C14160" t="s">
        <v>4</v>
      </c>
      <c r="D14160" s="1">
        <v>42358.087557870371</v>
      </c>
      <c r="E14160" s="1">
        <v>42358.868043981478</v>
      </c>
      <c r="F14160">
        <v>2</v>
      </c>
    </row>
    <row r="14161" spans="1:6" hidden="1" x14ac:dyDescent="0.3">
      <c r="A14161" t="s">
        <v>14033</v>
      </c>
      <c r="B14161">
        <v>5701</v>
      </c>
      <c r="C14161" t="s">
        <v>4</v>
      </c>
      <c r="D14161" s="1">
        <v>42358.057349537034</v>
      </c>
      <c r="E14161" s="1">
        <v>42358.846759259257</v>
      </c>
      <c r="F14161">
        <v>2</v>
      </c>
    </row>
    <row r="14162" spans="1:6" hidden="1" x14ac:dyDescent="0.3">
      <c r="A14162" t="s">
        <v>14034</v>
      </c>
      <c r="B14162">
        <v>5700</v>
      </c>
      <c r="C14162" t="s">
        <v>4</v>
      </c>
      <c r="D14162" s="1">
        <v>42358.054594907408</v>
      </c>
      <c r="E14162" s="1">
        <v>42358.872546296298</v>
      </c>
      <c r="F14162">
        <v>2</v>
      </c>
    </row>
    <row r="14163" spans="1:6" x14ac:dyDescent="0.3">
      <c r="A14163" t="s">
        <v>14035</v>
      </c>
      <c r="B14163">
        <v>5699</v>
      </c>
      <c r="C14163" t="s">
        <v>8</v>
      </c>
      <c r="D14163" s="1">
        <v>42357.401701388888</v>
      </c>
      <c r="E14163" t="s">
        <v>9</v>
      </c>
      <c r="F14163">
        <v>3</v>
      </c>
    </row>
    <row r="14164" spans="1:6" hidden="1" x14ac:dyDescent="0.3">
      <c r="A14164" t="s">
        <v>14036</v>
      </c>
      <c r="B14164">
        <v>5698</v>
      </c>
      <c r="C14164" t="s">
        <v>4</v>
      </c>
      <c r="D14164" s="1">
        <v>42357.177812499998</v>
      </c>
      <c r="E14164" s="1">
        <v>42373.628101851849</v>
      </c>
      <c r="F14164">
        <v>3</v>
      </c>
    </row>
    <row r="14165" spans="1:6" hidden="1" x14ac:dyDescent="0.3">
      <c r="A14165" t="s">
        <v>13034</v>
      </c>
      <c r="B14165">
        <v>5697</v>
      </c>
      <c r="C14165" t="s">
        <v>4</v>
      </c>
      <c r="D14165" s="1">
        <v>42357.151018518518</v>
      </c>
      <c r="E14165" s="1">
        <v>42357.266203703701</v>
      </c>
      <c r="F14165">
        <v>1</v>
      </c>
    </row>
    <row r="14166" spans="1:6" hidden="1" x14ac:dyDescent="0.3">
      <c r="A14166" t="s">
        <v>14037</v>
      </c>
      <c r="B14166">
        <v>5696</v>
      </c>
      <c r="C14166" t="s">
        <v>4</v>
      </c>
      <c r="D14166" s="1">
        <v>42357.075335648151</v>
      </c>
      <c r="E14166" s="1">
        <v>42357.170162037037</v>
      </c>
      <c r="F14166">
        <v>6</v>
      </c>
    </row>
    <row r="14167" spans="1:6" hidden="1" x14ac:dyDescent="0.3">
      <c r="A14167" t="s">
        <v>14038</v>
      </c>
      <c r="B14167">
        <v>5695</v>
      </c>
      <c r="C14167" t="s">
        <v>4</v>
      </c>
      <c r="D14167" s="1">
        <v>42357.037164351852</v>
      </c>
      <c r="E14167" s="1">
        <v>42357.040312500001</v>
      </c>
      <c r="F14167">
        <v>4</v>
      </c>
    </row>
    <row r="14168" spans="1:6" x14ac:dyDescent="0.3">
      <c r="A14168" t="s">
        <v>14039</v>
      </c>
      <c r="B14168">
        <v>5694</v>
      </c>
      <c r="C14168" t="s">
        <v>8</v>
      </c>
      <c r="D14168" s="1">
        <v>42355.996435185189</v>
      </c>
      <c r="E14168" t="s">
        <v>9</v>
      </c>
      <c r="F14168">
        <v>17</v>
      </c>
    </row>
    <row r="14169" spans="1:6" hidden="1" x14ac:dyDescent="0.3">
      <c r="A14169" t="s">
        <v>14040</v>
      </c>
      <c r="B14169">
        <v>5693</v>
      </c>
      <c r="C14169" t="s">
        <v>4</v>
      </c>
      <c r="D14169" s="1">
        <v>42355.954618055555</v>
      </c>
      <c r="E14169" s="1">
        <v>42361.634895833333</v>
      </c>
      <c r="F14169">
        <v>3</v>
      </c>
    </row>
    <row r="14170" spans="1:6" hidden="1" x14ac:dyDescent="0.3">
      <c r="A14170" t="s">
        <v>14041</v>
      </c>
      <c r="B14170">
        <v>5692</v>
      </c>
      <c r="C14170" t="s">
        <v>4</v>
      </c>
      <c r="D14170" s="1">
        <v>42355.795092592591</v>
      </c>
      <c r="E14170" s="1">
        <v>42361.677569444444</v>
      </c>
      <c r="F14170">
        <v>1</v>
      </c>
    </row>
    <row r="14171" spans="1:6" hidden="1" x14ac:dyDescent="0.3">
      <c r="A14171" t="s">
        <v>14042</v>
      </c>
      <c r="B14171">
        <v>5691</v>
      </c>
      <c r="C14171" t="s">
        <v>4</v>
      </c>
      <c r="D14171" s="1">
        <v>42355.787638888891</v>
      </c>
      <c r="E14171" s="1">
        <v>42801.035393518519</v>
      </c>
      <c r="F14171">
        <v>2</v>
      </c>
    </row>
    <row r="14172" spans="1:6" hidden="1" x14ac:dyDescent="0.3">
      <c r="A14172" t="s">
        <v>14043</v>
      </c>
      <c r="B14172">
        <v>5690</v>
      </c>
      <c r="C14172" t="s">
        <v>4</v>
      </c>
      <c r="D14172" s="1">
        <v>42355.298055555555</v>
      </c>
      <c r="E14172" s="1">
        <v>42360.102534722224</v>
      </c>
      <c r="F14172">
        <v>12</v>
      </c>
    </row>
    <row r="14173" spans="1:6" hidden="1" x14ac:dyDescent="0.3">
      <c r="A14173" t="s">
        <v>14044</v>
      </c>
      <c r="B14173">
        <v>5689</v>
      </c>
      <c r="C14173" t="s">
        <v>4</v>
      </c>
      <c r="D14173" s="1">
        <v>42355.074178240742</v>
      </c>
      <c r="E14173" s="1">
        <v>42915.883703703701</v>
      </c>
      <c r="F14173">
        <v>20</v>
      </c>
    </row>
    <row r="14174" spans="1:6" hidden="1" x14ac:dyDescent="0.3">
      <c r="A14174" t="s">
        <v>14045</v>
      </c>
      <c r="B14174">
        <v>5688</v>
      </c>
      <c r="C14174" t="s">
        <v>4</v>
      </c>
      <c r="D14174" s="1">
        <v>42355.022777777776</v>
      </c>
      <c r="E14174" s="1">
        <v>42355.210694444446</v>
      </c>
      <c r="F14174">
        <v>2</v>
      </c>
    </row>
    <row r="14175" spans="1:6" hidden="1" x14ac:dyDescent="0.3">
      <c r="A14175" t="s">
        <v>14046</v>
      </c>
      <c r="B14175">
        <v>5687</v>
      </c>
      <c r="C14175" t="s">
        <v>4</v>
      </c>
      <c r="D14175" s="1">
        <v>42354.72828703704</v>
      </c>
      <c r="E14175" s="1">
        <v>42360.102534722224</v>
      </c>
      <c r="F14175">
        <v>3</v>
      </c>
    </row>
    <row r="14176" spans="1:6" hidden="1" x14ac:dyDescent="0.3">
      <c r="A14176" t="s">
        <v>14047</v>
      </c>
      <c r="B14176">
        <v>5686</v>
      </c>
      <c r="C14176" t="s">
        <v>4</v>
      </c>
      <c r="D14176" s="1">
        <v>42354.698599537034</v>
      </c>
      <c r="E14176" s="1">
        <v>42361.708298611113</v>
      </c>
      <c r="F14176">
        <v>1</v>
      </c>
    </row>
    <row r="14177" spans="1:6" hidden="1" x14ac:dyDescent="0.3">
      <c r="A14177" t="s">
        <v>14048</v>
      </c>
      <c r="B14177">
        <v>5685</v>
      </c>
      <c r="C14177" t="s">
        <v>4</v>
      </c>
      <c r="D14177" s="1">
        <v>42353.936226851853</v>
      </c>
      <c r="E14177" s="1">
        <v>42354.568460648145</v>
      </c>
      <c r="F14177">
        <v>3</v>
      </c>
    </row>
    <row r="14178" spans="1:6" hidden="1" x14ac:dyDescent="0.3">
      <c r="A14178" t="s">
        <v>14049</v>
      </c>
      <c r="B14178">
        <v>5684</v>
      </c>
      <c r="C14178" t="s">
        <v>4</v>
      </c>
      <c r="D14178" s="1">
        <v>42353.892488425925</v>
      </c>
      <c r="E14178" s="1">
        <v>42355.858472222222</v>
      </c>
      <c r="F14178">
        <v>1</v>
      </c>
    </row>
    <row r="14179" spans="1:6" hidden="1" x14ac:dyDescent="0.3">
      <c r="A14179" t="s">
        <v>14050</v>
      </c>
      <c r="B14179">
        <v>5683</v>
      </c>
      <c r="C14179" t="s">
        <v>4</v>
      </c>
      <c r="D14179" s="1">
        <v>42353.688518518517</v>
      </c>
      <c r="E14179" s="1">
        <v>42357.095914351848</v>
      </c>
      <c r="F14179">
        <v>12</v>
      </c>
    </row>
    <row r="14180" spans="1:6" hidden="1" x14ac:dyDescent="0.3">
      <c r="A14180" t="s">
        <v>14051</v>
      </c>
      <c r="B14180">
        <v>5682</v>
      </c>
      <c r="C14180" t="s">
        <v>4</v>
      </c>
      <c r="D14180" s="1">
        <v>42353.21533564815</v>
      </c>
      <c r="E14180" s="1">
        <v>42353.631631944445</v>
      </c>
      <c r="F14180">
        <v>1</v>
      </c>
    </row>
    <row r="14181" spans="1:6" hidden="1" x14ac:dyDescent="0.3">
      <c r="A14181" t="s">
        <v>14052</v>
      </c>
      <c r="B14181">
        <v>5681</v>
      </c>
      <c r="C14181" t="s">
        <v>4</v>
      </c>
      <c r="D14181" s="1">
        <v>42353.060416666667</v>
      </c>
      <c r="E14181" s="1">
        <v>42353.557916666665</v>
      </c>
      <c r="F14181">
        <v>1</v>
      </c>
    </row>
    <row r="14182" spans="1:6" hidden="1" x14ac:dyDescent="0.3">
      <c r="A14182" t="s">
        <v>14053</v>
      </c>
      <c r="B14182">
        <v>5680</v>
      </c>
      <c r="C14182" t="s">
        <v>4</v>
      </c>
      <c r="D14182" s="1">
        <v>42353.002083333333</v>
      </c>
      <c r="E14182" s="1">
        <v>42353.559733796297</v>
      </c>
      <c r="F14182">
        <v>1</v>
      </c>
    </row>
    <row r="14183" spans="1:6" hidden="1" x14ac:dyDescent="0.3">
      <c r="A14183" t="s">
        <v>14054</v>
      </c>
      <c r="B14183">
        <v>5679</v>
      </c>
      <c r="C14183" t="s">
        <v>4</v>
      </c>
      <c r="D14183" s="1">
        <v>42352.98027777778</v>
      </c>
      <c r="E14183" s="1">
        <v>42353.147337962961</v>
      </c>
      <c r="F14183">
        <v>4</v>
      </c>
    </row>
    <row r="14184" spans="1:6" hidden="1" x14ac:dyDescent="0.3">
      <c r="A14184" t="s">
        <v>14055</v>
      </c>
      <c r="B14184">
        <v>5678</v>
      </c>
      <c r="C14184" t="s">
        <v>4</v>
      </c>
      <c r="D14184" s="1">
        <v>42352.884745370371</v>
      </c>
      <c r="E14184" s="1">
        <v>42418.913900462961</v>
      </c>
      <c r="F14184">
        <v>2</v>
      </c>
    </row>
    <row r="14185" spans="1:6" hidden="1" x14ac:dyDescent="0.3">
      <c r="A14185" t="s">
        <v>14056</v>
      </c>
      <c r="B14185">
        <v>5677</v>
      </c>
      <c r="C14185" t="s">
        <v>4</v>
      </c>
      <c r="D14185" s="1">
        <v>42352.807210648149</v>
      </c>
      <c r="E14185" s="1">
        <v>42354.716921296298</v>
      </c>
      <c r="F14185">
        <v>4</v>
      </c>
    </row>
    <row r="14186" spans="1:6" hidden="1" x14ac:dyDescent="0.3">
      <c r="A14186" t="s">
        <v>14057</v>
      </c>
      <c r="B14186">
        <v>5676</v>
      </c>
      <c r="C14186" t="s">
        <v>4</v>
      </c>
      <c r="D14186" s="1">
        <v>42352.782754629632</v>
      </c>
      <c r="E14186" s="1">
        <v>42361.677673611113</v>
      </c>
      <c r="F14186">
        <v>1</v>
      </c>
    </row>
    <row r="14187" spans="1:6" x14ac:dyDescent="0.3">
      <c r="A14187" t="s">
        <v>14058</v>
      </c>
      <c r="B14187">
        <v>5675</v>
      </c>
      <c r="C14187" t="s">
        <v>8</v>
      </c>
      <c r="D14187" s="1">
        <v>42352.718923611108</v>
      </c>
      <c r="E14187" t="s">
        <v>9</v>
      </c>
      <c r="F14187">
        <v>11</v>
      </c>
    </row>
    <row r="14188" spans="1:6" hidden="1" x14ac:dyDescent="0.3">
      <c r="A14188" t="s">
        <v>14059</v>
      </c>
      <c r="B14188">
        <v>5674</v>
      </c>
      <c r="C14188" t="s">
        <v>4</v>
      </c>
      <c r="D14188" s="1">
        <v>42352.697500000002</v>
      </c>
      <c r="E14188" s="1">
        <v>42471.906331018516</v>
      </c>
      <c r="F14188">
        <v>7</v>
      </c>
    </row>
    <row r="14189" spans="1:6" hidden="1" x14ac:dyDescent="0.3">
      <c r="A14189" t="s">
        <v>14060</v>
      </c>
      <c r="B14189">
        <v>5673</v>
      </c>
      <c r="C14189" t="s">
        <v>4</v>
      </c>
      <c r="D14189" s="1">
        <v>42352.695937500001</v>
      </c>
      <c r="E14189" s="1">
        <v>42358.872673611113</v>
      </c>
      <c r="F14189">
        <v>2</v>
      </c>
    </row>
    <row r="14190" spans="1:6" hidden="1" x14ac:dyDescent="0.3">
      <c r="A14190" t="s">
        <v>14061</v>
      </c>
      <c r="B14190">
        <v>5672</v>
      </c>
      <c r="C14190" t="s">
        <v>4</v>
      </c>
      <c r="D14190" s="1">
        <v>42352.594293981485</v>
      </c>
      <c r="E14190" s="1">
        <v>42353.02783564815</v>
      </c>
      <c r="F14190">
        <v>2</v>
      </c>
    </row>
    <row r="14191" spans="1:6" hidden="1" x14ac:dyDescent="0.3">
      <c r="A14191" t="s">
        <v>14062</v>
      </c>
      <c r="B14191">
        <v>5671</v>
      </c>
      <c r="C14191" t="s">
        <v>4</v>
      </c>
      <c r="D14191" s="1">
        <v>42352.555972222224</v>
      </c>
      <c r="E14191" s="1">
        <v>42352.640821759262</v>
      </c>
      <c r="F14191">
        <v>1</v>
      </c>
    </row>
    <row r="14192" spans="1:6" hidden="1" x14ac:dyDescent="0.3">
      <c r="A14192" t="s">
        <v>14063</v>
      </c>
      <c r="B14192">
        <v>5670</v>
      </c>
      <c r="C14192" t="s">
        <v>4</v>
      </c>
      <c r="D14192" s="1">
        <v>42352.380972222221</v>
      </c>
      <c r="E14192" s="1">
        <v>42353.027962962966</v>
      </c>
      <c r="F14192">
        <v>2</v>
      </c>
    </row>
    <row r="14193" spans="1:6" hidden="1" x14ac:dyDescent="0.3">
      <c r="A14193" t="s">
        <v>14064</v>
      </c>
      <c r="B14193">
        <v>5669</v>
      </c>
      <c r="C14193" t="s">
        <v>4</v>
      </c>
      <c r="D14193" s="1">
        <v>42351.194733796299</v>
      </c>
      <c r="E14193" s="1">
        <v>43236.759062500001</v>
      </c>
      <c r="F14193">
        <v>10</v>
      </c>
    </row>
    <row r="14194" spans="1:6" hidden="1" x14ac:dyDescent="0.3">
      <c r="A14194" t="s">
        <v>14065</v>
      </c>
      <c r="B14194">
        <v>5668</v>
      </c>
      <c r="C14194" t="s">
        <v>4</v>
      </c>
      <c r="D14194" s="1">
        <v>42351.168842592589</v>
      </c>
      <c r="E14194" s="1">
        <v>42366.849247685182</v>
      </c>
      <c r="F14194">
        <v>2</v>
      </c>
    </row>
    <row r="14195" spans="1:6" hidden="1" x14ac:dyDescent="0.3">
      <c r="A14195" t="s">
        <v>14066</v>
      </c>
      <c r="B14195">
        <v>5667</v>
      </c>
      <c r="C14195" t="s">
        <v>4</v>
      </c>
      <c r="D14195" s="1">
        <v>42351.089432870373</v>
      </c>
      <c r="E14195" s="1">
        <v>42353.228888888887</v>
      </c>
      <c r="F14195">
        <v>1</v>
      </c>
    </row>
    <row r="14196" spans="1:6" hidden="1" x14ac:dyDescent="0.3">
      <c r="A14196" t="s">
        <v>14067</v>
      </c>
      <c r="B14196">
        <v>5666</v>
      </c>
      <c r="C14196" t="s">
        <v>4</v>
      </c>
      <c r="D14196" s="1">
        <v>42350.579594907409</v>
      </c>
      <c r="E14196" s="1">
        <v>43186.035775462966</v>
      </c>
      <c r="F14196">
        <v>8</v>
      </c>
    </row>
    <row r="14197" spans="1:6" x14ac:dyDescent="0.3">
      <c r="A14197" t="s">
        <v>14068</v>
      </c>
      <c r="B14197">
        <v>5665</v>
      </c>
      <c r="C14197" t="s">
        <v>8</v>
      </c>
      <c r="D14197" s="1">
        <v>42349.943958333337</v>
      </c>
      <c r="E14197" t="s">
        <v>9</v>
      </c>
      <c r="F14197">
        <v>22</v>
      </c>
    </row>
    <row r="14198" spans="1:6" hidden="1" x14ac:dyDescent="0.3">
      <c r="A14198" t="s">
        <v>14069</v>
      </c>
      <c r="B14198">
        <v>5664</v>
      </c>
      <c r="C14198" t="s">
        <v>4</v>
      </c>
      <c r="D14198" s="1">
        <v>42349.931192129632</v>
      </c>
      <c r="E14198" s="1">
        <v>42360.903981481482</v>
      </c>
      <c r="F14198">
        <v>1</v>
      </c>
    </row>
    <row r="14199" spans="1:6" hidden="1" x14ac:dyDescent="0.3">
      <c r="A14199" t="s">
        <v>14070</v>
      </c>
      <c r="B14199">
        <v>5663</v>
      </c>
      <c r="C14199" t="s">
        <v>4</v>
      </c>
      <c r="D14199" s="1">
        <v>42349.893518518518</v>
      </c>
      <c r="E14199" s="1">
        <v>42355.858460648145</v>
      </c>
      <c r="F14199">
        <v>1</v>
      </c>
    </row>
    <row r="14200" spans="1:6" hidden="1" x14ac:dyDescent="0.3">
      <c r="A14200" t="s">
        <v>14071</v>
      </c>
      <c r="B14200">
        <v>5662</v>
      </c>
      <c r="C14200" t="s">
        <v>4</v>
      </c>
      <c r="D14200" s="1">
        <v>42349.844849537039</v>
      </c>
      <c r="E14200" s="1">
        <v>42351.228750000002</v>
      </c>
      <c r="F14200">
        <v>3</v>
      </c>
    </row>
    <row r="14201" spans="1:6" hidden="1" x14ac:dyDescent="0.3">
      <c r="A14201" t="s">
        <v>14072</v>
      </c>
      <c r="B14201">
        <v>5661</v>
      </c>
      <c r="C14201" t="s">
        <v>4</v>
      </c>
      <c r="D14201" s="1">
        <v>42349.830069444448</v>
      </c>
      <c r="E14201" s="1">
        <v>42351.190138888887</v>
      </c>
      <c r="F14201">
        <v>1</v>
      </c>
    </row>
    <row r="14202" spans="1:6" hidden="1" x14ac:dyDescent="0.3">
      <c r="A14202" t="s">
        <v>14073</v>
      </c>
      <c r="B14202">
        <v>5660</v>
      </c>
      <c r="C14202" t="s">
        <v>4</v>
      </c>
      <c r="D14202" s="1">
        <v>42349.725717592592</v>
      </c>
      <c r="E14202" s="1">
        <v>42351.190266203703</v>
      </c>
      <c r="F14202">
        <v>1</v>
      </c>
    </row>
    <row r="14203" spans="1:6" hidden="1" x14ac:dyDescent="0.3">
      <c r="A14203" t="s">
        <v>14074</v>
      </c>
      <c r="B14203">
        <v>5659</v>
      </c>
      <c r="C14203" t="s">
        <v>4</v>
      </c>
      <c r="D14203" s="1">
        <v>42349.632337962961</v>
      </c>
      <c r="E14203" s="1">
        <v>42351.242546296293</v>
      </c>
      <c r="F14203">
        <v>8</v>
      </c>
    </row>
    <row r="14204" spans="1:6" hidden="1" x14ac:dyDescent="0.3">
      <c r="A14204" t="s">
        <v>14075</v>
      </c>
      <c r="B14204">
        <v>5658</v>
      </c>
      <c r="C14204" t="s">
        <v>4</v>
      </c>
      <c r="D14204" s="1">
        <v>42349.261701388888</v>
      </c>
      <c r="E14204" s="1">
        <v>42349.558576388888</v>
      </c>
      <c r="F14204">
        <v>1</v>
      </c>
    </row>
    <row r="14205" spans="1:6" hidden="1" x14ac:dyDescent="0.3">
      <c r="A14205" t="s">
        <v>14076</v>
      </c>
      <c r="B14205">
        <v>5657</v>
      </c>
      <c r="C14205" t="s">
        <v>4</v>
      </c>
      <c r="D14205" s="1">
        <v>42348.841631944444</v>
      </c>
      <c r="E14205" s="1">
        <v>43599.524733796294</v>
      </c>
      <c r="F14205">
        <v>1</v>
      </c>
    </row>
    <row r="14206" spans="1:6" hidden="1" x14ac:dyDescent="0.3">
      <c r="A14206" t="s">
        <v>14077</v>
      </c>
      <c r="B14206">
        <v>5656</v>
      </c>
      <c r="C14206" t="s">
        <v>4</v>
      </c>
      <c r="D14206" s="1">
        <v>42348.825300925928</v>
      </c>
      <c r="E14206" s="1">
        <v>42349.396284722221</v>
      </c>
      <c r="F14206">
        <v>5</v>
      </c>
    </row>
    <row r="14207" spans="1:6" hidden="1" x14ac:dyDescent="0.3">
      <c r="A14207" t="s">
        <v>14078</v>
      </c>
      <c r="B14207">
        <v>5655</v>
      </c>
      <c r="C14207" t="s">
        <v>4</v>
      </c>
      <c r="D14207" s="1">
        <v>42348.772372685184</v>
      </c>
      <c r="E14207" s="1">
        <v>42353.062962962962</v>
      </c>
      <c r="F14207">
        <v>2</v>
      </c>
    </row>
    <row r="14208" spans="1:6" hidden="1" x14ac:dyDescent="0.3">
      <c r="A14208" t="s">
        <v>14079</v>
      </c>
      <c r="B14208">
        <v>5654</v>
      </c>
      <c r="C14208" t="s">
        <v>4</v>
      </c>
      <c r="D14208" s="1">
        <v>42348.761747685188</v>
      </c>
      <c r="E14208" s="1">
        <v>42707.261481481481</v>
      </c>
      <c r="F14208">
        <v>1</v>
      </c>
    </row>
    <row r="14209" spans="1:6" hidden="1" x14ac:dyDescent="0.3">
      <c r="A14209" t="s">
        <v>14080</v>
      </c>
      <c r="B14209">
        <v>5653</v>
      </c>
      <c r="C14209" t="s">
        <v>4</v>
      </c>
      <c r="D14209" s="1">
        <v>42348.760555555556</v>
      </c>
      <c r="E14209" s="1">
        <v>42353.229780092595</v>
      </c>
      <c r="F14209">
        <v>10</v>
      </c>
    </row>
    <row r="14210" spans="1:6" hidden="1" x14ac:dyDescent="0.3">
      <c r="A14210" t="s">
        <v>14081</v>
      </c>
      <c r="B14210">
        <v>5652</v>
      </c>
      <c r="C14210" t="s">
        <v>4</v>
      </c>
      <c r="D14210" s="1">
        <v>42348.74523148148</v>
      </c>
      <c r="E14210" s="1">
        <v>42351.861840277779</v>
      </c>
      <c r="F14210">
        <v>18</v>
      </c>
    </row>
    <row r="14211" spans="1:6" hidden="1" x14ac:dyDescent="0.3">
      <c r="A14211" t="s">
        <v>14082</v>
      </c>
      <c r="B14211">
        <v>5651</v>
      </c>
      <c r="C14211" t="s">
        <v>4</v>
      </c>
      <c r="D14211" s="1">
        <v>42348.723935185182</v>
      </c>
      <c r="E14211" s="1">
        <v>42349.778541666667</v>
      </c>
      <c r="F14211">
        <v>3</v>
      </c>
    </row>
    <row r="14212" spans="1:6" hidden="1" x14ac:dyDescent="0.3">
      <c r="A14212" t="s">
        <v>14083</v>
      </c>
      <c r="B14212">
        <v>5650</v>
      </c>
      <c r="C14212" t="s">
        <v>4</v>
      </c>
      <c r="D14212" s="1">
        <v>42348.420300925929</v>
      </c>
      <c r="E14212" s="1">
        <v>42348.618796296294</v>
      </c>
      <c r="F14212">
        <v>2</v>
      </c>
    </row>
    <row r="14213" spans="1:6" hidden="1" x14ac:dyDescent="0.3">
      <c r="A14213" t="s">
        <v>14084</v>
      </c>
      <c r="B14213">
        <v>5649</v>
      </c>
      <c r="C14213" t="s">
        <v>4</v>
      </c>
      <c r="D14213" s="1">
        <v>42348.235648148147</v>
      </c>
      <c r="E14213" s="1">
        <v>42348.372025462966</v>
      </c>
      <c r="F14213">
        <v>15</v>
      </c>
    </row>
    <row r="14214" spans="1:6" hidden="1" x14ac:dyDescent="0.3">
      <c r="A14214" t="s">
        <v>14085</v>
      </c>
      <c r="B14214">
        <v>5648</v>
      </c>
      <c r="C14214" t="s">
        <v>4</v>
      </c>
      <c r="D14214" s="1">
        <v>42348.027754629627</v>
      </c>
      <c r="E14214" s="1">
        <v>42348.028275462966</v>
      </c>
      <c r="F14214">
        <v>1</v>
      </c>
    </row>
    <row r="14215" spans="1:6" x14ac:dyDescent="0.3">
      <c r="A14215" t="s">
        <v>14085</v>
      </c>
      <c r="B14215">
        <v>5647</v>
      </c>
      <c r="C14215" t="s">
        <v>8</v>
      </c>
      <c r="D14215" s="1">
        <v>42348.013078703705</v>
      </c>
      <c r="E14215" t="s">
        <v>9</v>
      </c>
      <c r="F14215">
        <v>9</v>
      </c>
    </row>
    <row r="14216" spans="1:6" hidden="1" x14ac:dyDescent="0.3">
      <c r="A14216" t="s">
        <v>14086</v>
      </c>
      <c r="B14216">
        <v>5646</v>
      </c>
      <c r="C14216" t="s">
        <v>4</v>
      </c>
      <c r="D14216" s="1">
        <v>42347.835833333331</v>
      </c>
      <c r="E14216" s="1">
        <v>42361.677800925929</v>
      </c>
      <c r="F14216">
        <v>0</v>
      </c>
    </row>
    <row r="14217" spans="1:6" hidden="1" x14ac:dyDescent="0.3">
      <c r="A14217" t="s">
        <v>14087</v>
      </c>
      <c r="B14217">
        <v>5645</v>
      </c>
      <c r="C14217" t="s">
        <v>4</v>
      </c>
      <c r="D14217" s="1">
        <v>42347.634571759256</v>
      </c>
      <c r="E14217" s="1">
        <v>42421.911053240743</v>
      </c>
      <c r="F14217">
        <v>4</v>
      </c>
    </row>
    <row r="14218" spans="1:6" hidden="1" x14ac:dyDescent="0.3">
      <c r="A14218" t="s">
        <v>14088</v>
      </c>
      <c r="B14218">
        <v>5644</v>
      </c>
      <c r="C14218" t="s">
        <v>4</v>
      </c>
      <c r="D14218" s="1">
        <v>42347.616527777776</v>
      </c>
      <c r="E14218" s="1">
        <v>42347.816759259258</v>
      </c>
      <c r="F14218">
        <v>7</v>
      </c>
    </row>
    <row r="14219" spans="1:6" hidden="1" x14ac:dyDescent="0.3">
      <c r="A14219" t="s">
        <v>14089</v>
      </c>
      <c r="B14219">
        <v>5643</v>
      </c>
      <c r="C14219" t="s">
        <v>4</v>
      </c>
      <c r="D14219" s="1">
        <v>42347.606828703705</v>
      </c>
      <c r="E14219" s="1">
        <v>42980.532430555555</v>
      </c>
      <c r="F14219">
        <v>5</v>
      </c>
    </row>
    <row r="14220" spans="1:6" hidden="1" x14ac:dyDescent="0.3">
      <c r="A14220" t="s">
        <v>14090</v>
      </c>
      <c r="B14220">
        <v>5642</v>
      </c>
      <c r="C14220" t="s">
        <v>4</v>
      </c>
      <c r="D14220" s="1">
        <v>42347.601365740738</v>
      </c>
      <c r="E14220" s="1">
        <v>42347.816759259258</v>
      </c>
      <c r="F14220">
        <v>0</v>
      </c>
    </row>
    <row r="14221" spans="1:6" hidden="1" x14ac:dyDescent="0.3">
      <c r="A14221" t="s">
        <v>14091</v>
      </c>
      <c r="B14221">
        <v>5641</v>
      </c>
      <c r="C14221" t="s">
        <v>4</v>
      </c>
      <c r="D14221" s="1">
        <v>42347.560752314814</v>
      </c>
      <c r="E14221" s="1">
        <v>42366.862962962965</v>
      </c>
      <c r="F14221">
        <v>2</v>
      </c>
    </row>
    <row r="14222" spans="1:6" hidden="1" x14ac:dyDescent="0.3">
      <c r="A14222" t="s">
        <v>14092</v>
      </c>
      <c r="B14222">
        <v>5640</v>
      </c>
      <c r="C14222" t="s">
        <v>4</v>
      </c>
      <c r="D14222" s="1">
        <v>42347.087164351855</v>
      </c>
      <c r="E14222" s="1">
        <v>42361.709467592591</v>
      </c>
      <c r="F14222">
        <v>14</v>
      </c>
    </row>
    <row r="14223" spans="1:6" hidden="1" x14ac:dyDescent="0.3">
      <c r="A14223" t="s">
        <v>14093</v>
      </c>
      <c r="B14223">
        <v>5639</v>
      </c>
      <c r="C14223" t="s">
        <v>4</v>
      </c>
      <c r="D14223" s="1">
        <v>42346.972060185188</v>
      </c>
      <c r="E14223" s="1">
        <v>42347.581504629627</v>
      </c>
      <c r="F14223">
        <v>3</v>
      </c>
    </row>
    <row r="14224" spans="1:6" x14ac:dyDescent="0.3">
      <c r="A14224" t="s">
        <v>14094</v>
      </c>
      <c r="B14224">
        <v>5638</v>
      </c>
      <c r="C14224" t="s">
        <v>8</v>
      </c>
      <c r="D14224" s="1">
        <v>42346.809444444443</v>
      </c>
      <c r="E14224" t="s">
        <v>9</v>
      </c>
      <c r="F14224">
        <v>0</v>
      </c>
    </row>
    <row r="14225" spans="1:6" x14ac:dyDescent="0.3">
      <c r="A14225" t="s">
        <v>14095</v>
      </c>
      <c r="B14225">
        <v>5637</v>
      </c>
      <c r="C14225" t="s">
        <v>8</v>
      </c>
      <c r="D14225" s="1">
        <v>42346.727719907409</v>
      </c>
      <c r="E14225" t="s">
        <v>9</v>
      </c>
      <c r="F14225">
        <v>2</v>
      </c>
    </row>
    <row r="14226" spans="1:6" hidden="1" x14ac:dyDescent="0.3">
      <c r="A14226" t="s">
        <v>14096</v>
      </c>
      <c r="B14226">
        <v>5636</v>
      </c>
      <c r="C14226" t="s">
        <v>4</v>
      </c>
      <c r="D14226" s="1">
        <v>42346.635162037041</v>
      </c>
      <c r="E14226" s="1">
        <v>42361.728726851848</v>
      </c>
      <c r="F14226">
        <v>1</v>
      </c>
    </row>
    <row r="14227" spans="1:6" hidden="1" x14ac:dyDescent="0.3">
      <c r="A14227" t="s">
        <v>14097</v>
      </c>
      <c r="B14227">
        <v>5635</v>
      </c>
      <c r="C14227" t="s">
        <v>4</v>
      </c>
      <c r="D14227" s="1">
        <v>42346.440115740741</v>
      </c>
      <c r="E14227" s="1">
        <v>42361.677569444444</v>
      </c>
      <c r="F14227">
        <v>4</v>
      </c>
    </row>
    <row r="14228" spans="1:6" hidden="1" x14ac:dyDescent="0.3">
      <c r="A14228" t="s">
        <v>14098</v>
      </c>
      <c r="B14228">
        <v>5634</v>
      </c>
      <c r="C14228" t="s">
        <v>4</v>
      </c>
      <c r="D14228" s="1">
        <v>42346.427025462966</v>
      </c>
      <c r="E14228" s="1">
        <v>42346.481909722221</v>
      </c>
      <c r="F14228">
        <v>2</v>
      </c>
    </row>
    <row r="14229" spans="1:6" hidden="1" x14ac:dyDescent="0.3">
      <c r="A14229" t="s">
        <v>14099</v>
      </c>
      <c r="B14229">
        <v>5633</v>
      </c>
      <c r="C14229" t="s">
        <v>4</v>
      </c>
      <c r="D14229" s="1">
        <v>42346.29482638889</v>
      </c>
      <c r="E14229" s="1">
        <v>42346.649155092593</v>
      </c>
      <c r="F14229">
        <v>6</v>
      </c>
    </row>
    <row r="14230" spans="1:6" x14ac:dyDescent="0.3">
      <c r="A14230" t="s">
        <v>14100</v>
      </c>
      <c r="B14230">
        <v>5632</v>
      </c>
      <c r="C14230" t="s">
        <v>8</v>
      </c>
      <c r="D14230" s="1">
        <v>42345.296412037038</v>
      </c>
      <c r="E14230" t="s">
        <v>9</v>
      </c>
      <c r="F14230">
        <v>5</v>
      </c>
    </row>
    <row r="14231" spans="1:6" hidden="1" x14ac:dyDescent="0.3">
      <c r="A14231" t="s">
        <v>14101</v>
      </c>
      <c r="B14231">
        <v>5631</v>
      </c>
      <c r="C14231" t="s">
        <v>4</v>
      </c>
      <c r="D14231" s="1">
        <v>42345.056226851855</v>
      </c>
      <c r="E14231" s="1">
        <v>42347.891956018517</v>
      </c>
      <c r="F14231">
        <v>7</v>
      </c>
    </row>
    <row r="14232" spans="1:6" hidden="1" x14ac:dyDescent="0.3">
      <c r="A14232" t="s">
        <v>14102</v>
      </c>
      <c r="B14232">
        <v>5630</v>
      </c>
      <c r="C14232" t="s">
        <v>4</v>
      </c>
      <c r="D14232" s="1">
        <v>42345.007187499999</v>
      </c>
      <c r="E14232" s="1">
        <v>43027.383738425924</v>
      </c>
      <c r="F14232">
        <v>9</v>
      </c>
    </row>
    <row r="14233" spans="1:6" hidden="1" x14ac:dyDescent="0.3">
      <c r="A14233" t="s">
        <v>14103</v>
      </c>
      <c r="B14233">
        <v>5629</v>
      </c>
      <c r="C14233" t="s">
        <v>4</v>
      </c>
      <c r="D14233" s="1">
        <v>42344.90315972222</v>
      </c>
      <c r="E14233" s="1">
        <v>42395.637812499997</v>
      </c>
      <c r="F14233">
        <v>31</v>
      </c>
    </row>
    <row r="14234" spans="1:6" hidden="1" x14ac:dyDescent="0.3">
      <c r="A14234" t="s">
        <v>14104</v>
      </c>
      <c r="B14234">
        <v>5628</v>
      </c>
      <c r="C14234" t="s">
        <v>4</v>
      </c>
      <c r="D14234" s="1">
        <v>42344.900601851848</v>
      </c>
      <c r="E14234" s="1">
        <v>42407.936782407407</v>
      </c>
      <c r="F14234">
        <v>15</v>
      </c>
    </row>
    <row r="14235" spans="1:6" hidden="1" x14ac:dyDescent="0.3">
      <c r="A14235" t="s">
        <v>14105</v>
      </c>
      <c r="B14235">
        <v>5627</v>
      </c>
      <c r="C14235" t="s">
        <v>4</v>
      </c>
      <c r="D14235" s="1">
        <v>42344.74800925926</v>
      </c>
      <c r="E14235" s="1">
        <v>42344.903506944444</v>
      </c>
      <c r="F14235">
        <v>0</v>
      </c>
    </row>
    <row r="14236" spans="1:6" hidden="1" x14ac:dyDescent="0.3">
      <c r="A14236" t="s">
        <v>14106</v>
      </c>
      <c r="B14236">
        <v>5626</v>
      </c>
      <c r="C14236" t="s">
        <v>4</v>
      </c>
      <c r="D14236" s="1">
        <v>42344.727476851855</v>
      </c>
      <c r="E14236" s="1">
        <v>42529.577430555553</v>
      </c>
      <c r="F14236">
        <v>39</v>
      </c>
    </row>
    <row r="14237" spans="1:6" hidden="1" x14ac:dyDescent="0.3">
      <c r="A14237" t="s">
        <v>14107</v>
      </c>
      <c r="B14237">
        <v>5625</v>
      </c>
      <c r="C14237" t="s">
        <v>4</v>
      </c>
      <c r="D14237" s="1">
        <v>42344.181550925925</v>
      </c>
      <c r="E14237" s="1">
        <v>42414.16878472222</v>
      </c>
      <c r="F14237">
        <v>8</v>
      </c>
    </row>
    <row r="14238" spans="1:6" hidden="1" x14ac:dyDescent="0.3">
      <c r="A14238" t="s">
        <v>14108</v>
      </c>
      <c r="B14238">
        <v>5624</v>
      </c>
      <c r="C14238" t="s">
        <v>4</v>
      </c>
      <c r="D14238" s="1">
        <v>42343.885567129626</v>
      </c>
      <c r="E14238" s="1">
        <v>42346.765868055554</v>
      </c>
      <c r="F14238">
        <v>20</v>
      </c>
    </row>
    <row r="14239" spans="1:6" hidden="1" x14ac:dyDescent="0.3">
      <c r="A14239" t="s">
        <v>14109</v>
      </c>
      <c r="B14239">
        <v>5623</v>
      </c>
      <c r="C14239" t="s">
        <v>4</v>
      </c>
      <c r="D14239" s="1">
        <v>42343.549305555556</v>
      </c>
      <c r="E14239" s="1">
        <v>42343.593634259261</v>
      </c>
      <c r="F14239">
        <v>0</v>
      </c>
    </row>
    <row r="14240" spans="1:6" hidden="1" x14ac:dyDescent="0.3">
      <c r="A14240" t="s">
        <v>14109</v>
      </c>
      <c r="B14240">
        <v>5622</v>
      </c>
      <c r="C14240" t="s">
        <v>4</v>
      </c>
      <c r="D14240" s="1">
        <v>42343.548784722225</v>
      </c>
      <c r="E14240" s="1">
        <v>42343.548877314817</v>
      </c>
      <c r="F14240">
        <v>0</v>
      </c>
    </row>
    <row r="14241" spans="1:6" hidden="1" x14ac:dyDescent="0.3">
      <c r="A14241" t="s">
        <v>14110</v>
      </c>
      <c r="B14241">
        <v>5621</v>
      </c>
      <c r="C14241" t="s">
        <v>4</v>
      </c>
      <c r="D14241" s="1">
        <v>42343.182627314818</v>
      </c>
      <c r="E14241" s="1">
        <v>42343.532986111109</v>
      </c>
      <c r="F14241">
        <v>2</v>
      </c>
    </row>
    <row r="14242" spans="1:6" hidden="1" x14ac:dyDescent="0.3">
      <c r="A14242" t="s">
        <v>14111</v>
      </c>
      <c r="B14242">
        <v>5620</v>
      </c>
      <c r="C14242" t="s">
        <v>4</v>
      </c>
      <c r="D14242" s="1">
        <v>42343.129872685182</v>
      </c>
      <c r="E14242" s="1">
        <v>42343.231192129628</v>
      </c>
      <c r="F14242">
        <v>2</v>
      </c>
    </row>
    <row r="14243" spans="1:6" hidden="1" x14ac:dyDescent="0.3">
      <c r="A14243" t="s">
        <v>14112</v>
      </c>
      <c r="B14243">
        <v>5619</v>
      </c>
      <c r="C14243" t="s">
        <v>4</v>
      </c>
      <c r="D14243" s="1">
        <v>42342.774930555555</v>
      </c>
      <c r="E14243" s="1">
        <v>43675.845092592594</v>
      </c>
      <c r="F14243">
        <v>2</v>
      </c>
    </row>
    <row r="14244" spans="1:6" hidden="1" x14ac:dyDescent="0.3">
      <c r="A14244" t="s">
        <v>14113</v>
      </c>
      <c r="B14244">
        <v>5618</v>
      </c>
      <c r="C14244" t="s">
        <v>4</v>
      </c>
      <c r="D14244" s="1">
        <v>42342.617858796293</v>
      </c>
      <c r="E14244" s="1">
        <v>42394.886307870373</v>
      </c>
      <c r="F14244">
        <v>4</v>
      </c>
    </row>
    <row r="14245" spans="1:6" hidden="1" x14ac:dyDescent="0.3">
      <c r="A14245" t="s">
        <v>14114</v>
      </c>
      <c r="B14245">
        <v>5617</v>
      </c>
      <c r="C14245" t="s">
        <v>4</v>
      </c>
      <c r="D14245" s="1">
        <v>42342.577175925922</v>
      </c>
      <c r="E14245" s="1">
        <v>42448.895046296297</v>
      </c>
      <c r="F14245">
        <v>11</v>
      </c>
    </row>
    <row r="14246" spans="1:6" hidden="1" x14ac:dyDescent="0.3">
      <c r="A14246" t="s">
        <v>14115</v>
      </c>
      <c r="B14246">
        <v>5616</v>
      </c>
      <c r="C14246" t="s">
        <v>4</v>
      </c>
      <c r="D14246" s="1">
        <v>42342.192881944444</v>
      </c>
      <c r="E14246" s="1">
        <v>42407.936782407407</v>
      </c>
      <c r="F14246">
        <v>4</v>
      </c>
    </row>
    <row r="14247" spans="1:6" hidden="1" x14ac:dyDescent="0.3">
      <c r="A14247" t="s">
        <v>14116</v>
      </c>
      <c r="B14247">
        <v>5615</v>
      </c>
      <c r="C14247" t="s">
        <v>4</v>
      </c>
      <c r="D14247" s="1">
        <v>42342.171689814815</v>
      </c>
      <c r="E14247" s="1">
        <v>42342.610358796293</v>
      </c>
      <c r="F14247">
        <v>3</v>
      </c>
    </row>
    <row r="14248" spans="1:6" hidden="1" x14ac:dyDescent="0.3">
      <c r="A14248" t="s">
        <v>14117</v>
      </c>
      <c r="B14248">
        <v>5614</v>
      </c>
      <c r="C14248" t="s">
        <v>4</v>
      </c>
      <c r="D14248" s="1">
        <v>42342.073657407411</v>
      </c>
      <c r="E14248" s="1">
        <v>43236.759606481479</v>
      </c>
      <c r="F14248">
        <v>3</v>
      </c>
    </row>
    <row r="14249" spans="1:6" hidden="1" x14ac:dyDescent="0.3">
      <c r="A14249" t="s">
        <v>14118</v>
      </c>
      <c r="B14249">
        <v>5613</v>
      </c>
      <c r="C14249" t="s">
        <v>4</v>
      </c>
      <c r="D14249" s="1">
        <v>42341.771932870368</v>
      </c>
      <c r="E14249" s="1">
        <v>42343.231180555558</v>
      </c>
      <c r="F14249">
        <v>5</v>
      </c>
    </row>
    <row r="14250" spans="1:6" hidden="1" x14ac:dyDescent="0.3">
      <c r="A14250" t="s">
        <v>14119</v>
      </c>
      <c r="B14250">
        <v>5612</v>
      </c>
      <c r="C14250" t="s">
        <v>4</v>
      </c>
      <c r="D14250" s="1">
        <v>42341.74900462963</v>
      </c>
      <c r="E14250" s="1">
        <v>42346.684907407405</v>
      </c>
      <c r="F14250">
        <v>5</v>
      </c>
    </row>
    <row r="14251" spans="1:6" hidden="1" x14ac:dyDescent="0.3">
      <c r="A14251" t="s">
        <v>14120</v>
      </c>
      <c r="B14251">
        <v>5611</v>
      </c>
      <c r="C14251" t="s">
        <v>4</v>
      </c>
      <c r="D14251" s="1">
        <v>42341.703993055555</v>
      </c>
      <c r="E14251" s="1">
        <v>42341.894490740742</v>
      </c>
      <c r="F14251">
        <v>4</v>
      </c>
    </row>
    <row r="14252" spans="1:6" hidden="1" x14ac:dyDescent="0.3">
      <c r="A14252" t="s">
        <v>14121</v>
      </c>
      <c r="B14252">
        <v>5610</v>
      </c>
      <c r="C14252" t="s">
        <v>4</v>
      </c>
      <c r="D14252" s="1">
        <v>42341.689814814818</v>
      </c>
      <c r="E14252" s="1">
        <v>42342.168391203704</v>
      </c>
      <c r="F14252">
        <v>7</v>
      </c>
    </row>
    <row r="14253" spans="1:6" hidden="1" x14ac:dyDescent="0.3">
      <c r="A14253" t="s">
        <v>14122</v>
      </c>
      <c r="B14253">
        <v>5609</v>
      </c>
      <c r="C14253" t="s">
        <v>4</v>
      </c>
      <c r="D14253" s="1">
        <v>42341.570138888892</v>
      </c>
      <c r="E14253" s="1">
        <v>43214.856874999998</v>
      </c>
      <c r="F14253">
        <v>24</v>
      </c>
    </row>
    <row r="14254" spans="1:6" hidden="1" x14ac:dyDescent="0.3">
      <c r="A14254" t="s">
        <v>14123</v>
      </c>
      <c r="B14254">
        <v>5608</v>
      </c>
      <c r="C14254" t="s">
        <v>4</v>
      </c>
      <c r="D14254" s="1">
        <v>42341.357812499999</v>
      </c>
      <c r="E14254" s="1">
        <v>42341.405682870369</v>
      </c>
      <c r="F14254">
        <v>2</v>
      </c>
    </row>
    <row r="14255" spans="1:6" hidden="1" x14ac:dyDescent="0.3">
      <c r="A14255" t="s">
        <v>14124</v>
      </c>
      <c r="B14255">
        <v>5607</v>
      </c>
      <c r="C14255" t="s">
        <v>4</v>
      </c>
      <c r="D14255" s="1">
        <v>42341.31527777778</v>
      </c>
      <c r="E14255" s="1">
        <v>42343.016365740739</v>
      </c>
      <c r="F14255">
        <v>2</v>
      </c>
    </row>
    <row r="14256" spans="1:6" hidden="1" x14ac:dyDescent="0.3">
      <c r="A14256" t="s">
        <v>14125</v>
      </c>
      <c r="B14256">
        <v>5606</v>
      </c>
      <c r="C14256" t="s">
        <v>4</v>
      </c>
      <c r="D14256" s="1">
        <v>42341.244166666664</v>
      </c>
      <c r="E14256" s="1">
        <v>42341.53733796296</v>
      </c>
      <c r="F14256">
        <v>1</v>
      </c>
    </row>
    <row r="14257" spans="1:6" hidden="1" x14ac:dyDescent="0.3">
      <c r="A14257" t="s">
        <v>14126</v>
      </c>
      <c r="B14257">
        <v>5605</v>
      </c>
      <c r="C14257" t="s">
        <v>4</v>
      </c>
      <c r="D14257" s="1">
        <v>42340.622939814813</v>
      </c>
      <c r="E14257" s="1">
        <v>42341.129733796297</v>
      </c>
      <c r="F14257">
        <v>9</v>
      </c>
    </row>
    <row r="14258" spans="1:6" hidden="1" x14ac:dyDescent="0.3">
      <c r="A14258" t="s">
        <v>14127</v>
      </c>
      <c r="B14258">
        <v>5604</v>
      </c>
      <c r="C14258" t="s">
        <v>4</v>
      </c>
      <c r="D14258" s="1">
        <v>42340.59511574074</v>
      </c>
      <c r="E14258" s="1">
        <v>42342.168391203704</v>
      </c>
      <c r="F14258">
        <v>45</v>
      </c>
    </row>
    <row r="14259" spans="1:6" hidden="1" x14ac:dyDescent="0.3">
      <c r="A14259" t="s">
        <v>14128</v>
      </c>
      <c r="B14259">
        <v>5603</v>
      </c>
      <c r="C14259" t="s">
        <v>4</v>
      </c>
      <c r="D14259" s="1">
        <v>42340.578032407408</v>
      </c>
      <c r="E14259" s="1">
        <v>42341.124548611115</v>
      </c>
      <c r="F14259">
        <v>10</v>
      </c>
    </row>
    <row r="14260" spans="1:6" hidden="1" x14ac:dyDescent="0.3">
      <c r="A14260" t="s">
        <v>14129</v>
      </c>
      <c r="B14260">
        <v>5602</v>
      </c>
      <c r="C14260" t="s">
        <v>4</v>
      </c>
      <c r="D14260" s="1">
        <v>42340.260787037034</v>
      </c>
      <c r="E14260" s="1">
        <v>43587.43582175926</v>
      </c>
      <c r="F14260">
        <v>23</v>
      </c>
    </row>
    <row r="14261" spans="1:6" hidden="1" x14ac:dyDescent="0.3">
      <c r="A14261" t="s">
        <v>14130</v>
      </c>
      <c r="B14261">
        <v>5601</v>
      </c>
      <c r="C14261" t="s">
        <v>4</v>
      </c>
      <c r="D14261" s="1">
        <v>42340.041377314818</v>
      </c>
      <c r="E14261" s="1">
        <v>42340.11855324074</v>
      </c>
      <c r="F14261">
        <v>1</v>
      </c>
    </row>
    <row r="14262" spans="1:6" hidden="1" x14ac:dyDescent="0.3">
      <c r="A14262" t="s">
        <v>14131</v>
      </c>
      <c r="B14262">
        <v>5600</v>
      </c>
      <c r="C14262" t="s">
        <v>4</v>
      </c>
      <c r="D14262" s="1">
        <v>42339.982789351852</v>
      </c>
      <c r="E14262" s="1">
        <v>42366.851145833331</v>
      </c>
      <c r="F14262">
        <v>3</v>
      </c>
    </row>
    <row r="14263" spans="1:6" hidden="1" x14ac:dyDescent="0.3">
      <c r="A14263" t="s">
        <v>14132</v>
      </c>
      <c r="B14263">
        <v>5599</v>
      </c>
      <c r="C14263" t="s">
        <v>4</v>
      </c>
      <c r="D14263" s="1">
        <v>42339.68954861111</v>
      </c>
      <c r="E14263" s="1">
        <v>42352.764131944445</v>
      </c>
      <c r="F14263">
        <v>9</v>
      </c>
    </row>
    <row r="14264" spans="1:6" hidden="1" x14ac:dyDescent="0.3">
      <c r="A14264" t="s">
        <v>14133</v>
      </c>
      <c r="B14264">
        <v>5598</v>
      </c>
      <c r="C14264" t="s">
        <v>4</v>
      </c>
      <c r="D14264" s="1">
        <v>42339.680763888886</v>
      </c>
      <c r="E14264" s="1">
        <v>44049.103703703702</v>
      </c>
      <c r="F14264">
        <v>3</v>
      </c>
    </row>
    <row r="14265" spans="1:6" hidden="1" x14ac:dyDescent="0.3">
      <c r="A14265" t="s">
        <v>14134</v>
      </c>
      <c r="B14265">
        <v>5597</v>
      </c>
      <c r="C14265" t="s">
        <v>4</v>
      </c>
      <c r="D14265" s="1">
        <v>42339.649016203701</v>
      </c>
      <c r="E14265" s="1">
        <v>42666.11278935185</v>
      </c>
      <c r="F14265">
        <v>13</v>
      </c>
    </row>
    <row r="14266" spans="1:6" hidden="1" x14ac:dyDescent="0.3">
      <c r="A14266" t="s">
        <v>14135</v>
      </c>
      <c r="B14266">
        <v>5596</v>
      </c>
      <c r="C14266" t="s">
        <v>4</v>
      </c>
      <c r="D14266" s="1">
        <v>42339.632627314815</v>
      </c>
      <c r="E14266" s="1">
        <v>42340.939201388886</v>
      </c>
      <c r="F14266">
        <v>5</v>
      </c>
    </row>
    <row r="14267" spans="1:6" hidden="1" x14ac:dyDescent="0.3">
      <c r="A14267" t="s">
        <v>14136</v>
      </c>
      <c r="B14267">
        <v>5595</v>
      </c>
      <c r="C14267" t="s">
        <v>4</v>
      </c>
      <c r="D14267" s="1">
        <v>42339.358784722222</v>
      </c>
      <c r="E14267" s="1">
        <v>42342.168391203704</v>
      </c>
      <c r="F14267">
        <v>11</v>
      </c>
    </row>
    <row r="14268" spans="1:6" hidden="1" x14ac:dyDescent="0.3">
      <c r="A14268" t="s">
        <v>14137</v>
      </c>
      <c r="B14268">
        <v>5594</v>
      </c>
      <c r="C14268" t="s">
        <v>4</v>
      </c>
      <c r="D14268" s="1">
        <v>42339.225266203706</v>
      </c>
      <c r="E14268" s="1">
        <v>42352.765034722222</v>
      </c>
      <c r="F14268">
        <v>5</v>
      </c>
    </row>
    <row r="14269" spans="1:6" hidden="1" x14ac:dyDescent="0.3">
      <c r="A14269" t="s">
        <v>14138</v>
      </c>
      <c r="B14269">
        <v>5593</v>
      </c>
      <c r="C14269" t="s">
        <v>4</v>
      </c>
      <c r="D14269" s="1">
        <v>42339.062280092592</v>
      </c>
      <c r="E14269" s="1">
        <v>42520.513159722221</v>
      </c>
      <c r="F14269">
        <v>6</v>
      </c>
    </row>
    <row r="14270" spans="1:6" hidden="1" x14ac:dyDescent="0.3">
      <c r="A14270" t="s">
        <v>14139</v>
      </c>
      <c r="B14270">
        <v>5592</v>
      </c>
      <c r="C14270" t="s">
        <v>4</v>
      </c>
      <c r="D14270" s="1">
        <v>42338.871030092596</v>
      </c>
      <c r="E14270" s="1">
        <v>42362.861608796295</v>
      </c>
      <c r="F14270">
        <v>2</v>
      </c>
    </row>
    <row r="14271" spans="1:6" hidden="1" x14ac:dyDescent="0.3">
      <c r="A14271" t="s">
        <v>14140</v>
      </c>
      <c r="B14271">
        <v>5591</v>
      </c>
      <c r="C14271" t="s">
        <v>4</v>
      </c>
      <c r="D14271" s="1">
        <v>42338.850081018521</v>
      </c>
      <c r="E14271" s="1">
        <v>42341.140115740738</v>
      </c>
      <c r="F14271">
        <v>11</v>
      </c>
    </row>
    <row r="14272" spans="1:6" hidden="1" x14ac:dyDescent="0.3">
      <c r="A14272" t="s">
        <v>14141</v>
      </c>
      <c r="B14272">
        <v>5590</v>
      </c>
      <c r="C14272" t="s">
        <v>4</v>
      </c>
      <c r="D14272" s="1">
        <v>42338.849733796298</v>
      </c>
      <c r="E14272" s="1">
        <v>43510.965185185189</v>
      </c>
      <c r="F14272">
        <v>10</v>
      </c>
    </row>
    <row r="14273" spans="1:6" hidden="1" x14ac:dyDescent="0.3">
      <c r="A14273" t="s">
        <v>14142</v>
      </c>
      <c r="B14273">
        <v>5589</v>
      </c>
      <c r="C14273" t="s">
        <v>4</v>
      </c>
      <c r="D14273" s="1">
        <v>42338.833194444444</v>
      </c>
      <c r="E14273" s="1">
        <v>42339.682627314818</v>
      </c>
      <c r="F14273">
        <v>6</v>
      </c>
    </row>
    <row r="14274" spans="1:6" hidden="1" x14ac:dyDescent="0.3">
      <c r="A14274" t="s">
        <v>14143</v>
      </c>
      <c r="B14274">
        <v>5588</v>
      </c>
      <c r="C14274" t="s">
        <v>4</v>
      </c>
      <c r="D14274" s="1">
        <v>42338.811944444446</v>
      </c>
      <c r="E14274" s="1">
        <v>42352.757291666669</v>
      </c>
      <c r="F14274">
        <v>22</v>
      </c>
    </row>
    <row r="14275" spans="1:6" hidden="1" x14ac:dyDescent="0.3">
      <c r="A14275" t="s">
        <v>14144</v>
      </c>
      <c r="B14275">
        <v>5587</v>
      </c>
      <c r="C14275" t="s">
        <v>4</v>
      </c>
      <c r="D14275" s="1">
        <v>42338.808912037035</v>
      </c>
      <c r="E14275" s="1">
        <v>42341.202638888892</v>
      </c>
      <c r="F14275">
        <v>4</v>
      </c>
    </row>
    <row r="14276" spans="1:6" hidden="1" x14ac:dyDescent="0.3">
      <c r="A14276" t="s">
        <v>14145</v>
      </c>
      <c r="B14276">
        <v>5586</v>
      </c>
      <c r="C14276" t="s">
        <v>4</v>
      </c>
      <c r="D14276" s="1">
        <v>42338.805775462963</v>
      </c>
      <c r="E14276" s="1">
        <v>42353.408043981479</v>
      </c>
      <c r="F14276">
        <v>16</v>
      </c>
    </row>
    <row r="14277" spans="1:6" hidden="1" x14ac:dyDescent="0.3">
      <c r="A14277" t="s">
        <v>14146</v>
      </c>
      <c r="B14277">
        <v>5585</v>
      </c>
      <c r="C14277" t="s">
        <v>4</v>
      </c>
      <c r="D14277" s="1">
        <v>42338.80097222222</v>
      </c>
      <c r="E14277" s="1">
        <v>42567.876307870371</v>
      </c>
      <c r="F14277">
        <v>24</v>
      </c>
    </row>
    <row r="14278" spans="1:6" hidden="1" x14ac:dyDescent="0.3">
      <c r="A14278" t="s">
        <v>14147</v>
      </c>
      <c r="B14278">
        <v>5584</v>
      </c>
      <c r="C14278" t="s">
        <v>4</v>
      </c>
      <c r="D14278" s="1">
        <v>42338.798171296294</v>
      </c>
      <c r="E14278" s="1">
        <v>42339.545578703706</v>
      </c>
      <c r="F14278">
        <v>10</v>
      </c>
    </row>
    <row r="14279" spans="1:6" hidden="1" x14ac:dyDescent="0.3">
      <c r="A14279" t="s">
        <v>14148</v>
      </c>
      <c r="B14279">
        <v>5583</v>
      </c>
      <c r="C14279" t="s">
        <v>4</v>
      </c>
      <c r="D14279" s="1">
        <v>42338.665509259263</v>
      </c>
      <c r="E14279" s="1">
        <v>42346.756365740737</v>
      </c>
      <c r="F14279">
        <v>6</v>
      </c>
    </row>
    <row r="14280" spans="1:6" hidden="1" x14ac:dyDescent="0.3">
      <c r="A14280" t="s">
        <v>14149</v>
      </c>
      <c r="B14280">
        <v>5582</v>
      </c>
      <c r="C14280" t="s">
        <v>4</v>
      </c>
      <c r="D14280" s="1">
        <v>42338.530578703707</v>
      </c>
      <c r="E14280" s="1">
        <v>42342.188067129631</v>
      </c>
      <c r="F14280">
        <v>3</v>
      </c>
    </row>
    <row r="14281" spans="1:6" hidden="1" x14ac:dyDescent="0.3">
      <c r="A14281" t="s">
        <v>14150</v>
      </c>
      <c r="B14281">
        <v>5581</v>
      </c>
      <c r="C14281" t="s">
        <v>4</v>
      </c>
      <c r="D14281" s="1">
        <v>42337.687881944446</v>
      </c>
      <c r="E14281" s="1">
        <v>43510.965590277781</v>
      </c>
      <c r="F14281">
        <v>0</v>
      </c>
    </row>
    <row r="14282" spans="1:6" hidden="1" x14ac:dyDescent="0.3">
      <c r="A14282" t="s">
        <v>14141</v>
      </c>
      <c r="B14282">
        <v>5580</v>
      </c>
      <c r="C14282" t="s">
        <v>4</v>
      </c>
      <c r="D14282" s="1">
        <v>42337.226527777777</v>
      </c>
      <c r="E14282" s="1">
        <v>42337.676354166666</v>
      </c>
      <c r="F14282">
        <v>5</v>
      </c>
    </row>
    <row r="14283" spans="1:6" hidden="1" x14ac:dyDescent="0.3">
      <c r="A14283" t="s">
        <v>14151</v>
      </c>
      <c r="B14283">
        <v>5579</v>
      </c>
      <c r="C14283" t="s">
        <v>4</v>
      </c>
      <c r="D14283" s="1">
        <v>42336.177754629629</v>
      </c>
      <c r="E14283" s="1">
        <v>42352.162268518521</v>
      </c>
      <c r="F14283">
        <v>3</v>
      </c>
    </row>
    <row r="14284" spans="1:6" hidden="1" x14ac:dyDescent="0.3">
      <c r="A14284" t="s">
        <v>14152</v>
      </c>
      <c r="B14284">
        <v>5578</v>
      </c>
      <c r="C14284" t="s">
        <v>4</v>
      </c>
      <c r="D14284" s="1">
        <v>42335.887152777781</v>
      </c>
      <c r="E14284" s="1">
        <v>42338.630520833336</v>
      </c>
      <c r="F14284">
        <v>4</v>
      </c>
    </row>
    <row r="14285" spans="1:6" hidden="1" x14ac:dyDescent="0.3">
      <c r="A14285" t="s">
        <v>14153</v>
      </c>
      <c r="B14285">
        <v>5577</v>
      </c>
      <c r="C14285" t="s">
        <v>4</v>
      </c>
      <c r="D14285" s="1">
        <v>42335.799456018518</v>
      </c>
      <c r="E14285" s="1">
        <v>42488.599108796298</v>
      </c>
      <c r="F14285">
        <v>10</v>
      </c>
    </row>
    <row r="14286" spans="1:6" hidden="1" x14ac:dyDescent="0.3">
      <c r="A14286" t="s">
        <v>14154</v>
      </c>
      <c r="B14286">
        <v>5576</v>
      </c>
      <c r="C14286" t="s">
        <v>4</v>
      </c>
      <c r="D14286" s="1">
        <v>42335.786076388889</v>
      </c>
      <c r="E14286" s="1">
        <v>42338.63071759259</v>
      </c>
      <c r="F14286">
        <v>2</v>
      </c>
    </row>
    <row r="14287" spans="1:6" hidden="1" x14ac:dyDescent="0.3">
      <c r="A14287" t="s">
        <v>14155</v>
      </c>
      <c r="B14287">
        <v>5575</v>
      </c>
      <c r="C14287" t="s">
        <v>4</v>
      </c>
      <c r="D14287" s="1">
        <v>42335.760983796295</v>
      </c>
      <c r="E14287" s="1">
        <v>42442.870659722219</v>
      </c>
      <c r="F14287">
        <v>4</v>
      </c>
    </row>
    <row r="14288" spans="1:6" hidden="1" x14ac:dyDescent="0.3">
      <c r="A14288" t="s">
        <v>14156</v>
      </c>
      <c r="B14288">
        <v>5574</v>
      </c>
      <c r="C14288" t="s">
        <v>4</v>
      </c>
      <c r="D14288" s="1">
        <v>42335.735706018517</v>
      </c>
      <c r="E14288" s="1">
        <v>43624.016203703701</v>
      </c>
      <c r="F14288">
        <v>12</v>
      </c>
    </row>
    <row r="14289" spans="1:6" hidden="1" x14ac:dyDescent="0.3">
      <c r="A14289" t="s">
        <v>14157</v>
      </c>
      <c r="B14289">
        <v>5573</v>
      </c>
      <c r="C14289" t="s">
        <v>4</v>
      </c>
      <c r="D14289" s="1">
        <v>42335.693460648145</v>
      </c>
      <c r="E14289" s="1">
        <v>42354.71707175926</v>
      </c>
      <c r="F14289">
        <v>1</v>
      </c>
    </row>
    <row r="14290" spans="1:6" hidden="1" x14ac:dyDescent="0.3">
      <c r="A14290" t="s">
        <v>14158</v>
      </c>
      <c r="B14290">
        <v>5572</v>
      </c>
      <c r="C14290" t="s">
        <v>4</v>
      </c>
      <c r="D14290" s="1">
        <v>42335.684583333335</v>
      </c>
      <c r="E14290" s="1">
        <v>42366.8512962963</v>
      </c>
      <c r="F14290">
        <v>2</v>
      </c>
    </row>
    <row r="14291" spans="1:6" hidden="1" x14ac:dyDescent="0.3">
      <c r="A14291" t="s">
        <v>14159</v>
      </c>
      <c r="B14291">
        <v>5571</v>
      </c>
      <c r="C14291" t="s">
        <v>4</v>
      </c>
      <c r="D14291" s="1">
        <v>42335.672060185185</v>
      </c>
      <c r="E14291" s="1">
        <v>43599.526400462964</v>
      </c>
      <c r="F14291">
        <v>2</v>
      </c>
    </row>
    <row r="14292" spans="1:6" hidden="1" x14ac:dyDescent="0.3">
      <c r="A14292" t="s">
        <v>14160</v>
      </c>
      <c r="B14292">
        <v>5570</v>
      </c>
      <c r="C14292" t="s">
        <v>4</v>
      </c>
      <c r="D14292" s="1">
        <v>42335.287164351852</v>
      </c>
      <c r="E14292" s="1">
        <v>42338.647569444445</v>
      </c>
      <c r="F14292">
        <v>8</v>
      </c>
    </row>
    <row r="14293" spans="1:6" hidden="1" x14ac:dyDescent="0.3">
      <c r="A14293" t="s">
        <v>14161</v>
      </c>
      <c r="B14293">
        <v>5569</v>
      </c>
      <c r="C14293" t="s">
        <v>4</v>
      </c>
      <c r="D14293" s="1">
        <v>42335.233877314815</v>
      </c>
      <c r="E14293" s="1">
        <v>42336.690069444441</v>
      </c>
      <c r="F14293">
        <v>3</v>
      </c>
    </row>
    <row r="14294" spans="1:6" hidden="1" x14ac:dyDescent="0.3">
      <c r="A14294" t="s">
        <v>14162</v>
      </c>
      <c r="B14294">
        <v>5568</v>
      </c>
      <c r="C14294" t="s">
        <v>4</v>
      </c>
      <c r="D14294" s="1">
        <v>42334.670752314814</v>
      </c>
      <c r="E14294" s="1">
        <v>43114.418287037035</v>
      </c>
      <c r="F14294">
        <v>4</v>
      </c>
    </row>
    <row r="14295" spans="1:6" hidden="1" x14ac:dyDescent="0.3">
      <c r="A14295" t="s">
        <v>14163</v>
      </c>
      <c r="B14295">
        <v>5567</v>
      </c>
      <c r="C14295" t="s">
        <v>4</v>
      </c>
      <c r="D14295" s="1">
        <v>42334.421666666669</v>
      </c>
      <c r="E14295" s="1">
        <v>42338.60696759259</v>
      </c>
      <c r="F14295">
        <v>2</v>
      </c>
    </row>
    <row r="14296" spans="1:6" hidden="1" x14ac:dyDescent="0.3">
      <c r="A14296" t="s">
        <v>14164</v>
      </c>
      <c r="B14296">
        <v>5566</v>
      </c>
      <c r="C14296" t="s">
        <v>4</v>
      </c>
      <c r="D14296" s="1">
        <v>42333.908217592594</v>
      </c>
      <c r="E14296" s="1">
        <v>42338.800902777781</v>
      </c>
      <c r="F14296">
        <v>3</v>
      </c>
    </row>
    <row r="14297" spans="1:6" hidden="1" x14ac:dyDescent="0.3">
      <c r="A14297" t="s">
        <v>14165</v>
      </c>
      <c r="B14297">
        <v>5565</v>
      </c>
      <c r="C14297" t="s">
        <v>4</v>
      </c>
      <c r="D14297" s="1">
        <v>42333.757511574076</v>
      </c>
      <c r="E14297" s="1">
        <v>42333.76489583333</v>
      </c>
      <c r="F14297">
        <v>1</v>
      </c>
    </row>
    <row r="14298" spans="1:6" x14ac:dyDescent="0.3">
      <c r="A14298" t="s">
        <v>14166</v>
      </c>
      <c r="B14298">
        <v>5564</v>
      </c>
      <c r="C14298" t="s">
        <v>8</v>
      </c>
      <c r="D14298" s="1">
        <v>42333.67359953704</v>
      </c>
      <c r="E14298" t="s">
        <v>9</v>
      </c>
      <c r="F14298">
        <v>16</v>
      </c>
    </row>
    <row r="14299" spans="1:6" hidden="1" x14ac:dyDescent="0.3">
      <c r="A14299" t="s">
        <v>14167</v>
      </c>
      <c r="B14299">
        <v>5563</v>
      </c>
      <c r="C14299" t="s">
        <v>4</v>
      </c>
      <c r="D14299" s="1">
        <v>42333.602685185186</v>
      </c>
      <c r="E14299" s="1">
        <v>43943.851261574076</v>
      </c>
      <c r="F14299">
        <v>2</v>
      </c>
    </row>
    <row r="14300" spans="1:6" hidden="1" x14ac:dyDescent="0.3">
      <c r="A14300" t="s">
        <v>14168</v>
      </c>
      <c r="B14300">
        <v>5562</v>
      </c>
      <c r="C14300" t="s">
        <v>4</v>
      </c>
      <c r="D14300" s="1">
        <v>42333.522245370368</v>
      </c>
      <c r="E14300" s="1">
        <v>43328.906956018516</v>
      </c>
      <c r="F14300">
        <v>3</v>
      </c>
    </row>
    <row r="14301" spans="1:6" hidden="1" x14ac:dyDescent="0.3">
      <c r="A14301" t="s">
        <v>14169</v>
      </c>
      <c r="B14301">
        <v>5561</v>
      </c>
      <c r="C14301" t="s">
        <v>4</v>
      </c>
      <c r="D14301" s="1">
        <v>42333.396064814813</v>
      </c>
      <c r="E14301" s="1">
        <v>42333.719224537039</v>
      </c>
      <c r="F14301">
        <v>6</v>
      </c>
    </row>
    <row r="14302" spans="1:6" hidden="1" x14ac:dyDescent="0.3">
      <c r="A14302" t="s">
        <v>14170</v>
      </c>
      <c r="B14302">
        <v>5560</v>
      </c>
      <c r="C14302" t="s">
        <v>4</v>
      </c>
      <c r="D14302" s="1">
        <v>42333.388020833336</v>
      </c>
      <c r="E14302" s="1">
        <v>43126.257152777776</v>
      </c>
      <c r="F14302">
        <v>6</v>
      </c>
    </row>
    <row r="14303" spans="1:6" hidden="1" x14ac:dyDescent="0.3">
      <c r="A14303" t="s">
        <v>14171</v>
      </c>
      <c r="B14303">
        <v>5559</v>
      </c>
      <c r="C14303" t="s">
        <v>4</v>
      </c>
      <c r="D14303" s="1">
        <v>42333.151377314818</v>
      </c>
      <c r="E14303" s="1">
        <v>42333.154456018521</v>
      </c>
      <c r="F14303">
        <v>8</v>
      </c>
    </row>
    <row r="14304" spans="1:6" hidden="1" x14ac:dyDescent="0.3">
      <c r="A14304" t="s">
        <v>14172</v>
      </c>
      <c r="B14304">
        <v>5558</v>
      </c>
      <c r="C14304" t="s">
        <v>4</v>
      </c>
      <c r="D14304" s="1">
        <v>42332.970706018517</v>
      </c>
      <c r="E14304" s="1">
        <v>42370.933171296296</v>
      </c>
      <c r="F14304">
        <v>3</v>
      </c>
    </row>
    <row r="14305" spans="1:6" hidden="1" x14ac:dyDescent="0.3">
      <c r="A14305" t="s">
        <v>14173</v>
      </c>
      <c r="B14305">
        <v>5557</v>
      </c>
      <c r="C14305" t="s">
        <v>4</v>
      </c>
      <c r="D14305" s="1">
        <v>42332.887789351851</v>
      </c>
      <c r="E14305" s="1">
        <v>42370.914953703701</v>
      </c>
      <c r="F14305">
        <v>1</v>
      </c>
    </row>
    <row r="14306" spans="1:6" hidden="1" x14ac:dyDescent="0.3">
      <c r="A14306" t="s">
        <v>14174</v>
      </c>
      <c r="B14306">
        <v>5556</v>
      </c>
      <c r="C14306" t="s">
        <v>4</v>
      </c>
      <c r="D14306" s="1">
        <v>42332.845347222225</v>
      </c>
      <c r="E14306" s="1">
        <v>42368.079131944447</v>
      </c>
      <c r="F14306">
        <v>25</v>
      </c>
    </row>
    <row r="14307" spans="1:6" hidden="1" x14ac:dyDescent="0.3">
      <c r="A14307" t="s">
        <v>14175</v>
      </c>
      <c r="B14307">
        <v>5555</v>
      </c>
      <c r="C14307" t="s">
        <v>4</v>
      </c>
      <c r="D14307" s="1">
        <v>42332.313819444447</v>
      </c>
      <c r="E14307" s="1">
        <v>42332.850810185184</v>
      </c>
      <c r="F14307">
        <v>2</v>
      </c>
    </row>
    <row r="14308" spans="1:6" hidden="1" x14ac:dyDescent="0.3">
      <c r="A14308" t="s">
        <v>14176</v>
      </c>
      <c r="B14308">
        <v>5554</v>
      </c>
      <c r="C14308" t="s">
        <v>4</v>
      </c>
      <c r="D14308" s="1">
        <v>42332.305011574077</v>
      </c>
      <c r="E14308" s="1">
        <v>42332.68959490741</v>
      </c>
      <c r="F14308">
        <v>4</v>
      </c>
    </row>
    <row r="14309" spans="1:6" hidden="1" x14ac:dyDescent="0.3">
      <c r="A14309" t="s">
        <v>14177</v>
      </c>
      <c r="B14309">
        <v>5553</v>
      </c>
      <c r="C14309" t="s">
        <v>4</v>
      </c>
      <c r="D14309" s="1">
        <v>42332.269421296296</v>
      </c>
      <c r="E14309" s="1">
        <v>42352.766423611109</v>
      </c>
      <c r="F14309">
        <v>5</v>
      </c>
    </row>
    <row r="14310" spans="1:6" hidden="1" x14ac:dyDescent="0.3">
      <c r="A14310" t="s">
        <v>14178</v>
      </c>
      <c r="B14310">
        <v>5552</v>
      </c>
      <c r="C14310" t="s">
        <v>4</v>
      </c>
      <c r="D14310" s="1">
        <v>42332.116030092591</v>
      </c>
      <c r="E14310" s="1">
        <v>42332.600173611114</v>
      </c>
      <c r="F14310">
        <v>1</v>
      </c>
    </row>
    <row r="14311" spans="1:6" hidden="1" x14ac:dyDescent="0.3">
      <c r="A14311" t="s">
        <v>14179</v>
      </c>
      <c r="B14311">
        <v>5551</v>
      </c>
      <c r="C14311" t="s">
        <v>4</v>
      </c>
      <c r="D14311" s="1">
        <v>42331.853865740741</v>
      </c>
      <c r="E14311" s="1">
        <v>44078.343368055554</v>
      </c>
      <c r="F14311">
        <v>2</v>
      </c>
    </row>
    <row r="14312" spans="1:6" hidden="1" x14ac:dyDescent="0.3">
      <c r="A14312" t="s">
        <v>14180</v>
      </c>
      <c r="B14312">
        <v>5550</v>
      </c>
      <c r="C14312" t="s">
        <v>4</v>
      </c>
      <c r="D14312" s="1">
        <v>42331.828009259261</v>
      </c>
      <c r="E14312" s="1">
        <v>42370.914953703701</v>
      </c>
      <c r="F14312">
        <v>16</v>
      </c>
    </row>
    <row r="14313" spans="1:6" hidden="1" x14ac:dyDescent="0.3">
      <c r="A14313" t="s">
        <v>14181</v>
      </c>
      <c r="B14313">
        <v>5549</v>
      </c>
      <c r="C14313" t="s">
        <v>4</v>
      </c>
      <c r="D14313" s="1">
        <v>42331.671886574077</v>
      </c>
      <c r="E14313" s="1">
        <v>42348.708657407406</v>
      </c>
      <c r="F14313">
        <v>2</v>
      </c>
    </row>
    <row r="14314" spans="1:6" hidden="1" x14ac:dyDescent="0.3">
      <c r="A14314" t="s">
        <v>14182</v>
      </c>
      <c r="B14314">
        <v>5548</v>
      </c>
      <c r="C14314" t="s">
        <v>4</v>
      </c>
      <c r="D14314" s="1">
        <v>42331.659490740742</v>
      </c>
      <c r="E14314" s="1">
        <v>42457.803136574075</v>
      </c>
      <c r="F14314">
        <v>15</v>
      </c>
    </row>
    <row r="14315" spans="1:6" hidden="1" x14ac:dyDescent="0.3">
      <c r="A14315" t="s">
        <v>14183</v>
      </c>
      <c r="B14315">
        <v>5547</v>
      </c>
      <c r="C14315" t="s">
        <v>4</v>
      </c>
      <c r="D14315" s="1">
        <v>42331.60665509259</v>
      </c>
      <c r="E14315" s="1">
        <v>42332.110451388886</v>
      </c>
      <c r="F14315">
        <v>1</v>
      </c>
    </row>
    <row r="14316" spans="1:6" hidden="1" x14ac:dyDescent="0.3">
      <c r="A14316" t="s">
        <v>14184</v>
      </c>
      <c r="B14316">
        <v>5546</v>
      </c>
      <c r="C14316" t="s">
        <v>4</v>
      </c>
      <c r="D14316" s="1">
        <v>42331.580208333333</v>
      </c>
      <c r="E14316" s="1">
        <v>42344.950312499997</v>
      </c>
      <c r="F14316">
        <v>7</v>
      </c>
    </row>
    <row r="14317" spans="1:6" hidden="1" x14ac:dyDescent="0.3">
      <c r="A14317" t="s">
        <v>14185</v>
      </c>
      <c r="B14317">
        <v>5545</v>
      </c>
      <c r="C14317" t="s">
        <v>4</v>
      </c>
      <c r="D14317" s="1">
        <v>42331.343055555553</v>
      </c>
      <c r="E14317" s="1">
        <v>42332.110451388886</v>
      </c>
      <c r="F14317">
        <v>1</v>
      </c>
    </row>
    <row r="14318" spans="1:6" hidden="1" x14ac:dyDescent="0.3">
      <c r="A14318" t="s">
        <v>14186</v>
      </c>
      <c r="B14318">
        <v>5544</v>
      </c>
      <c r="C14318" t="s">
        <v>4</v>
      </c>
      <c r="D14318" s="1">
        <v>42330.92596064815</v>
      </c>
      <c r="E14318" s="1">
        <v>42330.926087962966</v>
      </c>
      <c r="F14318">
        <v>0</v>
      </c>
    </row>
    <row r="14319" spans="1:6" hidden="1" x14ac:dyDescent="0.3">
      <c r="A14319" t="s">
        <v>14187</v>
      </c>
      <c r="B14319">
        <v>5543</v>
      </c>
      <c r="C14319" t="s">
        <v>4</v>
      </c>
      <c r="D14319" s="1">
        <v>42330.828449074077</v>
      </c>
      <c r="E14319" s="1">
        <v>42352.559687499997</v>
      </c>
      <c r="F14319">
        <v>4</v>
      </c>
    </row>
    <row r="14320" spans="1:6" hidden="1" x14ac:dyDescent="0.3">
      <c r="A14320" t="s">
        <v>14188</v>
      </c>
      <c r="B14320">
        <v>5542</v>
      </c>
      <c r="C14320" t="s">
        <v>4</v>
      </c>
      <c r="D14320" s="1">
        <v>42330.640601851854</v>
      </c>
      <c r="E14320" s="1">
        <v>42341.202766203707</v>
      </c>
      <c r="F14320">
        <v>5</v>
      </c>
    </row>
    <row r="14321" spans="1:6" hidden="1" x14ac:dyDescent="0.3">
      <c r="A14321" t="s">
        <v>14189</v>
      </c>
      <c r="B14321">
        <v>5541</v>
      </c>
      <c r="C14321" t="s">
        <v>4</v>
      </c>
      <c r="D14321" s="1">
        <v>42330.539965277778</v>
      </c>
      <c r="E14321" s="1">
        <v>43055.682812500003</v>
      </c>
      <c r="F14321">
        <v>5</v>
      </c>
    </row>
    <row r="14322" spans="1:6" x14ac:dyDescent="0.3">
      <c r="A14322" t="s">
        <v>14190</v>
      </c>
      <c r="B14322">
        <v>5540</v>
      </c>
      <c r="C14322" t="s">
        <v>8</v>
      </c>
      <c r="D14322" s="1">
        <v>42330.183923611112</v>
      </c>
      <c r="E14322" t="s">
        <v>9</v>
      </c>
      <c r="F14322">
        <v>9</v>
      </c>
    </row>
    <row r="14323" spans="1:6" hidden="1" x14ac:dyDescent="0.3">
      <c r="A14323" t="s">
        <v>14191</v>
      </c>
      <c r="B14323">
        <v>5539</v>
      </c>
      <c r="C14323" t="s">
        <v>4</v>
      </c>
      <c r="D14323" s="1">
        <v>42329.211435185185</v>
      </c>
      <c r="E14323" s="1">
        <v>42329.844849537039</v>
      </c>
      <c r="F14323">
        <v>2</v>
      </c>
    </row>
    <row r="14324" spans="1:6" hidden="1" x14ac:dyDescent="0.3">
      <c r="A14324" t="s">
        <v>14192</v>
      </c>
      <c r="B14324">
        <v>5538</v>
      </c>
      <c r="C14324" t="s">
        <v>4</v>
      </c>
      <c r="D14324" s="1">
        <v>42329.209305555552</v>
      </c>
      <c r="E14324" s="1">
        <v>42841.266157407408</v>
      </c>
      <c r="F14324">
        <v>14</v>
      </c>
    </row>
    <row r="14325" spans="1:6" hidden="1" x14ac:dyDescent="0.3">
      <c r="A14325" t="s">
        <v>14193</v>
      </c>
      <c r="B14325">
        <v>5537</v>
      </c>
      <c r="C14325" t="s">
        <v>4</v>
      </c>
      <c r="D14325" s="1">
        <v>42328.975902777776</v>
      </c>
      <c r="E14325" s="1">
        <v>42329.931319444448</v>
      </c>
      <c r="F14325">
        <v>3</v>
      </c>
    </row>
    <row r="14326" spans="1:6" hidden="1" x14ac:dyDescent="0.3">
      <c r="A14326" t="s">
        <v>14194</v>
      </c>
      <c r="B14326">
        <v>5536</v>
      </c>
      <c r="C14326" t="s">
        <v>4</v>
      </c>
      <c r="D14326" s="1">
        <v>42328.930034722223</v>
      </c>
      <c r="E14326" s="1">
        <v>42332.107245370367</v>
      </c>
      <c r="F14326">
        <v>2</v>
      </c>
    </row>
    <row r="14327" spans="1:6" hidden="1" x14ac:dyDescent="0.3">
      <c r="A14327" t="s">
        <v>14195</v>
      </c>
      <c r="B14327">
        <v>5535</v>
      </c>
      <c r="C14327" t="s">
        <v>4</v>
      </c>
      <c r="D14327" s="1">
        <v>42328.770046296297</v>
      </c>
      <c r="E14327" s="1">
        <v>42341.538703703707</v>
      </c>
      <c r="F14327">
        <v>1</v>
      </c>
    </row>
    <row r="14328" spans="1:6" hidden="1" x14ac:dyDescent="0.3">
      <c r="A14328" t="s">
        <v>14196</v>
      </c>
      <c r="B14328">
        <v>5534</v>
      </c>
      <c r="C14328" t="s">
        <v>4</v>
      </c>
      <c r="D14328" s="1">
        <v>42328.743125000001</v>
      </c>
      <c r="E14328" s="1">
        <v>42330.838854166665</v>
      </c>
      <c r="F14328">
        <v>12</v>
      </c>
    </row>
    <row r="14329" spans="1:6" hidden="1" x14ac:dyDescent="0.3">
      <c r="A14329" t="s">
        <v>14197</v>
      </c>
      <c r="B14329">
        <v>5533</v>
      </c>
      <c r="C14329" t="s">
        <v>4</v>
      </c>
      <c r="D14329" s="1">
        <v>42328.715081018519</v>
      </c>
      <c r="E14329" s="1">
        <v>42328.926944444444</v>
      </c>
      <c r="F14329">
        <v>2</v>
      </c>
    </row>
    <row r="14330" spans="1:6" hidden="1" x14ac:dyDescent="0.3">
      <c r="A14330" t="s">
        <v>14198</v>
      </c>
      <c r="B14330">
        <v>5532</v>
      </c>
      <c r="C14330" t="s">
        <v>4</v>
      </c>
      <c r="D14330" s="1">
        <v>42328.714317129627</v>
      </c>
      <c r="E14330" s="1">
        <v>42348.708414351851</v>
      </c>
      <c r="F14330">
        <v>23</v>
      </c>
    </row>
    <row r="14331" spans="1:6" hidden="1" x14ac:dyDescent="0.3">
      <c r="A14331" t="s">
        <v>14199</v>
      </c>
      <c r="B14331">
        <v>5531</v>
      </c>
      <c r="C14331" t="s">
        <v>4</v>
      </c>
      <c r="D14331" s="1">
        <v>42328.672708333332</v>
      </c>
      <c r="E14331" s="1">
        <v>42348.708275462966</v>
      </c>
      <c r="F14331">
        <v>7</v>
      </c>
    </row>
    <row r="14332" spans="1:6" hidden="1" x14ac:dyDescent="0.3">
      <c r="A14332" t="s">
        <v>14200</v>
      </c>
      <c r="B14332">
        <v>5530</v>
      </c>
      <c r="C14332" t="s">
        <v>4</v>
      </c>
      <c r="D14332" s="1">
        <v>42328.547974537039</v>
      </c>
      <c r="E14332" s="1">
        <v>42348.707881944443</v>
      </c>
      <c r="F14332">
        <v>3</v>
      </c>
    </row>
    <row r="14333" spans="1:6" hidden="1" x14ac:dyDescent="0.3">
      <c r="A14333" t="s">
        <v>14201</v>
      </c>
      <c r="B14333">
        <v>5529</v>
      </c>
      <c r="C14333" t="s">
        <v>4</v>
      </c>
      <c r="D14333" s="1">
        <v>42328.381990740738</v>
      </c>
      <c r="E14333" s="1">
        <v>42331.316608796296</v>
      </c>
      <c r="F14333">
        <v>2</v>
      </c>
    </row>
    <row r="14334" spans="1:6" hidden="1" x14ac:dyDescent="0.3">
      <c r="A14334" t="s">
        <v>14202</v>
      </c>
      <c r="B14334">
        <v>5528</v>
      </c>
      <c r="C14334" t="s">
        <v>4</v>
      </c>
      <c r="D14334" s="1">
        <v>42328.251562500001</v>
      </c>
      <c r="E14334" s="1">
        <v>42328.550891203704</v>
      </c>
      <c r="F14334">
        <v>1</v>
      </c>
    </row>
    <row r="14335" spans="1:6" x14ac:dyDescent="0.3">
      <c r="A14335" t="s">
        <v>14203</v>
      </c>
      <c r="B14335">
        <v>5527</v>
      </c>
      <c r="C14335" t="s">
        <v>8</v>
      </c>
      <c r="D14335" s="1">
        <v>42328.182233796295</v>
      </c>
      <c r="E14335" t="s">
        <v>9</v>
      </c>
      <c r="F14335">
        <v>9</v>
      </c>
    </row>
    <row r="14336" spans="1:6" hidden="1" x14ac:dyDescent="0.3">
      <c r="A14336" t="s">
        <v>14204</v>
      </c>
      <c r="B14336">
        <v>5526</v>
      </c>
      <c r="C14336" t="s">
        <v>4</v>
      </c>
      <c r="D14336" s="1">
        <v>42327.975555555553</v>
      </c>
      <c r="E14336" s="1">
        <v>42328.929652777777</v>
      </c>
      <c r="F14336">
        <v>5</v>
      </c>
    </row>
    <row r="14337" spans="1:6" hidden="1" x14ac:dyDescent="0.3">
      <c r="A14337" t="s">
        <v>14205</v>
      </c>
      <c r="B14337">
        <v>5525</v>
      </c>
      <c r="C14337" t="s">
        <v>4</v>
      </c>
      <c r="D14337" s="1">
        <v>42327.953333333331</v>
      </c>
      <c r="E14337" s="1">
        <v>42348.707731481481</v>
      </c>
      <c r="F14337">
        <v>8</v>
      </c>
    </row>
    <row r="14338" spans="1:6" hidden="1" x14ac:dyDescent="0.3">
      <c r="A14338" t="s">
        <v>14206</v>
      </c>
      <c r="B14338">
        <v>5524</v>
      </c>
      <c r="C14338" t="s">
        <v>4</v>
      </c>
      <c r="D14338" s="1">
        <v>42327.945428240739</v>
      </c>
      <c r="E14338" s="1">
        <v>42344.950462962966</v>
      </c>
      <c r="F14338">
        <v>4</v>
      </c>
    </row>
    <row r="14339" spans="1:6" hidden="1" x14ac:dyDescent="0.3">
      <c r="A14339" t="s">
        <v>14207</v>
      </c>
      <c r="B14339">
        <v>5523</v>
      </c>
      <c r="C14339" t="s">
        <v>4</v>
      </c>
      <c r="D14339" s="1">
        <v>42327.912777777776</v>
      </c>
      <c r="E14339" s="1">
        <v>42518.773946759262</v>
      </c>
      <c r="F14339">
        <v>10</v>
      </c>
    </row>
    <row r="14340" spans="1:6" hidden="1" x14ac:dyDescent="0.3">
      <c r="A14340" t="s">
        <v>14208</v>
      </c>
      <c r="B14340">
        <v>5522</v>
      </c>
      <c r="C14340" t="s">
        <v>4</v>
      </c>
      <c r="D14340" s="1">
        <v>42327.910104166665</v>
      </c>
      <c r="E14340" s="1">
        <v>42328.927118055559</v>
      </c>
      <c r="F14340">
        <v>5</v>
      </c>
    </row>
    <row r="14341" spans="1:6" hidden="1" x14ac:dyDescent="0.3">
      <c r="A14341" t="s">
        <v>14209</v>
      </c>
      <c r="B14341">
        <v>5521</v>
      </c>
      <c r="C14341" t="s">
        <v>4</v>
      </c>
      <c r="D14341" s="1">
        <v>42327.853217592594</v>
      </c>
      <c r="E14341" s="1">
        <v>42330.458402777775</v>
      </c>
      <c r="F14341">
        <v>3</v>
      </c>
    </row>
    <row r="14342" spans="1:6" hidden="1" x14ac:dyDescent="0.3">
      <c r="A14342" t="s">
        <v>14210</v>
      </c>
      <c r="B14342">
        <v>5520</v>
      </c>
      <c r="C14342" t="s">
        <v>4</v>
      </c>
      <c r="D14342" s="1">
        <v>42327.817604166667</v>
      </c>
      <c r="E14342" s="1">
        <v>42418.108368055553</v>
      </c>
      <c r="F14342">
        <v>2</v>
      </c>
    </row>
    <row r="14343" spans="1:6" hidden="1" x14ac:dyDescent="0.3">
      <c r="A14343" t="s">
        <v>14211</v>
      </c>
      <c r="B14343">
        <v>5519</v>
      </c>
      <c r="C14343" t="s">
        <v>4</v>
      </c>
      <c r="D14343" s="1">
        <v>42327.815682870372</v>
      </c>
      <c r="E14343" s="1">
        <v>44106.925543981481</v>
      </c>
      <c r="F14343">
        <v>6</v>
      </c>
    </row>
    <row r="14344" spans="1:6" hidden="1" x14ac:dyDescent="0.3">
      <c r="A14344" t="s">
        <v>14212</v>
      </c>
      <c r="B14344">
        <v>5518</v>
      </c>
      <c r="C14344" t="s">
        <v>4</v>
      </c>
      <c r="D14344" s="1">
        <v>42327.667928240742</v>
      </c>
      <c r="E14344" s="1">
        <v>42382.817060185182</v>
      </c>
      <c r="F14344">
        <v>8</v>
      </c>
    </row>
    <row r="14345" spans="1:6" hidden="1" x14ac:dyDescent="0.3">
      <c r="A14345" t="s">
        <v>14213</v>
      </c>
      <c r="B14345">
        <v>5517</v>
      </c>
      <c r="C14345" t="s">
        <v>4</v>
      </c>
      <c r="D14345" s="1">
        <v>42327.538182870368</v>
      </c>
      <c r="E14345" s="1">
        <v>42450.880682870367</v>
      </c>
      <c r="F14345">
        <v>4</v>
      </c>
    </row>
    <row r="14346" spans="1:6" hidden="1" x14ac:dyDescent="0.3">
      <c r="A14346" t="s">
        <v>14214</v>
      </c>
      <c r="B14346">
        <v>5516</v>
      </c>
      <c r="C14346" t="s">
        <v>4</v>
      </c>
      <c r="D14346" s="1">
        <v>42327.501574074071</v>
      </c>
      <c r="E14346" s="1">
        <v>42345.898993055554</v>
      </c>
      <c r="F14346">
        <v>14</v>
      </c>
    </row>
    <row r="14347" spans="1:6" hidden="1" x14ac:dyDescent="0.3">
      <c r="A14347" t="s">
        <v>14215</v>
      </c>
      <c r="B14347">
        <v>5515</v>
      </c>
      <c r="C14347" t="s">
        <v>4</v>
      </c>
      <c r="D14347" s="1">
        <v>42327.133125</v>
      </c>
      <c r="E14347" s="1">
        <v>42328.939988425926</v>
      </c>
      <c r="F14347">
        <v>4</v>
      </c>
    </row>
    <row r="14348" spans="1:6" hidden="1" x14ac:dyDescent="0.3">
      <c r="A14348" t="s">
        <v>14216</v>
      </c>
      <c r="B14348">
        <v>5514</v>
      </c>
      <c r="C14348" t="s">
        <v>4</v>
      </c>
      <c r="D14348" s="1">
        <v>42327.020937499998</v>
      </c>
      <c r="E14348" s="1">
        <v>42327.856145833335</v>
      </c>
      <c r="F14348">
        <v>5</v>
      </c>
    </row>
    <row r="14349" spans="1:6" hidden="1" x14ac:dyDescent="0.3">
      <c r="A14349" t="s">
        <v>14217</v>
      </c>
      <c r="B14349">
        <v>5513</v>
      </c>
      <c r="C14349" t="s">
        <v>4</v>
      </c>
      <c r="D14349" s="1">
        <v>42326.962222222224</v>
      </c>
      <c r="E14349" s="1">
        <v>42422.872210648151</v>
      </c>
      <c r="F14349">
        <v>0</v>
      </c>
    </row>
    <row r="14350" spans="1:6" hidden="1" x14ac:dyDescent="0.3">
      <c r="A14350" t="s">
        <v>14218</v>
      </c>
      <c r="B14350">
        <v>5512</v>
      </c>
      <c r="C14350" t="s">
        <v>4</v>
      </c>
      <c r="D14350" s="1">
        <v>42326.867442129631</v>
      </c>
      <c r="E14350" s="1">
        <v>42326.910324074073</v>
      </c>
      <c r="F14350">
        <v>1</v>
      </c>
    </row>
    <row r="14351" spans="1:6" hidden="1" x14ac:dyDescent="0.3">
      <c r="A14351" t="s">
        <v>14219</v>
      </c>
      <c r="B14351">
        <v>5511</v>
      </c>
      <c r="C14351" t="s">
        <v>4</v>
      </c>
      <c r="D14351" s="1">
        <v>42326.767951388887</v>
      </c>
      <c r="E14351" s="1">
        <v>42326.828680555554</v>
      </c>
      <c r="F14351">
        <v>7</v>
      </c>
    </row>
    <row r="14352" spans="1:6" hidden="1" x14ac:dyDescent="0.3">
      <c r="A14352" t="s">
        <v>14220</v>
      </c>
      <c r="B14352">
        <v>5510</v>
      </c>
      <c r="C14352" t="s">
        <v>4</v>
      </c>
      <c r="D14352" s="1">
        <v>42326.732800925929</v>
      </c>
      <c r="E14352" s="1">
        <v>42841.266585648147</v>
      </c>
      <c r="F14352">
        <v>7</v>
      </c>
    </row>
    <row r="14353" spans="1:6" x14ac:dyDescent="0.3">
      <c r="A14353" t="s">
        <v>14221</v>
      </c>
      <c r="B14353">
        <v>5509</v>
      </c>
      <c r="C14353" t="s">
        <v>8</v>
      </c>
      <c r="D14353" s="1">
        <v>42326.60015046296</v>
      </c>
      <c r="E14353" t="s">
        <v>9</v>
      </c>
      <c r="F14353">
        <v>3</v>
      </c>
    </row>
    <row r="14354" spans="1:6" hidden="1" x14ac:dyDescent="0.3">
      <c r="A14354" t="s">
        <v>14222</v>
      </c>
      <c r="B14354">
        <v>5508</v>
      </c>
      <c r="C14354" t="s">
        <v>4</v>
      </c>
      <c r="D14354" s="1">
        <v>42326.524212962962</v>
      </c>
      <c r="E14354" s="1">
        <v>42338.647569444445</v>
      </c>
      <c r="F14354">
        <v>7</v>
      </c>
    </row>
    <row r="14355" spans="1:6" hidden="1" x14ac:dyDescent="0.3">
      <c r="A14355" t="s">
        <v>14223</v>
      </c>
      <c r="B14355">
        <v>5507</v>
      </c>
      <c r="C14355" t="s">
        <v>4</v>
      </c>
      <c r="D14355" s="1">
        <v>42326.405474537038</v>
      </c>
      <c r="E14355" s="1">
        <v>43084.860393518517</v>
      </c>
      <c r="F14355">
        <v>19</v>
      </c>
    </row>
    <row r="14356" spans="1:6" x14ac:dyDescent="0.3">
      <c r="A14356" t="s">
        <v>14224</v>
      </c>
      <c r="B14356">
        <v>5506</v>
      </c>
      <c r="C14356" t="s">
        <v>8</v>
      </c>
      <c r="D14356" s="1">
        <v>42326.194664351853</v>
      </c>
      <c r="E14356" t="s">
        <v>9</v>
      </c>
      <c r="F14356">
        <v>5</v>
      </c>
    </row>
    <row r="14357" spans="1:6" hidden="1" x14ac:dyDescent="0.3">
      <c r="A14357" t="s">
        <v>14225</v>
      </c>
      <c r="B14357">
        <v>5505</v>
      </c>
      <c r="C14357" t="s">
        <v>4</v>
      </c>
      <c r="D14357" s="1">
        <v>42326.140856481485</v>
      </c>
      <c r="E14357" s="1">
        <v>42332.600636574076</v>
      </c>
      <c r="F14357">
        <v>2</v>
      </c>
    </row>
    <row r="14358" spans="1:6" hidden="1" x14ac:dyDescent="0.3">
      <c r="A14358" t="s">
        <v>14226</v>
      </c>
      <c r="B14358">
        <v>5504</v>
      </c>
      <c r="C14358" t="s">
        <v>4</v>
      </c>
      <c r="D14358" s="1">
        <v>42326.036076388889</v>
      </c>
      <c r="E14358" s="1">
        <v>42909.227129629631</v>
      </c>
      <c r="F14358">
        <v>2</v>
      </c>
    </row>
    <row r="14359" spans="1:6" hidden="1" x14ac:dyDescent="0.3">
      <c r="A14359" t="s">
        <v>14227</v>
      </c>
      <c r="B14359">
        <v>5503</v>
      </c>
      <c r="C14359" t="s">
        <v>4</v>
      </c>
      <c r="D14359" s="1">
        <v>42325.953020833331</v>
      </c>
      <c r="E14359" s="1">
        <v>42326.052719907406</v>
      </c>
      <c r="F14359">
        <v>5</v>
      </c>
    </row>
    <row r="14360" spans="1:6" hidden="1" x14ac:dyDescent="0.3">
      <c r="A14360" t="s">
        <v>14228</v>
      </c>
      <c r="B14360">
        <v>5502</v>
      </c>
      <c r="C14360" t="s">
        <v>4</v>
      </c>
      <c r="D14360" s="1">
        <v>42325.93409722222</v>
      </c>
      <c r="E14360" s="1">
        <v>42353.621296296296</v>
      </c>
      <c r="F14360">
        <v>2</v>
      </c>
    </row>
    <row r="14361" spans="1:6" hidden="1" x14ac:dyDescent="0.3">
      <c r="A14361" t="s">
        <v>14229</v>
      </c>
      <c r="B14361">
        <v>5501</v>
      </c>
      <c r="C14361" t="s">
        <v>4</v>
      </c>
      <c r="D14361" s="1">
        <v>42325.917928240742</v>
      </c>
      <c r="E14361" s="1">
        <v>42331.563055555554</v>
      </c>
      <c r="F14361">
        <v>4</v>
      </c>
    </row>
    <row r="14362" spans="1:6" hidden="1" x14ac:dyDescent="0.3">
      <c r="A14362" t="s">
        <v>14230</v>
      </c>
      <c r="B14362">
        <v>5500</v>
      </c>
      <c r="C14362" t="s">
        <v>4</v>
      </c>
      <c r="D14362" s="1">
        <v>42325.891388888886</v>
      </c>
      <c r="E14362" s="1">
        <v>42331.692291666666</v>
      </c>
      <c r="F14362">
        <v>11</v>
      </c>
    </row>
    <row r="14363" spans="1:6" hidden="1" x14ac:dyDescent="0.3">
      <c r="A14363" t="s">
        <v>14231</v>
      </c>
      <c r="B14363">
        <v>5499</v>
      </c>
      <c r="C14363" t="s">
        <v>4</v>
      </c>
      <c r="D14363" s="1">
        <v>42325.589108796295</v>
      </c>
      <c r="E14363" s="1">
        <v>42325.614618055559</v>
      </c>
      <c r="F14363">
        <v>2</v>
      </c>
    </row>
    <row r="14364" spans="1:6" hidden="1" x14ac:dyDescent="0.3">
      <c r="A14364" t="s">
        <v>14232</v>
      </c>
      <c r="B14364">
        <v>5498</v>
      </c>
      <c r="C14364" t="s">
        <v>4</v>
      </c>
      <c r="D14364" s="1">
        <v>42325.449050925927</v>
      </c>
      <c r="E14364" s="1">
        <v>42325.455254629633</v>
      </c>
      <c r="F14364">
        <v>3</v>
      </c>
    </row>
    <row r="14365" spans="1:6" hidden="1" x14ac:dyDescent="0.3">
      <c r="A14365" t="s">
        <v>14233</v>
      </c>
      <c r="B14365">
        <v>5497</v>
      </c>
      <c r="C14365" t="s">
        <v>4</v>
      </c>
      <c r="D14365" s="1">
        <v>42325.397743055553</v>
      </c>
      <c r="E14365" s="1">
        <v>42329.845000000001</v>
      </c>
      <c r="F14365">
        <v>1</v>
      </c>
    </row>
    <row r="14366" spans="1:6" x14ac:dyDescent="0.3">
      <c r="A14366" t="s">
        <v>14234</v>
      </c>
      <c r="B14366">
        <v>5496</v>
      </c>
      <c r="C14366" t="s">
        <v>8</v>
      </c>
      <c r="D14366" s="1">
        <v>42325.346064814818</v>
      </c>
      <c r="E14366" t="s">
        <v>9</v>
      </c>
      <c r="F14366">
        <v>2</v>
      </c>
    </row>
    <row r="14367" spans="1:6" hidden="1" x14ac:dyDescent="0.3">
      <c r="A14367" t="s">
        <v>14235</v>
      </c>
      <c r="B14367">
        <v>5495</v>
      </c>
      <c r="C14367" t="s">
        <v>4</v>
      </c>
      <c r="D14367" s="1">
        <v>42324.998668981483</v>
      </c>
      <c r="E14367" s="1">
        <v>42349.396423611113</v>
      </c>
      <c r="F14367">
        <v>8</v>
      </c>
    </row>
    <row r="14368" spans="1:6" hidden="1" x14ac:dyDescent="0.3">
      <c r="A14368" t="s">
        <v>14236</v>
      </c>
      <c r="B14368">
        <v>5494</v>
      </c>
      <c r="C14368" t="s">
        <v>4</v>
      </c>
      <c r="D14368" s="1">
        <v>42324.993703703702</v>
      </c>
      <c r="E14368" s="1">
        <v>42326.587893518517</v>
      </c>
      <c r="F14368">
        <v>2</v>
      </c>
    </row>
    <row r="14369" spans="1:6" hidden="1" x14ac:dyDescent="0.3">
      <c r="A14369" t="s">
        <v>14237</v>
      </c>
      <c r="B14369">
        <v>5493</v>
      </c>
      <c r="C14369" t="s">
        <v>4</v>
      </c>
      <c r="D14369" s="1">
        <v>42324.955694444441</v>
      </c>
      <c r="E14369" s="1">
        <v>42325.067476851851</v>
      </c>
      <c r="F14369">
        <v>3</v>
      </c>
    </row>
    <row r="14370" spans="1:6" hidden="1" x14ac:dyDescent="0.3">
      <c r="A14370" t="s">
        <v>14238</v>
      </c>
      <c r="B14370">
        <v>5492</v>
      </c>
      <c r="C14370" t="s">
        <v>4</v>
      </c>
      <c r="D14370" s="1">
        <v>42324.954004629632</v>
      </c>
      <c r="E14370" s="1">
        <v>42326.732627314814</v>
      </c>
      <c r="F14370">
        <v>7</v>
      </c>
    </row>
    <row r="14371" spans="1:6" hidden="1" x14ac:dyDescent="0.3">
      <c r="A14371" t="s">
        <v>14239</v>
      </c>
      <c r="B14371">
        <v>5491</v>
      </c>
      <c r="C14371" t="s">
        <v>4</v>
      </c>
      <c r="D14371" s="1">
        <v>42324.940949074073</v>
      </c>
      <c r="E14371" s="1">
        <v>42325.077002314814</v>
      </c>
      <c r="F14371">
        <v>0</v>
      </c>
    </row>
    <row r="14372" spans="1:6" hidden="1" x14ac:dyDescent="0.3">
      <c r="A14372" t="s">
        <v>14240</v>
      </c>
      <c r="B14372">
        <v>5490</v>
      </c>
      <c r="C14372" t="s">
        <v>4</v>
      </c>
      <c r="D14372" s="1">
        <v>42324.938437500001</v>
      </c>
      <c r="E14372" s="1">
        <v>42418.108229166668</v>
      </c>
      <c r="F14372">
        <v>8</v>
      </c>
    </row>
    <row r="14373" spans="1:6" hidden="1" x14ac:dyDescent="0.3">
      <c r="A14373" t="s">
        <v>14241</v>
      </c>
      <c r="B14373">
        <v>5489</v>
      </c>
      <c r="C14373" t="s">
        <v>4</v>
      </c>
      <c r="D14373" s="1">
        <v>42324.935150462959</v>
      </c>
      <c r="E14373" s="1">
        <v>42488.599108796298</v>
      </c>
      <c r="F14373">
        <v>13</v>
      </c>
    </row>
    <row r="14374" spans="1:6" hidden="1" x14ac:dyDescent="0.3">
      <c r="A14374" t="s">
        <v>14242</v>
      </c>
      <c r="B14374">
        <v>5488</v>
      </c>
      <c r="C14374" t="s">
        <v>4</v>
      </c>
      <c r="D14374" s="1">
        <v>42324.933472222219</v>
      </c>
      <c r="E14374" s="1">
        <v>42352.757430555554</v>
      </c>
      <c r="F14374">
        <v>2</v>
      </c>
    </row>
    <row r="14375" spans="1:6" hidden="1" x14ac:dyDescent="0.3">
      <c r="A14375" t="s">
        <v>14243</v>
      </c>
      <c r="B14375">
        <v>5487</v>
      </c>
      <c r="C14375" t="s">
        <v>4</v>
      </c>
      <c r="D14375" s="1">
        <v>42324.887106481481</v>
      </c>
      <c r="E14375" s="1">
        <v>42326.910462962966</v>
      </c>
      <c r="F14375">
        <v>19</v>
      </c>
    </row>
    <row r="14376" spans="1:6" hidden="1" x14ac:dyDescent="0.3">
      <c r="A14376" t="s">
        <v>14244</v>
      </c>
      <c r="B14376">
        <v>5486</v>
      </c>
      <c r="C14376" t="s">
        <v>4</v>
      </c>
      <c r="D14376" s="1">
        <v>42324.738368055558</v>
      </c>
      <c r="E14376" s="1">
        <v>42366.860625000001</v>
      </c>
      <c r="F14376">
        <v>2</v>
      </c>
    </row>
    <row r="14377" spans="1:6" hidden="1" x14ac:dyDescent="0.3">
      <c r="A14377" t="s">
        <v>14245</v>
      </c>
      <c r="B14377">
        <v>5485</v>
      </c>
      <c r="C14377" t="s">
        <v>4</v>
      </c>
      <c r="D14377" s="1">
        <v>42324.530069444445</v>
      </c>
      <c r="E14377" s="1">
        <v>42325.659803240742</v>
      </c>
      <c r="F14377">
        <v>13</v>
      </c>
    </row>
    <row r="14378" spans="1:6" hidden="1" x14ac:dyDescent="0.3">
      <c r="A14378" t="s">
        <v>14246</v>
      </c>
      <c r="B14378">
        <v>5484</v>
      </c>
      <c r="C14378" t="s">
        <v>4</v>
      </c>
      <c r="D14378" s="1">
        <v>42324.416875000003</v>
      </c>
      <c r="E14378" s="1">
        <v>42332.162511574075</v>
      </c>
      <c r="F14378">
        <v>5</v>
      </c>
    </row>
    <row r="14379" spans="1:6" x14ac:dyDescent="0.3">
      <c r="A14379" t="s">
        <v>14247</v>
      </c>
      <c r="B14379">
        <v>5483</v>
      </c>
      <c r="C14379" t="s">
        <v>8</v>
      </c>
      <c r="D14379" s="1">
        <v>42324.194097222222</v>
      </c>
      <c r="E14379" t="s">
        <v>9</v>
      </c>
      <c r="F14379">
        <v>4</v>
      </c>
    </row>
    <row r="14380" spans="1:6" hidden="1" x14ac:dyDescent="0.3">
      <c r="A14380" t="s">
        <v>14248</v>
      </c>
      <c r="B14380">
        <v>5482</v>
      </c>
      <c r="C14380" t="s">
        <v>4</v>
      </c>
      <c r="D14380" s="1">
        <v>42323.55568287037</v>
      </c>
      <c r="E14380" s="1">
        <v>42323.954305555555</v>
      </c>
      <c r="F14380">
        <v>1</v>
      </c>
    </row>
    <row r="14381" spans="1:6" hidden="1" x14ac:dyDescent="0.3">
      <c r="A14381" t="s">
        <v>14249</v>
      </c>
      <c r="B14381">
        <v>5481</v>
      </c>
      <c r="C14381" t="s">
        <v>4</v>
      </c>
      <c r="D14381" s="1">
        <v>42322.492928240739</v>
      </c>
      <c r="E14381" s="1">
        <v>42323.342349537037</v>
      </c>
      <c r="F14381">
        <v>1</v>
      </c>
    </row>
    <row r="14382" spans="1:6" hidden="1" x14ac:dyDescent="0.3">
      <c r="A14382" t="s">
        <v>14250</v>
      </c>
      <c r="B14382">
        <v>5480</v>
      </c>
      <c r="C14382" t="s">
        <v>4</v>
      </c>
      <c r="D14382" s="1">
        <v>42322.094305555554</v>
      </c>
      <c r="E14382" s="1">
        <v>42322.96429398148</v>
      </c>
      <c r="F14382">
        <v>3</v>
      </c>
    </row>
    <row r="14383" spans="1:6" hidden="1" x14ac:dyDescent="0.3">
      <c r="A14383" t="s">
        <v>14251</v>
      </c>
      <c r="B14383">
        <v>5479</v>
      </c>
      <c r="C14383" t="s">
        <v>4</v>
      </c>
      <c r="D14383" s="1">
        <v>42321.685567129629</v>
      </c>
      <c r="E14383" s="1">
        <v>42436.011446759258</v>
      </c>
      <c r="F14383">
        <v>4</v>
      </c>
    </row>
    <row r="14384" spans="1:6" x14ac:dyDescent="0.3">
      <c r="A14384" t="s">
        <v>14252</v>
      </c>
      <c r="B14384">
        <v>5478</v>
      </c>
      <c r="C14384" t="s">
        <v>8</v>
      </c>
      <c r="D14384" s="1">
        <v>42321.654444444444</v>
      </c>
      <c r="E14384" t="s">
        <v>9</v>
      </c>
      <c r="F14384">
        <v>7</v>
      </c>
    </row>
    <row r="14385" spans="1:6" x14ac:dyDescent="0.3">
      <c r="A14385" t="s">
        <v>14253</v>
      </c>
      <c r="B14385">
        <v>5477</v>
      </c>
      <c r="C14385" t="s">
        <v>8</v>
      </c>
      <c r="D14385" s="1">
        <v>42321.467488425929</v>
      </c>
      <c r="E14385" t="s">
        <v>9</v>
      </c>
      <c r="F14385">
        <v>12</v>
      </c>
    </row>
    <row r="14386" spans="1:6" hidden="1" x14ac:dyDescent="0.3">
      <c r="A14386" t="s">
        <v>14254</v>
      </c>
      <c r="B14386">
        <v>5476</v>
      </c>
      <c r="C14386" t="s">
        <v>4</v>
      </c>
      <c r="D14386" s="1">
        <v>42321.365682870368</v>
      </c>
      <c r="E14386" s="1">
        <v>42366.862962962965</v>
      </c>
      <c r="F14386">
        <v>1</v>
      </c>
    </row>
    <row r="14387" spans="1:6" hidden="1" x14ac:dyDescent="0.3">
      <c r="A14387" t="s">
        <v>14255</v>
      </c>
      <c r="B14387">
        <v>5475</v>
      </c>
      <c r="C14387" t="s">
        <v>4</v>
      </c>
      <c r="D14387" s="1">
        <v>42321.037662037037</v>
      </c>
      <c r="E14387" s="1">
        <v>42331.692407407405</v>
      </c>
      <c r="F14387">
        <v>2</v>
      </c>
    </row>
    <row r="14388" spans="1:6" hidden="1" x14ac:dyDescent="0.3">
      <c r="A14388" t="s">
        <v>14256</v>
      </c>
      <c r="B14388">
        <v>5474</v>
      </c>
      <c r="C14388" t="s">
        <v>4</v>
      </c>
      <c r="D14388" s="1">
        <v>42321.036273148151</v>
      </c>
      <c r="E14388" s="1">
        <v>43029.163726851853</v>
      </c>
      <c r="F14388">
        <v>14</v>
      </c>
    </row>
    <row r="14389" spans="1:6" hidden="1" x14ac:dyDescent="0.3">
      <c r="A14389" t="s">
        <v>14257</v>
      </c>
      <c r="B14389">
        <v>5473</v>
      </c>
      <c r="C14389" t="s">
        <v>4</v>
      </c>
      <c r="D14389" s="1">
        <v>42320.860462962963</v>
      </c>
      <c r="E14389" s="1">
        <v>42345.539548611108</v>
      </c>
      <c r="F14389">
        <v>15</v>
      </c>
    </row>
    <row r="14390" spans="1:6" x14ac:dyDescent="0.3">
      <c r="A14390" t="s">
        <v>14258</v>
      </c>
      <c r="B14390">
        <v>5472</v>
      </c>
      <c r="C14390" t="s">
        <v>8</v>
      </c>
      <c r="D14390" s="1">
        <v>42320.730185185188</v>
      </c>
      <c r="E14390" t="s">
        <v>9</v>
      </c>
      <c r="F14390">
        <v>2</v>
      </c>
    </row>
    <row r="14391" spans="1:6" hidden="1" x14ac:dyDescent="0.3">
      <c r="A14391" t="s">
        <v>14259</v>
      </c>
      <c r="B14391">
        <v>5471</v>
      </c>
      <c r="C14391" t="s">
        <v>4</v>
      </c>
      <c r="D14391" s="1">
        <v>42320.497685185182</v>
      </c>
      <c r="E14391" s="1">
        <v>42320.502372685187</v>
      </c>
      <c r="F14391">
        <v>4</v>
      </c>
    </row>
    <row r="14392" spans="1:6" hidden="1" x14ac:dyDescent="0.3">
      <c r="A14392" t="s">
        <v>14260</v>
      </c>
      <c r="B14392">
        <v>5470</v>
      </c>
      <c r="C14392" t="s">
        <v>4</v>
      </c>
      <c r="D14392" s="1">
        <v>42320.403587962966</v>
      </c>
      <c r="E14392" s="1">
        <v>42320.564918981479</v>
      </c>
      <c r="F14392">
        <v>4</v>
      </c>
    </row>
    <row r="14393" spans="1:6" hidden="1" x14ac:dyDescent="0.3">
      <c r="A14393" t="s">
        <v>14261</v>
      </c>
      <c r="B14393">
        <v>5469</v>
      </c>
      <c r="C14393" t="s">
        <v>4</v>
      </c>
      <c r="D14393" s="1">
        <v>42320.391921296294</v>
      </c>
      <c r="E14393" s="1">
        <v>42354.799189814818</v>
      </c>
      <c r="F14393">
        <v>7</v>
      </c>
    </row>
    <row r="14394" spans="1:6" hidden="1" x14ac:dyDescent="0.3">
      <c r="A14394" t="s">
        <v>14262</v>
      </c>
      <c r="B14394">
        <v>5468</v>
      </c>
      <c r="C14394" t="s">
        <v>4</v>
      </c>
      <c r="D14394" s="1">
        <v>42320.188761574071</v>
      </c>
      <c r="E14394" s="1">
        <v>42358.359247685185</v>
      </c>
      <c r="F14394">
        <v>4</v>
      </c>
    </row>
    <row r="14395" spans="1:6" x14ac:dyDescent="0.3">
      <c r="A14395" t="s">
        <v>14263</v>
      </c>
      <c r="B14395">
        <v>5467</v>
      </c>
      <c r="C14395" t="s">
        <v>8</v>
      </c>
      <c r="D14395" s="1">
        <v>42320.070567129631</v>
      </c>
      <c r="E14395" t="s">
        <v>9</v>
      </c>
      <c r="F14395">
        <v>5</v>
      </c>
    </row>
    <row r="14396" spans="1:6" hidden="1" x14ac:dyDescent="0.3">
      <c r="A14396" t="s">
        <v>14264</v>
      </c>
      <c r="B14396">
        <v>5466</v>
      </c>
      <c r="C14396" t="s">
        <v>4</v>
      </c>
      <c r="D14396" s="1">
        <v>42319.836458333331</v>
      </c>
      <c r="E14396" s="1">
        <v>42369.874097222222</v>
      </c>
      <c r="F14396">
        <v>2</v>
      </c>
    </row>
    <row r="14397" spans="1:6" hidden="1" x14ac:dyDescent="0.3">
      <c r="A14397" t="s">
        <v>14265</v>
      </c>
      <c r="B14397">
        <v>5465</v>
      </c>
      <c r="C14397" t="s">
        <v>4</v>
      </c>
      <c r="D14397" s="1">
        <v>42319.819108796299</v>
      </c>
      <c r="E14397" s="1">
        <v>42326.217905092592</v>
      </c>
      <c r="F14397">
        <v>7</v>
      </c>
    </row>
    <row r="14398" spans="1:6" hidden="1" x14ac:dyDescent="0.3">
      <c r="A14398" t="s">
        <v>14266</v>
      </c>
      <c r="B14398">
        <v>5464</v>
      </c>
      <c r="C14398" t="s">
        <v>4</v>
      </c>
      <c r="D14398" s="1">
        <v>42319.809895833336</v>
      </c>
      <c r="E14398" s="1">
        <v>42326.218055555553</v>
      </c>
      <c r="F14398">
        <v>1</v>
      </c>
    </row>
    <row r="14399" spans="1:6" x14ac:dyDescent="0.3">
      <c r="A14399" t="s">
        <v>14267</v>
      </c>
      <c r="B14399">
        <v>5463</v>
      </c>
      <c r="C14399" t="s">
        <v>8</v>
      </c>
      <c r="D14399" s="1">
        <v>42319.781458333331</v>
      </c>
      <c r="E14399" t="s">
        <v>9</v>
      </c>
      <c r="F14399">
        <v>14</v>
      </c>
    </row>
    <row r="14400" spans="1:6" hidden="1" x14ac:dyDescent="0.3">
      <c r="A14400" t="s">
        <v>14268</v>
      </c>
      <c r="B14400">
        <v>5462</v>
      </c>
      <c r="C14400" t="s">
        <v>4</v>
      </c>
      <c r="D14400" s="1">
        <v>42319.59946759259</v>
      </c>
      <c r="E14400" s="1">
        <v>42320.67255787037</v>
      </c>
      <c r="F14400">
        <v>2</v>
      </c>
    </row>
    <row r="14401" spans="1:6" hidden="1" x14ac:dyDescent="0.3">
      <c r="A14401" t="s">
        <v>14269</v>
      </c>
      <c r="B14401">
        <v>5461</v>
      </c>
      <c r="C14401" t="s">
        <v>4</v>
      </c>
      <c r="D14401" s="1">
        <v>42319.562835648147</v>
      </c>
      <c r="E14401" s="1">
        <v>42509.567326388889</v>
      </c>
      <c r="F14401">
        <v>8</v>
      </c>
    </row>
    <row r="14402" spans="1:6" hidden="1" x14ac:dyDescent="0.3">
      <c r="A14402" t="s">
        <v>14270</v>
      </c>
      <c r="B14402">
        <v>5460</v>
      </c>
      <c r="C14402" t="s">
        <v>4</v>
      </c>
      <c r="D14402" s="1">
        <v>42318.875949074078</v>
      </c>
      <c r="E14402" s="1">
        <v>42342.168391203704</v>
      </c>
      <c r="F14402">
        <v>12</v>
      </c>
    </row>
    <row r="14403" spans="1:6" hidden="1" x14ac:dyDescent="0.3">
      <c r="A14403" t="s">
        <v>14271</v>
      </c>
      <c r="B14403">
        <v>5459</v>
      </c>
      <c r="C14403" t="s">
        <v>4</v>
      </c>
      <c r="D14403" s="1">
        <v>42318.762731481482</v>
      </c>
      <c r="E14403" s="1">
        <v>42319.203009259261</v>
      </c>
      <c r="F14403">
        <v>2</v>
      </c>
    </row>
    <row r="14404" spans="1:6" hidden="1" x14ac:dyDescent="0.3">
      <c r="A14404" t="s">
        <v>14272</v>
      </c>
      <c r="B14404">
        <v>5458</v>
      </c>
      <c r="C14404" t="s">
        <v>4</v>
      </c>
      <c r="D14404" s="1">
        <v>42318.762326388889</v>
      </c>
      <c r="E14404" s="1">
        <v>42324.618391203701</v>
      </c>
      <c r="F14404">
        <v>15</v>
      </c>
    </row>
    <row r="14405" spans="1:6" hidden="1" x14ac:dyDescent="0.3">
      <c r="A14405" t="s">
        <v>14273</v>
      </c>
      <c r="B14405">
        <v>5457</v>
      </c>
      <c r="C14405" t="s">
        <v>4</v>
      </c>
      <c r="D14405" s="1">
        <v>42318.63386574074</v>
      </c>
      <c r="E14405" s="1">
        <v>42319.798611111109</v>
      </c>
      <c r="F14405">
        <v>2</v>
      </c>
    </row>
    <row r="14406" spans="1:6" hidden="1" x14ac:dyDescent="0.3">
      <c r="A14406" t="s">
        <v>14274</v>
      </c>
      <c r="B14406">
        <v>5456</v>
      </c>
      <c r="C14406" t="s">
        <v>4</v>
      </c>
      <c r="D14406" s="1">
        <v>42318.404965277776</v>
      </c>
      <c r="E14406" s="1">
        <v>43599.528668981482</v>
      </c>
      <c r="F14406">
        <v>19</v>
      </c>
    </row>
    <row r="14407" spans="1:6" hidden="1" x14ac:dyDescent="0.3">
      <c r="A14407" t="s">
        <v>14275</v>
      </c>
      <c r="B14407">
        <v>5455</v>
      </c>
      <c r="C14407" t="s">
        <v>4</v>
      </c>
      <c r="D14407" s="1">
        <v>42318.345694444448</v>
      </c>
      <c r="E14407" s="1">
        <v>43943.143171296295</v>
      </c>
      <c r="F14407">
        <v>12</v>
      </c>
    </row>
    <row r="14408" spans="1:6" hidden="1" x14ac:dyDescent="0.3">
      <c r="A14408" t="s">
        <v>14276</v>
      </c>
      <c r="B14408">
        <v>5454</v>
      </c>
      <c r="C14408" t="s">
        <v>4</v>
      </c>
      <c r="D14408" s="1">
        <v>42318.025752314818</v>
      </c>
      <c r="E14408" s="1">
        <v>42367.640532407408</v>
      </c>
      <c r="F14408">
        <v>23</v>
      </c>
    </row>
    <row r="14409" spans="1:6" hidden="1" x14ac:dyDescent="0.3">
      <c r="A14409" t="s">
        <v>14277</v>
      </c>
      <c r="B14409">
        <v>5453</v>
      </c>
      <c r="C14409" t="s">
        <v>4</v>
      </c>
      <c r="D14409" s="1">
        <v>42317.966111111113</v>
      </c>
      <c r="E14409" s="1">
        <v>42319.205937500003</v>
      </c>
      <c r="F14409">
        <v>16</v>
      </c>
    </row>
    <row r="14410" spans="1:6" hidden="1" x14ac:dyDescent="0.3">
      <c r="A14410" t="s">
        <v>14278</v>
      </c>
      <c r="B14410">
        <v>5452</v>
      </c>
      <c r="C14410" t="s">
        <v>4</v>
      </c>
      <c r="D14410" s="1">
        <v>42317.88722222222</v>
      </c>
      <c r="E14410" s="1">
        <v>42318.753692129627</v>
      </c>
      <c r="F14410">
        <v>5</v>
      </c>
    </row>
    <row r="14411" spans="1:6" hidden="1" x14ac:dyDescent="0.3">
      <c r="A14411" t="s">
        <v>14279</v>
      </c>
      <c r="B14411">
        <v>5451</v>
      </c>
      <c r="C14411" t="s">
        <v>4</v>
      </c>
      <c r="D14411" s="1">
        <v>42317.737847222219</v>
      </c>
      <c r="E14411" s="1">
        <v>42319.650347222225</v>
      </c>
      <c r="F14411">
        <v>10</v>
      </c>
    </row>
    <row r="14412" spans="1:6" hidden="1" x14ac:dyDescent="0.3">
      <c r="A14412" t="s">
        <v>14280</v>
      </c>
      <c r="B14412">
        <v>5450</v>
      </c>
      <c r="C14412" t="s">
        <v>4</v>
      </c>
      <c r="D14412" s="1">
        <v>42317.678020833337</v>
      </c>
      <c r="E14412" s="1">
        <v>42833.737604166665</v>
      </c>
      <c r="F14412">
        <v>18</v>
      </c>
    </row>
    <row r="14413" spans="1:6" hidden="1" x14ac:dyDescent="0.3">
      <c r="A14413" t="s">
        <v>14281</v>
      </c>
      <c r="B14413">
        <v>5449</v>
      </c>
      <c r="C14413" t="s">
        <v>4</v>
      </c>
      <c r="D14413" s="1">
        <v>42317.508622685185</v>
      </c>
      <c r="E14413" s="1">
        <v>42378.643425925926</v>
      </c>
      <c r="F14413">
        <v>8</v>
      </c>
    </row>
    <row r="14414" spans="1:6" hidden="1" x14ac:dyDescent="0.3">
      <c r="A14414" t="s">
        <v>14282</v>
      </c>
      <c r="B14414">
        <v>5448</v>
      </c>
      <c r="C14414" t="s">
        <v>4</v>
      </c>
      <c r="D14414" s="1">
        <v>42317.423344907409</v>
      </c>
      <c r="E14414" s="1">
        <v>42317.532372685186</v>
      </c>
      <c r="F14414">
        <v>0</v>
      </c>
    </row>
    <row r="14415" spans="1:6" x14ac:dyDescent="0.3">
      <c r="A14415" t="s">
        <v>14283</v>
      </c>
      <c r="B14415">
        <v>5447</v>
      </c>
      <c r="C14415" t="s">
        <v>8</v>
      </c>
      <c r="D14415" s="1">
        <v>42317.175520833334</v>
      </c>
      <c r="E14415" t="s">
        <v>9</v>
      </c>
      <c r="F14415">
        <v>12</v>
      </c>
    </row>
    <row r="14416" spans="1:6" hidden="1" x14ac:dyDescent="0.3">
      <c r="A14416" t="s">
        <v>14284</v>
      </c>
      <c r="B14416">
        <v>5446</v>
      </c>
      <c r="C14416" t="s">
        <v>4</v>
      </c>
      <c r="D14416" s="1">
        <v>42316.980173611111</v>
      </c>
      <c r="E14416" s="1">
        <v>42318.618877314817</v>
      </c>
      <c r="F14416">
        <v>12</v>
      </c>
    </row>
    <row r="14417" spans="1:6" hidden="1" x14ac:dyDescent="0.3">
      <c r="A14417" t="s">
        <v>14285</v>
      </c>
      <c r="B14417">
        <v>5445</v>
      </c>
      <c r="C14417" t="s">
        <v>4</v>
      </c>
      <c r="D14417" s="1">
        <v>42316.943148148152</v>
      </c>
      <c r="E14417" s="1">
        <v>42357.17015046296</v>
      </c>
      <c r="F14417">
        <v>1</v>
      </c>
    </row>
    <row r="14418" spans="1:6" hidden="1" x14ac:dyDescent="0.3">
      <c r="A14418" t="s">
        <v>14286</v>
      </c>
      <c r="B14418">
        <v>5444</v>
      </c>
      <c r="C14418" t="s">
        <v>4</v>
      </c>
      <c r="D14418" s="1">
        <v>42316.938958333332</v>
      </c>
      <c r="E14418" s="1">
        <v>42317.532511574071</v>
      </c>
      <c r="F14418">
        <v>4</v>
      </c>
    </row>
    <row r="14419" spans="1:6" hidden="1" x14ac:dyDescent="0.3">
      <c r="A14419" t="s">
        <v>14287</v>
      </c>
      <c r="B14419">
        <v>5443</v>
      </c>
      <c r="C14419" t="s">
        <v>4</v>
      </c>
      <c r="D14419" s="1">
        <v>42316.904039351852</v>
      </c>
      <c r="E14419" s="1">
        <v>42316.904097222221</v>
      </c>
      <c r="F14419">
        <v>0</v>
      </c>
    </row>
    <row r="14420" spans="1:6" hidden="1" x14ac:dyDescent="0.3">
      <c r="A14420" t="s">
        <v>14288</v>
      </c>
      <c r="B14420">
        <v>5442</v>
      </c>
      <c r="C14420" t="s">
        <v>4</v>
      </c>
      <c r="D14420" s="1">
        <v>42316.882685185185</v>
      </c>
      <c r="E14420" s="1">
        <v>42457.802870370368</v>
      </c>
      <c r="F14420">
        <v>9</v>
      </c>
    </row>
    <row r="14421" spans="1:6" hidden="1" x14ac:dyDescent="0.3">
      <c r="A14421" t="s">
        <v>14289</v>
      </c>
      <c r="B14421">
        <v>5441</v>
      </c>
      <c r="C14421" t="s">
        <v>4</v>
      </c>
      <c r="D14421" s="1">
        <v>42316.882013888891</v>
      </c>
      <c r="E14421" s="1">
        <v>42328.929652777777</v>
      </c>
      <c r="F14421">
        <v>3</v>
      </c>
    </row>
    <row r="14422" spans="1:6" hidden="1" x14ac:dyDescent="0.3">
      <c r="A14422" t="s">
        <v>14290</v>
      </c>
      <c r="B14422">
        <v>5440</v>
      </c>
      <c r="C14422" t="s">
        <v>4</v>
      </c>
      <c r="D14422" s="1">
        <v>42316.872418981482</v>
      </c>
      <c r="E14422" s="1">
        <v>42369.79310185185</v>
      </c>
      <c r="F14422">
        <v>16</v>
      </c>
    </row>
    <row r="14423" spans="1:6" hidden="1" x14ac:dyDescent="0.3">
      <c r="A14423" t="s">
        <v>14291</v>
      </c>
      <c r="B14423">
        <v>5439</v>
      </c>
      <c r="C14423" t="s">
        <v>4</v>
      </c>
      <c r="D14423" s="1">
        <v>42316.837094907409</v>
      </c>
      <c r="E14423" s="1">
        <v>42316.90221064815</v>
      </c>
      <c r="F14423">
        <v>1</v>
      </c>
    </row>
    <row r="14424" spans="1:6" hidden="1" x14ac:dyDescent="0.3">
      <c r="A14424" t="s">
        <v>14292</v>
      </c>
      <c r="B14424">
        <v>5438</v>
      </c>
      <c r="C14424" t="s">
        <v>4</v>
      </c>
      <c r="D14424" s="1">
        <v>42316.779340277775</v>
      </c>
      <c r="E14424" s="1">
        <v>42321.031597222223</v>
      </c>
      <c r="F14424">
        <v>1</v>
      </c>
    </row>
    <row r="14425" spans="1:6" hidden="1" x14ac:dyDescent="0.3">
      <c r="A14425" t="s">
        <v>14293</v>
      </c>
      <c r="B14425">
        <v>5437</v>
      </c>
      <c r="C14425" t="s">
        <v>4</v>
      </c>
      <c r="D14425" s="1">
        <v>42316.765555555554</v>
      </c>
      <c r="E14425" s="1">
        <v>42324.872546296298</v>
      </c>
      <c r="F14425">
        <v>15</v>
      </c>
    </row>
    <row r="14426" spans="1:6" hidden="1" x14ac:dyDescent="0.3">
      <c r="A14426" t="s">
        <v>14294</v>
      </c>
      <c r="B14426">
        <v>5436</v>
      </c>
      <c r="C14426" t="s">
        <v>4</v>
      </c>
      <c r="D14426" s="1">
        <v>42316.603993055556</v>
      </c>
      <c r="E14426" s="1">
        <v>42316.604097222225</v>
      </c>
      <c r="F14426">
        <v>0</v>
      </c>
    </row>
    <row r="14427" spans="1:6" hidden="1" x14ac:dyDescent="0.3">
      <c r="A14427" t="s">
        <v>14295</v>
      </c>
      <c r="B14427">
        <v>5435</v>
      </c>
      <c r="C14427" t="s">
        <v>4</v>
      </c>
      <c r="D14427" s="1">
        <v>42316.545300925929</v>
      </c>
      <c r="E14427" s="1">
        <v>42361.861805555556</v>
      </c>
      <c r="F14427">
        <v>14</v>
      </c>
    </row>
    <row r="14428" spans="1:6" hidden="1" x14ac:dyDescent="0.3">
      <c r="A14428" t="s">
        <v>14296</v>
      </c>
      <c r="B14428">
        <v>5434</v>
      </c>
      <c r="C14428" t="s">
        <v>4</v>
      </c>
      <c r="D14428" s="1">
        <v>42316.395937499998</v>
      </c>
      <c r="E14428" s="1">
        <v>42353.56144675926</v>
      </c>
      <c r="F14428">
        <v>12</v>
      </c>
    </row>
    <row r="14429" spans="1:6" hidden="1" x14ac:dyDescent="0.3">
      <c r="A14429" t="s">
        <v>14297</v>
      </c>
      <c r="B14429">
        <v>5433</v>
      </c>
      <c r="C14429" t="s">
        <v>4</v>
      </c>
      <c r="D14429" s="1">
        <v>42315.968078703707</v>
      </c>
      <c r="E14429" s="1">
        <v>42332.596747685187</v>
      </c>
      <c r="F14429">
        <v>6</v>
      </c>
    </row>
    <row r="14430" spans="1:6" hidden="1" x14ac:dyDescent="0.3">
      <c r="A14430" t="s">
        <v>14298</v>
      </c>
      <c r="B14430">
        <v>5432</v>
      </c>
      <c r="C14430" t="s">
        <v>4</v>
      </c>
      <c r="D14430" s="1">
        <v>42315.640289351853</v>
      </c>
      <c r="E14430" s="1">
        <v>42316.602719907409</v>
      </c>
      <c r="F14430">
        <v>5</v>
      </c>
    </row>
    <row r="14431" spans="1:6" hidden="1" x14ac:dyDescent="0.3">
      <c r="A14431" t="s">
        <v>14299</v>
      </c>
      <c r="B14431">
        <v>5431</v>
      </c>
      <c r="C14431" t="s">
        <v>4</v>
      </c>
      <c r="D14431" s="1">
        <v>42315.599444444444</v>
      </c>
      <c r="E14431" s="1">
        <v>42315.641944444447</v>
      </c>
      <c r="F14431">
        <v>3</v>
      </c>
    </row>
    <row r="14432" spans="1:6" hidden="1" x14ac:dyDescent="0.3">
      <c r="A14432" t="s">
        <v>14300</v>
      </c>
      <c r="B14432">
        <v>5430</v>
      </c>
      <c r="C14432" t="s">
        <v>4</v>
      </c>
      <c r="D14432" s="1">
        <v>42315.401643518519</v>
      </c>
      <c r="E14432" s="1">
        <v>42564.767638888887</v>
      </c>
      <c r="F14432">
        <v>14</v>
      </c>
    </row>
    <row r="14433" spans="1:6" hidden="1" x14ac:dyDescent="0.3">
      <c r="A14433" t="s">
        <v>14301</v>
      </c>
      <c r="B14433">
        <v>5429</v>
      </c>
      <c r="C14433" t="s">
        <v>4</v>
      </c>
      <c r="D14433" s="1">
        <v>42315.369513888887</v>
      </c>
      <c r="E14433" s="1">
        <v>42316.602719907409</v>
      </c>
      <c r="F14433">
        <v>3</v>
      </c>
    </row>
    <row r="14434" spans="1:6" hidden="1" x14ac:dyDescent="0.3">
      <c r="A14434" t="s">
        <v>14302</v>
      </c>
      <c r="B14434">
        <v>5428</v>
      </c>
      <c r="C14434" t="s">
        <v>4</v>
      </c>
      <c r="D14434" s="1">
        <v>42315.103078703702</v>
      </c>
      <c r="E14434" s="1">
        <v>43140.991423611114</v>
      </c>
      <c r="F14434">
        <v>3</v>
      </c>
    </row>
    <row r="14435" spans="1:6" hidden="1" x14ac:dyDescent="0.3">
      <c r="A14435" t="s">
        <v>14303</v>
      </c>
      <c r="B14435">
        <v>5427</v>
      </c>
      <c r="C14435" t="s">
        <v>4</v>
      </c>
      <c r="D14435" s="1">
        <v>42315.037870370368</v>
      </c>
      <c r="E14435" s="1">
        <v>42361.677569444444</v>
      </c>
      <c r="F14435">
        <v>12</v>
      </c>
    </row>
    <row r="14436" spans="1:6" hidden="1" x14ac:dyDescent="0.3">
      <c r="A14436" t="s">
        <v>14304</v>
      </c>
      <c r="B14436">
        <v>5426</v>
      </c>
      <c r="C14436" t="s">
        <v>4</v>
      </c>
      <c r="D14436" s="1">
        <v>42315.004884259259</v>
      </c>
      <c r="E14436" s="1">
        <v>42315.178888888891</v>
      </c>
      <c r="F14436">
        <v>0</v>
      </c>
    </row>
    <row r="14437" spans="1:6" hidden="1" x14ac:dyDescent="0.3">
      <c r="A14437" t="s">
        <v>14305</v>
      </c>
      <c r="B14437">
        <v>5425</v>
      </c>
      <c r="C14437" t="s">
        <v>4</v>
      </c>
      <c r="D14437" s="1">
        <v>42314.912314814814</v>
      </c>
      <c r="E14437" s="1">
        <v>43387.815925925926</v>
      </c>
      <c r="F14437">
        <v>8</v>
      </c>
    </row>
    <row r="14438" spans="1:6" x14ac:dyDescent="0.3">
      <c r="A14438" t="s">
        <v>14306</v>
      </c>
      <c r="B14438">
        <v>5424</v>
      </c>
      <c r="C14438" t="s">
        <v>8</v>
      </c>
      <c r="D14438" s="1">
        <v>42314.899201388886</v>
      </c>
      <c r="E14438" t="s">
        <v>9</v>
      </c>
      <c r="F14438">
        <v>4</v>
      </c>
    </row>
    <row r="14439" spans="1:6" hidden="1" x14ac:dyDescent="0.3">
      <c r="A14439" t="s">
        <v>14307</v>
      </c>
      <c r="B14439">
        <v>5423</v>
      </c>
      <c r="C14439" t="s">
        <v>4</v>
      </c>
      <c r="D14439" s="1">
        <v>42314.790254629632</v>
      </c>
      <c r="E14439" s="1">
        <v>42654.584317129629</v>
      </c>
      <c r="F14439">
        <v>5</v>
      </c>
    </row>
    <row r="14440" spans="1:6" hidden="1" x14ac:dyDescent="0.3">
      <c r="A14440" t="s">
        <v>14308</v>
      </c>
      <c r="B14440">
        <v>5422</v>
      </c>
      <c r="C14440" t="s">
        <v>4</v>
      </c>
      <c r="D14440" s="1">
        <v>42314.688842592594</v>
      </c>
      <c r="E14440" s="1">
        <v>42943.698020833333</v>
      </c>
      <c r="F14440">
        <v>6</v>
      </c>
    </row>
    <row r="14441" spans="1:6" hidden="1" x14ac:dyDescent="0.3">
      <c r="A14441" t="s">
        <v>14309</v>
      </c>
      <c r="B14441">
        <v>5421</v>
      </c>
      <c r="C14441" t="s">
        <v>4</v>
      </c>
      <c r="D14441" s="1">
        <v>42314.687719907408</v>
      </c>
      <c r="E14441" s="1">
        <v>42942.903993055559</v>
      </c>
      <c r="F14441">
        <v>2</v>
      </c>
    </row>
    <row r="14442" spans="1:6" hidden="1" x14ac:dyDescent="0.3">
      <c r="A14442" t="s">
        <v>14310</v>
      </c>
      <c r="B14442">
        <v>5420</v>
      </c>
      <c r="C14442" t="s">
        <v>4</v>
      </c>
      <c r="D14442" s="1">
        <v>42314.656331018516</v>
      </c>
      <c r="E14442" s="1">
        <v>42314.676736111112</v>
      </c>
      <c r="F14442">
        <v>19</v>
      </c>
    </row>
    <row r="14443" spans="1:6" hidden="1" x14ac:dyDescent="0.3">
      <c r="A14443" t="s">
        <v>14311</v>
      </c>
      <c r="B14443">
        <v>5419</v>
      </c>
      <c r="C14443" t="s">
        <v>4</v>
      </c>
      <c r="D14443" s="1">
        <v>42314.620428240742</v>
      </c>
      <c r="E14443" s="1">
        <v>42408.925625000003</v>
      </c>
      <c r="F14443">
        <v>7</v>
      </c>
    </row>
    <row r="14444" spans="1:6" hidden="1" x14ac:dyDescent="0.3">
      <c r="A14444" t="s">
        <v>14312</v>
      </c>
      <c r="B14444">
        <v>5418</v>
      </c>
      <c r="C14444" t="s">
        <v>4</v>
      </c>
      <c r="D14444" s="1">
        <v>42314.577245370368</v>
      </c>
      <c r="E14444" s="1">
        <v>42319.21025462963</v>
      </c>
      <c r="F14444">
        <v>12</v>
      </c>
    </row>
    <row r="14445" spans="1:6" hidden="1" x14ac:dyDescent="0.3">
      <c r="A14445" t="s">
        <v>14313</v>
      </c>
      <c r="B14445">
        <v>5417</v>
      </c>
      <c r="C14445" t="s">
        <v>4</v>
      </c>
      <c r="D14445" s="1">
        <v>42314.53324074074</v>
      </c>
      <c r="E14445" s="1">
        <v>42776.681875000002</v>
      </c>
      <c r="F14445">
        <v>12</v>
      </c>
    </row>
    <row r="14446" spans="1:6" hidden="1" x14ac:dyDescent="0.3">
      <c r="A14446" t="s">
        <v>14314</v>
      </c>
      <c r="B14446">
        <v>5416</v>
      </c>
      <c r="C14446" t="s">
        <v>4</v>
      </c>
      <c r="D14446" s="1">
        <v>42314.481932870367</v>
      </c>
      <c r="E14446" s="1">
        <v>42357.17015046296</v>
      </c>
      <c r="F14446">
        <v>11</v>
      </c>
    </row>
    <row r="14447" spans="1:6" hidden="1" x14ac:dyDescent="0.3">
      <c r="A14447" t="s">
        <v>14315</v>
      </c>
      <c r="B14447">
        <v>5415</v>
      </c>
      <c r="C14447" t="s">
        <v>4</v>
      </c>
      <c r="D14447" s="1">
        <v>42314.211574074077</v>
      </c>
      <c r="E14447" s="1">
        <v>43328.913356481484</v>
      </c>
      <c r="F14447">
        <v>16</v>
      </c>
    </row>
    <row r="14448" spans="1:6" hidden="1" x14ac:dyDescent="0.3">
      <c r="A14448" t="s">
        <v>14316</v>
      </c>
      <c r="B14448">
        <v>5414</v>
      </c>
      <c r="C14448" t="s">
        <v>4</v>
      </c>
      <c r="D14448" s="1">
        <v>42313.783634259256</v>
      </c>
      <c r="E14448" s="1">
        <v>43379.085775462961</v>
      </c>
      <c r="F14448">
        <v>9</v>
      </c>
    </row>
    <row r="14449" spans="1:6" hidden="1" x14ac:dyDescent="0.3">
      <c r="A14449" t="s">
        <v>14317</v>
      </c>
      <c r="B14449">
        <v>5413</v>
      </c>
      <c r="C14449" t="s">
        <v>4</v>
      </c>
      <c r="D14449" s="1">
        <v>42313.731087962966</v>
      </c>
      <c r="E14449" s="1">
        <v>42313.740879629629</v>
      </c>
      <c r="F14449">
        <v>1</v>
      </c>
    </row>
    <row r="14450" spans="1:6" hidden="1" x14ac:dyDescent="0.3">
      <c r="A14450" t="s">
        <v>14318</v>
      </c>
      <c r="B14450">
        <v>5412</v>
      </c>
      <c r="C14450" t="s">
        <v>4</v>
      </c>
      <c r="D14450" s="1">
        <v>42313.688043981485</v>
      </c>
      <c r="E14450" s="1">
        <v>42313.71199074074</v>
      </c>
      <c r="F14450">
        <v>0</v>
      </c>
    </row>
    <row r="14451" spans="1:6" hidden="1" x14ac:dyDescent="0.3">
      <c r="A14451" t="s">
        <v>14319</v>
      </c>
      <c r="B14451">
        <v>5411</v>
      </c>
      <c r="C14451" t="s">
        <v>4</v>
      </c>
      <c r="D14451" s="1">
        <v>42313.643113425926</v>
      </c>
      <c r="E14451" s="1">
        <v>42313.989733796298</v>
      </c>
      <c r="F14451">
        <v>3</v>
      </c>
    </row>
    <row r="14452" spans="1:6" hidden="1" x14ac:dyDescent="0.3">
      <c r="A14452" t="s">
        <v>14320</v>
      </c>
      <c r="B14452">
        <v>5410</v>
      </c>
      <c r="C14452" t="s">
        <v>4</v>
      </c>
      <c r="D14452" s="1">
        <v>42313.557280092595</v>
      </c>
      <c r="E14452" s="1">
        <v>42313.649247685185</v>
      </c>
      <c r="F14452">
        <v>5</v>
      </c>
    </row>
    <row r="14453" spans="1:6" hidden="1" x14ac:dyDescent="0.3">
      <c r="A14453" t="s">
        <v>14321</v>
      </c>
      <c r="B14453">
        <v>5409</v>
      </c>
      <c r="C14453" t="s">
        <v>4</v>
      </c>
      <c r="D14453" s="1">
        <v>42313.369490740741</v>
      </c>
      <c r="E14453" s="1">
        <v>42314.913252314815</v>
      </c>
      <c r="F14453">
        <v>11</v>
      </c>
    </row>
    <row r="14454" spans="1:6" hidden="1" x14ac:dyDescent="0.3">
      <c r="A14454" t="s">
        <v>14322</v>
      </c>
      <c r="B14454">
        <v>5408</v>
      </c>
      <c r="C14454" t="s">
        <v>4</v>
      </c>
      <c r="D14454" s="1">
        <v>42313.368518518517</v>
      </c>
      <c r="E14454" s="1">
        <v>42313.368692129632</v>
      </c>
      <c r="F14454">
        <v>1</v>
      </c>
    </row>
    <row r="14455" spans="1:6" hidden="1" x14ac:dyDescent="0.3">
      <c r="A14455" t="s">
        <v>14323</v>
      </c>
      <c r="B14455">
        <v>5407</v>
      </c>
      <c r="C14455" t="s">
        <v>4</v>
      </c>
      <c r="D14455" s="1">
        <v>42313.1875</v>
      </c>
      <c r="E14455" s="1">
        <v>42313.367349537039</v>
      </c>
      <c r="F14455">
        <v>2</v>
      </c>
    </row>
    <row r="14456" spans="1:6" hidden="1" x14ac:dyDescent="0.3">
      <c r="A14456" t="s">
        <v>14324</v>
      </c>
      <c r="B14456">
        <v>5406</v>
      </c>
      <c r="C14456" t="s">
        <v>4</v>
      </c>
      <c r="D14456" s="1">
        <v>42313.096689814818</v>
      </c>
      <c r="E14456" s="1">
        <v>42313.182581018518</v>
      </c>
      <c r="F14456">
        <v>4</v>
      </c>
    </row>
    <row r="14457" spans="1:6" hidden="1" x14ac:dyDescent="0.3">
      <c r="A14457" t="s">
        <v>14325</v>
      </c>
      <c r="B14457">
        <v>5405</v>
      </c>
      <c r="C14457" t="s">
        <v>4</v>
      </c>
      <c r="D14457" s="1">
        <v>42313.069699074076</v>
      </c>
      <c r="E14457" s="1">
        <v>42771.84306712963</v>
      </c>
      <c r="F14457">
        <v>81</v>
      </c>
    </row>
    <row r="14458" spans="1:6" hidden="1" x14ac:dyDescent="0.3">
      <c r="A14458" t="s">
        <v>14326</v>
      </c>
      <c r="B14458">
        <v>5404</v>
      </c>
      <c r="C14458" t="s">
        <v>4</v>
      </c>
      <c r="D14458" s="1">
        <v>42313.016168981485</v>
      </c>
      <c r="E14458" s="1">
        <v>43835.464467592596</v>
      </c>
      <c r="F14458">
        <v>13</v>
      </c>
    </row>
    <row r="14459" spans="1:6" hidden="1" x14ac:dyDescent="0.3">
      <c r="A14459" t="s">
        <v>14327</v>
      </c>
      <c r="B14459">
        <v>5403</v>
      </c>
      <c r="C14459" t="s">
        <v>4</v>
      </c>
      <c r="D14459" s="1">
        <v>42312.997604166667</v>
      </c>
      <c r="E14459" s="1">
        <v>42372.9062037037</v>
      </c>
      <c r="F14459">
        <v>10</v>
      </c>
    </row>
    <row r="14460" spans="1:6" hidden="1" x14ac:dyDescent="0.3">
      <c r="A14460" t="s">
        <v>14328</v>
      </c>
      <c r="B14460">
        <v>5402</v>
      </c>
      <c r="C14460" t="s">
        <v>4</v>
      </c>
      <c r="D14460" s="1">
        <v>42312.934189814812</v>
      </c>
      <c r="E14460" s="1">
        <v>42312.978715277779</v>
      </c>
      <c r="F14460">
        <v>4</v>
      </c>
    </row>
    <row r="14461" spans="1:6" hidden="1" x14ac:dyDescent="0.3">
      <c r="A14461" t="s">
        <v>14329</v>
      </c>
      <c r="B14461">
        <v>5401</v>
      </c>
      <c r="C14461" t="s">
        <v>4</v>
      </c>
      <c r="D14461" s="1">
        <v>42312.7653587963</v>
      </c>
      <c r="E14461" s="1">
        <v>42312.786863425928</v>
      </c>
      <c r="F14461">
        <v>3</v>
      </c>
    </row>
    <row r="14462" spans="1:6" hidden="1" x14ac:dyDescent="0.3">
      <c r="A14462" t="s">
        <v>14330</v>
      </c>
      <c r="B14462">
        <v>5400</v>
      </c>
      <c r="C14462" t="s">
        <v>4</v>
      </c>
      <c r="D14462" s="1">
        <v>42312.744652777779</v>
      </c>
      <c r="E14462" s="1">
        <v>42312.776643518519</v>
      </c>
      <c r="F14462">
        <v>1</v>
      </c>
    </row>
    <row r="14463" spans="1:6" hidden="1" x14ac:dyDescent="0.3">
      <c r="A14463" t="s">
        <v>14331</v>
      </c>
      <c r="B14463">
        <v>5399</v>
      </c>
      <c r="C14463" t="s">
        <v>4</v>
      </c>
      <c r="D14463" s="1">
        <v>42312.72923611111</v>
      </c>
      <c r="E14463" s="1">
        <v>42313.154328703706</v>
      </c>
      <c r="F14463">
        <v>7</v>
      </c>
    </row>
    <row r="14464" spans="1:6" hidden="1" x14ac:dyDescent="0.3">
      <c r="A14464" t="s">
        <v>14332</v>
      </c>
      <c r="B14464">
        <v>5398</v>
      </c>
      <c r="C14464" t="s">
        <v>4</v>
      </c>
      <c r="D14464" s="1">
        <v>42312.63853009259</v>
      </c>
      <c r="E14464" s="1">
        <v>42313.061840277776</v>
      </c>
      <c r="F14464">
        <v>5</v>
      </c>
    </row>
    <row r="14465" spans="1:6" hidden="1" x14ac:dyDescent="0.3">
      <c r="A14465" t="s">
        <v>14333</v>
      </c>
      <c r="B14465">
        <v>5397</v>
      </c>
      <c r="C14465" t="s">
        <v>4</v>
      </c>
      <c r="D14465" s="1">
        <v>42312.632164351853</v>
      </c>
      <c r="E14465" s="1">
        <v>43482.866550925923</v>
      </c>
      <c r="F14465">
        <v>8</v>
      </c>
    </row>
    <row r="14466" spans="1:6" hidden="1" x14ac:dyDescent="0.3">
      <c r="A14466" t="s">
        <v>14334</v>
      </c>
      <c r="B14466">
        <v>5396</v>
      </c>
      <c r="C14466" t="s">
        <v>4</v>
      </c>
      <c r="D14466" s="1">
        <v>42312.591469907406</v>
      </c>
      <c r="E14466" s="1">
        <v>42312.592361111114</v>
      </c>
      <c r="F14466">
        <v>0</v>
      </c>
    </row>
    <row r="14467" spans="1:6" hidden="1" x14ac:dyDescent="0.3">
      <c r="A14467" t="s">
        <v>14335</v>
      </c>
      <c r="B14467">
        <v>5395</v>
      </c>
      <c r="C14467" t="s">
        <v>4</v>
      </c>
      <c r="D14467" s="1">
        <v>42312.586006944446</v>
      </c>
      <c r="E14467" s="1">
        <v>42313.061840277776</v>
      </c>
      <c r="F14467">
        <v>1</v>
      </c>
    </row>
    <row r="14468" spans="1:6" hidden="1" x14ac:dyDescent="0.3">
      <c r="A14468" t="s">
        <v>14336</v>
      </c>
      <c r="B14468">
        <v>5394</v>
      </c>
      <c r="C14468" t="s">
        <v>4</v>
      </c>
      <c r="D14468" s="1">
        <v>42312.567604166667</v>
      </c>
      <c r="E14468" s="1">
        <v>42957.84516203704</v>
      </c>
      <c r="F14468">
        <v>4</v>
      </c>
    </row>
    <row r="14469" spans="1:6" hidden="1" x14ac:dyDescent="0.3">
      <c r="A14469" t="s">
        <v>14337</v>
      </c>
      <c r="B14469">
        <v>5393</v>
      </c>
      <c r="C14469" t="s">
        <v>4</v>
      </c>
      <c r="D14469" s="1">
        <v>42312.441932870373</v>
      </c>
      <c r="E14469" s="1">
        <v>42312.789710648147</v>
      </c>
      <c r="F14469">
        <v>4</v>
      </c>
    </row>
    <row r="14470" spans="1:6" hidden="1" x14ac:dyDescent="0.3">
      <c r="A14470" t="s">
        <v>14338</v>
      </c>
      <c r="B14470">
        <v>5392</v>
      </c>
      <c r="C14470" t="s">
        <v>4</v>
      </c>
      <c r="D14470" s="1">
        <v>42312.423726851855</v>
      </c>
      <c r="E14470" s="1">
        <v>42666.165648148148</v>
      </c>
      <c r="F14470">
        <v>7</v>
      </c>
    </row>
    <row r="14471" spans="1:6" hidden="1" x14ac:dyDescent="0.3">
      <c r="A14471" t="s">
        <v>14339</v>
      </c>
      <c r="B14471">
        <v>5391</v>
      </c>
      <c r="C14471" t="s">
        <v>4</v>
      </c>
      <c r="D14471" s="1">
        <v>42312.018125000002</v>
      </c>
      <c r="E14471" s="1">
        <v>42883.95045138889</v>
      </c>
      <c r="F14471">
        <v>8</v>
      </c>
    </row>
    <row r="14472" spans="1:6" x14ac:dyDescent="0.3">
      <c r="A14472" t="s">
        <v>14340</v>
      </c>
      <c r="B14472">
        <v>5390</v>
      </c>
      <c r="C14472" t="s">
        <v>8</v>
      </c>
      <c r="D14472" s="1">
        <v>42311.950740740744</v>
      </c>
      <c r="E14472" t="s">
        <v>9</v>
      </c>
      <c r="F14472">
        <v>5</v>
      </c>
    </row>
    <row r="14473" spans="1:6" hidden="1" x14ac:dyDescent="0.3">
      <c r="A14473" t="s">
        <v>14341</v>
      </c>
      <c r="B14473">
        <v>5389</v>
      </c>
      <c r="C14473" t="s">
        <v>4</v>
      </c>
      <c r="D14473" s="1">
        <v>42311.642453703702</v>
      </c>
      <c r="E14473" s="1">
        <v>42312.639803240738</v>
      </c>
      <c r="F14473">
        <v>9</v>
      </c>
    </row>
    <row r="14474" spans="1:6" hidden="1" x14ac:dyDescent="0.3">
      <c r="A14474" t="s">
        <v>14342</v>
      </c>
      <c r="B14474">
        <v>5388</v>
      </c>
      <c r="C14474" t="s">
        <v>4</v>
      </c>
      <c r="D14474" s="1">
        <v>42311.458634259259</v>
      </c>
      <c r="E14474" s="1">
        <v>43468.722037037034</v>
      </c>
      <c r="F14474">
        <v>7</v>
      </c>
    </row>
    <row r="14475" spans="1:6" hidden="1" x14ac:dyDescent="0.3">
      <c r="A14475" t="s">
        <v>14343</v>
      </c>
      <c r="B14475">
        <v>5387</v>
      </c>
      <c r="C14475" t="s">
        <v>4</v>
      </c>
      <c r="D14475" s="1">
        <v>42311.395335648151</v>
      </c>
      <c r="E14475" s="1">
        <v>42311.57744212963</v>
      </c>
      <c r="F14475">
        <v>3</v>
      </c>
    </row>
    <row r="14476" spans="1:6" hidden="1" x14ac:dyDescent="0.3">
      <c r="A14476" t="s">
        <v>14344</v>
      </c>
      <c r="B14476">
        <v>5386</v>
      </c>
      <c r="C14476" t="s">
        <v>4</v>
      </c>
      <c r="D14476" s="1">
        <v>42311.061747685184</v>
      </c>
      <c r="E14476" s="1">
        <v>42665.325462962966</v>
      </c>
      <c r="F14476">
        <v>22</v>
      </c>
    </row>
    <row r="14477" spans="1:6" hidden="1" x14ac:dyDescent="0.3">
      <c r="A14477" t="s">
        <v>14345</v>
      </c>
      <c r="B14477">
        <v>5385</v>
      </c>
      <c r="C14477" t="s">
        <v>4</v>
      </c>
      <c r="D14477" s="1">
        <v>42311.037916666668</v>
      </c>
      <c r="E14477" s="1">
        <v>42311.461215277777</v>
      </c>
      <c r="F14477">
        <v>3</v>
      </c>
    </row>
    <row r="14478" spans="1:6" hidden="1" x14ac:dyDescent="0.3">
      <c r="A14478" t="s">
        <v>14346</v>
      </c>
      <c r="B14478">
        <v>5384</v>
      </c>
      <c r="C14478" t="s">
        <v>4</v>
      </c>
      <c r="D14478" s="1">
        <v>42310.942129629628</v>
      </c>
      <c r="E14478" s="1">
        <v>42311.091145833336</v>
      </c>
      <c r="F14478">
        <v>1</v>
      </c>
    </row>
    <row r="14479" spans="1:6" hidden="1" x14ac:dyDescent="0.3">
      <c r="A14479" t="s">
        <v>14347</v>
      </c>
      <c r="B14479">
        <v>5383</v>
      </c>
      <c r="C14479" t="s">
        <v>4</v>
      </c>
      <c r="D14479" s="1">
        <v>42310.938101851854</v>
      </c>
      <c r="E14479" s="1">
        <v>42348.708506944444</v>
      </c>
      <c r="F14479">
        <v>23</v>
      </c>
    </row>
    <row r="14480" spans="1:6" hidden="1" x14ac:dyDescent="0.3">
      <c r="A14480" t="s">
        <v>14348</v>
      </c>
      <c r="B14480">
        <v>5382</v>
      </c>
      <c r="C14480" t="s">
        <v>4</v>
      </c>
      <c r="D14480" s="1">
        <v>42310.891400462962</v>
      </c>
      <c r="E14480" s="1">
        <v>43135.684976851851</v>
      </c>
      <c r="F14480">
        <v>4</v>
      </c>
    </row>
    <row r="14481" spans="1:6" hidden="1" x14ac:dyDescent="0.3">
      <c r="A14481" t="s">
        <v>14349</v>
      </c>
      <c r="B14481">
        <v>5381</v>
      </c>
      <c r="C14481" t="s">
        <v>4</v>
      </c>
      <c r="D14481" s="1">
        <v>42310.753252314818</v>
      </c>
      <c r="E14481" s="1">
        <v>42348.708506944444</v>
      </c>
      <c r="F14481">
        <v>0</v>
      </c>
    </row>
    <row r="14482" spans="1:6" x14ac:dyDescent="0.3">
      <c r="A14482" t="s">
        <v>14350</v>
      </c>
      <c r="B14482">
        <v>5380</v>
      </c>
      <c r="C14482" t="s">
        <v>8</v>
      </c>
      <c r="D14482" s="1">
        <v>42310.742673611108</v>
      </c>
      <c r="E14482" t="s">
        <v>9</v>
      </c>
      <c r="F14482">
        <v>3</v>
      </c>
    </row>
    <row r="14483" spans="1:6" hidden="1" x14ac:dyDescent="0.3">
      <c r="A14483" t="s">
        <v>14351</v>
      </c>
      <c r="B14483">
        <v>5379</v>
      </c>
      <c r="C14483" t="s">
        <v>4</v>
      </c>
      <c r="D14483" s="1">
        <v>42310.707025462965</v>
      </c>
      <c r="E14483" s="1">
        <v>42310.709270833337</v>
      </c>
      <c r="F14483">
        <v>0</v>
      </c>
    </row>
    <row r="14484" spans="1:6" hidden="1" x14ac:dyDescent="0.3">
      <c r="A14484" t="s">
        <v>14352</v>
      </c>
      <c r="B14484">
        <v>5378</v>
      </c>
      <c r="C14484" t="s">
        <v>4</v>
      </c>
      <c r="D14484" s="1">
        <v>42310.665138888886</v>
      </c>
      <c r="E14484" s="1">
        <v>42310.818842592591</v>
      </c>
      <c r="F14484">
        <v>3</v>
      </c>
    </row>
    <row r="14485" spans="1:6" hidden="1" x14ac:dyDescent="0.3">
      <c r="A14485" t="s">
        <v>14353</v>
      </c>
      <c r="B14485">
        <v>5377</v>
      </c>
      <c r="C14485" t="s">
        <v>4</v>
      </c>
      <c r="D14485" s="1">
        <v>42310.271539351852</v>
      </c>
      <c r="E14485" s="1">
        <v>44033.207372685189</v>
      </c>
      <c r="F14485">
        <v>16</v>
      </c>
    </row>
    <row r="14486" spans="1:6" hidden="1" x14ac:dyDescent="0.3">
      <c r="A14486" t="s">
        <v>14354</v>
      </c>
      <c r="B14486">
        <v>5376</v>
      </c>
      <c r="C14486" t="s">
        <v>4</v>
      </c>
      <c r="D14486" s="1">
        <v>42309.273645833331</v>
      </c>
      <c r="E14486" s="1">
        <v>42326.947905092595</v>
      </c>
      <c r="F14486">
        <v>2</v>
      </c>
    </row>
    <row r="14487" spans="1:6" hidden="1" x14ac:dyDescent="0.3">
      <c r="A14487" t="s">
        <v>14355</v>
      </c>
      <c r="B14487">
        <v>5375</v>
      </c>
      <c r="C14487" t="s">
        <v>4</v>
      </c>
      <c r="D14487" s="1">
        <v>42308.893680555557</v>
      </c>
      <c r="E14487" s="1">
        <v>42625.497939814813</v>
      </c>
      <c r="F14487">
        <v>24</v>
      </c>
    </row>
    <row r="14488" spans="1:6" hidden="1" x14ac:dyDescent="0.3">
      <c r="A14488" t="s">
        <v>14356</v>
      </c>
      <c r="B14488">
        <v>5374</v>
      </c>
      <c r="C14488" t="s">
        <v>4</v>
      </c>
      <c r="D14488" s="1">
        <v>42308.611284722225</v>
      </c>
      <c r="E14488" s="1">
        <v>42346.140925925924</v>
      </c>
      <c r="F14488">
        <v>17</v>
      </c>
    </row>
    <row r="14489" spans="1:6" hidden="1" x14ac:dyDescent="0.3">
      <c r="A14489" t="s">
        <v>14357</v>
      </c>
      <c r="B14489">
        <v>5373</v>
      </c>
      <c r="C14489" t="s">
        <v>4</v>
      </c>
      <c r="D14489" s="1">
        <v>42308.430578703701</v>
      </c>
      <c r="E14489" s="1">
        <v>42313.159571759257</v>
      </c>
      <c r="F14489">
        <v>9</v>
      </c>
    </row>
    <row r="14490" spans="1:6" hidden="1" x14ac:dyDescent="0.3">
      <c r="A14490" t="s">
        <v>14358</v>
      </c>
      <c r="B14490">
        <v>5372</v>
      </c>
      <c r="C14490" t="s">
        <v>4</v>
      </c>
      <c r="D14490" s="1">
        <v>42308.315312500003</v>
      </c>
      <c r="E14490" s="1">
        <v>42310.550138888888</v>
      </c>
      <c r="F14490">
        <v>3</v>
      </c>
    </row>
    <row r="14491" spans="1:6" hidden="1" x14ac:dyDescent="0.3">
      <c r="A14491" t="s">
        <v>14359</v>
      </c>
      <c r="B14491">
        <v>5371</v>
      </c>
      <c r="C14491" t="s">
        <v>4</v>
      </c>
      <c r="D14491" s="1">
        <v>42308.228576388887</v>
      </c>
      <c r="E14491" s="1">
        <v>42308.432615740741</v>
      </c>
      <c r="F14491">
        <v>0</v>
      </c>
    </row>
    <row r="14492" spans="1:6" x14ac:dyDescent="0.3">
      <c r="A14492" t="s">
        <v>14360</v>
      </c>
      <c r="B14492">
        <v>5370</v>
      </c>
      <c r="C14492" t="s">
        <v>8</v>
      </c>
      <c r="D14492" s="1">
        <v>42308.204675925925</v>
      </c>
      <c r="E14492" t="s">
        <v>9</v>
      </c>
      <c r="F14492">
        <v>2</v>
      </c>
    </row>
    <row r="14493" spans="1:6" hidden="1" x14ac:dyDescent="0.3">
      <c r="A14493" t="s">
        <v>14361</v>
      </c>
      <c r="B14493">
        <v>5369</v>
      </c>
      <c r="C14493" t="s">
        <v>4</v>
      </c>
      <c r="D14493" s="1">
        <v>42308.190115740741</v>
      </c>
      <c r="E14493" s="1">
        <v>42338.613298611112</v>
      </c>
      <c r="F14493">
        <v>4</v>
      </c>
    </row>
    <row r="14494" spans="1:6" hidden="1" x14ac:dyDescent="0.3">
      <c r="A14494" t="s">
        <v>14362</v>
      </c>
      <c r="B14494">
        <v>5368</v>
      </c>
      <c r="C14494" t="s">
        <v>4</v>
      </c>
      <c r="D14494" s="1">
        <v>42308.147581018522</v>
      </c>
      <c r="E14494" s="1">
        <v>42318.764016203706</v>
      </c>
      <c r="F14494">
        <v>19</v>
      </c>
    </row>
    <row r="14495" spans="1:6" hidden="1" x14ac:dyDescent="0.3">
      <c r="A14495" t="s">
        <v>14363</v>
      </c>
      <c r="B14495">
        <v>5367</v>
      </c>
      <c r="C14495" t="s">
        <v>4</v>
      </c>
      <c r="D14495" s="1">
        <v>42307.795555555553</v>
      </c>
      <c r="E14495" s="1">
        <v>42307.806296296294</v>
      </c>
      <c r="F14495">
        <v>2</v>
      </c>
    </row>
    <row r="14496" spans="1:6" x14ac:dyDescent="0.3">
      <c r="A14496" t="s">
        <v>14364</v>
      </c>
      <c r="B14496">
        <v>5366</v>
      </c>
      <c r="C14496" t="s">
        <v>8</v>
      </c>
      <c r="D14496" s="1">
        <v>42307.747731481482</v>
      </c>
      <c r="E14496" t="s">
        <v>9</v>
      </c>
      <c r="F14496">
        <v>1</v>
      </c>
    </row>
    <row r="14497" spans="1:6" hidden="1" x14ac:dyDescent="0.3">
      <c r="A14497" t="s">
        <v>14365</v>
      </c>
      <c r="B14497">
        <v>5365</v>
      </c>
      <c r="C14497" t="s">
        <v>4</v>
      </c>
      <c r="D14497" s="1">
        <v>42307.745092592595</v>
      </c>
      <c r="E14497" s="1">
        <v>42361.725115740737</v>
      </c>
      <c r="F14497">
        <v>1</v>
      </c>
    </row>
    <row r="14498" spans="1:6" hidden="1" x14ac:dyDescent="0.3">
      <c r="A14498" t="s">
        <v>14366</v>
      </c>
      <c r="B14498">
        <v>5364</v>
      </c>
      <c r="C14498" t="s">
        <v>4</v>
      </c>
      <c r="D14498" s="1">
        <v>42307.744583333333</v>
      </c>
      <c r="E14498" s="1">
        <v>42912.354386574072</v>
      </c>
      <c r="F14498">
        <v>4</v>
      </c>
    </row>
    <row r="14499" spans="1:6" hidden="1" x14ac:dyDescent="0.3">
      <c r="A14499" t="s">
        <v>14367</v>
      </c>
      <c r="B14499">
        <v>5363</v>
      </c>
      <c r="C14499" t="s">
        <v>4</v>
      </c>
      <c r="D14499" s="1">
        <v>42307.744131944448</v>
      </c>
      <c r="E14499" s="1">
        <v>42726.942754629628</v>
      </c>
      <c r="F14499">
        <v>4</v>
      </c>
    </row>
    <row r="14500" spans="1:6" hidden="1" x14ac:dyDescent="0.3">
      <c r="A14500" t="s">
        <v>14368</v>
      </c>
      <c r="B14500">
        <v>5362</v>
      </c>
      <c r="C14500" t="s">
        <v>4</v>
      </c>
      <c r="D14500" s="1">
        <v>42307.743368055555</v>
      </c>
      <c r="E14500" s="1">
        <v>43178.351006944446</v>
      </c>
      <c r="F14500">
        <v>2</v>
      </c>
    </row>
    <row r="14501" spans="1:6" hidden="1" x14ac:dyDescent="0.3">
      <c r="A14501" t="s">
        <v>14369</v>
      </c>
      <c r="B14501">
        <v>5361</v>
      </c>
      <c r="C14501" t="s">
        <v>4</v>
      </c>
      <c r="D14501" s="1">
        <v>42307.700601851851</v>
      </c>
      <c r="E14501" s="1">
        <v>42313.165127314816</v>
      </c>
      <c r="F14501">
        <v>5</v>
      </c>
    </row>
    <row r="14502" spans="1:6" hidden="1" x14ac:dyDescent="0.3">
      <c r="A14502" t="s">
        <v>14370</v>
      </c>
      <c r="B14502">
        <v>5360</v>
      </c>
      <c r="C14502" t="s">
        <v>4</v>
      </c>
      <c r="D14502" s="1">
        <v>42307.636342592596</v>
      </c>
      <c r="E14502" s="1">
        <v>42313.172476851854</v>
      </c>
      <c r="F14502">
        <v>5</v>
      </c>
    </row>
    <row r="14503" spans="1:6" hidden="1" x14ac:dyDescent="0.3">
      <c r="A14503" t="s">
        <v>14371</v>
      </c>
      <c r="B14503">
        <v>5359</v>
      </c>
      <c r="C14503" t="s">
        <v>4</v>
      </c>
      <c r="D14503" s="1">
        <v>42307.596504629626</v>
      </c>
      <c r="E14503" s="1">
        <v>42307.642210648148</v>
      </c>
      <c r="F14503">
        <v>7</v>
      </c>
    </row>
    <row r="14504" spans="1:6" hidden="1" x14ac:dyDescent="0.3">
      <c r="A14504" t="s">
        <v>14372</v>
      </c>
      <c r="B14504">
        <v>5358</v>
      </c>
      <c r="C14504" t="s">
        <v>4</v>
      </c>
      <c r="D14504" s="1">
        <v>42307.567870370367</v>
      </c>
      <c r="E14504" s="1">
        <v>42310.84710648148</v>
      </c>
      <c r="F14504">
        <v>1</v>
      </c>
    </row>
    <row r="14505" spans="1:6" hidden="1" x14ac:dyDescent="0.3">
      <c r="A14505" t="s">
        <v>14373</v>
      </c>
      <c r="B14505">
        <v>5357</v>
      </c>
      <c r="C14505" t="s">
        <v>4</v>
      </c>
      <c r="D14505" s="1">
        <v>42307.549340277779</v>
      </c>
      <c r="E14505" s="1">
        <v>42307.615995370368</v>
      </c>
      <c r="F14505">
        <v>7</v>
      </c>
    </row>
    <row r="14506" spans="1:6" hidden="1" x14ac:dyDescent="0.3">
      <c r="A14506" t="s">
        <v>14374</v>
      </c>
      <c r="B14506">
        <v>5356</v>
      </c>
      <c r="C14506" t="s">
        <v>4</v>
      </c>
      <c r="D14506" s="1">
        <v>42307.517187500001</v>
      </c>
      <c r="E14506" s="1">
        <v>42307.693877314814</v>
      </c>
      <c r="F14506">
        <v>2</v>
      </c>
    </row>
    <row r="14507" spans="1:6" hidden="1" x14ac:dyDescent="0.3">
      <c r="A14507" t="s">
        <v>14375</v>
      </c>
      <c r="B14507">
        <v>5355</v>
      </c>
      <c r="C14507" t="s">
        <v>4</v>
      </c>
      <c r="D14507" s="1">
        <v>42307.207951388889</v>
      </c>
      <c r="E14507" s="1">
        <v>43495.621388888889</v>
      </c>
      <c r="F14507">
        <v>10</v>
      </c>
    </row>
    <row r="14508" spans="1:6" hidden="1" x14ac:dyDescent="0.3">
      <c r="A14508" t="s">
        <v>14376</v>
      </c>
      <c r="B14508">
        <v>5354</v>
      </c>
      <c r="C14508" t="s">
        <v>4</v>
      </c>
      <c r="D14508" s="1">
        <v>42306.745648148149</v>
      </c>
      <c r="E14508" s="1">
        <v>42883.149328703701</v>
      </c>
      <c r="F14508">
        <v>7</v>
      </c>
    </row>
    <row r="14509" spans="1:6" hidden="1" x14ac:dyDescent="0.3">
      <c r="A14509" t="s">
        <v>14377</v>
      </c>
      <c r="B14509">
        <v>5353</v>
      </c>
      <c r="C14509" t="s">
        <v>4</v>
      </c>
      <c r="D14509" s="1">
        <v>42306.720173611109</v>
      </c>
      <c r="E14509" s="1">
        <v>42306.887916666667</v>
      </c>
      <c r="F14509">
        <v>1</v>
      </c>
    </row>
    <row r="14510" spans="1:6" hidden="1" x14ac:dyDescent="0.3">
      <c r="A14510" t="s">
        <v>14378</v>
      </c>
      <c r="B14510">
        <v>5352</v>
      </c>
      <c r="C14510" t="s">
        <v>4</v>
      </c>
      <c r="D14510" s="1">
        <v>42306.65587962963</v>
      </c>
      <c r="E14510" s="1">
        <v>42306.737824074073</v>
      </c>
      <c r="F14510">
        <v>3</v>
      </c>
    </row>
    <row r="14511" spans="1:6" hidden="1" x14ac:dyDescent="0.3">
      <c r="A14511" t="s">
        <v>14379</v>
      </c>
      <c r="B14511">
        <v>5351</v>
      </c>
      <c r="C14511" t="s">
        <v>4</v>
      </c>
      <c r="D14511" s="1">
        <v>42306.617407407408</v>
      </c>
      <c r="E14511" s="1">
        <v>42701.783668981479</v>
      </c>
      <c r="F14511">
        <v>4</v>
      </c>
    </row>
    <row r="14512" spans="1:6" hidden="1" x14ac:dyDescent="0.3">
      <c r="A14512" t="s">
        <v>14380</v>
      </c>
      <c r="B14512">
        <v>5350</v>
      </c>
      <c r="C14512" t="s">
        <v>4</v>
      </c>
      <c r="D14512" s="1">
        <v>42306.607187499998</v>
      </c>
      <c r="E14512" s="1">
        <v>42701.778414351851</v>
      </c>
      <c r="F14512">
        <v>3</v>
      </c>
    </row>
    <row r="14513" spans="1:6" hidden="1" x14ac:dyDescent="0.3">
      <c r="A14513" t="s">
        <v>14381</v>
      </c>
      <c r="B14513">
        <v>5349</v>
      </c>
      <c r="C14513" t="s">
        <v>4</v>
      </c>
      <c r="D14513" s="1">
        <v>42306.604317129626</v>
      </c>
      <c r="E14513" s="1">
        <v>42567.853472222225</v>
      </c>
      <c r="F14513">
        <v>4</v>
      </c>
    </row>
    <row r="14514" spans="1:6" hidden="1" x14ac:dyDescent="0.3">
      <c r="A14514" t="s">
        <v>14382</v>
      </c>
      <c r="B14514">
        <v>5348</v>
      </c>
      <c r="C14514" t="s">
        <v>4</v>
      </c>
      <c r="D14514" s="1">
        <v>42306.585474537038</v>
      </c>
      <c r="E14514" s="1">
        <v>42306.664675925924</v>
      </c>
      <c r="F14514">
        <v>4</v>
      </c>
    </row>
    <row r="14515" spans="1:6" hidden="1" x14ac:dyDescent="0.3">
      <c r="A14515" t="s">
        <v>14383</v>
      </c>
      <c r="B14515">
        <v>5347</v>
      </c>
      <c r="C14515" t="s">
        <v>4</v>
      </c>
      <c r="D14515" s="1">
        <v>42306.506921296299</v>
      </c>
      <c r="E14515" s="1">
        <v>42307.500196759262</v>
      </c>
      <c r="F14515">
        <v>4</v>
      </c>
    </row>
    <row r="14516" spans="1:6" hidden="1" x14ac:dyDescent="0.3">
      <c r="A14516" t="s">
        <v>14384</v>
      </c>
      <c r="B14516">
        <v>5346</v>
      </c>
      <c r="C14516" t="s">
        <v>4</v>
      </c>
      <c r="D14516" s="1">
        <v>42306.403356481482</v>
      </c>
      <c r="E14516" s="1">
        <v>42306.478206018517</v>
      </c>
      <c r="F14516">
        <v>7</v>
      </c>
    </row>
    <row r="14517" spans="1:6" hidden="1" x14ac:dyDescent="0.3">
      <c r="A14517" t="s">
        <v>14385</v>
      </c>
      <c r="B14517">
        <v>5345</v>
      </c>
      <c r="C14517" t="s">
        <v>4</v>
      </c>
      <c r="D14517" s="1">
        <v>42306.146643518521</v>
      </c>
      <c r="E14517" s="1">
        <v>42306.483391203707</v>
      </c>
      <c r="F14517">
        <v>0</v>
      </c>
    </row>
    <row r="14518" spans="1:6" x14ac:dyDescent="0.3">
      <c r="A14518" t="s">
        <v>14386</v>
      </c>
      <c r="B14518">
        <v>5344</v>
      </c>
      <c r="C14518" t="s">
        <v>8</v>
      </c>
      <c r="D14518" s="1">
        <v>42306.045405092591</v>
      </c>
      <c r="E14518" t="s">
        <v>9</v>
      </c>
      <c r="F14518">
        <v>12</v>
      </c>
    </row>
    <row r="14519" spans="1:6" hidden="1" x14ac:dyDescent="0.3">
      <c r="A14519" t="s">
        <v>14387</v>
      </c>
      <c r="B14519">
        <v>5343</v>
      </c>
      <c r="C14519" t="s">
        <v>4</v>
      </c>
      <c r="D14519" s="1">
        <v>42306.036944444444</v>
      </c>
      <c r="E14519" s="1">
        <v>42443.3675</v>
      </c>
      <c r="F14519">
        <v>26</v>
      </c>
    </row>
    <row r="14520" spans="1:6" hidden="1" x14ac:dyDescent="0.3">
      <c r="A14520" t="s">
        <v>14388</v>
      </c>
      <c r="B14520">
        <v>5342</v>
      </c>
      <c r="C14520" t="s">
        <v>4</v>
      </c>
      <c r="D14520" s="1">
        <v>42305.960104166668</v>
      </c>
      <c r="E14520" s="1">
        <v>42332.176469907405</v>
      </c>
      <c r="F14520">
        <v>8</v>
      </c>
    </row>
    <row r="14521" spans="1:6" hidden="1" x14ac:dyDescent="0.3">
      <c r="A14521" t="s">
        <v>14389</v>
      </c>
      <c r="B14521">
        <v>5341</v>
      </c>
      <c r="C14521" t="s">
        <v>4</v>
      </c>
      <c r="D14521" s="1">
        <v>42305.827060185184</v>
      </c>
      <c r="E14521" s="1">
        <v>44255.573912037034</v>
      </c>
      <c r="F14521">
        <v>7</v>
      </c>
    </row>
    <row r="14522" spans="1:6" hidden="1" x14ac:dyDescent="0.3">
      <c r="A14522" t="s">
        <v>14390</v>
      </c>
      <c r="B14522">
        <v>5340</v>
      </c>
      <c r="C14522" t="s">
        <v>4</v>
      </c>
      <c r="D14522" s="1">
        <v>42305.787881944445</v>
      </c>
      <c r="E14522" s="1">
        <v>42306.127372685187</v>
      </c>
      <c r="F14522">
        <v>4</v>
      </c>
    </row>
    <row r="14523" spans="1:6" hidden="1" x14ac:dyDescent="0.3">
      <c r="A14523" t="s">
        <v>14391</v>
      </c>
      <c r="B14523">
        <v>5339</v>
      </c>
      <c r="C14523" t="s">
        <v>4</v>
      </c>
      <c r="D14523" s="1">
        <v>42305.624178240738</v>
      </c>
      <c r="E14523" s="1">
        <v>42305.72078703704</v>
      </c>
      <c r="F14523">
        <v>0</v>
      </c>
    </row>
    <row r="14524" spans="1:6" hidden="1" x14ac:dyDescent="0.3">
      <c r="A14524" t="s">
        <v>14392</v>
      </c>
      <c r="B14524">
        <v>5338</v>
      </c>
      <c r="C14524" t="s">
        <v>4</v>
      </c>
      <c r="D14524" s="1">
        <v>42305.608020833337</v>
      </c>
      <c r="E14524" s="1">
        <v>42375.554293981484</v>
      </c>
      <c r="F14524">
        <v>8</v>
      </c>
    </row>
    <row r="14525" spans="1:6" hidden="1" x14ac:dyDescent="0.3">
      <c r="A14525" t="s">
        <v>14393</v>
      </c>
      <c r="B14525">
        <v>5337</v>
      </c>
      <c r="C14525" t="s">
        <v>4</v>
      </c>
      <c r="D14525" s="1">
        <v>42305.571134259262</v>
      </c>
      <c r="E14525" s="1">
        <v>42310.847233796296</v>
      </c>
      <c r="F14525">
        <v>2</v>
      </c>
    </row>
    <row r="14526" spans="1:6" x14ac:dyDescent="0.3">
      <c r="A14526" t="s">
        <v>14394</v>
      </c>
      <c r="B14526">
        <v>5336</v>
      </c>
      <c r="C14526" t="s">
        <v>8</v>
      </c>
      <c r="D14526" s="1">
        <v>42305.523981481485</v>
      </c>
      <c r="E14526" t="s">
        <v>9</v>
      </c>
      <c r="F14526">
        <v>6</v>
      </c>
    </row>
    <row r="14527" spans="1:6" hidden="1" x14ac:dyDescent="0.3">
      <c r="A14527" t="s">
        <v>14395</v>
      </c>
      <c r="B14527">
        <v>5335</v>
      </c>
      <c r="C14527" t="s">
        <v>4</v>
      </c>
      <c r="D14527" s="1">
        <v>42304.996851851851</v>
      </c>
      <c r="E14527" s="1">
        <v>43328.912719907406</v>
      </c>
      <c r="F14527">
        <v>5</v>
      </c>
    </row>
    <row r="14528" spans="1:6" x14ac:dyDescent="0.3">
      <c r="A14528" t="s">
        <v>14396</v>
      </c>
      <c r="B14528">
        <v>5334</v>
      </c>
      <c r="C14528" t="s">
        <v>8</v>
      </c>
      <c r="D14528" s="1">
        <v>42304.771261574075</v>
      </c>
      <c r="E14528" t="s">
        <v>9</v>
      </c>
      <c r="F14528">
        <v>1</v>
      </c>
    </row>
    <row r="14529" spans="1:6" hidden="1" x14ac:dyDescent="0.3">
      <c r="A14529" t="s">
        <v>14397</v>
      </c>
      <c r="B14529">
        <v>5333</v>
      </c>
      <c r="C14529" t="s">
        <v>4</v>
      </c>
      <c r="D14529" s="1">
        <v>42304.764351851853</v>
      </c>
      <c r="E14529" s="1">
        <v>42304.794872685183</v>
      </c>
      <c r="F14529">
        <v>5</v>
      </c>
    </row>
    <row r="14530" spans="1:6" x14ac:dyDescent="0.3">
      <c r="A14530" t="s">
        <v>14398</v>
      </c>
      <c r="B14530">
        <v>5332</v>
      </c>
      <c r="C14530" t="s">
        <v>8</v>
      </c>
      <c r="D14530" s="1">
        <v>42304.746678240743</v>
      </c>
      <c r="E14530" t="s">
        <v>9</v>
      </c>
      <c r="F14530">
        <v>1</v>
      </c>
    </row>
    <row r="14531" spans="1:6" hidden="1" x14ac:dyDescent="0.3">
      <c r="A14531" t="s">
        <v>14399</v>
      </c>
      <c r="B14531">
        <v>5331</v>
      </c>
      <c r="C14531" t="s">
        <v>4</v>
      </c>
      <c r="D14531" s="1">
        <v>42304.718472222223</v>
      </c>
      <c r="E14531" s="1">
        <v>42443.371458333335</v>
      </c>
      <c r="F14531">
        <v>9</v>
      </c>
    </row>
    <row r="14532" spans="1:6" hidden="1" x14ac:dyDescent="0.3">
      <c r="A14532" t="s">
        <v>14400</v>
      </c>
      <c r="B14532">
        <v>5330</v>
      </c>
      <c r="C14532" t="s">
        <v>4</v>
      </c>
      <c r="D14532" s="1">
        <v>42304.590636574074</v>
      </c>
      <c r="E14532" s="1">
        <v>42305.948831018519</v>
      </c>
      <c r="F14532">
        <v>3</v>
      </c>
    </row>
    <row r="14533" spans="1:6" x14ac:dyDescent="0.3">
      <c r="A14533" t="s">
        <v>14401</v>
      </c>
      <c r="B14533">
        <v>5329</v>
      </c>
      <c r="C14533" t="s">
        <v>8</v>
      </c>
      <c r="D14533" s="1">
        <v>42303.926793981482</v>
      </c>
      <c r="E14533" t="s">
        <v>9</v>
      </c>
      <c r="F14533">
        <v>1</v>
      </c>
    </row>
    <row r="14534" spans="1:6" hidden="1" x14ac:dyDescent="0.3">
      <c r="A14534" t="s">
        <v>14402</v>
      </c>
      <c r="B14534">
        <v>5328</v>
      </c>
      <c r="C14534" t="s">
        <v>4</v>
      </c>
      <c r="D14534" s="1">
        <v>42303.835625</v>
      </c>
      <c r="E14534" s="1">
        <v>42305.948831018519</v>
      </c>
      <c r="F14534">
        <v>0</v>
      </c>
    </row>
    <row r="14535" spans="1:6" x14ac:dyDescent="0.3">
      <c r="A14535" t="s">
        <v>14403</v>
      </c>
      <c r="B14535">
        <v>5327</v>
      </c>
      <c r="C14535" t="s">
        <v>8</v>
      </c>
      <c r="D14535" s="1">
        <v>42303.828680555554</v>
      </c>
      <c r="E14535" t="s">
        <v>9</v>
      </c>
      <c r="F14535">
        <v>9</v>
      </c>
    </row>
    <row r="14536" spans="1:6" x14ac:dyDescent="0.3">
      <c r="A14536" t="s">
        <v>14404</v>
      </c>
      <c r="B14536">
        <v>5326</v>
      </c>
      <c r="C14536" t="s">
        <v>8</v>
      </c>
      <c r="D14536" s="1">
        <v>42303.827326388891</v>
      </c>
      <c r="E14536" t="s">
        <v>9</v>
      </c>
      <c r="F14536">
        <v>2</v>
      </c>
    </row>
    <row r="14537" spans="1:6" hidden="1" x14ac:dyDescent="0.3">
      <c r="A14537" t="s">
        <v>14405</v>
      </c>
      <c r="B14537">
        <v>5325</v>
      </c>
      <c r="C14537" t="s">
        <v>4</v>
      </c>
      <c r="D14537" s="1">
        <v>42303.826851851853</v>
      </c>
      <c r="E14537" s="1">
        <v>42771.750532407408</v>
      </c>
      <c r="F14537">
        <v>3</v>
      </c>
    </row>
    <row r="14538" spans="1:6" hidden="1" x14ac:dyDescent="0.3">
      <c r="A14538" t="s">
        <v>14406</v>
      </c>
      <c r="B14538">
        <v>5324</v>
      </c>
      <c r="C14538" t="s">
        <v>4</v>
      </c>
      <c r="D14538" s="1">
        <v>42303.759340277778</v>
      </c>
      <c r="E14538" s="1">
        <v>42305.947997685187</v>
      </c>
      <c r="F14538">
        <v>18</v>
      </c>
    </row>
    <row r="14539" spans="1:6" hidden="1" x14ac:dyDescent="0.3">
      <c r="A14539" t="s">
        <v>14407</v>
      </c>
      <c r="B14539">
        <v>5323</v>
      </c>
      <c r="C14539" t="s">
        <v>4</v>
      </c>
      <c r="D14539" s="1">
        <v>42303.681134259263</v>
      </c>
      <c r="E14539" s="1">
        <v>43328.917731481481</v>
      </c>
      <c r="F14539">
        <v>7</v>
      </c>
    </row>
    <row r="14540" spans="1:6" hidden="1" x14ac:dyDescent="0.3">
      <c r="A14540" t="s">
        <v>14408</v>
      </c>
      <c r="B14540">
        <v>5322</v>
      </c>
      <c r="C14540" t="s">
        <v>4</v>
      </c>
      <c r="D14540" s="1">
        <v>42303.662094907406</v>
      </c>
      <c r="E14540" s="1">
        <v>42303.701307870368</v>
      </c>
      <c r="F14540">
        <v>1</v>
      </c>
    </row>
    <row r="14541" spans="1:6" hidden="1" x14ac:dyDescent="0.3">
      <c r="A14541" t="s">
        <v>14409</v>
      </c>
      <c r="B14541">
        <v>5321</v>
      </c>
      <c r="C14541" t="s">
        <v>4</v>
      </c>
      <c r="D14541" s="1">
        <v>42303.650613425925</v>
      </c>
      <c r="E14541" s="1">
        <v>42303.870532407411</v>
      </c>
      <c r="F14541">
        <v>0</v>
      </c>
    </row>
    <row r="14542" spans="1:6" hidden="1" x14ac:dyDescent="0.3">
      <c r="A14542" t="s">
        <v>14410</v>
      </c>
      <c r="B14542">
        <v>5320</v>
      </c>
      <c r="C14542" t="s">
        <v>4</v>
      </c>
      <c r="D14542" s="1">
        <v>42303.627129629633</v>
      </c>
      <c r="E14542" s="1">
        <v>42785.820555555554</v>
      </c>
      <c r="F14542">
        <v>13</v>
      </c>
    </row>
    <row r="14543" spans="1:6" hidden="1" x14ac:dyDescent="0.3">
      <c r="A14543" t="s">
        <v>14411</v>
      </c>
      <c r="B14543">
        <v>5319</v>
      </c>
      <c r="C14543" t="s">
        <v>4</v>
      </c>
      <c r="D14543" s="1">
        <v>42303.557500000003</v>
      </c>
      <c r="E14543" s="1">
        <v>42745.883113425924</v>
      </c>
      <c r="F14543">
        <v>4</v>
      </c>
    </row>
    <row r="14544" spans="1:6" hidden="1" x14ac:dyDescent="0.3">
      <c r="A14544" t="s">
        <v>14412</v>
      </c>
      <c r="B14544">
        <v>5318</v>
      </c>
      <c r="C14544" t="s">
        <v>4</v>
      </c>
      <c r="D14544" s="1">
        <v>42303.543287037035</v>
      </c>
      <c r="E14544" s="1">
        <v>42314.472233796296</v>
      </c>
      <c r="F14544">
        <v>4</v>
      </c>
    </row>
    <row r="14545" spans="1:6" hidden="1" x14ac:dyDescent="0.3">
      <c r="A14545" t="s">
        <v>14413</v>
      </c>
      <c r="B14545">
        <v>5317</v>
      </c>
      <c r="C14545" t="s">
        <v>4</v>
      </c>
      <c r="D14545" s="1">
        <v>42303.53019675926</v>
      </c>
      <c r="E14545" s="1">
        <v>42303.576898148145</v>
      </c>
      <c r="F14545">
        <v>2</v>
      </c>
    </row>
    <row r="14546" spans="1:6" hidden="1" x14ac:dyDescent="0.3">
      <c r="A14546" t="s">
        <v>14414</v>
      </c>
      <c r="B14546">
        <v>5316</v>
      </c>
      <c r="C14546" t="s">
        <v>4</v>
      </c>
      <c r="D14546" s="1">
        <v>42303.410868055558</v>
      </c>
      <c r="E14546" s="1">
        <v>42303.701307870368</v>
      </c>
      <c r="F14546">
        <v>2</v>
      </c>
    </row>
    <row r="14547" spans="1:6" hidden="1" x14ac:dyDescent="0.3">
      <c r="A14547" t="s">
        <v>14415</v>
      </c>
      <c r="B14547">
        <v>5315</v>
      </c>
      <c r="C14547" t="s">
        <v>4</v>
      </c>
      <c r="D14547" s="1">
        <v>42302.900729166664</v>
      </c>
      <c r="E14547" s="1">
        <v>42907.131863425922</v>
      </c>
      <c r="F14547">
        <v>7</v>
      </c>
    </row>
    <row r="14548" spans="1:6" hidden="1" x14ac:dyDescent="0.3">
      <c r="A14548" t="s">
        <v>14416</v>
      </c>
      <c r="B14548">
        <v>5314</v>
      </c>
      <c r="C14548" t="s">
        <v>4</v>
      </c>
      <c r="D14548" s="1">
        <v>42302.485312500001</v>
      </c>
      <c r="E14548" s="1">
        <v>42307.562303240738</v>
      </c>
      <c r="F14548">
        <v>24</v>
      </c>
    </row>
    <row r="14549" spans="1:6" hidden="1" x14ac:dyDescent="0.3">
      <c r="A14549" t="s">
        <v>14417</v>
      </c>
      <c r="B14549">
        <v>5313</v>
      </c>
      <c r="C14549" t="s">
        <v>4</v>
      </c>
      <c r="D14549" s="1">
        <v>42301.985196759262</v>
      </c>
      <c r="E14549" s="1">
        <v>42304.794999999998</v>
      </c>
      <c r="F14549">
        <v>5</v>
      </c>
    </row>
    <row r="14550" spans="1:6" hidden="1" x14ac:dyDescent="0.3">
      <c r="A14550" t="s">
        <v>14418</v>
      </c>
      <c r="B14550">
        <v>5312</v>
      </c>
      <c r="C14550" t="s">
        <v>4</v>
      </c>
      <c r="D14550" s="1">
        <v>42301.978807870371</v>
      </c>
      <c r="E14550" s="1">
        <v>42302.814097222225</v>
      </c>
      <c r="F14550">
        <v>3</v>
      </c>
    </row>
    <row r="14551" spans="1:6" hidden="1" x14ac:dyDescent="0.3">
      <c r="A14551" t="s">
        <v>14419</v>
      </c>
      <c r="B14551">
        <v>5311</v>
      </c>
      <c r="C14551" t="s">
        <v>4</v>
      </c>
      <c r="D14551" s="1">
        <v>42301.840879629628</v>
      </c>
      <c r="E14551" s="1">
        <v>43608.109398148146</v>
      </c>
      <c r="F14551">
        <v>7</v>
      </c>
    </row>
    <row r="14552" spans="1:6" hidden="1" x14ac:dyDescent="0.3">
      <c r="A14552" t="s">
        <v>14420</v>
      </c>
      <c r="B14552">
        <v>5310</v>
      </c>
      <c r="C14552" t="s">
        <v>4</v>
      </c>
      <c r="D14552" s="1">
        <v>42300.92114583333</v>
      </c>
      <c r="E14552" s="1">
        <v>42304.585914351854</v>
      </c>
      <c r="F14552">
        <v>4</v>
      </c>
    </row>
    <row r="14553" spans="1:6" hidden="1" x14ac:dyDescent="0.3">
      <c r="A14553" t="s">
        <v>14421</v>
      </c>
      <c r="B14553">
        <v>5309</v>
      </c>
      <c r="C14553" t="s">
        <v>4</v>
      </c>
      <c r="D14553" s="1">
        <v>42300.810393518521</v>
      </c>
      <c r="E14553" s="1">
        <v>42394.886921296296</v>
      </c>
      <c r="F14553">
        <v>1</v>
      </c>
    </row>
    <row r="14554" spans="1:6" hidden="1" x14ac:dyDescent="0.3">
      <c r="A14554" t="s">
        <v>14422</v>
      </c>
      <c r="B14554">
        <v>5308</v>
      </c>
      <c r="C14554" t="s">
        <v>4</v>
      </c>
      <c r="D14554" s="1">
        <v>42300.784085648149</v>
      </c>
      <c r="E14554" s="1">
        <v>42978.211261574077</v>
      </c>
      <c r="F14554">
        <v>2</v>
      </c>
    </row>
    <row r="14555" spans="1:6" hidden="1" x14ac:dyDescent="0.3">
      <c r="A14555" t="s">
        <v>14423</v>
      </c>
      <c r="B14555">
        <v>5307</v>
      </c>
      <c r="C14555" t="s">
        <v>4</v>
      </c>
      <c r="D14555" s="1">
        <v>42300.712650462963</v>
      </c>
      <c r="E14555" s="1">
        <v>42348.691805555558</v>
      </c>
      <c r="F14555">
        <v>36</v>
      </c>
    </row>
    <row r="14556" spans="1:6" hidden="1" x14ac:dyDescent="0.3">
      <c r="A14556" t="s">
        <v>14424</v>
      </c>
      <c r="B14556">
        <v>5306</v>
      </c>
      <c r="C14556" t="s">
        <v>4</v>
      </c>
      <c r="D14556" s="1">
        <v>42300.688437500001</v>
      </c>
      <c r="E14556" s="1">
        <v>42313.722939814812</v>
      </c>
      <c r="F14556">
        <v>27</v>
      </c>
    </row>
    <row r="14557" spans="1:6" hidden="1" x14ac:dyDescent="0.3">
      <c r="A14557" t="s">
        <v>14425</v>
      </c>
      <c r="B14557">
        <v>5305</v>
      </c>
      <c r="C14557" t="s">
        <v>4</v>
      </c>
      <c r="D14557" s="1">
        <v>42300.463784722226</v>
      </c>
      <c r="E14557" s="1">
        <v>42304.530057870368</v>
      </c>
      <c r="F14557">
        <v>12</v>
      </c>
    </row>
    <row r="14558" spans="1:6" hidden="1" x14ac:dyDescent="0.3">
      <c r="A14558" t="s">
        <v>14426</v>
      </c>
      <c r="B14558">
        <v>5304</v>
      </c>
      <c r="C14558" t="s">
        <v>4</v>
      </c>
      <c r="D14558" s="1">
        <v>42300.344502314816</v>
      </c>
      <c r="E14558" s="1">
        <v>42300.605706018519</v>
      </c>
      <c r="F14558">
        <v>3</v>
      </c>
    </row>
    <row r="14559" spans="1:6" hidden="1" x14ac:dyDescent="0.3">
      <c r="A14559" t="s">
        <v>14427</v>
      </c>
      <c r="B14559">
        <v>5303</v>
      </c>
      <c r="C14559" t="s">
        <v>4</v>
      </c>
      <c r="D14559" s="1">
        <v>42299.895879629628</v>
      </c>
      <c r="E14559" s="1">
        <v>42300.769502314812</v>
      </c>
      <c r="F14559">
        <v>8</v>
      </c>
    </row>
    <row r="14560" spans="1:6" hidden="1" x14ac:dyDescent="0.3">
      <c r="A14560" t="s">
        <v>14428</v>
      </c>
      <c r="B14560">
        <v>5302</v>
      </c>
      <c r="C14560" t="s">
        <v>4</v>
      </c>
      <c r="D14560" s="1">
        <v>42299.681770833333</v>
      </c>
      <c r="E14560" s="1">
        <v>42305.948125000003</v>
      </c>
      <c r="F14560">
        <v>2</v>
      </c>
    </row>
    <row r="14561" spans="1:6" hidden="1" x14ac:dyDescent="0.3">
      <c r="A14561" t="s">
        <v>14429</v>
      </c>
      <c r="B14561">
        <v>5301</v>
      </c>
      <c r="C14561" t="s">
        <v>4</v>
      </c>
      <c r="D14561" s="1">
        <v>42299.508287037039</v>
      </c>
      <c r="E14561" s="1">
        <v>42306.714062500003</v>
      </c>
      <c r="F14561">
        <v>8</v>
      </c>
    </row>
    <row r="14562" spans="1:6" hidden="1" x14ac:dyDescent="0.3">
      <c r="A14562" t="s">
        <v>14430</v>
      </c>
      <c r="B14562">
        <v>5300</v>
      </c>
      <c r="C14562" t="s">
        <v>4</v>
      </c>
      <c r="D14562" s="1">
        <v>42299.200254629628</v>
      </c>
      <c r="E14562" s="1">
        <v>42302.073946759258</v>
      </c>
      <c r="F14562">
        <v>2</v>
      </c>
    </row>
    <row r="14563" spans="1:6" hidden="1" x14ac:dyDescent="0.3">
      <c r="A14563" t="s">
        <v>14431</v>
      </c>
      <c r="B14563">
        <v>5299</v>
      </c>
      <c r="C14563" t="s">
        <v>4</v>
      </c>
      <c r="D14563" s="1">
        <v>42299.001712962963</v>
      </c>
      <c r="E14563" s="1">
        <v>42307.906990740739</v>
      </c>
      <c r="F14563">
        <v>8</v>
      </c>
    </row>
    <row r="14564" spans="1:6" hidden="1" x14ac:dyDescent="0.3">
      <c r="A14564" t="s">
        <v>14432</v>
      </c>
      <c r="B14564">
        <v>5298</v>
      </c>
      <c r="C14564" t="s">
        <v>4</v>
      </c>
      <c r="D14564" s="1">
        <v>42298.884120370371</v>
      </c>
      <c r="E14564" s="1">
        <v>42298.884305555555</v>
      </c>
      <c r="F14564">
        <v>0</v>
      </c>
    </row>
    <row r="14565" spans="1:6" hidden="1" x14ac:dyDescent="0.3">
      <c r="A14565" t="s">
        <v>14433</v>
      </c>
      <c r="B14565">
        <v>5297</v>
      </c>
      <c r="C14565" t="s">
        <v>4</v>
      </c>
      <c r="D14565" s="1">
        <v>42298.872534722221</v>
      </c>
      <c r="E14565" s="1">
        <v>42299.808634259258</v>
      </c>
      <c r="F14565">
        <v>11</v>
      </c>
    </row>
    <row r="14566" spans="1:6" hidden="1" x14ac:dyDescent="0.3">
      <c r="A14566" t="s">
        <v>14434</v>
      </c>
      <c r="B14566">
        <v>5296</v>
      </c>
      <c r="C14566" t="s">
        <v>4</v>
      </c>
      <c r="D14566" s="1">
        <v>42298.793749999997</v>
      </c>
      <c r="E14566" s="1">
        <v>42299.564166666663</v>
      </c>
      <c r="F14566">
        <v>6</v>
      </c>
    </row>
    <row r="14567" spans="1:6" hidden="1" x14ac:dyDescent="0.3">
      <c r="A14567" t="s">
        <v>14435</v>
      </c>
      <c r="B14567">
        <v>5295</v>
      </c>
      <c r="C14567" t="s">
        <v>4</v>
      </c>
      <c r="D14567" s="1">
        <v>42298.778483796297</v>
      </c>
      <c r="E14567" s="1">
        <v>42306.026944444442</v>
      </c>
      <c r="F14567">
        <v>7</v>
      </c>
    </row>
    <row r="14568" spans="1:6" x14ac:dyDescent="0.3">
      <c r="A14568" t="s">
        <v>14436</v>
      </c>
      <c r="B14568">
        <v>5294</v>
      </c>
      <c r="C14568" t="s">
        <v>8</v>
      </c>
      <c r="D14568" s="1">
        <v>42298.650659722225</v>
      </c>
      <c r="E14568" t="s">
        <v>9</v>
      </c>
      <c r="F14568">
        <v>19</v>
      </c>
    </row>
    <row r="14569" spans="1:6" hidden="1" x14ac:dyDescent="0.3">
      <c r="A14569" t="s">
        <v>14437</v>
      </c>
      <c r="B14569">
        <v>5293</v>
      </c>
      <c r="C14569" t="s">
        <v>4</v>
      </c>
      <c r="D14569" s="1">
        <v>42298.527268518519</v>
      </c>
      <c r="E14569" s="1">
        <v>42415.881354166668</v>
      </c>
      <c r="F14569">
        <v>3</v>
      </c>
    </row>
    <row r="14570" spans="1:6" hidden="1" x14ac:dyDescent="0.3">
      <c r="A14570" t="s">
        <v>14438</v>
      </c>
      <c r="B14570">
        <v>5292</v>
      </c>
      <c r="C14570" t="s">
        <v>4</v>
      </c>
      <c r="D14570" s="1">
        <v>42298.483622685184</v>
      </c>
      <c r="E14570" s="1">
        <v>42304.717569444445</v>
      </c>
      <c r="F14570">
        <v>4</v>
      </c>
    </row>
    <row r="14571" spans="1:6" hidden="1" x14ac:dyDescent="0.3">
      <c r="A14571" t="s">
        <v>14439</v>
      </c>
      <c r="B14571">
        <v>5291</v>
      </c>
      <c r="C14571" t="s">
        <v>4</v>
      </c>
      <c r="D14571" s="1">
        <v>42298.313032407408</v>
      </c>
      <c r="E14571" s="1">
        <v>42298.569884259261</v>
      </c>
      <c r="F14571">
        <v>2</v>
      </c>
    </row>
    <row r="14572" spans="1:6" hidden="1" x14ac:dyDescent="0.3">
      <c r="A14572" t="s">
        <v>14440</v>
      </c>
      <c r="B14572">
        <v>5290</v>
      </c>
      <c r="C14572" t="s">
        <v>4</v>
      </c>
      <c r="D14572" s="1">
        <v>42298.173854166664</v>
      </c>
      <c r="E14572" s="1">
        <v>42299.006493055553</v>
      </c>
      <c r="F14572">
        <v>1</v>
      </c>
    </row>
    <row r="14573" spans="1:6" hidden="1" x14ac:dyDescent="0.3">
      <c r="A14573" t="s">
        <v>14441</v>
      </c>
      <c r="B14573">
        <v>5289</v>
      </c>
      <c r="C14573" t="s">
        <v>4</v>
      </c>
      <c r="D14573" s="1">
        <v>42297.83253472222</v>
      </c>
      <c r="E14573" s="1">
        <v>42299.006689814814</v>
      </c>
      <c r="F14573">
        <v>1</v>
      </c>
    </row>
    <row r="14574" spans="1:6" hidden="1" x14ac:dyDescent="0.3">
      <c r="A14574" t="s">
        <v>14442</v>
      </c>
      <c r="B14574">
        <v>5288</v>
      </c>
      <c r="C14574" t="s">
        <v>4</v>
      </c>
      <c r="D14574" s="1">
        <v>42297.765300925923</v>
      </c>
      <c r="E14574" s="1">
        <v>42299.007071759261</v>
      </c>
      <c r="F14574">
        <v>1</v>
      </c>
    </row>
    <row r="14575" spans="1:6" hidden="1" x14ac:dyDescent="0.3">
      <c r="A14575" t="s">
        <v>11783</v>
      </c>
      <c r="B14575">
        <v>5287</v>
      </c>
      <c r="C14575" t="s">
        <v>4</v>
      </c>
      <c r="D14575" s="1">
        <v>42297.763101851851</v>
      </c>
      <c r="E14575" s="1">
        <v>42764.807164351849</v>
      </c>
      <c r="F14575">
        <v>1</v>
      </c>
    </row>
    <row r="14576" spans="1:6" hidden="1" x14ac:dyDescent="0.3">
      <c r="A14576" t="s">
        <v>14443</v>
      </c>
      <c r="B14576">
        <v>5286</v>
      </c>
      <c r="C14576" t="s">
        <v>4</v>
      </c>
      <c r="D14576" s="1">
        <v>42297.754895833335</v>
      </c>
      <c r="E14576" s="1">
        <v>42297.832777777781</v>
      </c>
      <c r="F14576">
        <v>3</v>
      </c>
    </row>
    <row r="14577" spans="1:6" hidden="1" x14ac:dyDescent="0.3">
      <c r="A14577" t="s">
        <v>14444</v>
      </c>
      <c r="B14577">
        <v>5285</v>
      </c>
      <c r="C14577" t="s">
        <v>4</v>
      </c>
      <c r="D14577" s="1">
        <v>42297.737060185187</v>
      </c>
      <c r="E14577" s="1">
        <v>42299.008946759262</v>
      </c>
      <c r="F14577">
        <v>5</v>
      </c>
    </row>
    <row r="14578" spans="1:6" hidden="1" x14ac:dyDescent="0.3">
      <c r="A14578" t="s">
        <v>14445</v>
      </c>
      <c r="B14578">
        <v>5284</v>
      </c>
      <c r="C14578" t="s">
        <v>4</v>
      </c>
      <c r="D14578" s="1">
        <v>42297.724409722221</v>
      </c>
      <c r="E14578" s="1">
        <v>42298.875104166669</v>
      </c>
      <c r="F14578">
        <v>4</v>
      </c>
    </row>
    <row r="14579" spans="1:6" hidden="1" x14ac:dyDescent="0.3">
      <c r="A14579" t="s">
        <v>14446</v>
      </c>
      <c r="B14579">
        <v>5283</v>
      </c>
      <c r="C14579" t="s">
        <v>4</v>
      </c>
      <c r="D14579" s="1">
        <v>42297.65525462963</v>
      </c>
      <c r="E14579" s="1">
        <v>42299.578356481485</v>
      </c>
      <c r="F14579">
        <v>16</v>
      </c>
    </row>
    <row r="14580" spans="1:6" hidden="1" x14ac:dyDescent="0.3">
      <c r="A14580" t="s">
        <v>14447</v>
      </c>
      <c r="B14580">
        <v>5282</v>
      </c>
      <c r="C14580" t="s">
        <v>4</v>
      </c>
      <c r="D14580" s="1">
        <v>42297.576874999999</v>
      </c>
      <c r="E14580" s="1">
        <v>42297.609178240738</v>
      </c>
      <c r="F14580">
        <v>1</v>
      </c>
    </row>
    <row r="14581" spans="1:6" hidden="1" x14ac:dyDescent="0.3">
      <c r="A14581" t="s">
        <v>14448</v>
      </c>
      <c r="B14581">
        <v>5281</v>
      </c>
      <c r="C14581" t="s">
        <v>4</v>
      </c>
      <c r="D14581" s="1">
        <v>42297.488842592589</v>
      </c>
      <c r="E14581" s="1">
        <v>42394.857349537036</v>
      </c>
      <c r="F14581">
        <v>2</v>
      </c>
    </row>
    <row r="14582" spans="1:6" hidden="1" x14ac:dyDescent="0.3">
      <c r="A14582" t="s">
        <v>14449</v>
      </c>
      <c r="B14582">
        <v>5280</v>
      </c>
      <c r="C14582" t="s">
        <v>4</v>
      </c>
      <c r="D14582" s="1">
        <v>42297.331493055557</v>
      </c>
      <c r="E14582" s="1">
        <v>42299.639733796299</v>
      </c>
      <c r="F14582">
        <v>4</v>
      </c>
    </row>
    <row r="14583" spans="1:6" hidden="1" x14ac:dyDescent="0.3">
      <c r="A14583" t="s">
        <v>14450</v>
      </c>
      <c r="B14583">
        <v>5279</v>
      </c>
      <c r="C14583" t="s">
        <v>4</v>
      </c>
      <c r="D14583" s="1">
        <v>42297.302916666667</v>
      </c>
      <c r="E14583" s="1">
        <v>42297.487650462965</v>
      </c>
      <c r="F14583">
        <v>1</v>
      </c>
    </row>
    <row r="14584" spans="1:6" hidden="1" x14ac:dyDescent="0.3">
      <c r="A14584" t="s">
        <v>14451</v>
      </c>
      <c r="B14584">
        <v>5278</v>
      </c>
      <c r="C14584" t="s">
        <v>4</v>
      </c>
      <c r="D14584" s="1">
        <v>42297.249050925922</v>
      </c>
      <c r="E14584" s="1">
        <v>42299.633576388886</v>
      </c>
      <c r="F14584">
        <v>2</v>
      </c>
    </row>
    <row r="14585" spans="1:6" hidden="1" x14ac:dyDescent="0.3">
      <c r="A14585" t="s">
        <v>14452</v>
      </c>
      <c r="B14585">
        <v>5277</v>
      </c>
      <c r="C14585" t="s">
        <v>4</v>
      </c>
      <c r="D14585" s="1">
        <v>42296.87259259259</v>
      </c>
      <c r="E14585" s="1">
        <v>42301.670925925922</v>
      </c>
      <c r="F14585">
        <v>2</v>
      </c>
    </row>
    <row r="14586" spans="1:6" hidden="1" x14ac:dyDescent="0.3">
      <c r="A14586" t="s">
        <v>14453</v>
      </c>
      <c r="B14586">
        <v>5276</v>
      </c>
      <c r="C14586" t="s">
        <v>4</v>
      </c>
      <c r="D14586" s="1">
        <v>42296.651643518519</v>
      </c>
      <c r="E14586" s="1">
        <v>42304.648425925923</v>
      </c>
      <c r="F14586">
        <v>16</v>
      </c>
    </row>
    <row r="14587" spans="1:6" hidden="1" x14ac:dyDescent="0.3">
      <c r="A14587" t="s">
        <v>14454</v>
      </c>
      <c r="B14587">
        <v>5275</v>
      </c>
      <c r="C14587" t="s">
        <v>4</v>
      </c>
      <c r="D14587" s="1">
        <v>42296.576203703706</v>
      </c>
      <c r="E14587" s="1">
        <v>42296.692384259259</v>
      </c>
      <c r="F14587">
        <v>0</v>
      </c>
    </row>
    <row r="14588" spans="1:6" hidden="1" x14ac:dyDescent="0.3">
      <c r="A14588" t="s">
        <v>14455</v>
      </c>
      <c r="B14588">
        <v>5274</v>
      </c>
      <c r="C14588" t="s">
        <v>4</v>
      </c>
      <c r="D14588" s="1">
        <v>42296.555347222224</v>
      </c>
      <c r="E14588" s="1">
        <v>42296.866909722223</v>
      </c>
      <c r="F14588">
        <v>4</v>
      </c>
    </row>
    <row r="14589" spans="1:6" hidden="1" x14ac:dyDescent="0.3">
      <c r="A14589" t="s">
        <v>14456</v>
      </c>
      <c r="B14589">
        <v>5273</v>
      </c>
      <c r="C14589" t="s">
        <v>4</v>
      </c>
      <c r="D14589" s="1">
        <v>42296.546076388891</v>
      </c>
      <c r="E14589" s="1">
        <v>42296.692476851851</v>
      </c>
      <c r="F14589">
        <v>1</v>
      </c>
    </row>
    <row r="14590" spans="1:6" hidden="1" x14ac:dyDescent="0.3">
      <c r="A14590" t="s">
        <v>14457</v>
      </c>
      <c r="B14590">
        <v>5272</v>
      </c>
      <c r="C14590" t="s">
        <v>4</v>
      </c>
      <c r="D14590" s="1">
        <v>42295.781030092592</v>
      </c>
      <c r="E14590" s="1">
        <v>42296.406319444446</v>
      </c>
      <c r="F14590">
        <v>2</v>
      </c>
    </row>
    <row r="14591" spans="1:6" hidden="1" x14ac:dyDescent="0.3">
      <c r="A14591" t="s">
        <v>14458</v>
      </c>
      <c r="B14591">
        <v>5271</v>
      </c>
      <c r="C14591" t="s">
        <v>4</v>
      </c>
      <c r="D14591" s="1">
        <v>42295.75309027778</v>
      </c>
      <c r="E14591" s="1">
        <v>43228.189606481479</v>
      </c>
      <c r="F14591">
        <v>5</v>
      </c>
    </row>
    <row r="14592" spans="1:6" hidden="1" x14ac:dyDescent="0.3">
      <c r="A14592" t="s">
        <v>14459</v>
      </c>
      <c r="B14592">
        <v>5270</v>
      </c>
      <c r="C14592" t="s">
        <v>4</v>
      </c>
      <c r="D14592" s="1">
        <v>42295.745138888888</v>
      </c>
      <c r="E14592" s="1">
        <v>42296.814733796295</v>
      </c>
      <c r="F14592">
        <v>7</v>
      </c>
    </row>
    <row r="14593" spans="1:6" hidden="1" x14ac:dyDescent="0.3">
      <c r="A14593" t="s">
        <v>14460</v>
      </c>
      <c r="B14593">
        <v>5269</v>
      </c>
      <c r="C14593" t="s">
        <v>4</v>
      </c>
      <c r="D14593" s="1">
        <v>42295.690254629626</v>
      </c>
      <c r="E14593" s="1">
        <v>42518.754942129628</v>
      </c>
      <c r="F14593">
        <v>6</v>
      </c>
    </row>
    <row r="14594" spans="1:6" hidden="1" x14ac:dyDescent="0.3">
      <c r="A14594" t="s">
        <v>14461</v>
      </c>
      <c r="B14594">
        <v>5268</v>
      </c>
      <c r="C14594" t="s">
        <v>4</v>
      </c>
      <c r="D14594" s="1">
        <v>42295.567314814813</v>
      </c>
      <c r="E14594" s="1">
        <v>42296.406736111108</v>
      </c>
      <c r="F14594">
        <v>2</v>
      </c>
    </row>
    <row r="14595" spans="1:6" hidden="1" x14ac:dyDescent="0.3">
      <c r="A14595" t="s">
        <v>14462</v>
      </c>
      <c r="B14595">
        <v>5267</v>
      </c>
      <c r="C14595" t="s">
        <v>4</v>
      </c>
      <c r="D14595" s="1">
        <v>42294.974062499998</v>
      </c>
      <c r="E14595" s="1">
        <v>42499.83625</v>
      </c>
      <c r="F14595">
        <v>2</v>
      </c>
    </row>
    <row r="14596" spans="1:6" x14ac:dyDescent="0.3">
      <c r="A14596" t="s">
        <v>14463</v>
      </c>
      <c r="B14596">
        <v>5266</v>
      </c>
      <c r="C14596" t="s">
        <v>8</v>
      </c>
      <c r="D14596" s="1">
        <v>42294.666446759256</v>
      </c>
      <c r="E14596" t="s">
        <v>9</v>
      </c>
      <c r="F14596">
        <v>0</v>
      </c>
    </row>
    <row r="14597" spans="1:6" hidden="1" x14ac:dyDescent="0.3">
      <c r="A14597" t="s">
        <v>14457</v>
      </c>
      <c r="B14597">
        <v>5265</v>
      </c>
      <c r="C14597" t="s">
        <v>4</v>
      </c>
      <c r="D14597" s="1">
        <v>42294.606817129628</v>
      </c>
      <c r="E14597" s="1">
        <v>42296.406736111108</v>
      </c>
      <c r="F14597">
        <v>8</v>
      </c>
    </row>
    <row r="14598" spans="1:6" hidden="1" x14ac:dyDescent="0.3">
      <c r="A14598" t="s">
        <v>14464</v>
      </c>
      <c r="B14598">
        <v>5264</v>
      </c>
      <c r="C14598" t="s">
        <v>4</v>
      </c>
      <c r="D14598" s="1">
        <v>42294.541909722226</v>
      </c>
      <c r="E14598" s="1">
        <v>42296.769305555557</v>
      </c>
      <c r="F14598">
        <v>2</v>
      </c>
    </row>
    <row r="14599" spans="1:6" hidden="1" x14ac:dyDescent="0.3">
      <c r="A14599" t="s">
        <v>14465</v>
      </c>
      <c r="B14599">
        <v>5263</v>
      </c>
      <c r="C14599" t="s">
        <v>4</v>
      </c>
      <c r="D14599" s="1">
        <v>42294.511458333334</v>
      </c>
      <c r="E14599" s="1">
        <v>43178.358391203707</v>
      </c>
      <c r="F14599">
        <v>1</v>
      </c>
    </row>
    <row r="14600" spans="1:6" hidden="1" x14ac:dyDescent="0.3">
      <c r="A14600" t="s">
        <v>14466</v>
      </c>
      <c r="B14600">
        <v>5262</v>
      </c>
      <c r="C14600" t="s">
        <v>4</v>
      </c>
      <c r="D14600" s="1">
        <v>42294.510358796295</v>
      </c>
      <c r="E14600" s="1">
        <v>43178.358807870369</v>
      </c>
      <c r="F14600">
        <v>1</v>
      </c>
    </row>
    <row r="14601" spans="1:6" hidden="1" x14ac:dyDescent="0.3">
      <c r="A14601" t="s">
        <v>14467</v>
      </c>
      <c r="B14601">
        <v>5261</v>
      </c>
      <c r="C14601" t="s">
        <v>4</v>
      </c>
      <c r="D14601" s="1">
        <v>42294.509745370371</v>
      </c>
      <c r="E14601" s="1">
        <v>43178.358761574076</v>
      </c>
      <c r="F14601">
        <v>1</v>
      </c>
    </row>
    <row r="14602" spans="1:6" hidden="1" x14ac:dyDescent="0.3">
      <c r="A14602" t="s">
        <v>14468</v>
      </c>
      <c r="B14602">
        <v>5260</v>
      </c>
      <c r="C14602" t="s">
        <v>4</v>
      </c>
      <c r="D14602" s="1">
        <v>42294.509131944447</v>
      </c>
      <c r="E14602" s="1">
        <v>42295.402037037034</v>
      </c>
      <c r="F14602">
        <v>1</v>
      </c>
    </row>
    <row r="14603" spans="1:6" hidden="1" x14ac:dyDescent="0.3">
      <c r="A14603" t="s">
        <v>14469</v>
      </c>
      <c r="B14603">
        <v>5259</v>
      </c>
      <c r="C14603" t="s">
        <v>4</v>
      </c>
      <c r="D14603" s="1">
        <v>42294.508275462962</v>
      </c>
      <c r="E14603" s="1">
        <v>42306.561018518521</v>
      </c>
      <c r="F14603">
        <v>4</v>
      </c>
    </row>
    <row r="14604" spans="1:6" hidden="1" x14ac:dyDescent="0.3">
      <c r="A14604" t="s">
        <v>14470</v>
      </c>
      <c r="B14604">
        <v>5258</v>
      </c>
      <c r="C14604" t="s">
        <v>4</v>
      </c>
      <c r="D14604" s="1">
        <v>42294.507662037038</v>
      </c>
      <c r="E14604" s="1">
        <v>43178.358703703707</v>
      </c>
      <c r="F14604">
        <v>1</v>
      </c>
    </row>
    <row r="14605" spans="1:6" hidden="1" x14ac:dyDescent="0.3">
      <c r="A14605" t="s">
        <v>14471</v>
      </c>
      <c r="B14605">
        <v>5257</v>
      </c>
      <c r="C14605" t="s">
        <v>4</v>
      </c>
      <c r="D14605" s="1">
        <v>42294.507037037038</v>
      </c>
      <c r="E14605" s="1">
        <v>43178.35864583333</v>
      </c>
      <c r="F14605">
        <v>1</v>
      </c>
    </row>
    <row r="14606" spans="1:6" hidden="1" x14ac:dyDescent="0.3">
      <c r="A14606" t="s">
        <v>14472</v>
      </c>
      <c r="B14606">
        <v>5256</v>
      </c>
      <c r="C14606" t="s">
        <v>4</v>
      </c>
      <c r="D14606" s="1">
        <v>42294.506307870368</v>
      </c>
      <c r="E14606" s="1">
        <v>43015.3981712963</v>
      </c>
      <c r="F14606">
        <v>7</v>
      </c>
    </row>
    <row r="14607" spans="1:6" hidden="1" x14ac:dyDescent="0.3">
      <c r="A14607" t="s">
        <v>14473</v>
      </c>
      <c r="B14607">
        <v>5255</v>
      </c>
      <c r="C14607" t="s">
        <v>4</v>
      </c>
      <c r="D14607" s="1">
        <v>42294.505069444444</v>
      </c>
      <c r="E14607" s="1">
        <v>43178.358287037037</v>
      </c>
      <c r="F14607">
        <v>1</v>
      </c>
    </row>
    <row r="14608" spans="1:6" hidden="1" x14ac:dyDescent="0.3">
      <c r="A14608" t="s">
        <v>14474</v>
      </c>
      <c r="B14608">
        <v>5254</v>
      </c>
      <c r="C14608" t="s">
        <v>4</v>
      </c>
      <c r="D14608" s="1">
        <v>42293.58185185185</v>
      </c>
      <c r="E14608" s="1">
        <v>42293.587789351855</v>
      </c>
      <c r="F14608">
        <v>2</v>
      </c>
    </row>
    <row r="14609" spans="1:6" hidden="1" x14ac:dyDescent="0.3">
      <c r="A14609" t="s">
        <v>14475</v>
      </c>
      <c r="B14609">
        <v>5253</v>
      </c>
      <c r="C14609" t="s">
        <v>4</v>
      </c>
      <c r="D14609" s="1">
        <v>42293.343460648146</v>
      </c>
      <c r="E14609" s="1">
        <v>43761.25472222222</v>
      </c>
      <c r="F14609">
        <v>20</v>
      </c>
    </row>
    <row r="14610" spans="1:6" hidden="1" x14ac:dyDescent="0.3">
      <c r="A14610" t="s">
        <v>14476</v>
      </c>
      <c r="B14610">
        <v>5252</v>
      </c>
      <c r="C14610" t="s">
        <v>4</v>
      </c>
      <c r="D14610" s="1">
        <v>42292.98027777778</v>
      </c>
      <c r="E14610" s="1">
        <v>42935.062199074076</v>
      </c>
      <c r="F14610">
        <v>5</v>
      </c>
    </row>
    <row r="14611" spans="1:6" hidden="1" x14ac:dyDescent="0.3">
      <c r="A14611" t="s">
        <v>14477</v>
      </c>
      <c r="B14611">
        <v>5251</v>
      </c>
      <c r="C14611" t="s">
        <v>4</v>
      </c>
      <c r="D14611" s="1">
        <v>42292.56108796296</v>
      </c>
      <c r="E14611" s="1">
        <v>43328.906458333331</v>
      </c>
      <c r="F14611">
        <v>24</v>
      </c>
    </row>
    <row r="14612" spans="1:6" hidden="1" x14ac:dyDescent="0.3">
      <c r="A14612" t="s">
        <v>14478</v>
      </c>
      <c r="B14612">
        <v>5250</v>
      </c>
      <c r="C14612" t="s">
        <v>4</v>
      </c>
      <c r="D14612" s="1">
        <v>42292.493819444448</v>
      </c>
      <c r="E14612" s="1">
        <v>43114.326099537036</v>
      </c>
      <c r="F14612">
        <v>13</v>
      </c>
    </row>
    <row r="14613" spans="1:6" hidden="1" x14ac:dyDescent="0.3">
      <c r="A14613" t="s">
        <v>14479</v>
      </c>
      <c r="B14613">
        <v>5249</v>
      </c>
      <c r="C14613" t="s">
        <v>4</v>
      </c>
      <c r="D14613" s="1">
        <v>42292.392361111109</v>
      </c>
      <c r="E14613" s="1">
        <v>42340.552974537037</v>
      </c>
      <c r="F14613">
        <v>7</v>
      </c>
    </row>
    <row r="14614" spans="1:6" hidden="1" x14ac:dyDescent="0.3">
      <c r="A14614" t="s">
        <v>14480</v>
      </c>
      <c r="B14614">
        <v>5248</v>
      </c>
      <c r="C14614" t="s">
        <v>4</v>
      </c>
      <c r="D14614" s="1">
        <v>42292.304479166669</v>
      </c>
      <c r="E14614" s="1">
        <v>43608.107233796298</v>
      </c>
      <c r="F14614">
        <v>1</v>
      </c>
    </row>
    <row r="14615" spans="1:6" hidden="1" x14ac:dyDescent="0.3">
      <c r="A14615" t="s">
        <v>14481</v>
      </c>
      <c r="B14615">
        <v>5247</v>
      </c>
      <c r="C14615" t="s">
        <v>4</v>
      </c>
      <c r="D14615" s="1">
        <v>42292.20590277778</v>
      </c>
      <c r="E14615" s="1">
        <v>42296.769629629627</v>
      </c>
      <c r="F14615">
        <v>8</v>
      </c>
    </row>
    <row r="14616" spans="1:6" hidden="1" x14ac:dyDescent="0.3">
      <c r="A14616" t="s">
        <v>14482</v>
      </c>
      <c r="B14616">
        <v>5246</v>
      </c>
      <c r="C14616" t="s">
        <v>4</v>
      </c>
      <c r="D14616" s="1">
        <v>42292.051585648151</v>
      </c>
      <c r="E14616" s="1">
        <v>42296.867418981485</v>
      </c>
      <c r="F14616">
        <v>4</v>
      </c>
    </row>
    <row r="14617" spans="1:6" hidden="1" x14ac:dyDescent="0.3">
      <c r="A14617" t="s">
        <v>14483</v>
      </c>
      <c r="B14617">
        <v>5245</v>
      </c>
      <c r="C14617" t="s">
        <v>4</v>
      </c>
      <c r="D14617" s="1">
        <v>42291.77140046296</v>
      </c>
      <c r="E14617" s="1">
        <v>42295.876840277779</v>
      </c>
      <c r="F14617">
        <v>2</v>
      </c>
    </row>
    <row r="14618" spans="1:6" hidden="1" x14ac:dyDescent="0.3">
      <c r="A14618" t="s">
        <v>14484</v>
      </c>
      <c r="B14618">
        <v>5244</v>
      </c>
      <c r="C14618" t="s">
        <v>4</v>
      </c>
      <c r="D14618" s="1">
        <v>42291.330057870371</v>
      </c>
      <c r="E14618" s="1">
        <v>42291.746076388888</v>
      </c>
      <c r="F14618">
        <v>9</v>
      </c>
    </row>
    <row r="14619" spans="1:6" hidden="1" x14ac:dyDescent="0.3">
      <c r="A14619" t="s">
        <v>14485</v>
      </c>
      <c r="B14619">
        <v>5243</v>
      </c>
      <c r="C14619" t="s">
        <v>4</v>
      </c>
      <c r="D14619" s="1">
        <v>42291.299861111111</v>
      </c>
      <c r="E14619" s="1">
        <v>43953.174710648149</v>
      </c>
      <c r="F14619">
        <v>6</v>
      </c>
    </row>
    <row r="14620" spans="1:6" hidden="1" x14ac:dyDescent="0.3">
      <c r="A14620" t="s">
        <v>14486</v>
      </c>
      <c r="B14620">
        <v>5242</v>
      </c>
      <c r="C14620" t="s">
        <v>4</v>
      </c>
      <c r="D14620" s="1">
        <v>42291.088217592594</v>
      </c>
      <c r="E14620" s="1">
        <v>42291.106481481482</v>
      </c>
      <c r="F14620">
        <v>5</v>
      </c>
    </row>
    <row r="14621" spans="1:6" hidden="1" x14ac:dyDescent="0.3">
      <c r="A14621" t="s">
        <v>14487</v>
      </c>
      <c r="B14621">
        <v>5241</v>
      </c>
      <c r="C14621" t="s">
        <v>4</v>
      </c>
      <c r="D14621" s="1">
        <v>42291.044606481482</v>
      </c>
      <c r="E14621" s="1">
        <v>42297.583078703705</v>
      </c>
      <c r="F14621">
        <v>8</v>
      </c>
    </row>
    <row r="14622" spans="1:6" hidden="1" x14ac:dyDescent="0.3">
      <c r="A14622" t="s">
        <v>14488</v>
      </c>
      <c r="B14622">
        <v>5240</v>
      </c>
      <c r="C14622" t="s">
        <v>4</v>
      </c>
      <c r="D14622" s="1">
        <v>42290.818356481483</v>
      </c>
      <c r="E14622" s="1">
        <v>42290.870833333334</v>
      </c>
      <c r="F14622">
        <v>5</v>
      </c>
    </row>
    <row r="14623" spans="1:6" hidden="1" x14ac:dyDescent="0.3">
      <c r="A14623" t="s">
        <v>14489</v>
      </c>
      <c r="B14623">
        <v>5239</v>
      </c>
      <c r="C14623" t="s">
        <v>4</v>
      </c>
      <c r="D14623" s="1">
        <v>42290.736701388887</v>
      </c>
      <c r="E14623" s="1">
        <v>42294.351493055554</v>
      </c>
      <c r="F14623">
        <v>0</v>
      </c>
    </row>
    <row r="14624" spans="1:6" hidden="1" x14ac:dyDescent="0.3">
      <c r="A14624" t="s">
        <v>14490</v>
      </c>
      <c r="B14624">
        <v>5238</v>
      </c>
      <c r="C14624" t="s">
        <v>4</v>
      </c>
      <c r="D14624" s="1">
        <v>42290.706041666665</v>
      </c>
      <c r="E14624" s="1">
        <v>43786.766504629632</v>
      </c>
      <c r="F14624">
        <v>7</v>
      </c>
    </row>
    <row r="14625" spans="1:6" hidden="1" x14ac:dyDescent="0.3">
      <c r="A14625" t="s">
        <v>14491</v>
      </c>
      <c r="B14625">
        <v>5237</v>
      </c>
      <c r="C14625" t="s">
        <v>4</v>
      </c>
      <c r="D14625" s="1">
        <v>42290.662766203706</v>
      </c>
      <c r="E14625" s="1">
        <v>42294.351898148147</v>
      </c>
      <c r="F14625">
        <v>2</v>
      </c>
    </row>
    <row r="14626" spans="1:6" hidden="1" x14ac:dyDescent="0.3">
      <c r="A14626" t="s">
        <v>14492</v>
      </c>
      <c r="B14626">
        <v>5236</v>
      </c>
      <c r="C14626" t="s">
        <v>4</v>
      </c>
      <c r="D14626" s="1">
        <v>42290.589837962965</v>
      </c>
      <c r="E14626" s="1">
        <v>42290.805659722224</v>
      </c>
      <c r="F14626">
        <v>3</v>
      </c>
    </row>
    <row r="14627" spans="1:6" hidden="1" x14ac:dyDescent="0.3">
      <c r="A14627" t="s">
        <v>14493</v>
      </c>
      <c r="B14627">
        <v>5235</v>
      </c>
      <c r="C14627" t="s">
        <v>4</v>
      </c>
      <c r="D14627" s="1">
        <v>42290.556446759256</v>
      </c>
      <c r="E14627" s="1">
        <v>42290.578344907408</v>
      </c>
      <c r="F14627">
        <v>1</v>
      </c>
    </row>
    <row r="14628" spans="1:6" x14ac:dyDescent="0.3">
      <c r="A14628" t="s">
        <v>14494</v>
      </c>
      <c r="B14628">
        <v>5234</v>
      </c>
      <c r="C14628" t="s">
        <v>8</v>
      </c>
      <c r="D14628" s="1">
        <v>42290.372893518521</v>
      </c>
      <c r="E14628" t="s">
        <v>9</v>
      </c>
      <c r="F14628">
        <v>13</v>
      </c>
    </row>
    <row r="14629" spans="1:6" hidden="1" x14ac:dyDescent="0.3">
      <c r="A14629" t="s">
        <v>14495</v>
      </c>
      <c r="B14629">
        <v>5233</v>
      </c>
      <c r="C14629" t="s">
        <v>4</v>
      </c>
      <c r="D14629" s="1">
        <v>42289.952534722222</v>
      </c>
      <c r="E14629" s="1">
        <v>42290.514687499999</v>
      </c>
      <c r="F14629">
        <v>8</v>
      </c>
    </row>
    <row r="14630" spans="1:6" hidden="1" x14ac:dyDescent="0.3">
      <c r="A14630" t="s">
        <v>14496</v>
      </c>
      <c r="B14630">
        <v>5232</v>
      </c>
      <c r="C14630" t="s">
        <v>4</v>
      </c>
      <c r="D14630" s="1">
        <v>42289.903900462959</v>
      </c>
      <c r="E14630" s="1">
        <v>42290.514687499999</v>
      </c>
      <c r="F14630">
        <v>3</v>
      </c>
    </row>
    <row r="14631" spans="1:6" hidden="1" x14ac:dyDescent="0.3">
      <c r="A14631" t="s">
        <v>14497</v>
      </c>
      <c r="B14631">
        <v>5231</v>
      </c>
      <c r="C14631" t="s">
        <v>4</v>
      </c>
      <c r="D14631" s="1">
        <v>42289.880902777775</v>
      </c>
      <c r="E14631" s="1">
        <v>42290.579513888886</v>
      </c>
      <c r="F14631">
        <v>4</v>
      </c>
    </row>
    <row r="14632" spans="1:6" hidden="1" x14ac:dyDescent="0.3">
      <c r="A14632" t="s">
        <v>14498</v>
      </c>
      <c r="B14632">
        <v>5230</v>
      </c>
      <c r="C14632" t="s">
        <v>4</v>
      </c>
      <c r="D14632" s="1">
        <v>42289.878206018519</v>
      </c>
      <c r="E14632" s="1">
        <v>42289.97552083333</v>
      </c>
      <c r="F14632">
        <v>1</v>
      </c>
    </row>
    <row r="14633" spans="1:6" hidden="1" x14ac:dyDescent="0.3">
      <c r="A14633" t="s">
        <v>14499</v>
      </c>
      <c r="B14633">
        <v>5229</v>
      </c>
      <c r="C14633" t="s">
        <v>4</v>
      </c>
      <c r="D14633" s="1">
        <v>42289.865486111114</v>
      </c>
      <c r="E14633" s="1">
        <v>42289.97552083333</v>
      </c>
      <c r="F14633">
        <v>0</v>
      </c>
    </row>
    <row r="14634" spans="1:6" hidden="1" x14ac:dyDescent="0.3">
      <c r="A14634" t="s">
        <v>14500</v>
      </c>
      <c r="B14634">
        <v>5228</v>
      </c>
      <c r="C14634" t="s">
        <v>4</v>
      </c>
      <c r="D14634" s="1">
        <v>42289.774074074077</v>
      </c>
      <c r="E14634" s="1">
        <v>42290.59103009259</v>
      </c>
      <c r="F14634">
        <v>6</v>
      </c>
    </row>
    <row r="14635" spans="1:6" hidden="1" x14ac:dyDescent="0.3">
      <c r="A14635" t="s">
        <v>14501</v>
      </c>
      <c r="B14635">
        <v>5227</v>
      </c>
      <c r="C14635" t="s">
        <v>4</v>
      </c>
      <c r="D14635" s="1">
        <v>42289.706817129627</v>
      </c>
      <c r="E14635" s="1">
        <v>42290.59103009259</v>
      </c>
      <c r="F14635">
        <v>4</v>
      </c>
    </row>
    <row r="14636" spans="1:6" hidden="1" x14ac:dyDescent="0.3">
      <c r="A14636" t="s">
        <v>14502</v>
      </c>
      <c r="B14636">
        <v>5226</v>
      </c>
      <c r="C14636" t="s">
        <v>4</v>
      </c>
      <c r="D14636" s="1">
        <v>42289.705682870372</v>
      </c>
      <c r="E14636" s="1">
        <v>42304.648425925923</v>
      </c>
      <c r="F14636">
        <v>2</v>
      </c>
    </row>
    <row r="14637" spans="1:6" hidden="1" x14ac:dyDescent="0.3">
      <c r="A14637" t="s">
        <v>14503</v>
      </c>
      <c r="B14637">
        <v>5225</v>
      </c>
      <c r="C14637" t="s">
        <v>4</v>
      </c>
      <c r="D14637" s="1">
        <v>42289.653124999997</v>
      </c>
      <c r="E14637" s="1">
        <v>42317.8746875</v>
      </c>
      <c r="F14637">
        <v>1</v>
      </c>
    </row>
    <row r="14638" spans="1:6" hidden="1" x14ac:dyDescent="0.3">
      <c r="A14638" t="s">
        <v>14504</v>
      </c>
      <c r="B14638">
        <v>5224</v>
      </c>
      <c r="C14638" t="s">
        <v>4</v>
      </c>
      <c r="D14638" s="1">
        <v>42289.613993055558</v>
      </c>
      <c r="E14638" s="1">
        <v>42290.35864583333</v>
      </c>
      <c r="F14638">
        <v>7</v>
      </c>
    </row>
    <row r="14639" spans="1:6" hidden="1" x14ac:dyDescent="0.3">
      <c r="A14639" t="s">
        <v>14505</v>
      </c>
      <c r="B14639">
        <v>5223</v>
      </c>
      <c r="C14639" t="s">
        <v>4</v>
      </c>
      <c r="D14639" s="1">
        <v>42289.552071759259</v>
      </c>
      <c r="E14639" s="1">
        <v>42289.655497685184</v>
      </c>
      <c r="F14639">
        <v>2</v>
      </c>
    </row>
    <row r="14640" spans="1:6" hidden="1" x14ac:dyDescent="0.3">
      <c r="A14640" t="s">
        <v>14506</v>
      </c>
      <c r="B14640">
        <v>5222</v>
      </c>
      <c r="C14640" t="s">
        <v>4</v>
      </c>
      <c r="D14640" s="1">
        <v>42288.655497685184</v>
      </c>
      <c r="E14640" s="1">
        <v>42667.64806712963</v>
      </c>
      <c r="F14640">
        <v>8</v>
      </c>
    </row>
    <row r="14641" spans="1:6" hidden="1" x14ac:dyDescent="0.3">
      <c r="A14641" t="s">
        <v>14507</v>
      </c>
      <c r="B14641">
        <v>5221</v>
      </c>
      <c r="C14641" t="s">
        <v>4</v>
      </c>
      <c r="D14641" s="1">
        <v>42288.130254629628</v>
      </c>
      <c r="E14641" s="1">
        <v>42312.074259259258</v>
      </c>
      <c r="F14641">
        <v>11</v>
      </c>
    </row>
    <row r="14642" spans="1:6" hidden="1" x14ac:dyDescent="0.3">
      <c r="A14642" t="s">
        <v>14508</v>
      </c>
      <c r="B14642">
        <v>5220</v>
      </c>
      <c r="C14642" t="s">
        <v>4</v>
      </c>
      <c r="D14642" s="1">
        <v>42287.83390046296</v>
      </c>
      <c r="E14642" s="1">
        <v>42287.847858796296</v>
      </c>
      <c r="F14642">
        <v>1</v>
      </c>
    </row>
    <row r="14643" spans="1:6" hidden="1" x14ac:dyDescent="0.3">
      <c r="A14643" t="s">
        <v>14509</v>
      </c>
      <c r="B14643">
        <v>5219</v>
      </c>
      <c r="C14643" t="s">
        <v>4</v>
      </c>
      <c r="D14643" s="1">
        <v>42287.493750000001</v>
      </c>
      <c r="E14643" s="1">
        <v>42494.74732638889</v>
      </c>
      <c r="F14643">
        <v>1</v>
      </c>
    </row>
    <row r="14644" spans="1:6" hidden="1" x14ac:dyDescent="0.3">
      <c r="A14644" t="s">
        <v>14510</v>
      </c>
      <c r="B14644">
        <v>5218</v>
      </c>
      <c r="C14644" t="s">
        <v>4</v>
      </c>
      <c r="D14644" s="1">
        <v>42286.849305555559</v>
      </c>
      <c r="E14644" s="1">
        <v>42287.027106481481</v>
      </c>
      <c r="F14644">
        <v>24</v>
      </c>
    </row>
    <row r="14645" spans="1:6" hidden="1" x14ac:dyDescent="0.3">
      <c r="A14645" t="s">
        <v>14511</v>
      </c>
      <c r="B14645">
        <v>5217</v>
      </c>
      <c r="C14645" t="s">
        <v>4</v>
      </c>
      <c r="D14645" s="1">
        <v>42286.206261574072</v>
      </c>
      <c r="E14645" s="1">
        <v>42286.773506944446</v>
      </c>
      <c r="F14645">
        <v>10</v>
      </c>
    </row>
    <row r="14646" spans="1:6" hidden="1" x14ac:dyDescent="0.3">
      <c r="A14646" t="s">
        <v>14512</v>
      </c>
      <c r="B14646">
        <v>5216</v>
      </c>
      <c r="C14646" t="s">
        <v>4</v>
      </c>
      <c r="D14646" s="1">
        <v>42285.840613425928</v>
      </c>
      <c r="E14646" s="1">
        <v>42286.148356481484</v>
      </c>
      <c r="F14646">
        <v>2</v>
      </c>
    </row>
    <row r="14647" spans="1:6" hidden="1" x14ac:dyDescent="0.3">
      <c r="A14647" t="s">
        <v>14513</v>
      </c>
      <c r="B14647">
        <v>5215</v>
      </c>
      <c r="C14647" t="s">
        <v>4</v>
      </c>
      <c r="D14647" s="1">
        <v>42285.807627314818</v>
      </c>
      <c r="E14647" s="1">
        <v>42305.613321759258</v>
      </c>
      <c r="F14647">
        <v>13</v>
      </c>
    </row>
    <row r="14648" spans="1:6" hidden="1" x14ac:dyDescent="0.3">
      <c r="A14648" t="s">
        <v>14514</v>
      </c>
      <c r="B14648">
        <v>5214</v>
      </c>
      <c r="C14648" t="s">
        <v>4</v>
      </c>
      <c r="D14648" s="1">
        <v>42285.757465277777</v>
      </c>
      <c r="E14648" s="1">
        <v>42314.736817129633</v>
      </c>
      <c r="F14648">
        <v>31</v>
      </c>
    </row>
    <row r="14649" spans="1:6" hidden="1" x14ac:dyDescent="0.3">
      <c r="A14649" t="s">
        <v>14515</v>
      </c>
      <c r="B14649">
        <v>5213</v>
      </c>
      <c r="C14649" t="s">
        <v>4</v>
      </c>
      <c r="D14649" s="1">
        <v>42285.717048611114</v>
      </c>
      <c r="E14649" s="1">
        <v>42289.342499999999</v>
      </c>
      <c r="F14649">
        <v>7</v>
      </c>
    </row>
    <row r="14650" spans="1:6" hidden="1" x14ac:dyDescent="0.3">
      <c r="A14650" t="s">
        <v>14516</v>
      </c>
      <c r="B14650">
        <v>5212</v>
      </c>
      <c r="C14650" t="s">
        <v>4</v>
      </c>
      <c r="D14650" s="1">
        <v>42285.682557870372</v>
      </c>
      <c r="E14650" s="1">
        <v>42415.883356481485</v>
      </c>
      <c r="F14650">
        <v>3</v>
      </c>
    </row>
    <row r="14651" spans="1:6" hidden="1" x14ac:dyDescent="0.3">
      <c r="A14651" t="s">
        <v>14517</v>
      </c>
      <c r="B14651">
        <v>5211</v>
      </c>
      <c r="C14651" t="s">
        <v>4</v>
      </c>
      <c r="D14651" s="1">
        <v>42285.625034722223</v>
      </c>
      <c r="E14651" s="1">
        <v>42285.760752314818</v>
      </c>
      <c r="F14651">
        <v>2</v>
      </c>
    </row>
    <row r="14652" spans="1:6" hidden="1" x14ac:dyDescent="0.3">
      <c r="A14652" t="s">
        <v>14518</v>
      </c>
      <c r="B14652">
        <v>5210</v>
      </c>
      <c r="C14652" t="s">
        <v>4</v>
      </c>
      <c r="D14652" s="1">
        <v>42285.611539351848</v>
      </c>
      <c r="E14652" s="1">
        <v>42772.222083333334</v>
      </c>
      <c r="F14652">
        <v>27</v>
      </c>
    </row>
    <row r="14653" spans="1:6" hidden="1" x14ac:dyDescent="0.3">
      <c r="A14653" t="s">
        <v>14519</v>
      </c>
      <c r="B14653">
        <v>5209</v>
      </c>
      <c r="C14653" t="s">
        <v>4</v>
      </c>
      <c r="D14653" s="1">
        <v>42285.507384259261</v>
      </c>
      <c r="E14653" s="1">
        <v>42288.33284722222</v>
      </c>
      <c r="F14653">
        <v>14</v>
      </c>
    </row>
    <row r="14654" spans="1:6" hidden="1" x14ac:dyDescent="0.3">
      <c r="A14654" t="s">
        <v>14520</v>
      </c>
      <c r="B14654">
        <v>5208</v>
      </c>
      <c r="C14654" t="s">
        <v>4</v>
      </c>
      <c r="D14654" s="1">
        <v>42285.240740740737</v>
      </c>
      <c r="E14654" s="1">
        <v>43114.410081018519</v>
      </c>
      <c r="F14654">
        <v>10</v>
      </c>
    </row>
    <row r="14655" spans="1:6" hidden="1" x14ac:dyDescent="0.3">
      <c r="A14655" t="s">
        <v>13827</v>
      </c>
      <c r="B14655">
        <v>5207</v>
      </c>
      <c r="C14655" t="s">
        <v>4</v>
      </c>
      <c r="D14655" s="1">
        <v>42284.957881944443</v>
      </c>
      <c r="E14655" s="1">
        <v>42284.991307870368</v>
      </c>
      <c r="F14655">
        <v>3</v>
      </c>
    </row>
    <row r="14656" spans="1:6" hidden="1" x14ac:dyDescent="0.3">
      <c r="A14656" t="s">
        <v>14521</v>
      </c>
      <c r="B14656">
        <v>5206</v>
      </c>
      <c r="C14656" t="s">
        <v>4</v>
      </c>
      <c r="D14656" s="1">
        <v>42284.802106481482</v>
      </c>
      <c r="E14656" s="1">
        <v>42313.173773148148</v>
      </c>
      <c r="F14656">
        <v>2</v>
      </c>
    </row>
    <row r="14657" spans="1:6" hidden="1" x14ac:dyDescent="0.3">
      <c r="A14657" t="s">
        <v>14522</v>
      </c>
      <c r="B14657">
        <v>5205</v>
      </c>
      <c r="C14657" t="s">
        <v>4</v>
      </c>
      <c r="D14657" s="1">
        <v>42284.768391203703</v>
      </c>
      <c r="E14657" s="1">
        <v>42341.365081018521</v>
      </c>
      <c r="F14657">
        <v>6</v>
      </c>
    </row>
    <row r="14658" spans="1:6" hidden="1" x14ac:dyDescent="0.3">
      <c r="A14658" t="s">
        <v>14523</v>
      </c>
      <c r="B14658">
        <v>5204</v>
      </c>
      <c r="C14658" t="s">
        <v>4</v>
      </c>
      <c r="D14658" s="1">
        <v>42284.269988425927</v>
      </c>
      <c r="E14658" s="1">
        <v>42316.822905092595</v>
      </c>
      <c r="F14658">
        <v>1</v>
      </c>
    </row>
    <row r="14659" spans="1:6" hidden="1" x14ac:dyDescent="0.3">
      <c r="A14659" t="s">
        <v>14524</v>
      </c>
      <c r="B14659">
        <v>5203</v>
      </c>
      <c r="C14659" t="s">
        <v>4</v>
      </c>
      <c r="D14659" s="1">
        <v>42283.992662037039</v>
      </c>
      <c r="E14659" s="1">
        <v>42285.682395833333</v>
      </c>
      <c r="F14659">
        <v>1</v>
      </c>
    </row>
    <row r="14660" spans="1:6" hidden="1" x14ac:dyDescent="0.3">
      <c r="A14660" t="s">
        <v>14525</v>
      </c>
      <c r="B14660">
        <v>5202</v>
      </c>
      <c r="C14660" t="s">
        <v>4</v>
      </c>
      <c r="D14660" s="1">
        <v>42283.957488425927</v>
      </c>
      <c r="E14660" s="1">
        <v>42299.578356481485</v>
      </c>
      <c r="F14660">
        <v>2</v>
      </c>
    </row>
    <row r="14661" spans="1:6" hidden="1" x14ac:dyDescent="0.3">
      <c r="A14661" t="s">
        <v>14526</v>
      </c>
      <c r="B14661">
        <v>5201</v>
      </c>
      <c r="C14661" t="s">
        <v>4</v>
      </c>
      <c r="D14661" s="1">
        <v>42283.673449074071</v>
      </c>
      <c r="E14661" s="1">
        <v>42707.74019675926</v>
      </c>
      <c r="F14661">
        <v>3</v>
      </c>
    </row>
    <row r="14662" spans="1:6" hidden="1" x14ac:dyDescent="0.3">
      <c r="A14662" t="s">
        <v>14527</v>
      </c>
      <c r="B14662">
        <v>5200</v>
      </c>
      <c r="C14662" t="s">
        <v>4</v>
      </c>
      <c r="D14662" s="1">
        <v>42283.368263888886</v>
      </c>
      <c r="E14662" s="1">
        <v>42283.503634259258</v>
      </c>
      <c r="F14662">
        <v>2</v>
      </c>
    </row>
    <row r="14663" spans="1:6" hidden="1" x14ac:dyDescent="0.3">
      <c r="A14663" t="s">
        <v>14528</v>
      </c>
      <c r="B14663">
        <v>5199</v>
      </c>
      <c r="C14663" t="s">
        <v>4</v>
      </c>
      <c r="D14663" s="1">
        <v>42283.364293981482</v>
      </c>
      <c r="E14663" s="1">
        <v>42283.36577546296</v>
      </c>
      <c r="F14663">
        <v>1</v>
      </c>
    </row>
    <row r="14664" spans="1:6" hidden="1" x14ac:dyDescent="0.3">
      <c r="A14664" t="s">
        <v>14529</v>
      </c>
      <c r="B14664">
        <v>5198</v>
      </c>
      <c r="C14664" t="s">
        <v>4</v>
      </c>
      <c r="D14664" s="1">
        <v>42283.217187499999</v>
      </c>
      <c r="E14664" s="1">
        <v>42286.148356481484</v>
      </c>
      <c r="F14664">
        <v>1</v>
      </c>
    </row>
    <row r="14665" spans="1:6" hidden="1" x14ac:dyDescent="0.3">
      <c r="A14665" t="s">
        <v>14530</v>
      </c>
      <c r="B14665">
        <v>5197</v>
      </c>
      <c r="C14665" t="s">
        <v>4</v>
      </c>
      <c r="D14665" s="1">
        <v>42283.111250000002</v>
      </c>
      <c r="E14665" s="1">
        <v>42283.138310185182</v>
      </c>
      <c r="F14665">
        <v>4</v>
      </c>
    </row>
    <row r="14666" spans="1:6" hidden="1" x14ac:dyDescent="0.3">
      <c r="A14666" t="s">
        <v>14531</v>
      </c>
      <c r="B14666">
        <v>5196</v>
      </c>
      <c r="C14666" t="s">
        <v>4</v>
      </c>
      <c r="D14666" s="1">
        <v>42283.110532407409</v>
      </c>
      <c r="E14666" s="1">
        <v>42284.991469907407</v>
      </c>
      <c r="F14666">
        <v>3</v>
      </c>
    </row>
    <row r="14667" spans="1:6" hidden="1" x14ac:dyDescent="0.3">
      <c r="A14667" t="s">
        <v>14532</v>
      </c>
      <c r="B14667">
        <v>5195</v>
      </c>
      <c r="C14667" t="s">
        <v>4</v>
      </c>
      <c r="D14667" s="1">
        <v>42283.09783564815</v>
      </c>
      <c r="E14667" s="1">
        <v>42284.367604166669</v>
      </c>
      <c r="F14667">
        <v>6</v>
      </c>
    </row>
    <row r="14668" spans="1:6" hidden="1" x14ac:dyDescent="0.3">
      <c r="A14668" t="s">
        <v>14533</v>
      </c>
      <c r="B14668">
        <v>5194</v>
      </c>
      <c r="C14668" t="s">
        <v>4</v>
      </c>
      <c r="D14668" s="1">
        <v>42282.847430555557</v>
      </c>
      <c r="E14668" s="1">
        <v>42284.991469907407</v>
      </c>
      <c r="F14668">
        <v>0</v>
      </c>
    </row>
    <row r="14669" spans="1:6" hidden="1" x14ac:dyDescent="0.3">
      <c r="A14669" t="s">
        <v>14534</v>
      </c>
      <c r="B14669">
        <v>5193</v>
      </c>
      <c r="C14669" t="s">
        <v>4</v>
      </c>
      <c r="D14669" s="1">
        <v>42282.768113425926</v>
      </c>
      <c r="E14669" s="1">
        <v>42282.79184027778</v>
      </c>
      <c r="F14669">
        <v>0</v>
      </c>
    </row>
    <row r="14670" spans="1:6" hidden="1" x14ac:dyDescent="0.3">
      <c r="A14670" t="s">
        <v>14535</v>
      </c>
      <c r="B14670">
        <v>5192</v>
      </c>
      <c r="C14670" t="s">
        <v>4</v>
      </c>
      <c r="D14670" s="1">
        <v>42282.623541666668</v>
      </c>
      <c r="E14670" s="1">
        <v>42282.648865740739</v>
      </c>
      <c r="F14670">
        <v>0</v>
      </c>
    </row>
    <row r="14671" spans="1:6" hidden="1" x14ac:dyDescent="0.3">
      <c r="A14671" t="s">
        <v>14536</v>
      </c>
      <c r="B14671">
        <v>5191</v>
      </c>
      <c r="C14671" t="s">
        <v>4</v>
      </c>
      <c r="D14671" s="1">
        <v>42282.584953703707</v>
      </c>
      <c r="E14671" s="1">
        <v>42283.711064814815</v>
      </c>
      <c r="F14671">
        <v>1</v>
      </c>
    </row>
    <row r="14672" spans="1:6" hidden="1" x14ac:dyDescent="0.3">
      <c r="A14672" t="s">
        <v>14537</v>
      </c>
      <c r="B14672">
        <v>5190</v>
      </c>
      <c r="C14672" t="s">
        <v>4</v>
      </c>
      <c r="D14672" s="1">
        <v>42282.549375000002</v>
      </c>
      <c r="E14672" s="1">
        <v>42283.611666666664</v>
      </c>
      <c r="F14672">
        <v>6</v>
      </c>
    </row>
    <row r="14673" spans="1:6" hidden="1" x14ac:dyDescent="0.3">
      <c r="A14673" t="s">
        <v>14535</v>
      </c>
      <c r="B14673">
        <v>5189</v>
      </c>
      <c r="C14673" t="s">
        <v>4</v>
      </c>
      <c r="D14673" s="1">
        <v>42282.193333333336</v>
      </c>
      <c r="E14673" s="1">
        <v>42282.579224537039</v>
      </c>
      <c r="F14673">
        <v>5</v>
      </c>
    </row>
    <row r="14674" spans="1:6" hidden="1" x14ac:dyDescent="0.3">
      <c r="A14674" t="s">
        <v>14538</v>
      </c>
      <c r="B14674">
        <v>5188</v>
      </c>
      <c r="C14674" t="s">
        <v>4</v>
      </c>
      <c r="D14674" s="1">
        <v>42281.851307870369</v>
      </c>
      <c r="E14674" s="1">
        <v>42313.183587962965</v>
      </c>
      <c r="F14674">
        <v>2</v>
      </c>
    </row>
    <row r="14675" spans="1:6" hidden="1" x14ac:dyDescent="0.3">
      <c r="A14675" t="s">
        <v>14539</v>
      </c>
      <c r="B14675">
        <v>5187</v>
      </c>
      <c r="C14675" t="s">
        <v>4</v>
      </c>
      <c r="D14675" s="1">
        <v>42281.829305555555</v>
      </c>
      <c r="E14675" s="1">
        <v>42282.808287037034</v>
      </c>
      <c r="F14675">
        <v>6</v>
      </c>
    </row>
    <row r="14676" spans="1:6" hidden="1" x14ac:dyDescent="0.3">
      <c r="A14676" t="s">
        <v>14540</v>
      </c>
      <c r="B14676">
        <v>5186</v>
      </c>
      <c r="C14676" t="s">
        <v>4</v>
      </c>
      <c r="D14676" s="1">
        <v>42281.802905092591</v>
      </c>
      <c r="E14676" s="1">
        <v>42288.832719907405</v>
      </c>
      <c r="F14676">
        <v>3</v>
      </c>
    </row>
    <row r="14677" spans="1:6" hidden="1" x14ac:dyDescent="0.3">
      <c r="A14677" t="s">
        <v>14541</v>
      </c>
      <c r="B14677">
        <v>5185</v>
      </c>
      <c r="C14677" t="s">
        <v>4</v>
      </c>
      <c r="D14677" s="1">
        <v>42281.750914351855</v>
      </c>
      <c r="E14677" s="1">
        <v>42296.866909722223</v>
      </c>
      <c r="F14677">
        <v>31</v>
      </c>
    </row>
    <row r="14678" spans="1:6" hidden="1" x14ac:dyDescent="0.3">
      <c r="A14678" t="s">
        <v>14542</v>
      </c>
      <c r="B14678">
        <v>5184</v>
      </c>
      <c r="C14678" t="s">
        <v>4</v>
      </c>
      <c r="D14678" s="1">
        <v>42281.750810185185</v>
      </c>
      <c r="E14678" s="1">
        <v>42283.559953703705</v>
      </c>
      <c r="F14678">
        <v>4</v>
      </c>
    </row>
    <row r="14679" spans="1:6" hidden="1" x14ac:dyDescent="0.3">
      <c r="A14679" t="s">
        <v>14543</v>
      </c>
      <c r="B14679">
        <v>5183</v>
      </c>
      <c r="C14679" t="s">
        <v>4</v>
      </c>
      <c r="D14679" s="1">
        <v>42281.741828703707</v>
      </c>
      <c r="E14679" s="1">
        <v>42285.682766203703</v>
      </c>
      <c r="F14679">
        <v>1</v>
      </c>
    </row>
    <row r="14680" spans="1:6" hidden="1" x14ac:dyDescent="0.3">
      <c r="A14680" t="s">
        <v>14544</v>
      </c>
      <c r="B14680">
        <v>5182</v>
      </c>
      <c r="C14680" t="s">
        <v>4</v>
      </c>
      <c r="D14680" s="1">
        <v>42281.735451388886</v>
      </c>
      <c r="E14680" s="1">
        <v>42282.619363425925</v>
      </c>
      <c r="F14680">
        <v>4</v>
      </c>
    </row>
    <row r="14681" spans="1:6" hidden="1" x14ac:dyDescent="0.3">
      <c r="A14681" t="s">
        <v>14545</v>
      </c>
      <c r="B14681">
        <v>5181</v>
      </c>
      <c r="C14681" t="s">
        <v>4</v>
      </c>
      <c r="D14681" s="1">
        <v>42281.694780092592</v>
      </c>
      <c r="E14681" s="1">
        <v>42281.694837962961</v>
      </c>
      <c r="F14681">
        <v>0</v>
      </c>
    </row>
    <row r="14682" spans="1:6" hidden="1" x14ac:dyDescent="0.3">
      <c r="A14682" t="s">
        <v>14546</v>
      </c>
      <c r="B14682">
        <v>5180</v>
      </c>
      <c r="C14682" t="s">
        <v>4</v>
      </c>
      <c r="D14682" s="1">
        <v>42281.692175925928</v>
      </c>
      <c r="E14682" s="1">
        <v>42281.693611111114</v>
      </c>
      <c r="F14682">
        <v>0</v>
      </c>
    </row>
    <row r="14683" spans="1:6" hidden="1" x14ac:dyDescent="0.3">
      <c r="A14683" t="s">
        <v>14547</v>
      </c>
      <c r="B14683">
        <v>5179</v>
      </c>
      <c r="C14683" t="s">
        <v>4</v>
      </c>
      <c r="D14683" s="1">
        <v>42281.675266203703</v>
      </c>
      <c r="E14683" s="1">
        <v>42298.932118055556</v>
      </c>
      <c r="F14683">
        <v>18</v>
      </c>
    </row>
    <row r="14684" spans="1:6" hidden="1" x14ac:dyDescent="0.3">
      <c r="A14684" t="s">
        <v>14548</v>
      </c>
      <c r="B14684">
        <v>5178</v>
      </c>
      <c r="C14684" t="s">
        <v>4</v>
      </c>
      <c r="D14684" s="1">
        <v>42281.479756944442</v>
      </c>
      <c r="E14684" s="1">
        <v>42281.691643518519</v>
      </c>
      <c r="F14684">
        <v>0</v>
      </c>
    </row>
    <row r="14685" spans="1:6" hidden="1" x14ac:dyDescent="0.3">
      <c r="A14685" t="s">
        <v>14549</v>
      </c>
      <c r="B14685">
        <v>5177</v>
      </c>
      <c r="C14685" t="s">
        <v>4</v>
      </c>
      <c r="D14685" s="1">
        <v>42281.392395833333</v>
      </c>
      <c r="E14685" s="1">
        <v>42289.841064814813</v>
      </c>
      <c r="F14685">
        <v>3</v>
      </c>
    </row>
    <row r="14686" spans="1:6" hidden="1" x14ac:dyDescent="0.3">
      <c r="A14686" t="s">
        <v>14550</v>
      </c>
      <c r="B14686">
        <v>5176</v>
      </c>
      <c r="C14686" t="s">
        <v>4</v>
      </c>
      <c r="D14686" s="1">
        <v>42280.962210648147</v>
      </c>
      <c r="E14686" s="1">
        <v>42282.80777777778</v>
      </c>
      <c r="F14686">
        <v>1</v>
      </c>
    </row>
    <row r="14687" spans="1:6" hidden="1" x14ac:dyDescent="0.3">
      <c r="A14687" t="s">
        <v>14551</v>
      </c>
      <c r="B14687">
        <v>5175</v>
      </c>
      <c r="C14687" t="s">
        <v>4</v>
      </c>
      <c r="D14687" s="1">
        <v>42280.730555555558</v>
      </c>
      <c r="E14687" s="1">
        <v>42283.565451388888</v>
      </c>
      <c r="F14687">
        <v>7</v>
      </c>
    </row>
    <row r="14688" spans="1:6" hidden="1" x14ac:dyDescent="0.3">
      <c r="A14688" t="s">
        <v>14552</v>
      </c>
      <c r="B14688">
        <v>5174</v>
      </c>
      <c r="C14688" t="s">
        <v>4</v>
      </c>
      <c r="D14688" s="1">
        <v>42280.723194444443</v>
      </c>
      <c r="E14688" s="1">
        <v>42281.368807870371</v>
      </c>
      <c r="F14688">
        <v>7</v>
      </c>
    </row>
    <row r="14689" spans="1:6" hidden="1" x14ac:dyDescent="0.3">
      <c r="A14689" t="s">
        <v>14553</v>
      </c>
      <c r="B14689">
        <v>5173</v>
      </c>
      <c r="C14689" t="s">
        <v>4</v>
      </c>
      <c r="D14689" s="1">
        <v>42280.678113425929</v>
      </c>
      <c r="E14689" s="1">
        <v>42289.342592592591</v>
      </c>
      <c r="F14689">
        <v>7</v>
      </c>
    </row>
    <row r="14690" spans="1:6" hidden="1" x14ac:dyDescent="0.3">
      <c r="A14690" t="s">
        <v>14554</v>
      </c>
      <c r="B14690">
        <v>5172</v>
      </c>
      <c r="C14690" t="s">
        <v>4</v>
      </c>
      <c r="D14690" s="1">
        <v>42280.512719907405</v>
      </c>
      <c r="E14690" s="1">
        <v>42280.789421296293</v>
      </c>
      <c r="F14690">
        <v>2</v>
      </c>
    </row>
    <row r="14691" spans="1:6" hidden="1" x14ac:dyDescent="0.3">
      <c r="A14691" t="s">
        <v>14555</v>
      </c>
      <c r="B14691">
        <v>5171</v>
      </c>
      <c r="C14691" t="s">
        <v>4</v>
      </c>
      <c r="D14691" s="1">
        <v>42280.007777777777</v>
      </c>
      <c r="E14691" s="1">
        <v>42280.051307870373</v>
      </c>
      <c r="F14691">
        <v>1</v>
      </c>
    </row>
    <row r="14692" spans="1:6" hidden="1" x14ac:dyDescent="0.3">
      <c r="A14692" t="s">
        <v>14556</v>
      </c>
      <c r="B14692">
        <v>5170</v>
      </c>
      <c r="C14692" t="s">
        <v>4</v>
      </c>
      <c r="D14692" s="1">
        <v>42279.945231481484</v>
      </c>
      <c r="E14692" s="1">
        <v>42285.654710648145</v>
      </c>
      <c r="F14692">
        <v>2</v>
      </c>
    </row>
    <row r="14693" spans="1:6" hidden="1" x14ac:dyDescent="0.3">
      <c r="A14693" t="s">
        <v>14557</v>
      </c>
      <c r="B14693">
        <v>5169</v>
      </c>
      <c r="C14693" t="s">
        <v>4</v>
      </c>
      <c r="D14693" s="1">
        <v>42279.822476851848</v>
      </c>
      <c r="E14693" s="1">
        <v>43546.457129629627</v>
      </c>
      <c r="F14693">
        <v>6</v>
      </c>
    </row>
    <row r="14694" spans="1:6" hidden="1" x14ac:dyDescent="0.3">
      <c r="A14694" t="s">
        <v>14558</v>
      </c>
      <c r="B14694">
        <v>5168</v>
      </c>
      <c r="C14694" t="s">
        <v>4</v>
      </c>
      <c r="D14694" s="1">
        <v>42279.694282407407</v>
      </c>
      <c r="E14694" s="1">
        <v>42279.885497685187</v>
      </c>
      <c r="F14694">
        <v>0</v>
      </c>
    </row>
    <row r="14695" spans="1:6" hidden="1" x14ac:dyDescent="0.3">
      <c r="A14695" t="s">
        <v>14559</v>
      </c>
      <c r="B14695">
        <v>5167</v>
      </c>
      <c r="C14695" t="s">
        <v>4</v>
      </c>
      <c r="D14695" s="1">
        <v>42279.617442129631</v>
      </c>
      <c r="E14695" s="1">
        <v>42279.901331018518</v>
      </c>
      <c r="F14695">
        <v>0</v>
      </c>
    </row>
    <row r="14696" spans="1:6" hidden="1" x14ac:dyDescent="0.3">
      <c r="A14696" t="s">
        <v>14560</v>
      </c>
      <c r="B14696">
        <v>5166</v>
      </c>
      <c r="C14696" t="s">
        <v>4</v>
      </c>
      <c r="D14696" s="1">
        <v>42279.603888888887</v>
      </c>
      <c r="E14696" s="1">
        <v>42313.175393518519</v>
      </c>
      <c r="F14696">
        <v>13</v>
      </c>
    </row>
    <row r="14697" spans="1:6" hidden="1" x14ac:dyDescent="0.3">
      <c r="A14697" t="s">
        <v>14561</v>
      </c>
      <c r="B14697">
        <v>5165</v>
      </c>
      <c r="C14697" t="s">
        <v>4</v>
      </c>
      <c r="D14697" s="1">
        <v>42279.601354166669</v>
      </c>
      <c r="E14697" s="1">
        <v>42279.601435185185</v>
      </c>
      <c r="F14697">
        <v>4</v>
      </c>
    </row>
    <row r="14698" spans="1:6" hidden="1" x14ac:dyDescent="0.3">
      <c r="A14698" t="s">
        <v>14562</v>
      </c>
      <c r="B14698">
        <v>5164</v>
      </c>
      <c r="C14698" t="s">
        <v>4</v>
      </c>
      <c r="D14698" s="1">
        <v>42279.178854166668</v>
      </c>
      <c r="E14698" s="1">
        <v>44026.947071759256</v>
      </c>
      <c r="F14698">
        <v>3</v>
      </c>
    </row>
    <row r="14699" spans="1:6" hidden="1" x14ac:dyDescent="0.3">
      <c r="A14699" t="s">
        <v>14563</v>
      </c>
      <c r="B14699">
        <v>5163</v>
      </c>
      <c r="C14699" t="s">
        <v>4</v>
      </c>
      <c r="D14699" s="1">
        <v>42278.792534722219</v>
      </c>
      <c r="E14699" s="1">
        <v>42941.888703703706</v>
      </c>
      <c r="F14699">
        <v>6</v>
      </c>
    </row>
    <row r="14700" spans="1:6" hidden="1" x14ac:dyDescent="0.3">
      <c r="A14700" t="s">
        <v>14564</v>
      </c>
      <c r="B14700">
        <v>5162</v>
      </c>
      <c r="C14700" t="s">
        <v>4</v>
      </c>
      <c r="D14700" s="1">
        <v>42278.541851851849</v>
      </c>
      <c r="E14700" s="1">
        <v>42278.587280092594</v>
      </c>
      <c r="F14700">
        <v>8</v>
      </c>
    </row>
    <row r="14701" spans="1:6" hidden="1" x14ac:dyDescent="0.3">
      <c r="A14701" t="s">
        <v>14565</v>
      </c>
      <c r="B14701">
        <v>5161</v>
      </c>
      <c r="C14701" t="s">
        <v>4</v>
      </c>
      <c r="D14701" s="1">
        <v>42278.508576388886</v>
      </c>
      <c r="E14701" s="1">
        <v>42604.808449074073</v>
      </c>
      <c r="F14701">
        <v>37</v>
      </c>
    </row>
    <row r="14702" spans="1:6" hidden="1" x14ac:dyDescent="0.3">
      <c r="A14702" t="s">
        <v>14566</v>
      </c>
      <c r="B14702">
        <v>5160</v>
      </c>
      <c r="C14702" t="s">
        <v>4</v>
      </c>
      <c r="D14702" s="1">
        <v>42277.956458333334</v>
      </c>
      <c r="E14702" s="1">
        <v>43176.356874999998</v>
      </c>
      <c r="F14702">
        <v>11</v>
      </c>
    </row>
    <row r="14703" spans="1:6" hidden="1" x14ac:dyDescent="0.3">
      <c r="A14703" t="s">
        <v>14567</v>
      </c>
      <c r="B14703">
        <v>5159</v>
      </c>
      <c r="C14703" t="s">
        <v>4</v>
      </c>
      <c r="D14703" s="1">
        <v>42277.583796296298</v>
      </c>
      <c r="E14703" s="1">
        <v>43608.123113425929</v>
      </c>
      <c r="F14703">
        <v>28</v>
      </c>
    </row>
    <row r="14704" spans="1:6" hidden="1" x14ac:dyDescent="0.3">
      <c r="A14704" t="s">
        <v>14568</v>
      </c>
      <c r="B14704">
        <v>5158</v>
      </c>
      <c r="C14704" t="s">
        <v>4</v>
      </c>
      <c r="D14704" s="1">
        <v>42276.594386574077</v>
      </c>
      <c r="E14704" s="1">
        <v>42325.939872685187</v>
      </c>
      <c r="F14704">
        <v>17</v>
      </c>
    </row>
    <row r="14705" spans="1:6" hidden="1" x14ac:dyDescent="0.3">
      <c r="A14705" t="s">
        <v>14569</v>
      </c>
      <c r="B14705">
        <v>5157</v>
      </c>
      <c r="C14705" t="s">
        <v>4</v>
      </c>
      <c r="D14705" s="1">
        <v>42276.517766203702</v>
      </c>
      <c r="E14705" s="1">
        <v>42276.598657407405</v>
      </c>
      <c r="F14705">
        <v>2</v>
      </c>
    </row>
    <row r="14706" spans="1:6" hidden="1" x14ac:dyDescent="0.3">
      <c r="A14706" t="s">
        <v>14570</v>
      </c>
      <c r="B14706">
        <v>5156</v>
      </c>
      <c r="C14706" t="s">
        <v>4</v>
      </c>
      <c r="D14706" s="1">
        <v>42276.464247685188</v>
      </c>
      <c r="E14706" s="1">
        <v>42277.605023148149</v>
      </c>
      <c r="F14706">
        <v>8</v>
      </c>
    </row>
    <row r="14707" spans="1:6" hidden="1" x14ac:dyDescent="0.3">
      <c r="A14707" t="s">
        <v>14571</v>
      </c>
      <c r="B14707">
        <v>5155</v>
      </c>
      <c r="C14707" t="s">
        <v>4</v>
      </c>
      <c r="D14707" s="1">
        <v>42275.392071759263</v>
      </c>
      <c r="E14707" s="1">
        <v>42285.683287037034</v>
      </c>
      <c r="F14707">
        <v>5</v>
      </c>
    </row>
    <row r="14708" spans="1:6" hidden="1" x14ac:dyDescent="0.3">
      <c r="A14708" t="s">
        <v>14572</v>
      </c>
      <c r="B14708">
        <v>5154</v>
      </c>
      <c r="C14708" t="s">
        <v>4</v>
      </c>
      <c r="D14708" s="1">
        <v>42274.842557870368</v>
      </c>
      <c r="E14708" s="1">
        <v>42275.34752314815</v>
      </c>
      <c r="F14708">
        <v>2</v>
      </c>
    </row>
    <row r="14709" spans="1:6" hidden="1" x14ac:dyDescent="0.3">
      <c r="A14709" t="s">
        <v>14573</v>
      </c>
      <c r="B14709">
        <v>5153</v>
      </c>
      <c r="C14709" t="s">
        <v>4</v>
      </c>
      <c r="D14709" s="1">
        <v>42274.178333333337</v>
      </c>
      <c r="E14709" s="1">
        <v>42279.942881944444</v>
      </c>
      <c r="F14709">
        <v>0</v>
      </c>
    </row>
    <row r="14710" spans="1:6" x14ac:dyDescent="0.3">
      <c r="A14710" t="s">
        <v>14574</v>
      </c>
      <c r="B14710">
        <v>5152</v>
      </c>
      <c r="C14710" t="s">
        <v>8</v>
      </c>
      <c r="D14710" s="1">
        <v>42274.106493055559</v>
      </c>
      <c r="E14710" t="s">
        <v>9</v>
      </c>
      <c r="F14710">
        <v>0</v>
      </c>
    </row>
    <row r="14711" spans="1:6" hidden="1" x14ac:dyDescent="0.3">
      <c r="A14711" t="s">
        <v>14575</v>
      </c>
      <c r="B14711">
        <v>5151</v>
      </c>
      <c r="C14711" t="s">
        <v>4</v>
      </c>
      <c r="D14711" s="1">
        <v>42273.853946759256</v>
      </c>
      <c r="E14711" s="1">
        <v>42787.87537037037</v>
      </c>
      <c r="F14711">
        <v>15</v>
      </c>
    </row>
    <row r="14712" spans="1:6" hidden="1" x14ac:dyDescent="0.3">
      <c r="A14712" t="s">
        <v>14576</v>
      </c>
      <c r="B14712">
        <v>5150</v>
      </c>
      <c r="C14712" t="s">
        <v>4</v>
      </c>
      <c r="D14712" s="1">
        <v>42273.808749999997</v>
      </c>
      <c r="E14712" s="1">
        <v>42274.129594907405</v>
      </c>
      <c r="F14712">
        <v>11</v>
      </c>
    </row>
    <row r="14713" spans="1:6" hidden="1" x14ac:dyDescent="0.3">
      <c r="A14713" t="s">
        <v>14577</v>
      </c>
      <c r="B14713">
        <v>5149</v>
      </c>
      <c r="C14713" t="s">
        <v>4</v>
      </c>
      <c r="D14713" s="1">
        <v>42273.619409722225</v>
      </c>
      <c r="E14713" s="1">
        <v>42285.676539351851</v>
      </c>
      <c r="F14713">
        <v>1</v>
      </c>
    </row>
    <row r="14714" spans="1:6" hidden="1" x14ac:dyDescent="0.3">
      <c r="A14714" t="s">
        <v>14578</v>
      </c>
      <c r="B14714">
        <v>5148</v>
      </c>
      <c r="C14714" t="s">
        <v>4</v>
      </c>
      <c r="D14714" s="1">
        <v>42273.338518518518</v>
      </c>
      <c r="E14714" s="1">
        <v>42273.599351851852</v>
      </c>
      <c r="F14714">
        <v>0</v>
      </c>
    </row>
    <row r="14715" spans="1:6" hidden="1" x14ac:dyDescent="0.3">
      <c r="A14715" t="s">
        <v>14579</v>
      </c>
      <c r="B14715">
        <v>5147</v>
      </c>
      <c r="C14715" t="s">
        <v>4</v>
      </c>
      <c r="D14715" s="1">
        <v>42273.108541666668</v>
      </c>
      <c r="E14715" s="1">
        <v>42281.08357638889</v>
      </c>
      <c r="F14715">
        <v>3</v>
      </c>
    </row>
    <row r="14716" spans="1:6" hidden="1" x14ac:dyDescent="0.3">
      <c r="A14716" t="s">
        <v>14580</v>
      </c>
      <c r="B14716">
        <v>5146</v>
      </c>
      <c r="C14716" t="s">
        <v>4</v>
      </c>
      <c r="D14716" s="1">
        <v>42272.9690162037</v>
      </c>
      <c r="E14716" s="1">
        <v>42330.892175925925</v>
      </c>
      <c r="F14716">
        <v>10</v>
      </c>
    </row>
    <row r="14717" spans="1:6" hidden="1" x14ac:dyDescent="0.3">
      <c r="A14717" t="s">
        <v>14581</v>
      </c>
      <c r="B14717">
        <v>5145</v>
      </c>
      <c r="C14717" t="s">
        <v>4</v>
      </c>
      <c r="D14717" s="1">
        <v>42272.956550925926</v>
      </c>
      <c r="E14717" s="1">
        <v>43468.724803240744</v>
      </c>
      <c r="F14717">
        <v>6</v>
      </c>
    </row>
    <row r="14718" spans="1:6" hidden="1" x14ac:dyDescent="0.3">
      <c r="A14718" t="s">
        <v>14582</v>
      </c>
      <c r="B14718">
        <v>5144</v>
      </c>
      <c r="C14718" t="s">
        <v>4</v>
      </c>
      <c r="D14718" s="1">
        <v>42272.808680555558</v>
      </c>
      <c r="E14718" s="1">
        <v>42313.183206018519</v>
      </c>
      <c r="F14718">
        <v>16</v>
      </c>
    </row>
    <row r="14719" spans="1:6" hidden="1" x14ac:dyDescent="0.3">
      <c r="A14719" t="s">
        <v>14583</v>
      </c>
      <c r="B14719">
        <v>5143</v>
      </c>
      <c r="C14719" t="s">
        <v>4</v>
      </c>
      <c r="D14719" s="1">
        <v>42272.764189814814</v>
      </c>
      <c r="E14719" s="1">
        <v>43468.728148148148</v>
      </c>
      <c r="F14719">
        <v>15</v>
      </c>
    </row>
    <row r="14720" spans="1:6" hidden="1" x14ac:dyDescent="0.3">
      <c r="A14720" t="s">
        <v>14584</v>
      </c>
      <c r="B14720">
        <v>5142</v>
      </c>
      <c r="C14720" t="s">
        <v>4</v>
      </c>
      <c r="D14720" s="1">
        <v>42272.754525462966</v>
      </c>
      <c r="E14720" s="1">
        <v>42273.599687499998</v>
      </c>
      <c r="F14720">
        <v>2</v>
      </c>
    </row>
    <row r="14721" spans="1:6" hidden="1" x14ac:dyDescent="0.3">
      <c r="A14721" t="s">
        <v>14585</v>
      </c>
      <c r="B14721">
        <v>5141</v>
      </c>
      <c r="C14721" t="s">
        <v>4</v>
      </c>
      <c r="D14721" s="1">
        <v>42272.700671296298</v>
      </c>
      <c r="E14721" s="1">
        <v>42273.59946759259</v>
      </c>
      <c r="F14721">
        <v>5</v>
      </c>
    </row>
    <row r="14722" spans="1:6" hidden="1" x14ac:dyDescent="0.3">
      <c r="A14722" t="s">
        <v>14586</v>
      </c>
      <c r="B14722">
        <v>5140</v>
      </c>
      <c r="C14722" t="s">
        <v>4</v>
      </c>
      <c r="D14722" s="1">
        <v>42272.657337962963</v>
      </c>
      <c r="E14722" s="1">
        <v>42272.666956018518</v>
      </c>
      <c r="F14722">
        <v>3</v>
      </c>
    </row>
    <row r="14723" spans="1:6" hidden="1" x14ac:dyDescent="0.3">
      <c r="A14723" t="s">
        <v>14587</v>
      </c>
      <c r="B14723">
        <v>5139</v>
      </c>
      <c r="C14723" t="s">
        <v>4</v>
      </c>
      <c r="D14723" s="1">
        <v>42272.250393518516</v>
      </c>
      <c r="E14723" s="1">
        <v>42330.892291666663</v>
      </c>
      <c r="F14723">
        <v>14</v>
      </c>
    </row>
    <row r="14724" spans="1:6" hidden="1" x14ac:dyDescent="0.3">
      <c r="A14724" t="s">
        <v>14588</v>
      </c>
      <c r="B14724">
        <v>5138</v>
      </c>
      <c r="C14724" t="s">
        <v>4</v>
      </c>
      <c r="D14724" s="1">
        <v>42272.077581018515</v>
      </c>
      <c r="E14724" s="1">
        <v>42272.531921296293</v>
      </c>
      <c r="F14724">
        <v>3</v>
      </c>
    </row>
    <row r="14725" spans="1:6" hidden="1" x14ac:dyDescent="0.3">
      <c r="A14725" t="s">
        <v>14589</v>
      </c>
      <c r="B14725">
        <v>5137</v>
      </c>
      <c r="C14725" t="s">
        <v>4</v>
      </c>
      <c r="D14725" s="1">
        <v>42271.930347222224</v>
      </c>
      <c r="E14725" s="1">
        <v>43608.101168981484</v>
      </c>
      <c r="F14725">
        <v>1</v>
      </c>
    </row>
    <row r="14726" spans="1:6" hidden="1" x14ac:dyDescent="0.3">
      <c r="A14726" t="s">
        <v>14590</v>
      </c>
      <c r="B14726">
        <v>5136</v>
      </c>
      <c r="C14726" t="s">
        <v>4</v>
      </c>
      <c r="D14726" s="1">
        <v>42271.859293981484</v>
      </c>
      <c r="E14726" s="1">
        <v>42289.707106481481</v>
      </c>
      <c r="F14726">
        <v>8</v>
      </c>
    </row>
    <row r="14727" spans="1:6" hidden="1" x14ac:dyDescent="0.3">
      <c r="A14727" t="s">
        <v>14591</v>
      </c>
      <c r="B14727">
        <v>5135</v>
      </c>
      <c r="C14727" t="s">
        <v>4</v>
      </c>
      <c r="D14727" s="1">
        <v>42271.599386574075</v>
      </c>
      <c r="E14727" s="1">
        <v>42273.917812500003</v>
      </c>
      <c r="F14727">
        <v>5</v>
      </c>
    </row>
    <row r="14728" spans="1:6" hidden="1" x14ac:dyDescent="0.3">
      <c r="A14728" t="s">
        <v>14592</v>
      </c>
      <c r="B14728">
        <v>5134</v>
      </c>
      <c r="C14728" t="s">
        <v>4</v>
      </c>
      <c r="D14728" s="1">
        <v>42271.595381944448</v>
      </c>
      <c r="E14728" s="1">
        <v>42273.867523148147</v>
      </c>
      <c r="F14728">
        <v>2</v>
      </c>
    </row>
    <row r="14729" spans="1:6" hidden="1" x14ac:dyDescent="0.3">
      <c r="A14729" t="s">
        <v>14593</v>
      </c>
      <c r="B14729">
        <v>5133</v>
      </c>
      <c r="C14729" t="s">
        <v>4</v>
      </c>
      <c r="D14729" s="1">
        <v>42271.552766203706</v>
      </c>
      <c r="E14729" s="1">
        <v>42271.578912037039</v>
      </c>
      <c r="F14729">
        <v>0</v>
      </c>
    </row>
    <row r="14730" spans="1:6" hidden="1" x14ac:dyDescent="0.3">
      <c r="A14730" t="s">
        <v>14594</v>
      </c>
      <c r="B14730">
        <v>5132</v>
      </c>
      <c r="C14730" t="s">
        <v>4</v>
      </c>
      <c r="D14730" s="1">
        <v>42271.450682870367</v>
      </c>
      <c r="E14730" s="1">
        <v>42509.566886574074</v>
      </c>
      <c r="F14730">
        <v>12</v>
      </c>
    </row>
    <row r="14731" spans="1:6" hidden="1" x14ac:dyDescent="0.3">
      <c r="A14731" t="s">
        <v>14595</v>
      </c>
      <c r="B14731">
        <v>5131</v>
      </c>
      <c r="C14731" t="s">
        <v>4</v>
      </c>
      <c r="D14731" s="1">
        <v>42271.385983796295</v>
      </c>
      <c r="E14731" s="1">
        <v>42408.868634259263</v>
      </c>
      <c r="F14731">
        <v>7</v>
      </c>
    </row>
    <row r="14732" spans="1:6" hidden="1" x14ac:dyDescent="0.3">
      <c r="A14732" t="s">
        <v>14596</v>
      </c>
      <c r="B14732">
        <v>5130</v>
      </c>
      <c r="C14732" t="s">
        <v>4</v>
      </c>
      <c r="D14732" s="1">
        <v>42271.172118055554</v>
      </c>
      <c r="E14732" s="1">
        <v>42271.601226851853</v>
      </c>
      <c r="F14732">
        <v>5</v>
      </c>
    </row>
    <row r="14733" spans="1:6" hidden="1" x14ac:dyDescent="0.3">
      <c r="A14733" t="s">
        <v>14597</v>
      </c>
      <c r="B14733">
        <v>5129</v>
      </c>
      <c r="C14733" t="s">
        <v>4</v>
      </c>
      <c r="D14733" s="1">
        <v>42271.112430555557</v>
      </c>
      <c r="E14733" s="1">
        <v>42271.632118055553</v>
      </c>
      <c r="F14733">
        <v>0</v>
      </c>
    </row>
    <row r="14734" spans="1:6" hidden="1" x14ac:dyDescent="0.3">
      <c r="A14734" t="s">
        <v>14598</v>
      </c>
      <c r="B14734">
        <v>5128</v>
      </c>
      <c r="C14734" t="s">
        <v>4</v>
      </c>
      <c r="D14734" s="1">
        <v>42270.327384259261</v>
      </c>
      <c r="E14734" s="1">
        <v>42314.782500000001</v>
      </c>
      <c r="F14734">
        <v>4</v>
      </c>
    </row>
    <row r="14735" spans="1:6" hidden="1" x14ac:dyDescent="0.3">
      <c r="A14735" t="s">
        <v>14599</v>
      </c>
      <c r="B14735">
        <v>5127</v>
      </c>
      <c r="C14735" t="s">
        <v>4</v>
      </c>
      <c r="D14735" s="1">
        <v>42269.829687500001</v>
      </c>
      <c r="E14735" s="1">
        <v>42276.362939814811</v>
      </c>
      <c r="F14735">
        <v>9</v>
      </c>
    </row>
    <row r="14736" spans="1:6" hidden="1" x14ac:dyDescent="0.3">
      <c r="A14736" t="s">
        <v>14600</v>
      </c>
      <c r="B14736">
        <v>5126</v>
      </c>
      <c r="C14736" t="s">
        <v>4</v>
      </c>
      <c r="D14736" s="1">
        <v>42269.827037037037</v>
      </c>
      <c r="E14736" s="1">
        <v>42270.337430555555</v>
      </c>
      <c r="F14736">
        <v>1</v>
      </c>
    </row>
    <row r="14737" spans="1:6" hidden="1" x14ac:dyDescent="0.3">
      <c r="A14737" t="s">
        <v>14601</v>
      </c>
      <c r="B14737">
        <v>5125</v>
      </c>
      <c r="C14737" t="s">
        <v>4</v>
      </c>
      <c r="D14737" s="1">
        <v>42269.825474537036</v>
      </c>
      <c r="E14737" s="1">
        <v>42270.334293981483</v>
      </c>
      <c r="F14737">
        <v>0</v>
      </c>
    </row>
    <row r="14738" spans="1:6" hidden="1" x14ac:dyDescent="0.3">
      <c r="A14738" t="s">
        <v>14602</v>
      </c>
      <c r="B14738">
        <v>5124</v>
      </c>
      <c r="C14738" t="s">
        <v>4</v>
      </c>
      <c r="D14738" s="1">
        <v>42269.823634259257</v>
      </c>
      <c r="E14738" s="1">
        <v>42270.334479166668</v>
      </c>
      <c r="F14738">
        <v>0</v>
      </c>
    </row>
    <row r="14739" spans="1:6" hidden="1" x14ac:dyDescent="0.3">
      <c r="A14739" t="s">
        <v>14603</v>
      </c>
      <c r="B14739">
        <v>5123</v>
      </c>
      <c r="C14739" t="s">
        <v>4</v>
      </c>
      <c r="D14739" s="1">
        <v>42269.822372685187</v>
      </c>
      <c r="E14739" s="1">
        <v>42269.897164351853</v>
      </c>
      <c r="F14739">
        <v>0</v>
      </c>
    </row>
    <row r="14740" spans="1:6" hidden="1" x14ac:dyDescent="0.3">
      <c r="A14740" t="s">
        <v>14604</v>
      </c>
      <c r="B14740">
        <v>5122</v>
      </c>
      <c r="C14740" t="s">
        <v>4</v>
      </c>
      <c r="D14740" s="1">
        <v>42269.74291666667</v>
      </c>
      <c r="E14740" s="1">
        <v>42269.749212962961</v>
      </c>
      <c r="F14740">
        <v>1</v>
      </c>
    </row>
    <row r="14741" spans="1:6" hidden="1" x14ac:dyDescent="0.3">
      <c r="A14741" t="s">
        <v>14605</v>
      </c>
      <c r="B14741">
        <v>5121</v>
      </c>
      <c r="C14741" t="s">
        <v>4</v>
      </c>
      <c r="D14741" s="1">
        <v>42269.723275462966</v>
      </c>
      <c r="E14741" s="1">
        <v>42271.081122685187</v>
      </c>
      <c r="F14741">
        <v>13</v>
      </c>
    </row>
    <row r="14742" spans="1:6" hidden="1" x14ac:dyDescent="0.3">
      <c r="A14742" t="s">
        <v>14606</v>
      </c>
      <c r="B14742">
        <v>5120</v>
      </c>
      <c r="C14742" t="s">
        <v>4</v>
      </c>
      <c r="D14742" s="1">
        <v>42269.589004629626</v>
      </c>
      <c r="E14742" s="1">
        <v>42415.883483796293</v>
      </c>
      <c r="F14742">
        <v>2</v>
      </c>
    </row>
    <row r="14743" spans="1:6" hidden="1" x14ac:dyDescent="0.3">
      <c r="A14743" t="s">
        <v>14607</v>
      </c>
      <c r="B14743">
        <v>5119</v>
      </c>
      <c r="C14743" t="s">
        <v>4</v>
      </c>
      <c r="D14743" s="1">
        <v>42269.545729166668</v>
      </c>
      <c r="E14743" s="1">
        <v>42269.583680555559</v>
      </c>
      <c r="F14743">
        <v>9</v>
      </c>
    </row>
    <row r="14744" spans="1:6" hidden="1" x14ac:dyDescent="0.3">
      <c r="A14744" t="s">
        <v>14608</v>
      </c>
      <c r="B14744">
        <v>5118</v>
      </c>
      <c r="C14744" t="s">
        <v>4</v>
      </c>
      <c r="D14744" s="1">
        <v>42269.14130787037</v>
      </c>
      <c r="E14744" s="1">
        <v>42269.344050925924</v>
      </c>
      <c r="F14744">
        <v>0</v>
      </c>
    </row>
    <row r="14745" spans="1:6" hidden="1" x14ac:dyDescent="0.3">
      <c r="A14745" t="s">
        <v>14609</v>
      </c>
      <c r="B14745">
        <v>5117</v>
      </c>
      <c r="C14745" t="s">
        <v>4</v>
      </c>
      <c r="D14745" s="1">
        <v>42269.139594907407</v>
      </c>
      <c r="E14745" s="1">
        <v>42269.344490740739</v>
      </c>
      <c r="F14745">
        <v>0</v>
      </c>
    </row>
    <row r="14746" spans="1:6" hidden="1" x14ac:dyDescent="0.3">
      <c r="A14746" t="s">
        <v>14610</v>
      </c>
      <c r="B14746">
        <v>5116</v>
      </c>
      <c r="C14746" t="s">
        <v>4</v>
      </c>
      <c r="D14746" s="1">
        <v>42269.138043981482</v>
      </c>
      <c r="E14746" s="1">
        <v>42269.342905092592</v>
      </c>
      <c r="F14746">
        <v>0</v>
      </c>
    </row>
    <row r="14747" spans="1:6" hidden="1" x14ac:dyDescent="0.3">
      <c r="A14747" t="s">
        <v>14611</v>
      </c>
      <c r="B14747">
        <v>5115</v>
      </c>
      <c r="C14747" t="s">
        <v>4</v>
      </c>
      <c r="D14747" s="1">
        <v>42269.135578703703</v>
      </c>
      <c r="E14747" s="1">
        <v>42269.341180555559</v>
      </c>
      <c r="F14747">
        <v>0</v>
      </c>
    </row>
    <row r="14748" spans="1:6" hidden="1" x14ac:dyDescent="0.3">
      <c r="A14748" t="s">
        <v>14612</v>
      </c>
      <c r="B14748">
        <v>5114</v>
      </c>
      <c r="C14748" t="s">
        <v>4</v>
      </c>
      <c r="D14748" s="1">
        <v>42268.969907407409</v>
      </c>
      <c r="E14748" s="1">
        <v>42269.084432870368</v>
      </c>
      <c r="F14748">
        <v>3</v>
      </c>
    </row>
    <row r="14749" spans="1:6" hidden="1" x14ac:dyDescent="0.3">
      <c r="A14749" t="s">
        <v>14613</v>
      </c>
      <c r="B14749">
        <v>5113</v>
      </c>
      <c r="C14749" t="s">
        <v>4</v>
      </c>
      <c r="D14749" s="1">
        <v>42268.884166666663</v>
      </c>
      <c r="E14749" s="1">
        <v>42269.084432870368</v>
      </c>
      <c r="F14749">
        <v>12</v>
      </c>
    </row>
    <row r="14750" spans="1:6" hidden="1" x14ac:dyDescent="0.3">
      <c r="A14750" t="s">
        <v>14614</v>
      </c>
      <c r="B14750">
        <v>5112</v>
      </c>
      <c r="C14750" t="s">
        <v>4</v>
      </c>
      <c r="D14750" s="1">
        <v>42268.858564814815</v>
      </c>
      <c r="E14750" s="1">
        <v>42632.87363425926</v>
      </c>
      <c r="F14750">
        <v>9</v>
      </c>
    </row>
    <row r="14751" spans="1:6" hidden="1" x14ac:dyDescent="0.3">
      <c r="A14751" t="s">
        <v>14615</v>
      </c>
      <c r="B14751">
        <v>5111</v>
      </c>
      <c r="C14751" t="s">
        <v>4</v>
      </c>
      <c r="D14751" s="1">
        <v>42268.644837962966</v>
      </c>
      <c r="E14751" s="1">
        <v>42494.74732638889</v>
      </c>
      <c r="F14751">
        <v>4</v>
      </c>
    </row>
    <row r="14752" spans="1:6" hidden="1" x14ac:dyDescent="0.3">
      <c r="A14752" t="s">
        <v>14616</v>
      </c>
      <c r="B14752">
        <v>5110</v>
      </c>
      <c r="C14752" t="s">
        <v>4</v>
      </c>
      <c r="D14752" s="1">
        <v>42268.61309027778</v>
      </c>
      <c r="E14752" s="1">
        <v>42271.081666666665</v>
      </c>
      <c r="F14752">
        <v>1</v>
      </c>
    </row>
    <row r="14753" spans="1:6" hidden="1" x14ac:dyDescent="0.3">
      <c r="A14753" t="s">
        <v>14617</v>
      </c>
      <c r="B14753">
        <v>5109</v>
      </c>
      <c r="C14753" t="s">
        <v>4</v>
      </c>
      <c r="D14753" s="1">
        <v>42268.455347222225</v>
      </c>
      <c r="E14753" s="1">
        <v>42268.625833333332</v>
      </c>
      <c r="F14753">
        <v>6</v>
      </c>
    </row>
    <row r="14754" spans="1:6" hidden="1" x14ac:dyDescent="0.3">
      <c r="A14754" t="s">
        <v>14618</v>
      </c>
      <c r="B14754">
        <v>5108</v>
      </c>
      <c r="C14754" t="s">
        <v>4</v>
      </c>
      <c r="D14754" s="1">
        <v>42267.977349537039</v>
      </c>
      <c r="E14754" s="1">
        <v>42279.120266203703</v>
      </c>
      <c r="F14754">
        <v>16</v>
      </c>
    </row>
    <row r="14755" spans="1:6" hidden="1" x14ac:dyDescent="0.3">
      <c r="A14755" t="s">
        <v>14619</v>
      </c>
      <c r="B14755">
        <v>5107</v>
      </c>
      <c r="C14755" t="s">
        <v>4</v>
      </c>
      <c r="D14755" s="1">
        <v>42267.864710648151</v>
      </c>
      <c r="E14755" s="1">
        <v>42279.876631944448</v>
      </c>
      <c r="F14755">
        <v>4</v>
      </c>
    </row>
    <row r="14756" spans="1:6" hidden="1" x14ac:dyDescent="0.3">
      <c r="A14756" t="s">
        <v>14620</v>
      </c>
      <c r="B14756">
        <v>5106</v>
      </c>
      <c r="C14756" t="s">
        <v>4</v>
      </c>
      <c r="D14756" s="1">
        <v>42267.659733796296</v>
      </c>
      <c r="E14756" s="1">
        <v>42279.115532407406</v>
      </c>
      <c r="F14756">
        <v>17</v>
      </c>
    </row>
    <row r="14757" spans="1:6" hidden="1" x14ac:dyDescent="0.3">
      <c r="A14757" t="s">
        <v>14621</v>
      </c>
      <c r="B14757">
        <v>5105</v>
      </c>
      <c r="C14757" t="s">
        <v>4</v>
      </c>
      <c r="D14757" s="1">
        <v>42266.680300925924</v>
      </c>
      <c r="E14757" s="1">
        <v>42279.885497685187</v>
      </c>
      <c r="F14757">
        <v>9</v>
      </c>
    </row>
    <row r="14758" spans="1:6" hidden="1" x14ac:dyDescent="0.3">
      <c r="A14758" t="s">
        <v>14622</v>
      </c>
      <c r="B14758">
        <v>5104</v>
      </c>
      <c r="C14758" t="s">
        <v>4</v>
      </c>
      <c r="D14758" s="1">
        <v>42266.564085648148</v>
      </c>
      <c r="E14758" s="1">
        <v>43379.030092592591</v>
      </c>
      <c r="F14758">
        <v>22</v>
      </c>
    </row>
    <row r="14759" spans="1:6" hidden="1" x14ac:dyDescent="0.3">
      <c r="A14759" t="s">
        <v>14623</v>
      </c>
      <c r="B14759">
        <v>5103</v>
      </c>
      <c r="C14759" t="s">
        <v>4</v>
      </c>
      <c r="D14759" s="1">
        <v>42265.911412037036</v>
      </c>
      <c r="E14759" s="1">
        <v>42306.66479166667</v>
      </c>
      <c r="F14759">
        <v>4</v>
      </c>
    </row>
    <row r="14760" spans="1:6" hidden="1" x14ac:dyDescent="0.3">
      <c r="A14760" t="s">
        <v>14624</v>
      </c>
      <c r="B14760">
        <v>5102</v>
      </c>
      <c r="C14760" t="s">
        <v>4</v>
      </c>
      <c r="D14760" s="1">
        <v>42265.721932870372</v>
      </c>
      <c r="E14760" s="1">
        <v>42266.568368055552</v>
      </c>
      <c r="F14760">
        <v>1</v>
      </c>
    </row>
    <row r="14761" spans="1:6" hidden="1" x14ac:dyDescent="0.3">
      <c r="A14761" t="s">
        <v>14625</v>
      </c>
      <c r="B14761">
        <v>5101</v>
      </c>
      <c r="C14761" t="s">
        <v>4</v>
      </c>
      <c r="D14761" s="1">
        <v>42265.720694444448</v>
      </c>
      <c r="E14761" s="1">
        <v>42266.566655092596</v>
      </c>
      <c r="F14761">
        <v>2</v>
      </c>
    </row>
    <row r="14762" spans="1:6" hidden="1" x14ac:dyDescent="0.3">
      <c r="A14762" t="s">
        <v>14626</v>
      </c>
      <c r="B14762">
        <v>5100</v>
      </c>
      <c r="C14762" t="s">
        <v>4</v>
      </c>
      <c r="D14762" s="1">
        <v>42265.326840277776</v>
      </c>
      <c r="E14762" s="1">
        <v>42266.38790509259</v>
      </c>
      <c r="F14762">
        <v>2</v>
      </c>
    </row>
    <row r="14763" spans="1:6" hidden="1" x14ac:dyDescent="0.3">
      <c r="A14763" t="s">
        <v>14627</v>
      </c>
      <c r="B14763">
        <v>5099</v>
      </c>
      <c r="C14763" t="s">
        <v>4</v>
      </c>
      <c r="D14763" s="1">
        <v>42265.095960648148</v>
      </c>
      <c r="E14763" s="1">
        <v>42265.574675925927</v>
      </c>
      <c r="F14763">
        <v>0</v>
      </c>
    </row>
    <row r="14764" spans="1:6" x14ac:dyDescent="0.3">
      <c r="A14764" t="s">
        <v>14628</v>
      </c>
      <c r="B14764">
        <v>5098</v>
      </c>
      <c r="C14764" t="s">
        <v>8</v>
      </c>
      <c r="D14764" s="1">
        <v>42264.969780092593</v>
      </c>
      <c r="E14764" t="s">
        <v>9</v>
      </c>
      <c r="F14764">
        <v>3</v>
      </c>
    </row>
    <row r="14765" spans="1:6" hidden="1" x14ac:dyDescent="0.3">
      <c r="A14765" t="s">
        <v>14629</v>
      </c>
      <c r="B14765">
        <v>5097</v>
      </c>
      <c r="C14765" t="s">
        <v>4</v>
      </c>
      <c r="D14765" s="1">
        <v>42264.891064814816</v>
      </c>
      <c r="E14765" s="1">
        <v>43608.098368055558</v>
      </c>
      <c r="F14765">
        <v>2</v>
      </c>
    </row>
    <row r="14766" spans="1:6" hidden="1" x14ac:dyDescent="0.3">
      <c r="A14766" t="s">
        <v>14630</v>
      </c>
      <c r="B14766">
        <v>5096</v>
      </c>
      <c r="C14766" t="s">
        <v>4</v>
      </c>
      <c r="D14766" s="1">
        <v>42264.882418981484</v>
      </c>
      <c r="E14766" s="1">
        <v>42415.884351851855</v>
      </c>
      <c r="F14766">
        <v>2</v>
      </c>
    </row>
    <row r="14767" spans="1:6" x14ac:dyDescent="0.3">
      <c r="A14767" t="s">
        <v>14631</v>
      </c>
      <c r="B14767">
        <v>5095</v>
      </c>
      <c r="C14767" t="s">
        <v>8</v>
      </c>
      <c r="D14767" s="1">
        <v>42264.388541666667</v>
      </c>
      <c r="E14767" t="s">
        <v>9</v>
      </c>
      <c r="F14767">
        <v>2</v>
      </c>
    </row>
    <row r="14768" spans="1:6" hidden="1" x14ac:dyDescent="0.3">
      <c r="A14768" t="s">
        <v>14632</v>
      </c>
      <c r="B14768">
        <v>5094</v>
      </c>
      <c r="C14768" t="s">
        <v>4</v>
      </c>
      <c r="D14768" s="1">
        <v>42264.270891203705</v>
      </c>
      <c r="E14768" s="1">
        <v>42274.129594907405</v>
      </c>
      <c r="F14768">
        <v>5</v>
      </c>
    </row>
    <row r="14769" spans="1:6" hidden="1" x14ac:dyDescent="0.3">
      <c r="A14769" t="s">
        <v>14633</v>
      </c>
      <c r="B14769">
        <v>5093</v>
      </c>
      <c r="C14769" t="s">
        <v>4</v>
      </c>
      <c r="D14769" s="1">
        <v>42264.212719907409</v>
      </c>
      <c r="E14769" s="1">
        <v>42306.741423611114</v>
      </c>
      <c r="F14769">
        <v>6</v>
      </c>
    </row>
    <row r="14770" spans="1:6" hidden="1" x14ac:dyDescent="0.3">
      <c r="A14770" t="s">
        <v>14634</v>
      </c>
      <c r="B14770">
        <v>5092</v>
      </c>
      <c r="C14770" t="s">
        <v>4</v>
      </c>
      <c r="D14770" s="1">
        <v>42263.943460648145</v>
      </c>
      <c r="E14770" s="1">
        <v>42264.142060185186</v>
      </c>
      <c r="F14770">
        <v>0</v>
      </c>
    </row>
    <row r="14771" spans="1:6" hidden="1" x14ac:dyDescent="0.3">
      <c r="A14771" t="s">
        <v>14635</v>
      </c>
      <c r="B14771">
        <v>5091</v>
      </c>
      <c r="C14771" t="s">
        <v>4</v>
      </c>
      <c r="D14771" s="1">
        <v>42263.794166666667</v>
      </c>
      <c r="E14771" s="1">
        <v>42271.141469907408</v>
      </c>
      <c r="F14771">
        <v>11</v>
      </c>
    </row>
    <row r="14772" spans="1:6" hidden="1" x14ac:dyDescent="0.3">
      <c r="A14772" t="s">
        <v>14636</v>
      </c>
      <c r="B14772">
        <v>5090</v>
      </c>
      <c r="C14772" t="s">
        <v>4</v>
      </c>
      <c r="D14772" s="1">
        <v>42263.770046296297</v>
      </c>
      <c r="E14772" s="1">
        <v>43646.388923611114</v>
      </c>
      <c r="F14772">
        <v>2</v>
      </c>
    </row>
    <row r="14773" spans="1:6" hidden="1" x14ac:dyDescent="0.3">
      <c r="A14773" t="s">
        <v>14637</v>
      </c>
      <c r="B14773">
        <v>5089</v>
      </c>
      <c r="C14773" t="s">
        <v>4</v>
      </c>
      <c r="D14773" s="1">
        <v>42263.74658564815</v>
      </c>
      <c r="E14773" s="1">
        <v>42364.40179398148</v>
      </c>
      <c r="F14773">
        <v>5</v>
      </c>
    </row>
    <row r="14774" spans="1:6" hidden="1" x14ac:dyDescent="0.3">
      <c r="A14774" t="s">
        <v>14638</v>
      </c>
      <c r="B14774">
        <v>5088</v>
      </c>
      <c r="C14774" t="s">
        <v>4</v>
      </c>
      <c r="D14774" s="1">
        <v>42263.585069444445</v>
      </c>
      <c r="E14774" s="1">
        <v>42263.779722222222</v>
      </c>
      <c r="F14774">
        <v>1</v>
      </c>
    </row>
    <row r="14775" spans="1:6" x14ac:dyDescent="0.3">
      <c r="A14775" t="s">
        <v>14639</v>
      </c>
      <c r="B14775">
        <v>5087</v>
      </c>
      <c r="C14775" t="s">
        <v>8</v>
      </c>
      <c r="D14775" s="1">
        <v>42263.464733796296</v>
      </c>
      <c r="E14775" t="s">
        <v>9</v>
      </c>
      <c r="F14775">
        <v>1</v>
      </c>
    </row>
    <row r="14776" spans="1:6" hidden="1" x14ac:dyDescent="0.3">
      <c r="A14776" t="s">
        <v>14640</v>
      </c>
      <c r="B14776">
        <v>5086</v>
      </c>
      <c r="C14776" t="s">
        <v>4</v>
      </c>
      <c r="D14776" s="1">
        <v>42263.438217592593</v>
      </c>
      <c r="E14776" s="1">
        <v>42377.104386574072</v>
      </c>
      <c r="F14776">
        <v>0</v>
      </c>
    </row>
    <row r="14777" spans="1:6" hidden="1" x14ac:dyDescent="0.3">
      <c r="A14777" t="s">
        <v>14641</v>
      </c>
      <c r="B14777">
        <v>5085</v>
      </c>
      <c r="C14777" t="s">
        <v>4</v>
      </c>
      <c r="D14777" s="1">
        <v>42263.356168981481</v>
      </c>
      <c r="E14777" s="1">
        <v>42263.5778587963</v>
      </c>
      <c r="F14777">
        <v>0</v>
      </c>
    </row>
    <row r="14778" spans="1:6" hidden="1" x14ac:dyDescent="0.3">
      <c r="A14778" t="s">
        <v>14642</v>
      </c>
      <c r="B14778">
        <v>5084</v>
      </c>
      <c r="C14778" t="s">
        <v>4</v>
      </c>
      <c r="D14778" s="1">
        <v>42262.916828703703</v>
      </c>
      <c r="E14778" s="1">
        <v>42265.389502314814</v>
      </c>
      <c r="F14778">
        <v>5</v>
      </c>
    </row>
    <row r="14779" spans="1:6" hidden="1" x14ac:dyDescent="0.3">
      <c r="A14779" t="s">
        <v>14643</v>
      </c>
      <c r="B14779">
        <v>5083</v>
      </c>
      <c r="C14779" t="s">
        <v>4</v>
      </c>
      <c r="D14779" s="1">
        <v>42262.89266203704</v>
      </c>
      <c r="E14779" s="1">
        <v>42271.141469907408</v>
      </c>
      <c r="F14779">
        <v>7</v>
      </c>
    </row>
    <row r="14780" spans="1:6" hidden="1" x14ac:dyDescent="0.3">
      <c r="A14780" t="s">
        <v>14644</v>
      </c>
      <c r="B14780">
        <v>5082</v>
      </c>
      <c r="C14780" t="s">
        <v>4</v>
      </c>
      <c r="D14780" s="1">
        <v>42262.875532407408</v>
      </c>
      <c r="E14780" s="1">
        <v>42263.099930555552</v>
      </c>
      <c r="F14780">
        <v>6</v>
      </c>
    </row>
    <row r="14781" spans="1:6" hidden="1" x14ac:dyDescent="0.3">
      <c r="A14781" t="s">
        <v>14645</v>
      </c>
      <c r="B14781">
        <v>5081</v>
      </c>
      <c r="C14781" t="s">
        <v>4</v>
      </c>
      <c r="D14781" s="1">
        <v>42262.836504629631</v>
      </c>
      <c r="E14781" s="1">
        <v>42262.849895833337</v>
      </c>
      <c r="F14781">
        <v>0</v>
      </c>
    </row>
    <row r="14782" spans="1:6" hidden="1" x14ac:dyDescent="0.3">
      <c r="A14782" t="s">
        <v>14646</v>
      </c>
      <c r="B14782">
        <v>5080</v>
      </c>
      <c r="C14782" t="s">
        <v>4</v>
      </c>
      <c r="D14782" s="1">
        <v>42262.788310185184</v>
      </c>
      <c r="E14782" s="1">
        <v>42273.69840277778</v>
      </c>
      <c r="F14782">
        <v>2</v>
      </c>
    </row>
    <row r="14783" spans="1:6" hidden="1" x14ac:dyDescent="0.3">
      <c r="A14783" t="s">
        <v>14647</v>
      </c>
      <c r="B14783">
        <v>5079</v>
      </c>
      <c r="C14783" t="s">
        <v>4</v>
      </c>
      <c r="D14783" s="1">
        <v>42262.755185185182</v>
      </c>
      <c r="E14783" s="1">
        <v>42262.788298611114</v>
      </c>
      <c r="F14783">
        <v>0</v>
      </c>
    </row>
    <row r="14784" spans="1:6" hidden="1" x14ac:dyDescent="0.3">
      <c r="A14784" t="s">
        <v>14648</v>
      </c>
      <c r="B14784">
        <v>5078</v>
      </c>
      <c r="C14784" t="s">
        <v>4</v>
      </c>
      <c r="D14784" s="1">
        <v>42262.74019675926</v>
      </c>
      <c r="E14784" s="1">
        <v>42273.69840277778</v>
      </c>
      <c r="F14784">
        <v>10</v>
      </c>
    </row>
    <row r="14785" spans="1:6" hidden="1" x14ac:dyDescent="0.3">
      <c r="A14785" t="s">
        <v>14649</v>
      </c>
      <c r="B14785">
        <v>5077</v>
      </c>
      <c r="C14785" t="s">
        <v>4</v>
      </c>
      <c r="D14785" s="1">
        <v>42262.722951388889</v>
      </c>
      <c r="E14785" s="1">
        <v>42269.124143518522</v>
      </c>
      <c r="F14785">
        <v>1</v>
      </c>
    </row>
    <row r="14786" spans="1:6" hidden="1" x14ac:dyDescent="0.3">
      <c r="A14786" t="s">
        <v>14650</v>
      </c>
      <c r="B14786">
        <v>5076</v>
      </c>
      <c r="C14786" t="s">
        <v>4</v>
      </c>
      <c r="D14786" s="1">
        <v>42262.63349537037</v>
      </c>
      <c r="E14786" s="1">
        <v>42690.875451388885</v>
      </c>
      <c r="F14786">
        <v>17</v>
      </c>
    </row>
    <row r="14787" spans="1:6" hidden="1" x14ac:dyDescent="0.3">
      <c r="A14787" t="s">
        <v>14651</v>
      </c>
      <c r="B14787">
        <v>5075</v>
      </c>
      <c r="C14787" t="s">
        <v>4</v>
      </c>
      <c r="D14787" s="1">
        <v>42262.610694444447</v>
      </c>
      <c r="E14787" s="1">
        <v>42262.695416666669</v>
      </c>
      <c r="F14787">
        <v>0</v>
      </c>
    </row>
    <row r="14788" spans="1:6" hidden="1" x14ac:dyDescent="0.3">
      <c r="A14788" t="s">
        <v>14652</v>
      </c>
      <c r="B14788">
        <v>5074</v>
      </c>
      <c r="C14788" t="s">
        <v>4</v>
      </c>
      <c r="D14788" s="1">
        <v>42262.605532407404</v>
      </c>
      <c r="E14788" s="1">
        <v>42262.607152777775</v>
      </c>
      <c r="F14788">
        <v>0</v>
      </c>
    </row>
    <row r="14789" spans="1:6" hidden="1" x14ac:dyDescent="0.3">
      <c r="A14789" t="s">
        <v>14653</v>
      </c>
      <c r="B14789">
        <v>5073</v>
      </c>
      <c r="C14789" t="s">
        <v>4</v>
      </c>
      <c r="D14789" s="1">
        <v>42262.596747685187</v>
      </c>
      <c r="E14789" s="1">
        <v>42262.626921296294</v>
      </c>
      <c r="F14789">
        <v>2</v>
      </c>
    </row>
    <row r="14790" spans="1:6" hidden="1" x14ac:dyDescent="0.3">
      <c r="A14790" t="s">
        <v>14654</v>
      </c>
      <c r="B14790">
        <v>5072</v>
      </c>
      <c r="C14790" t="s">
        <v>4</v>
      </c>
      <c r="D14790" s="1">
        <v>42262.330289351848</v>
      </c>
      <c r="E14790" s="1">
        <v>42262.450567129628</v>
      </c>
      <c r="F14790">
        <v>0</v>
      </c>
    </row>
    <row r="14791" spans="1:6" hidden="1" x14ac:dyDescent="0.3">
      <c r="A14791" t="s">
        <v>14655</v>
      </c>
      <c r="B14791">
        <v>5071</v>
      </c>
      <c r="C14791" t="s">
        <v>4</v>
      </c>
      <c r="D14791" s="1">
        <v>42262.308020833334</v>
      </c>
      <c r="E14791" s="1">
        <v>42262.496134259258</v>
      </c>
      <c r="F14791">
        <v>0</v>
      </c>
    </row>
    <row r="14792" spans="1:6" hidden="1" x14ac:dyDescent="0.3">
      <c r="A14792" t="s">
        <v>14656</v>
      </c>
      <c r="B14792">
        <v>5070</v>
      </c>
      <c r="C14792" t="s">
        <v>4</v>
      </c>
      <c r="D14792" s="1">
        <v>42262.302245370367</v>
      </c>
      <c r="E14792" s="1">
        <v>42262.495312500003</v>
      </c>
      <c r="F14792">
        <v>0</v>
      </c>
    </row>
    <row r="14793" spans="1:6" hidden="1" x14ac:dyDescent="0.3">
      <c r="A14793" t="s">
        <v>14657</v>
      </c>
      <c r="B14793">
        <v>5069</v>
      </c>
      <c r="C14793" t="s">
        <v>4</v>
      </c>
      <c r="D14793" s="1">
        <v>42262.29005787037</v>
      </c>
      <c r="E14793" s="1">
        <v>42262.447118055556</v>
      </c>
      <c r="F14793">
        <v>0</v>
      </c>
    </row>
    <row r="14794" spans="1:6" hidden="1" x14ac:dyDescent="0.3">
      <c r="A14794" t="s">
        <v>14658</v>
      </c>
      <c r="B14794">
        <v>5068</v>
      </c>
      <c r="C14794" t="s">
        <v>4</v>
      </c>
      <c r="D14794" s="1">
        <v>42262.288865740738</v>
      </c>
      <c r="E14794" s="1">
        <v>42262.446215277778</v>
      </c>
      <c r="F14794">
        <v>1</v>
      </c>
    </row>
    <row r="14795" spans="1:6" hidden="1" x14ac:dyDescent="0.3">
      <c r="A14795" t="s">
        <v>14659</v>
      </c>
      <c r="B14795">
        <v>5067</v>
      </c>
      <c r="C14795" t="s">
        <v>4</v>
      </c>
      <c r="D14795" s="1">
        <v>42262.125162037039</v>
      </c>
      <c r="E14795" s="1">
        <v>42457.834548611114</v>
      </c>
      <c r="F14795">
        <v>9</v>
      </c>
    </row>
    <row r="14796" spans="1:6" hidden="1" x14ac:dyDescent="0.3">
      <c r="A14796" t="s">
        <v>14660</v>
      </c>
      <c r="B14796">
        <v>5066</v>
      </c>
      <c r="C14796" t="s">
        <v>4</v>
      </c>
      <c r="D14796" s="1">
        <v>42262.110601851855</v>
      </c>
      <c r="E14796" s="1">
        <v>42262.122743055559</v>
      </c>
      <c r="F14796">
        <v>0</v>
      </c>
    </row>
    <row r="14797" spans="1:6" hidden="1" x14ac:dyDescent="0.3">
      <c r="A14797" t="s">
        <v>14661</v>
      </c>
      <c r="B14797">
        <v>5065</v>
      </c>
      <c r="C14797" t="s">
        <v>4</v>
      </c>
      <c r="D14797" s="1">
        <v>42261.84710648148</v>
      </c>
      <c r="E14797" s="1">
        <v>42261.870497685188</v>
      </c>
      <c r="F14797">
        <v>3</v>
      </c>
    </row>
    <row r="14798" spans="1:6" hidden="1" x14ac:dyDescent="0.3">
      <c r="A14798" t="s">
        <v>14662</v>
      </c>
      <c r="B14798">
        <v>5064</v>
      </c>
      <c r="C14798" t="s">
        <v>4</v>
      </c>
      <c r="D14798" s="1">
        <v>42261.79346064815</v>
      </c>
      <c r="E14798" s="1">
        <v>42262.010127314818</v>
      </c>
      <c r="F14798">
        <v>17</v>
      </c>
    </row>
    <row r="14799" spans="1:6" hidden="1" x14ac:dyDescent="0.3">
      <c r="A14799" t="s">
        <v>14663</v>
      </c>
      <c r="B14799">
        <v>5063</v>
      </c>
      <c r="C14799" t="s">
        <v>4</v>
      </c>
      <c r="D14799" s="1">
        <v>42261.629351851851</v>
      </c>
      <c r="E14799" s="1">
        <v>42262.701273148145</v>
      </c>
      <c r="F14799">
        <v>4</v>
      </c>
    </row>
    <row r="14800" spans="1:6" hidden="1" x14ac:dyDescent="0.3">
      <c r="A14800" t="s">
        <v>14664</v>
      </c>
      <c r="B14800">
        <v>5062</v>
      </c>
      <c r="C14800" t="s">
        <v>4</v>
      </c>
      <c r="D14800" s="1">
        <v>42261.590219907404</v>
      </c>
      <c r="E14800" s="1">
        <v>42262.092928240738</v>
      </c>
      <c r="F14800">
        <v>2</v>
      </c>
    </row>
    <row r="14801" spans="1:6" hidden="1" x14ac:dyDescent="0.3">
      <c r="A14801" t="s">
        <v>14665</v>
      </c>
      <c r="B14801">
        <v>5061</v>
      </c>
      <c r="C14801" t="s">
        <v>4</v>
      </c>
      <c r="D14801" s="1">
        <v>42261.128506944442</v>
      </c>
      <c r="E14801" s="1">
        <v>43379.17832175926</v>
      </c>
      <c r="F14801">
        <v>6</v>
      </c>
    </row>
    <row r="14802" spans="1:6" hidden="1" x14ac:dyDescent="0.3">
      <c r="A14802" t="s">
        <v>14666</v>
      </c>
      <c r="B14802">
        <v>5060</v>
      </c>
      <c r="C14802" t="s">
        <v>4</v>
      </c>
      <c r="D14802" s="1">
        <v>42260.88858796296</v>
      </c>
      <c r="E14802" s="1">
        <v>42261.824386574073</v>
      </c>
      <c r="F14802">
        <v>8</v>
      </c>
    </row>
    <row r="14803" spans="1:6" hidden="1" x14ac:dyDescent="0.3">
      <c r="A14803" t="s">
        <v>14667</v>
      </c>
      <c r="B14803">
        <v>5059</v>
      </c>
      <c r="C14803" t="s">
        <v>4</v>
      </c>
      <c r="D14803" s="1">
        <v>42260.887349537035</v>
      </c>
      <c r="E14803" s="1">
        <v>42271.16946759259</v>
      </c>
      <c r="F14803">
        <v>7</v>
      </c>
    </row>
    <row r="14804" spans="1:6" hidden="1" x14ac:dyDescent="0.3">
      <c r="A14804" t="s">
        <v>14668</v>
      </c>
      <c r="B14804">
        <v>5058</v>
      </c>
      <c r="C14804" t="s">
        <v>4</v>
      </c>
      <c r="D14804" s="1">
        <v>42260.874664351853</v>
      </c>
      <c r="E14804" s="1">
        <v>42261.824386574073</v>
      </c>
      <c r="F14804">
        <v>5</v>
      </c>
    </row>
    <row r="14805" spans="1:6" hidden="1" x14ac:dyDescent="0.3">
      <c r="A14805" t="s">
        <v>14669</v>
      </c>
      <c r="B14805">
        <v>5057</v>
      </c>
      <c r="C14805" t="s">
        <v>4</v>
      </c>
      <c r="D14805" s="1">
        <v>42260.854166666664</v>
      </c>
      <c r="E14805" s="1">
        <v>42531.697754629633</v>
      </c>
      <c r="F14805">
        <v>12</v>
      </c>
    </row>
    <row r="14806" spans="1:6" hidden="1" x14ac:dyDescent="0.3">
      <c r="A14806" t="s">
        <v>14670</v>
      </c>
      <c r="B14806">
        <v>5056</v>
      </c>
      <c r="C14806" t="s">
        <v>4</v>
      </c>
      <c r="D14806" s="1">
        <v>42260.833055555559</v>
      </c>
      <c r="E14806" s="1">
        <v>43833.799097222225</v>
      </c>
      <c r="F14806">
        <v>7</v>
      </c>
    </row>
    <row r="14807" spans="1:6" hidden="1" x14ac:dyDescent="0.3">
      <c r="A14807" t="s">
        <v>14671</v>
      </c>
      <c r="B14807">
        <v>5055</v>
      </c>
      <c r="C14807" t="s">
        <v>4</v>
      </c>
      <c r="D14807" s="1">
        <v>42260.797071759262</v>
      </c>
      <c r="E14807" s="1">
        <v>42260.822523148148</v>
      </c>
      <c r="F14807">
        <v>9</v>
      </c>
    </row>
    <row r="14808" spans="1:6" hidden="1" x14ac:dyDescent="0.3">
      <c r="A14808" t="s">
        <v>14672</v>
      </c>
      <c r="B14808">
        <v>5054</v>
      </c>
      <c r="C14808" t="s">
        <v>4</v>
      </c>
      <c r="D14808" s="1">
        <v>42260.511689814812</v>
      </c>
      <c r="E14808" s="1">
        <v>43379.178761574076</v>
      </c>
      <c r="F14808">
        <v>14</v>
      </c>
    </row>
    <row r="14809" spans="1:6" hidden="1" x14ac:dyDescent="0.3">
      <c r="A14809" t="s">
        <v>14673</v>
      </c>
      <c r="B14809">
        <v>5053</v>
      </c>
      <c r="C14809" t="s">
        <v>4</v>
      </c>
      <c r="D14809" s="1">
        <v>42259.932060185187</v>
      </c>
      <c r="E14809" s="1">
        <v>42260.019895833335</v>
      </c>
      <c r="F14809">
        <v>2</v>
      </c>
    </row>
    <row r="14810" spans="1:6" hidden="1" x14ac:dyDescent="0.3">
      <c r="A14810" t="s">
        <v>14674</v>
      </c>
      <c r="B14810">
        <v>5052</v>
      </c>
      <c r="C14810" t="s">
        <v>4</v>
      </c>
      <c r="D14810" s="1">
        <v>42259.858263888891</v>
      </c>
      <c r="E14810" s="1">
        <v>43178.364039351851</v>
      </c>
      <c r="F14810">
        <v>8</v>
      </c>
    </row>
    <row r="14811" spans="1:6" x14ac:dyDescent="0.3">
      <c r="A14811" t="s">
        <v>14675</v>
      </c>
      <c r="B14811">
        <v>5051</v>
      </c>
      <c r="C14811" t="s">
        <v>8</v>
      </c>
      <c r="D14811" s="1">
        <v>42258.78365740741</v>
      </c>
      <c r="E14811" t="s">
        <v>9</v>
      </c>
      <c r="F14811">
        <v>7</v>
      </c>
    </row>
    <row r="14812" spans="1:6" hidden="1" x14ac:dyDescent="0.3">
      <c r="A14812" t="s">
        <v>14676</v>
      </c>
      <c r="B14812">
        <v>5050</v>
      </c>
      <c r="C14812" t="s">
        <v>4</v>
      </c>
      <c r="D14812" s="1">
        <v>42258.7112037037</v>
      </c>
      <c r="E14812" s="1">
        <v>42415.911504629628</v>
      </c>
      <c r="F14812">
        <v>5</v>
      </c>
    </row>
    <row r="14813" spans="1:6" hidden="1" x14ac:dyDescent="0.3">
      <c r="A14813" t="s">
        <v>14677</v>
      </c>
      <c r="B14813">
        <v>5049</v>
      </c>
      <c r="C14813" t="s">
        <v>4</v>
      </c>
      <c r="D14813" s="1">
        <v>42258.6403587963</v>
      </c>
      <c r="E14813" s="1">
        <v>42286.773506944446</v>
      </c>
      <c r="F14813">
        <v>6</v>
      </c>
    </row>
    <row r="14814" spans="1:6" hidden="1" x14ac:dyDescent="0.3">
      <c r="A14814" t="s">
        <v>14678</v>
      </c>
      <c r="B14814">
        <v>5048</v>
      </c>
      <c r="C14814" t="s">
        <v>4</v>
      </c>
      <c r="D14814" s="1">
        <v>42258.395798611113</v>
      </c>
      <c r="E14814" s="1">
        <v>42258.586770833332</v>
      </c>
      <c r="F14814">
        <v>0</v>
      </c>
    </row>
    <row r="14815" spans="1:6" hidden="1" x14ac:dyDescent="0.3">
      <c r="A14815" t="s">
        <v>14679</v>
      </c>
      <c r="B14815">
        <v>5047</v>
      </c>
      <c r="C14815" t="s">
        <v>4</v>
      </c>
      <c r="D14815" s="1">
        <v>42257.807847222219</v>
      </c>
      <c r="E14815" s="1">
        <v>42408.925636574073</v>
      </c>
      <c r="F14815">
        <v>29</v>
      </c>
    </row>
    <row r="14816" spans="1:6" hidden="1" x14ac:dyDescent="0.3">
      <c r="A14816" t="s">
        <v>14680</v>
      </c>
      <c r="B14816">
        <v>5046</v>
      </c>
      <c r="C14816" t="s">
        <v>4</v>
      </c>
      <c r="D14816" s="1">
        <v>42257.563958333332</v>
      </c>
      <c r="E14816" s="1">
        <v>42915.887048611112</v>
      </c>
      <c r="F14816">
        <v>1</v>
      </c>
    </row>
    <row r="14817" spans="1:6" hidden="1" x14ac:dyDescent="0.3">
      <c r="A14817" t="s">
        <v>14681</v>
      </c>
      <c r="B14817">
        <v>5045</v>
      </c>
      <c r="C14817" t="s">
        <v>4</v>
      </c>
      <c r="D14817" s="1">
        <v>42257.500879629632</v>
      </c>
      <c r="E14817" s="1">
        <v>43576.440289351849</v>
      </c>
      <c r="F14817">
        <v>5</v>
      </c>
    </row>
    <row r="14818" spans="1:6" hidden="1" x14ac:dyDescent="0.3">
      <c r="A14818" t="s">
        <v>14682</v>
      </c>
      <c r="B14818">
        <v>5044</v>
      </c>
      <c r="C14818" t="s">
        <v>4</v>
      </c>
      <c r="D14818" s="1">
        <v>42257.493275462963</v>
      </c>
      <c r="E14818" s="1">
        <v>42259.733738425923</v>
      </c>
      <c r="F14818">
        <v>9</v>
      </c>
    </row>
    <row r="14819" spans="1:6" hidden="1" x14ac:dyDescent="0.3">
      <c r="A14819" t="s">
        <v>14683</v>
      </c>
      <c r="B14819">
        <v>5043</v>
      </c>
      <c r="C14819" t="s">
        <v>4</v>
      </c>
      <c r="D14819" s="1">
        <v>42257.379745370374</v>
      </c>
      <c r="E14819" s="1">
        <v>42258.13386574074</v>
      </c>
      <c r="F14819">
        <v>4</v>
      </c>
    </row>
    <row r="14820" spans="1:6" hidden="1" x14ac:dyDescent="0.3">
      <c r="A14820" t="s">
        <v>14684</v>
      </c>
      <c r="B14820">
        <v>5042</v>
      </c>
      <c r="C14820" t="s">
        <v>4</v>
      </c>
      <c r="D14820" s="1">
        <v>42256.933622685188</v>
      </c>
      <c r="E14820" s="1">
        <v>42258.358587962961</v>
      </c>
      <c r="F14820">
        <v>8</v>
      </c>
    </row>
    <row r="14821" spans="1:6" hidden="1" x14ac:dyDescent="0.3">
      <c r="A14821" t="s">
        <v>14685</v>
      </c>
      <c r="B14821">
        <v>5041</v>
      </c>
      <c r="C14821" t="s">
        <v>4</v>
      </c>
      <c r="D14821" s="1">
        <v>42256.847407407404</v>
      </c>
      <c r="E14821" s="1">
        <v>42257.609895833331</v>
      </c>
      <c r="F14821">
        <v>0</v>
      </c>
    </row>
    <row r="14822" spans="1:6" hidden="1" x14ac:dyDescent="0.3">
      <c r="A14822" t="s">
        <v>14652</v>
      </c>
      <c r="B14822">
        <v>5040</v>
      </c>
      <c r="C14822" t="s">
        <v>4</v>
      </c>
      <c r="D14822" s="1">
        <v>42256.84579861111</v>
      </c>
      <c r="E14822" s="1">
        <v>42257.350277777776</v>
      </c>
      <c r="F14822">
        <v>0</v>
      </c>
    </row>
    <row r="14823" spans="1:6" hidden="1" x14ac:dyDescent="0.3">
      <c r="A14823" t="s">
        <v>14686</v>
      </c>
      <c r="B14823">
        <v>5039</v>
      </c>
      <c r="C14823" t="s">
        <v>4</v>
      </c>
      <c r="D14823" s="1">
        <v>42256.601979166669</v>
      </c>
      <c r="E14823" s="1">
        <v>42285.681608796294</v>
      </c>
      <c r="F14823">
        <v>5</v>
      </c>
    </row>
    <row r="14824" spans="1:6" hidden="1" x14ac:dyDescent="0.3">
      <c r="A14824" t="s">
        <v>14687</v>
      </c>
      <c r="B14824">
        <v>5038</v>
      </c>
      <c r="C14824" t="s">
        <v>4</v>
      </c>
      <c r="D14824" s="1">
        <v>42256.073495370372</v>
      </c>
      <c r="E14824" s="1">
        <v>42256.095393518517</v>
      </c>
      <c r="F14824">
        <v>0</v>
      </c>
    </row>
    <row r="14825" spans="1:6" hidden="1" x14ac:dyDescent="0.3">
      <c r="A14825" t="s">
        <v>14688</v>
      </c>
      <c r="B14825">
        <v>5037</v>
      </c>
      <c r="C14825" t="s">
        <v>4</v>
      </c>
      <c r="D14825" s="1">
        <v>42256.056516203702</v>
      </c>
      <c r="E14825" s="1">
        <v>42256.095393518517</v>
      </c>
      <c r="F14825">
        <v>6</v>
      </c>
    </row>
    <row r="14826" spans="1:6" hidden="1" x14ac:dyDescent="0.3">
      <c r="A14826" t="s">
        <v>14689</v>
      </c>
      <c r="B14826">
        <v>5036</v>
      </c>
      <c r="C14826" t="s">
        <v>4</v>
      </c>
      <c r="D14826" s="1">
        <v>42255.054780092592</v>
      </c>
      <c r="E14826" s="1">
        <v>42255.082916666666</v>
      </c>
      <c r="F14826">
        <v>1</v>
      </c>
    </row>
    <row r="14827" spans="1:6" hidden="1" x14ac:dyDescent="0.3">
      <c r="A14827" t="s">
        <v>14690</v>
      </c>
      <c r="B14827">
        <v>5035</v>
      </c>
      <c r="C14827" t="s">
        <v>4</v>
      </c>
      <c r="D14827" s="1">
        <v>42254.969305555554</v>
      </c>
      <c r="E14827" s="1">
        <v>44026.612326388888</v>
      </c>
      <c r="F14827">
        <v>2</v>
      </c>
    </row>
    <row r="14828" spans="1:6" hidden="1" x14ac:dyDescent="0.3">
      <c r="A14828" t="s">
        <v>14691</v>
      </c>
      <c r="B14828">
        <v>5034</v>
      </c>
      <c r="C14828" t="s">
        <v>4</v>
      </c>
      <c r="D14828" s="1">
        <v>42254.389849537038</v>
      </c>
      <c r="E14828" s="1">
        <v>43980.080358796295</v>
      </c>
      <c r="F14828">
        <v>51</v>
      </c>
    </row>
    <row r="14829" spans="1:6" hidden="1" x14ac:dyDescent="0.3">
      <c r="A14829" t="s">
        <v>14692</v>
      </c>
      <c r="B14829">
        <v>5033</v>
      </c>
      <c r="C14829" t="s">
        <v>4</v>
      </c>
      <c r="D14829" s="1">
        <v>42254.031875000001</v>
      </c>
      <c r="E14829" s="1">
        <v>42255.621527777781</v>
      </c>
      <c r="F14829">
        <v>6</v>
      </c>
    </row>
    <row r="14830" spans="1:6" hidden="1" x14ac:dyDescent="0.3">
      <c r="A14830" t="s">
        <v>14693</v>
      </c>
      <c r="B14830">
        <v>5032</v>
      </c>
      <c r="C14830" t="s">
        <v>4</v>
      </c>
      <c r="D14830" s="1">
        <v>42252.67701388889</v>
      </c>
      <c r="E14830" s="1">
        <v>42252.778749999998</v>
      </c>
      <c r="F14830">
        <v>0</v>
      </c>
    </row>
    <row r="14831" spans="1:6" hidden="1" x14ac:dyDescent="0.3">
      <c r="A14831" t="s">
        <v>14694</v>
      </c>
      <c r="B14831">
        <v>5031</v>
      </c>
      <c r="C14831" t="s">
        <v>4</v>
      </c>
      <c r="D14831" s="1">
        <v>42251.897581018522</v>
      </c>
      <c r="E14831" s="1">
        <v>42253.765243055554</v>
      </c>
      <c r="F14831">
        <v>4</v>
      </c>
    </row>
    <row r="14832" spans="1:6" hidden="1" x14ac:dyDescent="0.3">
      <c r="A14832" t="s">
        <v>14695</v>
      </c>
      <c r="B14832">
        <v>5030</v>
      </c>
      <c r="C14832" t="s">
        <v>4</v>
      </c>
      <c r="D14832" s="1">
        <v>42251.687557870369</v>
      </c>
      <c r="E14832" s="1">
        <v>42251.711111111108</v>
      </c>
      <c r="F14832">
        <v>7</v>
      </c>
    </row>
    <row r="14833" spans="1:6" hidden="1" x14ac:dyDescent="0.3">
      <c r="A14833" t="s">
        <v>14696</v>
      </c>
      <c r="B14833">
        <v>5029</v>
      </c>
      <c r="C14833" t="s">
        <v>4</v>
      </c>
      <c r="D14833" s="1">
        <v>42251.650578703702</v>
      </c>
      <c r="E14833" s="1">
        <v>44026.611226851855</v>
      </c>
      <c r="F14833">
        <v>3</v>
      </c>
    </row>
    <row r="14834" spans="1:6" x14ac:dyDescent="0.3">
      <c r="A14834" t="s">
        <v>14697</v>
      </c>
      <c r="B14834">
        <v>5028</v>
      </c>
      <c r="C14834" t="s">
        <v>8</v>
      </c>
      <c r="D14834" s="1">
        <v>42251.649594907409</v>
      </c>
      <c r="E14834" t="s">
        <v>9</v>
      </c>
      <c r="F14834">
        <v>2</v>
      </c>
    </row>
    <row r="14835" spans="1:6" hidden="1" x14ac:dyDescent="0.3">
      <c r="A14835" t="s">
        <v>14698</v>
      </c>
      <c r="B14835">
        <v>5027</v>
      </c>
      <c r="C14835" t="s">
        <v>4</v>
      </c>
      <c r="D14835" s="1">
        <v>42251.640185185184</v>
      </c>
      <c r="E14835" s="1">
        <v>42251.685150462959</v>
      </c>
      <c r="F14835">
        <v>3</v>
      </c>
    </row>
    <row r="14836" spans="1:6" hidden="1" x14ac:dyDescent="0.3">
      <c r="A14836" t="s">
        <v>14699</v>
      </c>
      <c r="B14836">
        <v>5026</v>
      </c>
      <c r="C14836" t="s">
        <v>4</v>
      </c>
      <c r="D14836" s="1">
        <v>42251.635578703703</v>
      </c>
      <c r="E14836" s="1">
        <v>42251.68509259259</v>
      </c>
      <c r="F14836">
        <v>0</v>
      </c>
    </row>
    <row r="14837" spans="1:6" hidden="1" x14ac:dyDescent="0.3">
      <c r="A14837" t="s">
        <v>14700</v>
      </c>
      <c r="B14837">
        <v>5025</v>
      </c>
      <c r="C14837" t="s">
        <v>4</v>
      </c>
      <c r="D14837" s="1">
        <v>42251.621550925927</v>
      </c>
      <c r="E14837" s="1">
        <v>42252.793124999997</v>
      </c>
      <c r="F14837">
        <v>0</v>
      </c>
    </row>
    <row r="14838" spans="1:6" hidden="1" x14ac:dyDescent="0.3">
      <c r="A14838" t="s">
        <v>14701</v>
      </c>
      <c r="B14838">
        <v>5024</v>
      </c>
      <c r="C14838" t="s">
        <v>4</v>
      </c>
      <c r="D14838" s="1">
        <v>42251.594768518517</v>
      </c>
      <c r="E14838" s="1">
        <v>42251.613425925927</v>
      </c>
      <c r="F14838">
        <v>0</v>
      </c>
    </row>
    <row r="14839" spans="1:6" hidden="1" x14ac:dyDescent="0.3">
      <c r="A14839" t="s">
        <v>14702</v>
      </c>
      <c r="B14839">
        <v>5023</v>
      </c>
      <c r="C14839" t="s">
        <v>4</v>
      </c>
      <c r="D14839" s="1">
        <v>42251.025567129633</v>
      </c>
      <c r="E14839" s="1">
        <v>42251.208611111113</v>
      </c>
      <c r="F14839">
        <v>3</v>
      </c>
    </row>
    <row r="14840" spans="1:6" x14ac:dyDescent="0.3">
      <c r="A14840" t="s">
        <v>14703</v>
      </c>
      <c r="B14840">
        <v>5022</v>
      </c>
      <c r="C14840" t="s">
        <v>8</v>
      </c>
      <c r="D14840" s="1">
        <v>42250.691192129627</v>
      </c>
      <c r="E14840" t="s">
        <v>9</v>
      </c>
      <c r="F14840">
        <v>10</v>
      </c>
    </row>
    <row r="14841" spans="1:6" hidden="1" x14ac:dyDescent="0.3">
      <c r="A14841" t="s">
        <v>14704</v>
      </c>
      <c r="B14841">
        <v>5021</v>
      </c>
      <c r="C14841" t="s">
        <v>4</v>
      </c>
      <c r="D14841" s="1">
        <v>42250.642141203702</v>
      </c>
      <c r="E14841" s="1">
        <v>42283.731030092589</v>
      </c>
      <c r="F14841">
        <v>8</v>
      </c>
    </row>
    <row r="14842" spans="1:6" hidden="1" x14ac:dyDescent="0.3">
      <c r="A14842" t="s">
        <v>14705</v>
      </c>
      <c r="B14842">
        <v>5020</v>
      </c>
      <c r="C14842" t="s">
        <v>4</v>
      </c>
      <c r="D14842" s="1">
        <v>42250.631643518522</v>
      </c>
      <c r="E14842" s="1">
        <v>42255.572615740741</v>
      </c>
      <c r="F14842">
        <v>2</v>
      </c>
    </row>
    <row r="14843" spans="1:6" hidden="1" x14ac:dyDescent="0.3">
      <c r="A14843" t="s">
        <v>14706</v>
      </c>
      <c r="B14843">
        <v>5019</v>
      </c>
      <c r="C14843" t="s">
        <v>4</v>
      </c>
      <c r="D14843" s="1">
        <v>42250.543715277781</v>
      </c>
      <c r="E14843" s="1">
        <v>42252.672951388886</v>
      </c>
      <c r="F14843">
        <v>11</v>
      </c>
    </row>
    <row r="14844" spans="1:6" hidden="1" x14ac:dyDescent="0.3">
      <c r="A14844" t="s">
        <v>14707</v>
      </c>
      <c r="B14844">
        <v>5018</v>
      </c>
      <c r="C14844" t="s">
        <v>4</v>
      </c>
      <c r="D14844" s="1">
        <v>42250.275659722225</v>
      </c>
      <c r="E14844" s="1">
        <v>42255.327997685185</v>
      </c>
      <c r="F14844">
        <v>4</v>
      </c>
    </row>
    <row r="14845" spans="1:6" hidden="1" x14ac:dyDescent="0.3">
      <c r="A14845" t="s">
        <v>14708</v>
      </c>
      <c r="B14845">
        <v>5017</v>
      </c>
      <c r="C14845" t="s">
        <v>4</v>
      </c>
      <c r="D14845" s="1">
        <v>42250.070798611108</v>
      </c>
      <c r="E14845" s="1">
        <v>42250.166863425926</v>
      </c>
      <c r="F14845">
        <v>3</v>
      </c>
    </row>
    <row r="14846" spans="1:6" hidden="1" x14ac:dyDescent="0.3">
      <c r="A14846" t="s">
        <v>14709</v>
      </c>
      <c r="B14846">
        <v>5016</v>
      </c>
      <c r="C14846" t="s">
        <v>4</v>
      </c>
      <c r="D14846" s="1">
        <v>42248.759236111109</v>
      </c>
      <c r="E14846" s="1">
        <v>42253.765370370369</v>
      </c>
      <c r="F14846">
        <v>16</v>
      </c>
    </row>
    <row r="14847" spans="1:6" hidden="1" x14ac:dyDescent="0.3">
      <c r="A14847" t="s">
        <v>14710</v>
      </c>
      <c r="B14847">
        <v>5015</v>
      </c>
      <c r="C14847" t="s">
        <v>4</v>
      </c>
      <c r="D14847" s="1">
        <v>42247.803761574076</v>
      </c>
      <c r="E14847" s="1">
        <v>42248.059224537035</v>
      </c>
      <c r="F14847">
        <v>1</v>
      </c>
    </row>
    <row r="14848" spans="1:6" hidden="1" x14ac:dyDescent="0.3">
      <c r="A14848" t="s">
        <v>14711</v>
      </c>
      <c r="B14848">
        <v>5014</v>
      </c>
      <c r="C14848" t="s">
        <v>4</v>
      </c>
      <c r="D14848" s="1">
        <v>42247.758229166669</v>
      </c>
      <c r="E14848" s="1">
        <v>42262.49927083333</v>
      </c>
      <c r="F14848">
        <v>9</v>
      </c>
    </row>
    <row r="14849" spans="1:6" hidden="1" x14ac:dyDescent="0.3">
      <c r="A14849" t="s">
        <v>14712</v>
      </c>
      <c r="B14849">
        <v>5013</v>
      </c>
      <c r="C14849" t="s">
        <v>4</v>
      </c>
      <c r="D14849" s="1">
        <v>42247.713229166664</v>
      </c>
      <c r="E14849" s="1">
        <v>42600.726875</v>
      </c>
      <c r="F14849">
        <v>4</v>
      </c>
    </row>
    <row r="14850" spans="1:6" hidden="1" x14ac:dyDescent="0.3">
      <c r="A14850" t="s">
        <v>14695</v>
      </c>
      <c r="B14850">
        <v>5012</v>
      </c>
      <c r="C14850" t="s">
        <v>4</v>
      </c>
      <c r="D14850" s="1">
        <v>42246.162812499999</v>
      </c>
      <c r="E14850" s="1">
        <v>42251.632592592592</v>
      </c>
      <c r="F14850">
        <v>0</v>
      </c>
    </row>
    <row r="14851" spans="1:6" hidden="1" x14ac:dyDescent="0.3">
      <c r="A14851" t="s">
        <v>14713</v>
      </c>
      <c r="B14851">
        <v>5011</v>
      </c>
      <c r="C14851" t="s">
        <v>4</v>
      </c>
      <c r="D14851" s="1">
        <v>42246.086006944446</v>
      </c>
      <c r="E14851" s="1">
        <v>42246.086273148147</v>
      </c>
      <c r="F14851">
        <v>0</v>
      </c>
    </row>
    <row r="14852" spans="1:6" hidden="1" x14ac:dyDescent="0.3">
      <c r="A14852" t="s">
        <v>14714</v>
      </c>
      <c r="B14852">
        <v>5010</v>
      </c>
      <c r="C14852" t="s">
        <v>4</v>
      </c>
      <c r="D14852" s="1">
        <v>42245.962372685186</v>
      </c>
      <c r="E14852" s="1">
        <v>42246.735682870371</v>
      </c>
      <c r="F14852">
        <v>1</v>
      </c>
    </row>
    <row r="14853" spans="1:6" hidden="1" x14ac:dyDescent="0.3">
      <c r="A14853" t="s">
        <v>14715</v>
      </c>
      <c r="B14853">
        <v>5009</v>
      </c>
      <c r="C14853" t="s">
        <v>4</v>
      </c>
      <c r="D14853" s="1">
        <v>42245.749351851853</v>
      </c>
      <c r="E14853" s="1">
        <v>42247.748599537037</v>
      </c>
      <c r="F14853">
        <v>7</v>
      </c>
    </row>
    <row r="14854" spans="1:6" hidden="1" x14ac:dyDescent="0.3">
      <c r="A14854" t="s">
        <v>14716</v>
      </c>
      <c r="B14854">
        <v>5008</v>
      </c>
      <c r="C14854" t="s">
        <v>4</v>
      </c>
      <c r="D14854" s="1">
        <v>42245.358136574076</v>
      </c>
      <c r="E14854" s="1">
        <v>42247.61917824074</v>
      </c>
      <c r="F14854">
        <v>3</v>
      </c>
    </row>
    <row r="14855" spans="1:6" hidden="1" x14ac:dyDescent="0.3">
      <c r="A14855" t="s">
        <v>14717</v>
      </c>
      <c r="B14855">
        <v>5007</v>
      </c>
      <c r="C14855" t="s">
        <v>4</v>
      </c>
      <c r="D14855" s="1">
        <v>42244.55810185185</v>
      </c>
      <c r="E14855" s="1">
        <v>42247.619317129633</v>
      </c>
      <c r="F14855">
        <v>8</v>
      </c>
    </row>
    <row r="14856" spans="1:6" hidden="1" x14ac:dyDescent="0.3">
      <c r="A14856" t="s">
        <v>14718</v>
      </c>
      <c r="B14856">
        <v>5006</v>
      </c>
      <c r="C14856" t="s">
        <v>4</v>
      </c>
      <c r="D14856" s="1">
        <v>42244.53738425926</v>
      </c>
      <c r="E14856" s="1">
        <v>42244.56559027778</v>
      </c>
      <c r="F14856">
        <v>3</v>
      </c>
    </row>
    <row r="14857" spans="1:6" hidden="1" x14ac:dyDescent="0.3">
      <c r="A14857" t="s">
        <v>14719</v>
      </c>
      <c r="B14857">
        <v>5005</v>
      </c>
      <c r="C14857" t="s">
        <v>4</v>
      </c>
      <c r="D14857" s="1">
        <v>42244.536643518521</v>
      </c>
      <c r="E14857" s="1">
        <v>42244.565740740742</v>
      </c>
      <c r="F14857">
        <v>0</v>
      </c>
    </row>
    <row r="14858" spans="1:6" hidden="1" x14ac:dyDescent="0.3">
      <c r="A14858" t="s">
        <v>14720</v>
      </c>
      <c r="B14858">
        <v>5004</v>
      </c>
      <c r="C14858" t="s">
        <v>4</v>
      </c>
      <c r="D14858" s="1">
        <v>42244.489768518521</v>
      </c>
      <c r="E14858" s="1">
        <v>42924.165011574078</v>
      </c>
      <c r="F14858">
        <v>5</v>
      </c>
    </row>
    <row r="14859" spans="1:6" x14ac:dyDescent="0.3">
      <c r="A14859" t="s">
        <v>14721</v>
      </c>
      <c r="B14859">
        <v>5003</v>
      </c>
      <c r="C14859" t="s">
        <v>8</v>
      </c>
      <c r="D14859" s="1">
        <v>42244.271354166667</v>
      </c>
      <c r="E14859" t="s">
        <v>9</v>
      </c>
      <c r="F14859">
        <v>3</v>
      </c>
    </row>
    <row r="14860" spans="1:6" hidden="1" x14ac:dyDescent="0.3">
      <c r="A14860" t="s">
        <v>14722</v>
      </c>
      <c r="B14860">
        <v>5002</v>
      </c>
      <c r="C14860" t="s">
        <v>4</v>
      </c>
      <c r="D14860" s="1">
        <v>42243.811388888891</v>
      </c>
      <c r="E14860" s="1">
        <v>42251.636956018519</v>
      </c>
      <c r="F14860">
        <v>1</v>
      </c>
    </row>
    <row r="14861" spans="1:6" hidden="1" x14ac:dyDescent="0.3">
      <c r="A14861" t="s">
        <v>14713</v>
      </c>
      <c r="B14861">
        <v>5001</v>
      </c>
      <c r="C14861" t="s">
        <v>4</v>
      </c>
      <c r="D14861" s="1">
        <v>42243.809699074074</v>
      </c>
      <c r="E14861" s="1">
        <v>42245.668842592589</v>
      </c>
      <c r="F14861">
        <v>9</v>
      </c>
    </row>
    <row r="14862" spans="1:6" hidden="1" x14ac:dyDescent="0.3">
      <c r="A14862" t="s">
        <v>14723</v>
      </c>
      <c r="B14862">
        <v>5000</v>
      </c>
      <c r="C14862" t="s">
        <v>4</v>
      </c>
      <c r="D14862" s="1">
        <v>42243.808275462965</v>
      </c>
      <c r="E14862" s="1">
        <v>42251.636608796296</v>
      </c>
      <c r="F14862">
        <v>2</v>
      </c>
    </row>
    <row r="14863" spans="1:6" hidden="1" x14ac:dyDescent="0.3">
      <c r="A14863" t="s">
        <v>14724</v>
      </c>
      <c r="B14863">
        <v>4999</v>
      </c>
      <c r="C14863" t="s">
        <v>4</v>
      </c>
      <c r="D14863" s="1">
        <v>42243.656273148146</v>
      </c>
      <c r="E14863" s="1">
        <v>42262.616793981484</v>
      </c>
      <c r="F14863">
        <v>4</v>
      </c>
    </row>
    <row r="14864" spans="1:6" hidden="1" x14ac:dyDescent="0.3">
      <c r="A14864" t="s">
        <v>14725</v>
      </c>
      <c r="B14864">
        <v>4998</v>
      </c>
      <c r="C14864" t="s">
        <v>4</v>
      </c>
      <c r="D14864" s="1">
        <v>42243.64634259259</v>
      </c>
      <c r="E14864" s="1">
        <v>42912.352326388886</v>
      </c>
      <c r="F14864">
        <v>2</v>
      </c>
    </row>
    <row r="14865" spans="1:6" hidden="1" x14ac:dyDescent="0.3">
      <c r="A14865" t="s">
        <v>14726</v>
      </c>
      <c r="B14865">
        <v>4997</v>
      </c>
      <c r="C14865" t="s">
        <v>4</v>
      </c>
      <c r="D14865" s="1">
        <v>42243.539479166669</v>
      </c>
      <c r="E14865" s="1">
        <v>42778.851747685185</v>
      </c>
      <c r="F14865">
        <v>30</v>
      </c>
    </row>
    <row r="14866" spans="1:6" hidden="1" x14ac:dyDescent="0.3">
      <c r="A14866" t="s">
        <v>14727</v>
      </c>
      <c r="B14866">
        <v>4996</v>
      </c>
      <c r="C14866" t="s">
        <v>4</v>
      </c>
      <c r="D14866" s="1">
        <v>42243.296539351853</v>
      </c>
      <c r="E14866" s="1">
        <v>43608.082974537036</v>
      </c>
      <c r="F14866">
        <v>4</v>
      </c>
    </row>
    <row r="14867" spans="1:6" hidden="1" x14ac:dyDescent="0.3">
      <c r="A14867" t="s">
        <v>14728</v>
      </c>
      <c r="B14867">
        <v>4995</v>
      </c>
      <c r="C14867" t="s">
        <v>4</v>
      </c>
      <c r="D14867" s="1">
        <v>42243.129583333335</v>
      </c>
      <c r="E14867" s="1">
        <v>42248.123344907406</v>
      </c>
      <c r="F14867">
        <v>11</v>
      </c>
    </row>
    <row r="14868" spans="1:6" hidden="1" x14ac:dyDescent="0.3">
      <c r="A14868" t="s">
        <v>14729</v>
      </c>
      <c r="B14868">
        <v>4994</v>
      </c>
      <c r="C14868" t="s">
        <v>4</v>
      </c>
      <c r="D14868" s="1">
        <v>42242.706307870372</v>
      </c>
      <c r="E14868" s="1">
        <v>42245.214606481481</v>
      </c>
      <c r="F14868">
        <v>7</v>
      </c>
    </row>
    <row r="14869" spans="1:6" hidden="1" x14ac:dyDescent="0.3">
      <c r="A14869" t="s">
        <v>14730</v>
      </c>
      <c r="B14869">
        <v>4993</v>
      </c>
      <c r="C14869" t="s">
        <v>4</v>
      </c>
      <c r="D14869" s="1">
        <v>42242.65625</v>
      </c>
      <c r="E14869" s="1">
        <v>43293.380196759259</v>
      </c>
      <c r="F14869">
        <v>16</v>
      </c>
    </row>
    <row r="14870" spans="1:6" hidden="1" x14ac:dyDescent="0.3">
      <c r="A14870" t="s">
        <v>14731</v>
      </c>
      <c r="B14870">
        <v>4992</v>
      </c>
      <c r="C14870" t="s">
        <v>4</v>
      </c>
      <c r="D14870" s="1">
        <v>42242.265081018515</v>
      </c>
      <c r="E14870" s="1">
        <v>42242.882233796299</v>
      </c>
      <c r="F14870">
        <v>5</v>
      </c>
    </row>
    <row r="14871" spans="1:6" hidden="1" x14ac:dyDescent="0.3">
      <c r="A14871" t="s">
        <v>14732</v>
      </c>
      <c r="B14871">
        <v>4991</v>
      </c>
      <c r="C14871" t="s">
        <v>4</v>
      </c>
      <c r="D14871" s="1">
        <v>42242.147743055553</v>
      </c>
      <c r="E14871" s="1">
        <v>42242.547511574077</v>
      </c>
      <c r="F14871">
        <v>2</v>
      </c>
    </row>
    <row r="14872" spans="1:6" x14ac:dyDescent="0.3">
      <c r="A14872" t="s">
        <v>14733</v>
      </c>
      <c r="B14872">
        <v>4990</v>
      </c>
      <c r="C14872" t="s">
        <v>8</v>
      </c>
      <c r="D14872" s="1">
        <v>42242.108437499999</v>
      </c>
      <c r="E14872" t="s">
        <v>9</v>
      </c>
      <c r="F14872">
        <v>1</v>
      </c>
    </row>
    <row r="14873" spans="1:6" hidden="1" x14ac:dyDescent="0.3">
      <c r="A14873" t="s">
        <v>14734</v>
      </c>
      <c r="B14873">
        <v>4989</v>
      </c>
      <c r="C14873" t="s">
        <v>4</v>
      </c>
      <c r="D14873" s="1">
        <v>42242.04478009259</v>
      </c>
      <c r="E14873" s="1">
        <v>42242.104756944442</v>
      </c>
      <c r="F14873">
        <v>6</v>
      </c>
    </row>
    <row r="14874" spans="1:6" hidden="1" x14ac:dyDescent="0.3">
      <c r="A14874" t="s">
        <v>14735</v>
      </c>
      <c r="B14874">
        <v>4988</v>
      </c>
      <c r="C14874" t="s">
        <v>4</v>
      </c>
      <c r="D14874" s="1">
        <v>42241.802916666667</v>
      </c>
      <c r="E14874" s="1">
        <v>42242.065393518518</v>
      </c>
      <c r="F14874">
        <v>0</v>
      </c>
    </row>
    <row r="14875" spans="1:6" hidden="1" x14ac:dyDescent="0.3">
      <c r="A14875" t="s">
        <v>14736</v>
      </c>
      <c r="B14875">
        <v>4987</v>
      </c>
      <c r="C14875" t="s">
        <v>4</v>
      </c>
      <c r="D14875" s="1">
        <v>42241.641458333332</v>
      </c>
      <c r="E14875" s="1">
        <v>43608.0781712963</v>
      </c>
      <c r="F14875">
        <v>1</v>
      </c>
    </row>
    <row r="14876" spans="1:6" x14ac:dyDescent="0.3">
      <c r="A14876" t="s">
        <v>14737</v>
      </c>
      <c r="B14876">
        <v>4986</v>
      </c>
      <c r="C14876" t="s">
        <v>8</v>
      </c>
      <c r="D14876" s="1">
        <v>42241.387974537036</v>
      </c>
      <c r="E14876" t="s">
        <v>9</v>
      </c>
      <c r="F14876">
        <v>11</v>
      </c>
    </row>
    <row r="14877" spans="1:6" hidden="1" x14ac:dyDescent="0.3">
      <c r="A14877" t="s">
        <v>14738</v>
      </c>
      <c r="B14877">
        <v>4985</v>
      </c>
      <c r="C14877" t="s">
        <v>4</v>
      </c>
      <c r="D14877" s="1">
        <v>42240.87226851852</v>
      </c>
      <c r="E14877" s="1">
        <v>42241.620069444441</v>
      </c>
      <c r="F14877">
        <v>8</v>
      </c>
    </row>
    <row r="14878" spans="1:6" hidden="1" x14ac:dyDescent="0.3">
      <c r="A14878" t="s">
        <v>14739</v>
      </c>
      <c r="B14878">
        <v>4984</v>
      </c>
      <c r="C14878" t="s">
        <v>4</v>
      </c>
      <c r="D14878" s="1">
        <v>42240.739560185182</v>
      </c>
      <c r="E14878" s="1">
        <v>42787.353506944448</v>
      </c>
      <c r="F14878">
        <v>6</v>
      </c>
    </row>
    <row r="14879" spans="1:6" hidden="1" x14ac:dyDescent="0.3">
      <c r="A14879" t="s">
        <v>14740</v>
      </c>
      <c r="B14879">
        <v>4983</v>
      </c>
      <c r="C14879" t="s">
        <v>4</v>
      </c>
      <c r="D14879" s="1">
        <v>42240.070567129631</v>
      </c>
      <c r="E14879" s="1">
        <v>42240.557384259257</v>
      </c>
      <c r="F14879">
        <v>0</v>
      </c>
    </row>
    <row r="14880" spans="1:6" hidden="1" x14ac:dyDescent="0.3">
      <c r="A14880" t="s">
        <v>14741</v>
      </c>
      <c r="B14880">
        <v>4982</v>
      </c>
      <c r="C14880" t="s">
        <v>4</v>
      </c>
      <c r="D14880" s="1">
        <v>42240.048877314817</v>
      </c>
      <c r="E14880" s="1">
        <v>42240.568692129629</v>
      </c>
      <c r="F14880">
        <v>2</v>
      </c>
    </row>
    <row r="14881" spans="1:6" hidden="1" x14ac:dyDescent="0.3">
      <c r="A14881" t="s">
        <v>14742</v>
      </c>
      <c r="B14881">
        <v>4981</v>
      </c>
      <c r="C14881" t="s">
        <v>4</v>
      </c>
      <c r="D14881" s="1">
        <v>42240.047384259262</v>
      </c>
      <c r="E14881" s="1">
        <v>42240.559351851851</v>
      </c>
      <c r="F14881">
        <v>0</v>
      </c>
    </row>
    <row r="14882" spans="1:6" hidden="1" x14ac:dyDescent="0.3">
      <c r="A14882" t="s">
        <v>14743</v>
      </c>
      <c r="B14882">
        <v>4980</v>
      </c>
      <c r="C14882" t="s">
        <v>4</v>
      </c>
      <c r="D14882" s="1">
        <v>42239.906284722223</v>
      </c>
      <c r="E14882" s="1">
        <v>42240.558483796296</v>
      </c>
      <c r="F14882">
        <v>0</v>
      </c>
    </row>
    <row r="14883" spans="1:6" hidden="1" x14ac:dyDescent="0.3">
      <c r="A14883" t="s">
        <v>14744</v>
      </c>
      <c r="B14883">
        <v>4979</v>
      </c>
      <c r="C14883" t="s">
        <v>4</v>
      </c>
      <c r="D14883" s="1">
        <v>42238.759293981479</v>
      </c>
      <c r="E14883" s="1">
        <v>42238.786435185182</v>
      </c>
      <c r="F14883">
        <v>3</v>
      </c>
    </row>
    <row r="14884" spans="1:6" hidden="1" x14ac:dyDescent="0.3">
      <c r="A14884" t="s">
        <v>14745</v>
      </c>
      <c r="B14884">
        <v>4978</v>
      </c>
      <c r="C14884" t="s">
        <v>4</v>
      </c>
      <c r="D14884" s="1">
        <v>42238.607615740744</v>
      </c>
      <c r="E14884" s="1">
        <v>43140.988564814812</v>
      </c>
      <c r="F14884">
        <v>17</v>
      </c>
    </row>
    <row r="14885" spans="1:6" hidden="1" x14ac:dyDescent="0.3">
      <c r="A14885" t="s">
        <v>14746</v>
      </c>
      <c r="B14885">
        <v>4977</v>
      </c>
      <c r="C14885" t="s">
        <v>4</v>
      </c>
      <c r="D14885" s="1">
        <v>42238.585393518515</v>
      </c>
      <c r="E14885" s="1">
        <v>42739.01803240741</v>
      </c>
      <c r="F14885">
        <v>15</v>
      </c>
    </row>
    <row r="14886" spans="1:6" x14ac:dyDescent="0.3">
      <c r="A14886" t="s">
        <v>14747</v>
      </c>
      <c r="B14886">
        <v>4976</v>
      </c>
      <c r="C14886" t="s">
        <v>8</v>
      </c>
      <c r="D14886" s="1">
        <v>42237.776712962965</v>
      </c>
      <c r="E14886" t="s">
        <v>9</v>
      </c>
      <c r="F14886">
        <v>8</v>
      </c>
    </row>
    <row r="14887" spans="1:6" hidden="1" x14ac:dyDescent="0.3">
      <c r="A14887" t="s">
        <v>14748</v>
      </c>
      <c r="B14887">
        <v>4975</v>
      </c>
      <c r="C14887" t="s">
        <v>4</v>
      </c>
      <c r="D14887" s="1">
        <v>42237.427615740744</v>
      </c>
      <c r="E14887" s="1">
        <v>42488.638159722221</v>
      </c>
      <c r="F14887">
        <v>5</v>
      </c>
    </row>
    <row r="14888" spans="1:6" hidden="1" x14ac:dyDescent="0.3">
      <c r="A14888" t="s">
        <v>14749</v>
      </c>
      <c r="B14888">
        <v>4974</v>
      </c>
      <c r="C14888" t="s">
        <v>4</v>
      </c>
      <c r="D14888" s="1">
        <v>42237.086631944447</v>
      </c>
      <c r="E14888" s="1">
        <v>43142.773148148146</v>
      </c>
      <c r="F14888">
        <v>5</v>
      </c>
    </row>
    <row r="14889" spans="1:6" hidden="1" x14ac:dyDescent="0.3">
      <c r="A14889" t="s">
        <v>14750</v>
      </c>
      <c r="B14889">
        <v>4973</v>
      </c>
      <c r="C14889" t="s">
        <v>4</v>
      </c>
      <c r="D14889" s="1">
        <v>42236.822210648148</v>
      </c>
      <c r="E14889" s="1">
        <v>42238.860891203702</v>
      </c>
      <c r="F14889">
        <v>5</v>
      </c>
    </row>
    <row r="14890" spans="1:6" hidden="1" x14ac:dyDescent="0.3">
      <c r="A14890" t="s">
        <v>14751</v>
      </c>
      <c r="B14890">
        <v>4972</v>
      </c>
      <c r="C14890" t="s">
        <v>4</v>
      </c>
      <c r="D14890" s="1">
        <v>42236.605150462965</v>
      </c>
      <c r="E14890" s="1">
        <v>42248.059884259259</v>
      </c>
      <c r="F14890">
        <v>17</v>
      </c>
    </row>
    <row r="14891" spans="1:6" hidden="1" x14ac:dyDescent="0.3">
      <c r="A14891" t="s">
        <v>14752</v>
      </c>
      <c r="B14891">
        <v>4971</v>
      </c>
      <c r="C14891" t="s">
        <v>4</v>
      </c>
      <c r="D14891" s="1">
        <v>42236.351111111115</v>
      </c>
      <c r="E14891" s="1">
        <v>42242.547511574077</v>
      </c>
      <c r="F14891">
        <v>11</v>
      </c>
    </row>
    <row r="14892" spans="1:6" hidden="1" x14ac:dyDescent="0.3">
      <c r="A14892" t="s">
        <v>14753</v>
      </c>
      <c r="B14892">
        <v>4970</v>
      </c>
      <c r="C14892" t="s">
        <v>4</v>
      </c>
      <c r="D14892" s="1">
        <v>42236.216840277775</v>
      </c>
      <c r="E14892" s="1">
        <v>42311.599756944444</v>
      </c>
      <c r="F14892">
        <v>55</v>
      </c>
    </row>
    <row r="14893" spans="1:6" hidden="1" x14ac:dyDescent="0.3">
      <c r="A14893" t="s">
        <v>14754</v>
      </c>
      <c r="B14893">
        <v>4969</v>
      </c>
      <c r="C14893" t="s">
        <v>4</v>
      </c>
      <c r="D14893" s="1">
        <v>42236.110995370371</v>
      </c>
      <c r="E14893" s="1">
        <v>42236.125451388885</v>
      </c>
      <c r="F14893">
        <v>2</v>
      </c>
    </row>
    <row r="14894" spans="1:6" hidden="1" x14ac:dyDescent="0.3">
      <c r="A14894" t="s">
        <v>14755</v>
      </c>
      <c r="B14894">
        <v>4968</v>
      </c>
      <c r="C14894" t="s">
        <v>4</v>
      </c>
      <c r="D14894" s="1">
        <v>42236.110821759263</v>
      </c>
      <c r="E14894" s="1">
        <v>42306.947233796294</v>
      </c>
      <c r="F14894">
        <v>12</v>
      </c>
    </row>
    <row r="14895" spans="1:6" hidden="1" x14ac:dyDescent="0.3">
      <c r="A14895" t="s">
        <v>14756</v>
      </c>
      <c r="B14895">
        <v>4967</v>
      </c>
      <c r="C14895" t="s">
        <v>4</v>
      </c>
      <c r="D14895" s="1">
        <v>42236.092106481483</v>
      </c>
      <c r="E14895" s="1">
        <v>42249.780023148145</v>
      </c>
      <c r="F14895">
        <v>14</v>
      </c>
    </row>
    <row r="14896" spans="1:6" hidden="1" x14ac:dyDescent="0.3">
      <c r="A14896" t="s">
        <v>14757</v>
      </c>
      <c r="B14896">
        <v>4966</v>
      </c>
      <c r="C14896" t="s">
        <v>4</v>
      </c>
      <c r="D14896" s="1">
        <v>42236.078888888886</v>
      </c>
      <c r="E14896" s="1">
        <v>42236.125451388885</v>
      </c>
      <c r="F14896">
        <v>1</v>
      </c>
    </row>
    <row r="14897" spans="1:6" hidden="1" x14ac:dyDescent="0.3">
      <c r="A14897" t="s">
        <v>14758</v>
      </c>
      <c r="B14897">
        <v>4965</v>
      </c>
      <c r="C14897" t="s">
        <v>4</v>
      </c>
      <c r="D14897" s="1">
        <v>42235.885000000002</v>
      </c>
      <c r="E14897" s="1">
        <v>42298.875219907408</v>
      </c>
      <c r="F14897">
        <v>7</v>
      </c>
    </row>
    <row r="14898" spans="1:6" hidden="1" x14ac:dyDescent="0.3">
      <c r="A14898" t="s">
        <v>14759</v>
      </c>
      <c r="B14898">
        <v>4964</v>
      </c>
      <c r="C14898" t="s">
        <v>4</v>
      </c>
      <c r="D14898" s="1">
        <v>42235.769965277781</v>
      </c>
      <c r="E14898" s="1">
        <v>42236.056886574072</v>
      </c>
      <c r="F14898">
        <v>1</v>
      </c>
    </row>
    <row r="14899" spans="1:6" hidden="1" x14ac:dyDescent="0.3">
      <c r="A14899" t="s">
        <v>14760</v>
      </c>
      <c r="B14899">
        <v>4963</v>
      </c>
      <c r="C14899" t="s">
        <v>4</v>
      </c>
      <c r="D14899" s="1">
        <v>42235.727361111109</v>
      </c>
      <c r="E14899" s="1">
        <v>42235.729722222219</v>
      </c>
      <c r="F14899">
        <v>9</v>
      </c>
    </row>
    <row r="14900" spans="1:6" hidden="1" x14ac:dyDescent="0.3">
      <c r="A14900" t="s">
        <v>14761</v>
      </c>
      <c r="B14900">
        <v>4962</v>
      </c>
      <c r="C14900" t="s">
        <v>4</v>
      </c>
      <c r="D14900" s="1">
        <v>42235.620613425926</v>
      </c>
      <c r="E14900" s="1">
        <v>42236.606030092589</v>
      </c>
      <c r="F14900">
        <v>2</v>
      </c>
    </row>
    <row r="14901" spans="1:6" hidden="1" x14ac:dyDescent="0.3">
      <c r="A14901" t="s">
        <v>14762</v>
      </c>
      <c r="B14901">
        <v>4961</v>
      </c>
      <c r="C14901" t="s">
        <v>4</v>
      </c>
      <c r="D14901" s="1">
        <v>42235.617789351854</v>
      </c>
      <c r="E14901" s="1">
        <v>42235.888252314813</v>
      </c>
      <c r="F14901">
        <v>6</v>
      </c>
    </row>
    <row r="14902" spans="1:6" hidden="1" x14ac:dyDescent="0.3">
      <c r="A14902" t="s">
        <v>14763</v>
      </c>
      <c r="B14902">
        <v>4960</v>
      </c>
      <c r="C14902" t="s">
        <v>4</v>
      </c>
      <c r="D14902" s="1">
        <v>42235.546215277776</v>
      </c>
      <c r="E14902" s="1">
        <v>42235.841504629629</v>
      </c>
      <c r="F14902">
        <v>6</v>
      </c>
    </row>
    <row r="14903" spans="1:6" hidden="1" x14ac:dyDescent="0.3">
      <c r="A14903" t="s">
        <v>14764</v>
      </c>
      <c r="B14903">
        <v>4959</v>
      </c>
      <c r="C14903" t="s">
        <v>4</v>
      </c>
      <c r="D14903" s="1">
        <v>42235.426354166666</v>
      </c>
      <c r="E14903" s="1">
        <v>42235.451886574076</v>
      </c>
      <c r="F14903">
        <v>1</v>
      </c>
    </row>
    <row r="14904" spans="1:6" hidden="1" x14ac:dyDescent="0.3">
      <c r="A14904" t="s">
        <v>14765</v>
      </c>
      <c r="B14904">
        <v>4958</v>
      </c>
      <c r="C14904" t="s">
        <v>4</v>
      </c>
      <c r="D14904" s="1">
        <v>42235.225439814814</v>
      </c>
      <c r="E14904" s="1">
        <v>42235.717037037037</v>
      </c>
      <c r="F14904">
        <v>2</v>
      </c>
    </row>
    <row r="14905" spans="1:6" hidden="1" x14ac:dyDescent="0.3">
      <c r="A14905" t="s">
        <v>14766</v>
      </c>
      <c r="B14905">
        <v>4957</v>
      </c>
      <c r="C14905" t="s">
        <v>4</v>
      </c>
      <c r="D14905" s="1">
        <v>42235.099432870367</v>
      </c>
      <c r="E14905" s="1">
        <v>42235.888379629629</v>
      </c>
      <c r="F14905">
        <v>4</v>
      </c>
    </row>
    <row r="14906" spans="1:6" hidden="1" x14ac:dyDescent="0.3">
      <c r="A14906" t="s">
        <v>14767</v>
      </c>
      <c r="B14906">
        <v>4956</v>
      </c>
      <c r="C14906" t="s">
        <v>4</v>
      </c>
      <c r="D14906" s="1">
        <v>42235.043622685182</v>
      </c>
      <c r="E14906" s="1">
        <v>42235.07440972222</v>
      </c>
      <c r="F14906">
        <v>0</v>
      </c>
    </row>
    <row r="14907" spans="1:6" hidden="1" x14ac:dyDescent="0.3">
      <c r="A14907" t="s">
        <v>14768</v>
      </c>
      <c r="B14907">
        <v>4955</v>
      </c>
      <c r="C14907" t="s">
        <v>4</v>
      </c>
      <c r="D14907" s="1">
        <v>42234.824571759258</v>
      </c>
      <c r="E14907" s="1">
        <v>42234.881747685184</v>
      </c>
      <c r="F14907">
        <v>2</v>
      </c>
    </row>
    <row r="14908" spans="1:6" x14ac:dyDescent="0.3">
      <c r="A14908" t="s">
        <v>14769</v>
      </c>
      <c r="B14908">
        <v>4954</v>
      </c>
      <c r="C14908" t="s">
        <v>8</v>
      </c>
      <c r="D14908" s="1">
        <v>42234.815937500003</v>
      </c>
      <c r="E14908" t="s">
        <v>9</v>
      </c>
      <c r="F14908">
        <v>3</v>
      </c>
    </row>
    <row r="14909" spans="1:6" hidden="1" x14ac:dyDescent="0.3">
      <c r="A14909" t="s">
        <v>14770</v>
      </c>
      <c r="B14909">
        <v>4953</v>
      </c>
      <c r="C14909" t="s">
        <v>4</v>
      </c>
      <c r="D14909" s="1">
        <v>42234.787557870368</v>
      </c>
      <c r="E14909" s="1">
        <v>42234.810810185183</v>
      </c>
      <c r="F14909">
        <v>1</v>
      </c>
    </row>
    <row r="14910" spans="1:6" x14ac:dyDescent="0.3">
      <c r="A14910" t="s">
        <v>14771</v>
      </c>
      <c r="B14910">
        <v>4952</v>
      </c>
      <c r="C14910" t="s">
        <v>8</v>
      </c>
      <c r="D14910" s="1">
        <v>42234.416018518517</v>
      </c>
      <c r="E14910" t="s">
        <v>9</v>
      </c>
      <c r="F14910">
        <v>0</v>
      </c>
    </row>
    <row r="14911" spans="1:6" hidden="1" x14ac:dyDescent="0.3">
      <c r="A14911" t="s">
        <v>14772</v>
      </c>
      <c r="B14911">
        <v>4951</v>
      </c>
      <c r="C14911" t="s">
        <v>4</v>
      </c>
      <c r="D14911" s="1">
        <v>42234.147650462961</v>
      </c>
      <c r="E14911" s="1">
        <v>42234.552916666667</v>
      </c>
      <c r="F14911">
        <v>0</v>
      </c>
    </row>
    <row r="14912" spans="1:6" hidden="1" x14ac:dyDescent="0.3">
      <c r="A14912" t="s">
        <v>14773</v>
      </c>
      <c r="B14912">
        <v>4950</v>
      </c>
      <c r="C14912" t="s">
        <v>4</v>
      </c>
      <c r="D14912" s="1">
        <v>42233.994722222225</v>
      </c>
      <c r="E14912" s="1">
        <v>42235.068310185183</v>
      </c>
      <c r="F14912">
        <v>0</v>
      </c>
    </row>
    <row r="14913" spans="1:6" hidden="1" x14ac:dyDescent="0.3">
      <c r="A14913" t="s">
        <v>14774</v>
      </c>
      <c r="B14913">
        <v>4949</v>
      </c>
      <c r="C14913" t="s">
        <v>4</v>
      </c>
      <c r="D14913" s="1">
        <v>42233.993217592593</v>
      </c>
      <c r="E14913" s="1">
        <v>42234.561539351853</v>
      </c>
      <c r="F14913">
        <v>0</v>
      </c>
    </row>
    <row r="14914" spans="1:6" hidden="1" x14ac:dyDescent="0.3">
      <c r="A14914" t="s">
        <v>14775</v>
      </c>
      <c r="B14914">
        <v>4948</v>
      </c>
      <c r="C14914" t="s">
        <v>4</v>
      </c>
      <c r="D14914" s="1">
        <v>42233.991863425923</v>
      </c>
      <c r="E14914" s="1">
        <v>42234.562708333331</v>
      </c>
      <c r="F14914">
        <v>0</v>
      </c>
    </row>
    <row r="14915" spans="1:6" hidden="1" x14ac:dyDescent="0.3">
      <c r="A14915" t="s">
        <v>14776</v>
      </c>
      <c r="B14915">
        <v>4947</v>
      </c>
      <c r="C14915" t="s">
        <v>4</v>
      </c>
      <c r="D14915" s="1">
        <v>42233.959930555553</v>
      </c>
      <c r="E14915" s="1">
        <v>42234.552916666667</v>
      </c>
      <c r="F14915">
        <v>6</v>
      </c>
    </row>
    <row r="14916" spans="1:6" hidden="1" x14ac:dyDescent="0.3">
      <c r="A14916" t="s">
        <v>14777</v>
      </c>
      <c r="B14916">
        <v>4946</v>
      </c>
      <c r="C14916" t="s">
        <v>4</v>
      </c>
      <c r="D14916" s="1">
        <v>42233.951886574076</v>
      </c>
      <c r="E14916" s="1">
        <v>42294.352326388886</v>
      </c>
      <c r="F14916">
        <v>6</v>
      </c>
    </row>
    <row r="14917" spans="1:6" hidden="1" x14ac:dyDescent="0.3">
      <c r="A14917" t="s">
        <v>14778</v>
      </c>
      <c r="B14917">
        <v>4945</v>
      </c>
      <c r="C14917" t="s">
        <v>4</v>
      </c>
      <c r="D14917" s="1">
        <v>42233.936307870368</v>
      </c>
      <c r="E14917" s="1">
        <v>42233.981539351851</v>
      </c>
      <c r="F14917">
        <v>2</v>
      </c>
    </row>
    <row r="14918" spans="1:6" hidden="1" x14ac:dyDescent="0.3">
      <c r="A14918" t="s">
        <v>14779</v>
      </c>
      <c r="B14918">
        <v>4944</v>
      </c>
      <c r="C14918" t="s">
        <v>4</v>
      </c>
      <c r="D14918" s="1">
        <v>42233.929398148146</v>
      </c>
      <c r="E14918" s="1">
        <v>42236.602083333331</v>
      </c>
      <c r="F14918">
        <v>8</v>
      </c>
    </row>
    <row r="14919" spans="1:6" hidden="1" x14ac:dyDescent="0.3">
      <c r="A14919" t="s">
        <v>14780</v>
      </c>
      <c r="B14919">
        <v>4943</v>
      </c>
      <c r="C14919" t="s">
        <v>4</v>
      </c>
      <c r="D14919" s="1">
        <v>42233.920324074075</v>
      </c>
      <c r="E14919" s="1">
        <v>42236.601747685185</v>
      </c>
      <c r="F14919">
        <v>19</v>
      </c>
    </row>
    <row r="14920" spans="1:6" hidden="1" x14ac:dyDescent="0.3">
      <c r="A14920" t="s">
        <v>14781</v>
      </c>
      <c r="B14920">
        <v>4942</v>
      </c>
      <c r="C14920" t="s">
        <v>4</v>
      </c>
      <c r="D14920" s="1">
        <v>42233.912962962961</v>
      </c>
      <c r="E14920" s="1">
        <v>42238.852511574078</v>
      </c>
      <c r="F14920">
        <v>7</v>
      </c>
    </row>
    <row r="14921" spans="1:6" x14ac:dyDescent="0.3">
      <c r="A14921" t="s">
        <v>14782</v>
      </c>
      <c r="B14921">
        <v>4941</v>
      </c>
      <c r="C14921" t="s">
        <v>8</v>
      </c>
      <c r="D14921" s="1">
        <v>42233.785532407404</v>
      </c>
      <c r="E14921" t="s">
        <v>9</v>
      </c>
      <c r="F14921">
        <v>0</v>
      </c>
    </row>
    <row r="14922" spans="1:6" hidden="1" x14ac:dyDescent="0.3">
      <c r="A14922" t="s">
        <v>14783</v>
      </c>
      <c r="B14922">
        <v>4940</v>
      </c>
      <c r="C14922" t="s">
        <v>4</v>
      </c>
      <c r="D14922" s="1">
        <v>42233.697662037041</v>
      </c>
      <c r="E14922" s="1">
        <v>42494.74732638889</v>
      </c>
      <c r="F14922">
        <v>3</v>
      </c>
    </row>
    <row r="14923" spans="1:6" hidden="1" x14ac:dyDescent="0.3">
      <c r="A14923" t="s">
        <v>14784</v>
      </c>
      <c r="B14923">
        <v>4939</v>
      </c>
      <c r="C14923" t="s">
        <v>4</v>
      </c>
      <c r="D14923" s="1">
        <v>42233.499212962961</v>
      </c>
      <c r="E14923" s="1">
        <v>42233.597407407404</v>
      </c>
      <c r="F14923">
        <v>1</v>
      </c>
    </row>
    <row r="14924" spans="1:6" hidden="1" x14ac:dyDescent="0.3">
      <c r="A14924" t="s">
        <v>14785</v>
      </c>
      <c r="B14924">
        <v>4938</v>
      </c>
      <c r="C14924" t="s">
        <v>4</v>
      </c>
      <c r="D14924" s="1">
        <v>42233.403761574074</v>
      </c>
      <c r="E14924" s="1">
        <v>44266.742337962962</v>
      </c>
      <c r="F14924">
        <v>18</v>
      </c>
    </row>
    <row r="14925" spans="1:6" hidden="1" x14ac:dyDescent="0.3">
      <c r="A14925" t="s">
        <v>14786</v>
      </c>
      <c r="B14925">
        <v>4937</v>
      </c>
      <c r="C14925" t="s">
        <v>4</v>
      </c>
      <c r="D14925" s="1">
        <v>42233.168680555558</v>
      </c>
      <c r="E14925" s="1">
        <v>42951.045115740744</v>
      </c>
      <c r="F14925">
        <v>5</v>
      </c>
    </row>
    <row r="14926" spans="1:6" hidden="1" x14ac:dyDescent="0.3">
      <c r="A14926" t="s">
        <v>14787</v>
      </c>
      <c r="B14926">
        <v>4936</v>
      </c>
      <c r="C14926" t="s">
        <v>4</v>
      </c>
      <c r="D14926" s="1">
        <v>42232.418379629627</v>
      </c>
      <c r="E14926" s="1">
        <v>42915.886203703703</v>
      </c>
      <c r="F14926">
        <v>3</v>
      </c>
    </row>
    <row r="14927" spans="1:6" hidden="1" x14ac:dyDescent="0.3">
      <c r="A14927" t="s">
        <v>14788</v>
      </c>
      <c r="B14927">
        <v>4935</v>
      </c>
      <c r="C14927" t="s">
        <v>4</v>
      </c>
      <c r="D14927" s="1">
        <v>42232.371365740742</v>
      </c>
      <c r="E14927" s="1">
        <v>42233.145405092589</v>
      </c>
      <c r="F14927">
        <v>0</v>
      </c>
    </row>
    <row r="14928" spans="1:6" hidden="1" x14ac:dyDescent="0.3">
      <c r="A14928" t="s">
        <v>14789</v>
      </c>
      <c r="B14928">
        <v>4934</v>
      </c>
      <c r="C14928" t="s">
        <v>4</v>
      </c>
      <c r="D14928" s="1">
        <v>42232.341747685183</v>
      </c>
      <c r="E14928" s="1">
        <v>42232.375914351855</v>
      </c>
      <c r="F14928">
        <v>1</v>
      </c>
    </row>
    <row r="14929" spans="1:6" hidden="1" x14ac:dyDescent="0.3">
      <c r="A14929" t="s">
        <v>14790</v>
      </c>
      <c r="B14929">
        <v>4933</v>
      </c>
      <c r="C14929" t="s">
        <v>4</v>
      </c>
      <c r="D14929" s="1">
        <v>42232.038807870369</v>
      </c>
      <c r="E14929" s="1">
        <v>42232.339548611111</v>
      </c>
      <c r="F14929">
        <v>0</v>
      </c>
    </row>
    <row r="14930" spans="1:6" hidden="1" x14ac:dyDescent="0.3">
      <c r="A14930" t="s">
        <v>14791</v>
      </c>
      <c r="B14930">
        <v>4932</v>
      </c>
      <c r="C14930" t="s">
        <v>4</v>
      </c>
      <c r="D14930" s="1">
        <v>42231.994745370372</v>
      </c>
      <c r="E14930" s="1">
        <v>42233.536504629628</v>
      </c>
      <c r="F14930">
        <v>7</v>
      </c>
    </row>
    <row r="14931" spans="1:6" hidden="1" x14ac:dyDescent="0.3">
      <c r="A14931" t="s">
        <v>14792</v>
      </c>
      <c r="B14931">
        <v>4931</v>
      </c>
      <c r="C14931" t="s">
        <v>4</v>
      </c>
      <c r="D14931" s="1">
        <v>42231.984537037039</v>
      </c>
      <c r="E14931" s="1">
        <v>42232.338564814818</v>
      </c>
      <c r="F14931">
        <v>2</v>
      </c>
    </row>
    <row r="14932" spans="1:6" x14ac:dyDescent="0.3">
      <c r="A14932" t="s">
        <v>14793</v>
      </c>
      <c r="B14932">
        <v>4930</v>
      </c>
      <c r="C14932" t="s">
        <v>8</v>
      </c>
      <c r="D14932" s="1">
        <v>42231.779386574075</v>
      </c>
      <c r="E14932" t="s">
        <v>9</v>
      </c>
      <c r="F14932">
        <v>3</v>
      </c>
    </row>
    <row r="14933" spans="1:6" hidden="1" x14ac:dyDescent="0.3">
      <c r="A14933" t="s">
        <v>14794</v>
      </c>
      <c r="B14933">
        <v>4929</v>
      </c>
      <c r="C14933" t="s">
        <v>4</v>
      </c>
      <c r="D14933" s="1">
        <v>42231.768680555557</v>
      </c>
      <c r="E14933" s="1">
        <v>42231.871041666665</v>
      </c>
      <c r="F14933">
        <v>0</v>
      </c>
    </row>
    <row r="14934" spans="1:6" hidden="1" x14ac:dyDescent="0.3">
      <c r="A14934" t="s">
        <v>14795</v>
      </c>
      <c r="B14934">
        <v>4928</v>
      </c>
      <c r="C14934" t="s">
        <v>4</v>
      </c>
      <c r="D14934" s="1">
        <v>42231.708344907405</v>
      </c>
      <c r="E14934" s="1">
        <v>42231.758587962962</v>
      </c>
      <c r="F14934">
        <v>0</v>
      </c>
    </row>
    <row r="14935" spans="1:6" hidden="1" x14ac:dyDescent="0.3">
      <c r="A14935" t="s">
        <v>14796</v>
      </c>
      <c r="B14935">
        <v>4927</v>
      </c>
      <c r="C14935" t="s">
        <v>4</v>
      </c>
      <c r="D14935" s="1">
        <v>42231.599745370368</v>
      </c>
      <c r="E14935" s="1">
        <v>42232.097696759258</v>
      </c>
      <c r="F14935">
        <v>10</v>
      </c>
    </row>
    <row r="14936" spans="1:6" hidden="1" x14ac:dyDescent="0.3">
      <c r="A14936" t="s">
        <v>14797</v>
      </c>
      <c r="B14936">
        <v>4926</v>
      </c>
      <c r="C14936" t="s">
        <v>4</v>
      </c>
      <c r="D14936" s="1">
        <v>42231.529189814813</v>
      </c>
      <c r="E14936" s="1">
        <v>42231.546435185184</v>
      </c>
      <c r="F14936">
        <v>0</v>
      </c>
    </row>
    <row r="14937" spans="1:6" hidden="1" x14ac:dyDescent="0.3">
      <c r="A14937" t="s">
        <v>14798</v>
      </c>
      <c r="B14937">
        <v>4925</v>
      </c>
      <c r="C14937" t="s">
        <v>4</v>
      </c>
      <c r="D14937" s="1">
        <v>42231.358298611114</v>
      </c>
      <c r="E14937" s="1">
        <v>42231.47997685185</v>
      </c>
      <c r="F14937">
        <v>3</v>
      </c>
    </row>
    <row r="14938" spans="1:6" hidden="1" x14ac:dyDescent="0.3">
      <c r="A14938" t="s">
        <v>14799</v>
      </c>
      <c r="B14938">
        <v>4924</v>
      </c>
      <c r="C14938" t="s">
        <v>4</v>
      </c>
      <c r="D14938" s="1">
        <v>42231.180717592593</v>
      </c>
      <c r="E14938" s="1">
        <v>42243.256006944444</v>
      </c>
      <c r="F14938">
        <v>11</v>
      </c>
    </row>
    <row r="14939" spans="1:6" hidden="1" x14ac:dyDescent="0.3">
      <c r="A14939" t="s">
        <v>14800</v>
      </c>
      <c r="B14939">
        <v>4923</v>
      </c>
      <c r="C14939" t="s">
        <v>4</v>
      </c>
      <c r="D14939" s="1">
        <v>42230.94153935185</v>
      </c>
      <c r="E14939" s="1">
        <v>42231.072858796295</v>
      </c>
      <c r="F14939">
        <v>0</v>
      </c>
    </row>
    <row r="14940" spans="1:6" hidden="1" x14ac:dyDescent="0.3">
      <c r="A14940" t="s">
        <v>14801</v>
      </c>
      <c r="B14940">
        <v>4922</v>
      </c>
      <c r="C14940" t="s">
        <v>4</v>
      </c>
      <c r="D14940" s="1">
        <v>42230.650752314818</v>
      </c>
      <c r="E14940" s="1">
        <v>42230.710868055554</v>
      </c>
      <c r="F14940">
        <v>3</v>
      </c>
    </row>
    <row r="14941" spans="1:6" hidden="1" x14ac:dyDescent="0.3">
      <c r="A14941" t="s">
        <v>14802</v>
      </c>
      <c r="B14941">
        <v>4921</v>
      </c>
      <c r="C14941" t="s">
        <v>4</v>
      </c>
      <c r="D14941" s="1">
        <v>42230.414201388892</v>
      </c>
      <c r="E14941" s="1">
        <v>42349.839953703704</v>
      </c>
      <c r="F14941">
        <v>33</v>
      </c>
    </row>
    <row r="14942" spans="1:6" hidden="1" x14ac:dyDescent="0.3">
      <c r="A14942" t="s">
        <v>14803</v>
      </c>
      <c r="B14942">
        <v>4920</v>
      </c>
      <c r="C14942" t="s">
        <v>4</v>
      </c>
      <c r="D14942" s="1">
        <v>42230.246076388888</v>
      </c>
      <c r="E14942" s="1">
        <v>42307.297638888886</v>
      </c>
      <c r="F14942">
        <v>13</v>
      </c>
    </row>
    <row r="14943" spans="1:6" hidden="1" x14ac:dyDescent="0.3">
      <c r="A14943" t="s">
        <v>14804</v>
      </c>
      <c r="B14943">
        <v>4919</v>
      </c>
      <c r="C14943" t="s">
        <v>4</v>
      </c>
      <c r="D14943" s="1">
        <v>42230.077615740738</v>
      </c>
      <c r="E14943" s="1">
        <v>42230.108020833337</v>
      </c>
      <c r="F14943">
        <v>0</v>
      </c>
    </row>
    <row r="14944" spans="1:6" hidden="1" x14ac:dyDescent="0.3">
      <c r="A14944" t="s">
        <v>14805</v>
      </c>
      <c r="B14944">
        <v>4918</v>
      </c>
      <c r="C14944" t="s">
        <v>4</v>
      </c>
      <c r="D14944" s="1">
        <v>42229.943379629629</v>
      </c>
      <c r="E14944" s="1">
        <v>42232.416863425926</v>
      </c>
      <c r="F14944">
        <v>5</v>
      </c>
    </row>
    <row r="14945" spans="1:6" x14ac:dyDescent="0.3">
      <c r="A14945" t="s">
        <v>14806</v>
      </c>
      <c r="B14945">
        <v>4917</v>
      </c>
      <c r="C14945" t="s">
        <v>8</v>
      </c>
      <c r="D14945" s="1">
        <v>42229.878634259258</v>
      </c>
      <c r="E14945" t="s">
        <v>9</v>
      </c>
      <c r="F14945">
        <v>1</v>
      </c>
    </row>
    <row r="14946" spans="1:6" hidden="1" x14ac:dyDescent="0.3">
      <c r="A14946" t="s">
        <v>14807</v>
      </c>
      <c r="B14946">
        <v>4916</v>
      </c>
      <c r="C14946" t="s">
        <v>4</v>
      </c>
      <c r="D14946" s="1">
        <v>42229.843981481485</v>
      </c>
      <c r="E14946" s="1">
        <v>43073.923738425925</v>
      </c>
      <c r="F14946">
        <v>5</v>
      </c>
    </row>
    <row r="14947" spans="1:6" hidden="1" x14ac:dyDescent="0.3">
      <c r="A14947" t="s">
        <v>14808</v>
      </c>
      <c r="B14947">
        <v>4915</v>
      </c>
      <c r="C14947" t="s">
        <v>4</v>
      </c>
      <c r="D14947" s="1">
        <v>42229.314467592594</v>
      </c>
      <c r="E14947" s="1">
        <v>42285.661180555559</v>
      </c>
      <c r="F14947">
        <v>19</v>
      </c>
    </row>
    <row r="14948" spans="1:6" hidden="1" x14ac:dyDescent="0.3">
      <c r="A14948" t="s">
        <v>14809</v>
      </c>
      <c r="B14948">
        <v>4914</v>
      </c>
      <c r="C14948" t="s">
        <v>4</v>
      </c>
      <c r="D14948" s="1">
        <v>42229.285277777781</v>
      </c>
      <c r="E14948" s="1">
        <v>42229.31212962963</v>
      </c>
      <c r="F14948">
        <v>2</v>
      </c>
    </row>
    <row r="14949" spans="1:6" hidden="1" x14ac:dyDescent="0.3">
      <c r="A14949" t="s">
        <v>14810</v>
      </c>
      <c r="B14949">
        <v>4913</v>
      </c>
      <c r="C14949" t="s">
        <v>4</v>
      </c>
      <c r="D14949" s="1">
        <v>42228.794861111113</v>
      </c>
      <c r="E14949" s="1">
        <v>42230.117789351854</v>
      </c>
      <c r="F14949">
        <v>2</v>
      </c>
    </row>
    <row r="14950" spans="1:6" hidden="1" x14ac:dyDescent="0.3">
      <c r="A14950" t="s">
        <v>14811</v>
      </c>
      <c r="B14950">
        <v>4912</v>
      </c>
      <c r="C14950" t="s">
        <v>4</v>
      </c>
      <c r="D14950" s="1">
        <v>42228.787731481483</v>
      </c>
      <c r="E14950" s="1">
        <v>42273.867719907408</v>
      </c>
      <c r="F14950">
        <v>21</v>
      </c>
    </row>
    <row r="14951" spans="1:6" hidden="1" x14ac:dyDescent="0.3">
      <c r="A14951" t="s">
        <v>14812</v>
      </c>
      <c r="B14951">
        <v>4911</v>
      </c>
      <c r="C14951" t="s">
        <v>4</v>
      </c>
      <c r="D14951" s="1">
        <v>42228.776319444441</v>
      </c>
      <c r="E14951" s="1">
        <v>42230.108113425929</v>
      </c>
      <c r="F14951">
        <v>1</v>
      </c>
    </row>
    <row r="14952" spans="1:6" hidden="1" x14ac:dyDescent="0.3">
      <c r="A14952" t="s">
        <v>14813</v>
      </c>
      <c r="B14952">
        <v>4910</v>
      </c>
      <c r="C14952" t="s">
        <v>4</v>
      </c>
      <c r="D14952" s="1">
        <v>42228.750173611108</v>
      </c>
      <c r="E14952" s="1">
        <v>43229.177835648145</v>
      </c>
      <c r="F14952">
        <v>9</v>
      </c>
    </row>
    <row r="14953" spans="1:6" hidden="1" x14ac:dyDescent="0.3">
      <c r="A14953" t="s">
        <v>14814</v>
      </c>
      <c r="B14953">
        <v>4909</v>
      </c>
      <c r="C14953" t="s">
        <v>4</v>
      </c>
      <c r="D14953" s="1">
        <v>42228.743310185186</v>
      </c>
      <c r="E14953" s="1">
        <v>42260.043009259258</v>
      </c>
      <c r="F14953">
        <v>4</v>
      </c>
    </row>
    <row r="14954" spans="1:6" hidden="1" x14ac:dyDescent="0.3">
      <c r="A14954" t="s">
        <v>14815</v>
      </c>
      <c r="B14954">
        <v>4908</v>
      </c>
      <c r="C14954" t="s">
        <v>4</v>
      </c>
      <c r="D14954" s="1">
        <v>42228.113321759258</v>
      </c>
      <c r="E14954" s="1">
        <v>42285.661180555559</v>
      </c>
      <c r="F14954">
        <v>8</v>
      </c>
    </row>
    <row r="14955" spans="1:6" hidden="1" x14ac:dyDescent="0.3">
      <c r="A14955" t="s">
        <v>14816</v>
      </c>
      <c r="B14955">
        <v>4907</v>
      </c>
      <c r="C14955" t="s">
        <v>4</v>
      </c>
      <c r="D14955" s="1">
        <v>42227.864606481482</v>
      </c>
      <c r="E14955" s="1">
        <v>43140.987372685187</v>
      </c>
      <c r="F14955">
        <v>6</v>
      </c>
    </row>
    <row r="14956" spans="1:6" hidden="1" x14ac:dyDescent="0.3">
      <c r="A14956" t="s">
        <v>14817</v>
      </c>
      <c r="B14956">
        <v>4906</v>
      </c>
      <c r="C14956" t="s">
        <v>4</v>
      </c>
      <c r="D14956" s="1">
        <v>42227.666944444441</v>
      </c>
      <c r="E14956" s="1">
        <v>42230.077581018515</v>
      </c>
      <c r="F14956">
        <v>2</v>
      </c>
    </row>
    <row r="14957" spans="1:6" hidden="1" x14ac:dyDescent="0.3">
      <c r="A14957" t="s">
        <v>14818</v>
      </c>
      <c r="B14957">
        <v>4905</v>
      </c>
      <c r="C14957" t="s">
        <v>4</v>
      </c>
      <c r="D14957" s="1">
        <v>42227.662708333337</v>
      </c>
      <c r="E14957" s="1">
        <v>43753.002118055556</v>
      </c>
      <c r="F14957">
        <v>9</v>
      </c>
    </row>
    <row r="14958" spans="1:6" hidden="1" x14ac:dyDescent="0.3">
      <c r="A14958" t="s">
        <v>14819</v>
      </c>
      <c r="B14958">
        <v>4904</v>
      </c>
      <c r="C14958" t="s">
        <v>4</v>
      </c>
      <c r="D14958" s="1">
        <v>42227.653587962966</v>
      </c>
      <c r="E14958" s="1">
        <v>42238.796122685184</v>
      </c>
      <c r="F14958">
        <v>5</v>
      </c>
    </row>
    <row r="14959" spans="1:6" hidden="1" x14ac:dyDescent="0.3">
      <c r="A14959" t="s">
        <v>14820</v>
      </c>
      <c r="B14959">
        <v>4903</v>
      </c>
      <c r="C14959" t="s">
        <v>4</v>
      </c>
      <c r="D14959" s="1">
        <v>42227.64466435185</v>
      </c>
      <c r="E14959" s="1">
        <v>42227.830405092594</v>
      </c>
      <c r="F14959">
        <v>3</v>
      </c>
    </row>
    <row r="14960" spans="1:6" hidden="1" x14ac:dyDescent="0.3">
      <c r="A14960" t="s">
        <v>14820</v>
      </c>
      <c r="B14960">
        <v>4902</v>
      </c>
      <c r="C14960" t="s">
        <v>4</v>
      </c>
      <c r="D14960" s="1">
        <v>42227.624479166669</v>
      </c>
      <c r="E14960" s="1">
        <v>42227.638275462959</v>
      </c>
      <c r="F14960">
        <v>2</v>
      </c>
    </row>
    <row r="14961" spans="1:6" hidden="1" x14ac:dyDescent="0.3">
      <c r="A14961" t="s">
        <v>14821</v>
      </c>
      <c r="B14961">
        <v>4901</v>
      </c>
      <c r="C14961" t="s">
        <v>4</v>
      </c>
      <c r="D14961" s="1">
        <v>42227.524027777778</v>
      </c>
      <c r="E14961" s="1">
        <v>42311.689016203702</v>
      </c>
      <c r="F14961">
        <v>14</v>
      </c>
    </row>
    <row r="14962" spans="1:6" hidden="1" x14ac:dyDescent="0.3">
      <c r="A14962" t="s">
        <v>14822</v>
      </c>
      <c r="B14962">
        <v>4900</v>
      </c>
      <c r="C14962" t="s">
        <v>4</v>
      </c>
      <c r="D14962" s="1">
        <v>42227.438240740739</v>
      </c>
      <c r="E14962" s="1">
        <v>43664.057569444441</v>
      </c>
      <c r="F14962">
        <v>15</v>
      </c>
    </row>
    <row r="14963" spans="1:6" hidden="1" x14ac:dyDescent="0.3">
      <c r="A14963" t="s">
        <v>14823</v>
      </c>
      <c r="B14963">
        <v>4899</v>
      </c>
      <c r="C14963" t="s">
        <v>4</v>
      </c>
      <c r="D14963" s="1">
        <v>42227.120972222219</v>
      </c>
      <c r="E14963" s="1">
        <v>42227.16983796296</v>
      </c>
      <c r="F14963">
        <v>1</v>
      </c>
    </row>
    <row r="14964" spans="1:6" hidden="1" x14ac:dyDescent="0.3">
      <c r="A14964" t="s">
        <v>14824</v>
      </c>
      <c r="B14964">
        <v>4898</v>
      </c>
      <c r="C14964" t="s">
        <v>4</v>
      </c>
      <c r="D14964" s="1">
        <v>42226.9841087963</v>
      </c>
      <c r="E14964" s="1">
        <v>42292.664004629631</v>
      </c>
      <c r="F14964">
        <v>19</v>
      </c>
    </row>
    <row r="14965" spans="1:6" x14ac:dyDescent="0.3">
      <c r="A14965" t="s">
        <v>14825</v>
      </c>
      <c r="B14965">
        <v>4897</v>
      </c>
      <c r="C14965" t="s">
        <v>8</v>
      </c>
      <c r="D14965" s="1">
        <v>42226.851898148147</v>
      </c>
      <c r="E14965" t="s">
        <v>9</v>
      </c>
      <c r="F14965">
        <v>23</v>
      </c>
    </row>
    <row r="14966" spans="1:6" hidden="1" x14ac:dyDescent="0.3">
      <c r="A14966" t="s">
        <v>14826</v>
      </c>
      <c r="B14966">
        <v>4896</v>
      </c>
      <c r="C14966" t="s">
        <v>4</v>
      </c>
      <c r="D14966" s="1">
        <v>42226.721759259257</v>
      </c>
      <c r="E14966" s="1">
        <v>42292.66851851852</v>
      </c>
      <c r="F14966">
        <v>2</v>
      </c>
    </row>
    <row r="14967" spans="1:6" hidden="1" x14ac:dyDescent="0.3">
      <c r="A14967" t="s">
        <v>14827</v>
      </c>
      <c r="B14967">
        <v>4895</v>
      </c>
      <c r="C14967" t="s">
        <v>4</v>
      </c>
      <c r="D14967" s="1">
        <v>42226.698125000003</v>
      </c>
      <c r="E14967" s="1">
        <v>42228.791689814818</v>
      </c>
      <c r="F14967">
        <v>2</v>
      </c>
    </row>
    <row r="14968" spans="1:6" hidden="1" x14ac:dyDescent="0.3">
      <c r="A14968" t="s">
        <v>14828</v>
      </c>
      <c r="B14968">
        <v>4894</v>
      </c>
      <c r="C14968" t="s">
        <v>4</v>
      </c>
      <c r="D14968" s="1">
        <v>42226.553078703706</v>
      </c>
      <c r="E14968" s="1">
        <v>42226.595891203702</v>
      </c>
      <c r="F14968">
        <v>10</v>
      </c>
    </row>
    <row r="14969" spans="1:6" x14ac:dyDescent="0.3">
      <c r="A14969" t="s">
        <v>14829</v>
      </c>
      <c r="B14969">
        <v>4893</v>
      </c>
      <c r="C14969" t="s">
        <v>8</v>
      </c>
      <c r="D14969" s="1">
        <v>42226.148530092592</v>
      </c>
      <c r="E14969" t="s">
        <v>9</v>
      </c>
      <c r="F14969">
        <v>0</v>
      </c>
    </row>
    <row r="14970" spans="1:6" hidden="1" x14ac:dyDescent="0.3">
      <c r="A14970" t="s">
        <v>14830</v>
      </c>
      <c r="B14970">
        <v>4892</v>
      </c>
      <c r="C14970" t="s">
        <v>4</v>
      </c>
      <c r="D14970" s="1">
        <v>42226.018576388888</v>
      </c>
      <c r="E14970" s="1">
        <v>42228.189270833333</v>
      </c>
      <c r="F14970">
        <v>3</v>
      </c>
    </row>
    <row r="14971" spans="1:6" hidden="1" x14ac:dyDescent="0.3">
      <c r="A14971" t="s">
        <v>14831</v>
      </c>
      <c r="B14971">
        <v>4891</v>
      </c>
      <c r="C14971" t="s">
        <v>4</v>
      </c>
      <c r="D14971" s="1">
        <v>42225.13726851852</v>
      </c>
      <c r="E14971" s="1">
        <v>42346.756365740737</v>
      </c>
      <c r="F14971">
        <v>11</v>
      </c>
    </row>
    <row r="14972" spans="1:6" hidden="1" x14ac:dyDescent="0.3">
      <c r="A14972" t="s">
        <v>14832</v>
      </c>
      <c r="B14972">
        <v>4890</v>
      </c>
      <c r="C14972" t="s">
        <v>4</v>
      </c>
      <c r="D14972" s="1">
        <v>42224.804178240738</v>
      </c>
      <c r="E14972" s="1">
        <v>42228.212511574071</v>
      </c>
      <c r="F14972">
        <v>1</v>
      </c>
    </row>
    <row r="14973" spans="1:6" hidden="1" x14ac:dyDescent="0.3">
      <c r="A14973" t="s">
        <v>14833</v>
      </c>
      <c r="B14973">
        <v>4889</v>
      </c>
      <c r="C14973" t="s">
        <v>4</v>
      </c>
      <c r="D14973" s="1">
        <v>42224.767893518518</v>
      </c>
      <c r="E14973" s="1">
        <v>43329.019305555557</v>
      </c>
      <c r="F14973">
        <v>2</v>
      </c>
    </row>
    <row r="14974" spans="1:6" hidden="1" x14ac:dyDescent="0.3">
      <c r="A14974" t="s">
        <v>14834</v>
      </c>
      <c r="B14974">
        <v>4888</v>
      </c>
      <c r="C14974" t="s">
        <v>4</v>
      </c>
      <c r="D14974" s="1">
        <v>42224.32366898148</v>
      </c>
      <c r="E14974" s="1">
        <v>42224.976400462961</v>
      </c>
      <c r="F14974">
        <v>2</v>
      </c>
    </row>
    <row r="14975" spans="1:6" hidden="1" x14ac:dyDescent="0.3">
      <c r="A14975" t="s">
        <v>14835</v>
      </c>
      <c r="B14975">
        <v>4887</v>
      </c>
      <c r="C14975" t="s">
        <v>4</v>
      </c>
      <c r="D14975" s="1">
        <v>42224.197326388887</v>
      </c>
      <c r="E14975" s="1">
        <v>42248.654872685183</v>
      </c>
      <c r="F14975">
        <v>15</v>
      </c>
    </row>
    <row r="14976" spans="1:6" hidden="1" x14ac:dyDescent="0.3">
      <c r="A14976" t="s">
        <v>14836</v>
      </c>
      <c r="B14976">
        <v>4886</v>
      </c>
      <c r="C14976" t="s">
        <v>4</v>
      </c>
      <c r="D14976" s="1">
        <v>42223.758506944447</v>
      </c>
      <c r="E14976" s="1">
        <v>42926.419861111113</v>
      </c>
      <c r="F14976">
        <v>1</v>
      </c>
    </row>
    <row r="14977" spans="1:6" hidden="1" x14ac:dyDescent="0.3">
      <c r="A14977" t="s">
        <v>14837</v>
      </c>
      <c r="B14977">
        <v>4885</v>
      </c>
      <c r="C14977" t="s">
        <v>4</v>
      </c>
      <c r="D14977" s="1">
        <v>42223.713321759256</v>
      </c>
      <c r="E14977" s="1">
        <v>42227.798217592594</v>
      </c>
      <c r="F14977">
        <v>0</v>
      </c>
    </row>
    <row r="14978" spans="1:6" hidden="1" x14ac:dyDescent="0.3">
      <c r="A14978" t="s">
        <v>14838</v>
      </c>
      <c r="B14978">
        <v>4884</v>
      </c>
      <c r="C14978" t="s">
        <v>4</v>
      </c>
      <c r="D14978" s="1">
        <v>42223.711909722224</v>
      </c>
      <c r="E14978" s="1">
        <v>42227.797731481478</v>
      </c>
      <c r="F14978">
        <v>5</v>
      </c>
    </row>
    <row r="14979" spans="1:6" hidden="1" x14ac:dyDescent="0.3">
      <c r="A14979" t="s">
        <v>14839</v>
      </c>
      <c r="B14979">
        <v>4883</v>
      </c>
      <c r="C14979" t="s">
        <v>4</v>
      </c>
      <c r="D14979" s="1">
        <v>42223.6875</v>
      </c>
      <c r="E14979" s="1">
        <v>42227.134085648147</v>
      </c>
      <c r="F14979">
        <v>9</v>
      </c>
    </row>
    <row r="14980" spans="1:6" hidden="1" x14ac:dyDescent="0.3">
      <c r="A14980" t="s">
        <v>14840</v>
      </c>
      <c r="B14980">
        <v>4882</v>
      </c>
      <c r="C14980" t="s">
        <v>4</v>
      </c>
      <c r="D14980" s="1">
        <v>42223.641481481478</v>
      </c>
      <c r="E14980" s="1">
        <v>42223.698252314818</v>
      </c>
      <c r="F14980">
        <v>0</v>
      </c>
    </row>
    <row r="14981" spans="1:6" hidden="1" x14ac:dyDescent="0.3">
      <c r="A14981" t="s">
        <v>14841</v>
      </c>
      <c r="B14981">
        <v>4881</v>
      </c>
      <c r="C14981" t="s">
        <v>4</v>
      </c>
      <c r="D14981" s="1">
        <v>42223.638958333337</v>
      </c>
      <c r="E14981" s="1">
        <v>42223.717407407406</v>
      </c>
      <c r="F14981">
        <v>0</v>
      </c>
    </row>
    <row r="14982" spans="1:6" x14ac:dyDescent="0.3">
      <c r="A14982" t="s">
        <v>14842</v>
      </c>
      <c r="B14982">
        <v>4880</v>
      </c>
      <c r="C14982" t="s">
        <v>8</v>
      </c>
      <c r="D14982" s="1">
        <v>42223.559155092589</v>
      </c>
      <c r="E14982" t="s">
        <v>9</v>
      </c>
      <c r="F14982">
        <v>24</v>
      </c>
    </row>
    <row r="14983" spans="1:6" hidden="1" x14ac:dyDescent="0.3">
      <c r="A14983" t="s">
        <v>14843</v>
      </c>
      <c r="B14983">
        <v>4879</v>
      </c>
      <c r="C14983" t="s">
        <v>4</v>
      </c>
      <c r="D14983" s="1">
        <v>42223.367013888892</v>
      </c>
      <c r="E14983" s="1">
        <v>42223.41915509259</v>
      </c>
      <c r="F14983">
        <v>14</v>
      </c>
    </row>
    <row r="14984" spans="1:6" hidden="1" x14ac:dyDescent="0.3">
      <c r="A14984" t="s">
        <v>14844</v>
      </c>
      <c r="B14984">
        <v>4878</v>
      </c>
      <c r="C14984" t="s">
        <v>4</v>
      </c>
      <c r="D14984" s="1">
        <v>42223.17491898148</v>
      </c>
      <c r="E14984" s="1">
        <v>42232.416562500002</v>
      </c>
      <c r="F14984">
        <v>17</v>
      </c>
    </row>
    <row r="14985" spans="1:6" hidden="1" x14ac:dyDescent="0.3">
      <c r="A14985" t="s">
        <v>14845</v>
      </c>
      <c r="B14985">
        <v>4877</v>
      </c>
      <c r="C14985" t="s">
        <v>4</v>
      </c>
      <c r="D14985" s="1">
        <v>42223.157905092594</v>
      </c>
      <c r="E14985" s="1">
        <v>44152.853159722225</v>
      </c>
      <c r="F14985">
        <v>1</v>
      </c>
    </row>
    <row r="14986" spans="1:6" hidden="1" x14ac:dyDescent="0.3">
      <c r="A14986" t="s">
        <v>14846</v>
      </c>
      <c r="B14986">
        <v>4876</v>
      </c>
      <c r="C14986" t="s">
        <v>4</v>
      </c>
      <c r="D14986" s="1">
        <v>42223.110613425924</v>
      </c>
      <c r="E14986" s="1">
        <v>42224.395520833335</v>
      </c>
      <c r="F14986">
        <v>2</v>
      </c>
    </row>
    <row r="14987" spans="1:6" hidden="1" x14ac:dyDescent="0.3">
      <c r="A14987" t="s">
        <v>14847</v>
      </c>
      <c r="B14987">
        <v>4875</v>
      </c>
      <c r="C14987" t="s">
        <v>4</v>
      </c>
      <c r="D14987" s="1">
        <v>42222.906423611108</v>
      </c>
      <c r="E14987" s="1">
        <v>42227.839479166665</v>
      </c>
      <c r="F14987">
        <v>2</v>
      </c>
    </row>
    <row r="14988" spans="1:6" hidden="1" x14ac:dyDescent="0.3">
      <c r="A14988" t="s">
        <v>14848</v>
      </c>
      <c r="B14988">
        <v>4874</v>
      </c>
      <c r="C14988" t="s">
        <v>4</v>
      </c>
      <c r="D14988" s="1">
        <v>42222.865937499999</v>
      </c>
      <c r="E14988" s="1">
        <v>42364.404351851852</v>
      </c>
      <c r="F14988">
        <v>5</v>
      </c>
    </row>
    <row r="14989" spans="1:6" hidden="1" x14ac:dyDescent="0.3">
      <c r="A14989" t="s">
        <v>14849</v>
      </c>
      <c r="B14989">
        <v>4873</v>
      </c>
      <c r="C14989" t="s">
        <v>4</v>
      </c>
      <c r="D14989" s="1">
        <v>42222.697604166664</v>
      </c>
      <c r="E14989" s="1">
        <v>42241.676620370374</v>
      </c>
      <c r="F14989">
        <v>21</v>
      </c>
    </row>
    <row r="14990" spans="1:6" hidden="1" x14ac:dyDescent="0.3">
      <c r="A14990" t="s">
        <v>14850</v>
      </c>
      <c r="B14990">
        <v>4872</v>
      </c>
      <c r="C14990" t="s">
        <v>4</v>
      </c>
      <c r="D14990" s="1">
        <v>42222.471388888887</v>
      </c>
      <c r="E14990" s="1">
        <v>42245.37122685185</v>
      </c>
      <c r="F14990">
        <v>9</v>
      </c>
    </row>
    <row r="14991" spans="1:6" hidden="1" x14ac:dyDescent="0.3">
      <c r="A14991" t="s">
        <v>14851</v>
      </c>
      <c r="B14991">
        <v>4871</v>
      </c>
      <c r="C14991" t="s">
        <v>4</v>
      </c>
      <c r="D14991" s="1">
        <v>42222.36513888889</v>
      </c>
      <c r="E14991" s="1">
        <v>42222.365335648145</v>
      </c>
      <c r="F14991">
        <v>0</v>
      </c>
    </row>
    <row r="14992" spans="1:6" hidden="1" x14ac:dyDescent="0.3">
      <c r="A14992" t="s">
        <v>14852</v>
      </c>
      <c r="B14992">
        <v>4870</v>
      </c>
      <c r="C14992" t="s">
        <v>4</v>
      </c>
      <c r="D14992" s="1">
        <v>42222.022824074076</v>
      </c>
      <c r="E14992" s="1">
        <v>42222.561539351853</v>
      </c>
      <c r="F14992">
        <v>0</v>
      </c>
    </row>
    <row r="14993" spans="1:6" hidden="1" x14ac:dyDescent="0.3">
      <c r="A14993" t="s">
        <v>14851</v>
      </c>
      <c r="B14993">
        <v>4869</v>
      </c>
      <c r="C14993" t="s">
        <v>4</v>
      </c>
      <c r="D14993" s="1">
        <v>42221.89203703704</v>
      </c>
      <c r="E14993" s="1">
        <v>42222.365914351853</v>
      </c>
      <c r="F14993">
        <v>6</v>
      </c>
    </row>
    <row r="14994" spans="1:6" hidden="1" x14ac:dyDescent="0.3">
      <c r="A14994" t="s">
        <v>14853</v>
      </c>
      <c r="B14994">
        <v>4868</v>
      </c>
      <c r="C14994" t="s">
        <v>4</v>
      </c>
      <c r="D14994" s="1">
        <v>42221.890613425923</v>
      </c>
      <c r="E14994" s="1">
        <v>42221.913935185185</v>
      </c>
      <c r="F14994">
        <v>1</v>
      </c>
    </row>
    <row r="14995" spans="1:6" hidden="1" x14ac:dyDescent="0.3">
      <c r="A14995" t="s">
        <v>14854</v>
      </c>
      <c r="B14995">
        <v>4867</v>
      </c>
      <c r="C14995" t="s">
        <v>4</v>
      </c>
      <c r="D14995" s="1">
        <v>42221.389687499999</v>
      </c>
      <c r="E14995" s="1">
        <v>42716.768506944441</v>
      </c>
      <c r="F14995">
        <v>6</v>
      </c>
    </row>
    <row r="14996" spans="1:6" hidden="1" x14ac:dyDescent="0.3">
      <c r="A14996" t="s">
        <v>14855</v>
      </c>
      <c r="B14996">
        <v>4866</v>
      </c>
      <c r="C14996" t="s">
        <v>4</v>
      </c>
      <c r="D14996" s="1">
        <v>42221.351041666669</v>
      </c>
      <c r="E14996" s="1">
        <v>42221.56931712963</v>
      </c>
      <c r="F14996">
        <v>2</v>
      </c>
    </row>
    <row r="14997" spans="1:6" hidden="1" x14ac:dyDescent="0.3">
      <c r="A14997" t="s">
        <v>14856</v>
      </c>
      <c r="B14997">
        <v>4865</v>
      </c>
      <c r="C14997" t="s">
        <v>4</v>
      </c>
      <c r="D14997" s="1">
        <v>42220.893634259257</v>
      </c>
      <c r="E14997" s="1">
        <v>42222.758252314816</v>
      </c>
      <c r="F14997">
        <v>5</v>
      </c>
    </row>
    <row r="14998" spans="1:6" hidden="1" x14ac:dyDescent="0.3">
      <c r="A14998" t="s">
        <v>14857</v>
      </c>
      <c r="B14998">
        <v>4864</v>
      </c>
      <c r="C14998" t="s">
        <v>4</v>
      </c>
      <c r="D14998" s="1">
        <v>42220.827696759261</v>
      </c>
      <c r="E14998" s="1">
        <v>42354.679027777776</v>
      </c>
      <c r="F14998">
        <v>14</v>
      </c>
    </row>
    <row r="14999" spans="1:6" hidden="1" x14ac:dyDescent="0.3">
      <c r="A14999" t="s">
        <v>14858</v>
      </c>
      <c r="B14999">
        <v>4863</v>
      </c>
      <c r="C14999" t="s">
        <v>4</v>
      </c>
      <c r="D14999" s="1">
        <v>42220.764143518521</v>
      </c>
      <c r="E14999" s="1">
        <v>42313.190370370372</v>
      </c>
      <c r="F14999">
        <v>10</v>
      </c>
    </row>
    <row r="15000" spans="1:6" hidden="1" x14ac:dyDescent="0.3">
      <c r="A15000" t="s">
        <v>14859</v>
      </c>
      <c r="B15000">
        <v>4862</v>
      </c>
      <c r="C15000" t="s">
        <v>4</v>
      </c>
      <c r="D15000" s="1">
        <v>42220.631006944444</v>
      </c>
      <c r="E15000" s="1">
        <v>42924.162870370368</v>
      </c>
      <c r="F15000">
        <v>9</v>
      </c>
    </row>
    <row r="15001" spans="1:6" hidden="1" x14ac:dyDescent="0.3">
      <c r="A15001" t="s">
        <v>14860</v>
      </c>
      <c r="B15001">
        <v>4861</v>
      </c>
      <c r="C15001" t="s">
        <v>4</v>
      </c>
      <c r="D15001" s="1">
        <v>42220.594467592593</v>
      </c>
      <c r="E15001" s="1">
        <v>42220.685763888891</v>
      </c>
      <c r="F15001">
        <v>3</v>
      </c>
    </row>
    <row r="15002" spans="1:6" hidden="1" x14ac:dyDescent="0.3">
      <c r="A15002" t="s">
        <v>14861</v>
      </c>
      <c r="B15002">
        <v>4860</v>
      </c>
      <c r="C15002" t="s">
        <v>4</v>
      </c>
      <c r="D15002" s="1">
        <v>42220.480474537035</v>
      </c>
      <c r="E15002" s="1">
        <v>42220.595995370371</v>
      </c>
      <c r="F15002">
        <v>5</v>
      </c>
    </row>
    <row r="15003" spans="1:6" hidden="1" x14ac:dyDescent="0.3">
      <c r="A15003" t="s">
        <v>14862</v>
      </c>
      <c r="B15003">
        <v>4859</v>
      </c>
      <c r="C15003" t="s">
        <v>4</v>
      </c>
      <c r="D15003" s="1">
        <v>42220.038194444445</v>
      </c>
      <c r="E15003" s="1">
        <v>42316.897418981483</v>
      </c>
      <c r="F15003">
        <v>8</v>
      </c>
    </row>
    <row r="15004" spans="1:6" hidden="1" x14ac:dyDescent="0.3">
      <c r="A15004" t="s">
        <v>14863</v>
      </c>
      <c r="B15004">
        <v>4858</v>
      </c>
      <c r="C15004" t="s">
        <v>4</v>
      </c>
      <c r="D15004" s="1">
        <v>42219.964490740742</v>
      </c>
      <c r="E15004" s="1">
        <v>42220.016724537039</v>
      </c>
      <c r="F15004">
        <v>1</v>
      </c>
    </row>
    <row r="15005" spans="1:6" hidden="1" x14ac:dyDescent="0.3">
      <c r="A15005" t="s">
        <v>14864</v>
      </c>
      <c r="B15005">
        <v>4857</v>
      </c>
      <c r="C15005" t="s">
        <v>4</v>
      </c>
      <c r="D15005" s="1">
        <v>42219.695763888885</v>
      </c>
      <c r="E15005" s="1">
        <v>42373.946631944447</v>
      </c>
      <c r="F15005">
        <v>12</v>
      </c>
    </row>
    <row r="15006" spans="1:6" hidden="1" x14ac:dyDescent="0.3">
      <c r="A15006" t="s">
        <v>14865</v>
      </c>
      <c r="B15006">
        <v>4856</v>
      </c>
      <c r="C15006" t="s">
        <v>4</v>
      </c>
      <c r="D15006" s="1">
        <v>42219.642511574071</v>
      </c>
      <c r="E15006" s="1">
        <v>42219.668402777781</v>
      </c>
      <c r="F15006">
        <v>2</v>
      </c>
    </row>
    <row r="15007" spans="1:6" hidden="1" x14ac:dyDescent="0.3">
      <c r="A15007" t="s">
        <v>14866</v>
      </c>
      <c r="B15007">
        <v>4855</v>
      </c>
      <c r="C15007" t="s">
        <v>4</v>
      </c>
      <c r="D15007" s="1">
        <v>42219.591192129628</v>
      </c>
      <c r="E15007" s="1">
        <v>42369.793229166666</v>
      </c>
      <c r="F15007">
        <v>4</v>
      </c>
    </row>
    <row r="15008" spans="1:6" hidden="1" x14ac:dyDescent="0.3">
      <c r="A15008" t="s">
        <v>14867</v>
      </c>
      <c r="B15008">
        <v>4854</v>
      </c>
      <c r="C15008" t="s">
        <v>4</v>
      </c>
      <c r="D15008" s="1">
        <v>42218.931805555556</v>
      </c>
      <c r="E15008" s="1">
        <v>42408.868761574071</v>
      </c>
      <c r="F15008">
        <v>6</v>
      </c>
    </row>
    <row r="15009" spans="1:6" hidden="1" x14ac:dyDescent="0.3">
      <c r="A15009" t="s">
        <v>14868</v>
      </c>
      <c r="B15009">
        <v>4853</v>
      </c>
      <c r="C15009" t="s">
        <v>4</v>
      </c>
      <c r="D15009" s="1">
        <v>42218.829027777778</v>
      </c>
      <c r="E15009" s="1">
        <v>43413.101458333331</v>
      </c>
      <c r="F15009">
        <v>13</v>
      </c>
    </row>
    <row r="15010" spans="1:6" hidden="1" x14ac:dyDescent="0.3">
      <c r="A15010" t="s">
        <v>14869</v>
      </c>
      <c r="B15010">
        <v>4852</v>
      </c>
      <c r="C15010" t="s">
        <v>4</v>
      </c>
      <c r="D15010" s="1">
        <v>42218.795752314814</v>
      </c>
      <c r="E15010" s="1">
        <v>42219.071689814817</v>
      </c>
      <c r="F15010">
        <v>2</v>
      </c>
    </row>
    <row r="15011" spans="1:6" hidden="1" x14ac:dyDescent="0.3">
      <c r="A15011" t="s">
        <v>14870</v>
      </c>
      <c r="B15011">
        <v>4851</v>
      </c>
      <c r="C15011" t="s">
        <v>4</v>
      </c>
      <c r="D15011" s="1">
        <v>42218.254872685182</v>
      </c>
      <c r="E15011" s="1">
        <v>42221.964675925927</v>
      </c>
      <c r="F15011">
        <v>2</v>
      </c>
    </row>
    <row r="15012" spans="1:6" x14ac:dyDescent="0.3">
      <c r="A15012" t="s">
        <v>14871</v>
      </c>
      <c r="B15012">
        <v>4850</v>
      </c>
      <c r="C15012" t="s">
        <v>8</v>
      </c>
      <c r="D15012" s="1">
        <v>42217.61346064815</v>
      </c>
      <c r="E15012" t="s">
        <v>9</v>
      </c>
      <c r="F15012">
        <v>3</v>
      </c>
    </row>
    <row r="15013" spans="1:6" hidden="1" x14ac:dyDescent="0.3">
      <c r="A15013" t="s">
        <v>14872</v>
      </c>
      <c r="B15013">
        <v>4849</v>
      </c>
      <c r="C15013" t="s">
        <v>4</v>
      </c>
      <c r="D15013" s="1">
        <v>42217.207905092589</v>
      </c>
      <c r="E15013" s="1">
        <v>42968.830925925926</v>
      </c>
      <c r="F15013">
        <v>4</v>
      </c>
    </row>
    <row r="15014" spans="1:6" hidden="1" x14ac:dyDescent="0.3">
      <c r="A15014" t="s">
        <v>14873</v>
      </c>
      <c r="B15014">
        <v>4848</v>
      </c>
      <c r="C15014" t="s">
        <v>4</v>
      </c>
      <c r="D15014" s="1">
        <v>42217.126967592594</v>
      </c>
      <c r="E15014" s="1">
        <v>42219.786122685182</v>
      </c>
      <c r="F15014">
        <v>0</v>
      </c>
    </row>
    <row r="15015" spans="1:6" hidden="1" x14ac:dyDescent="0.3">
      <c r="A15015" t="s">
        <v>14874</v>
      </c>
      <c r="B15015">
        <v>4847</v>
      </c>
      <c r="C15015" t="s">
        <v>4</v>
      </c>
      <c r="D15015" s="1">
        <v>42217.125069444446</v>
      </c>
      <c r="E15015" s="1">
        <v>42226.546180555553</v>
      </c>
      <c r="F15015">
        <v>8</v>
      </c>
    </row>
    <row r="15016" spans="1:6" hidden="1" x14ac:dyDescent="0.3">
      <c r="A15016" t="s">
        <v>14875</v>
      </c>
      <c r="B15016">
        <v>4846</v>
      </c>
      <c r="C15016" t="s">
        <v>4</v>
      </c>
      <c r="D15016" s="1">
        <v>42217.120706018519</v>
      </c>
      <c r="E15016" s="1">
        <v>42222.354780092595</v>
      </c>
      <c r="F15016">
        <v>7</v>
      </c>
    </row>
    <row r="15017" spans="1:6" hidden="1" x14ac:dyDescent="0.3">
      <c r="A15017" t="s">
        <v>14876</v>
      </c>
      <c r="B15017">
        <v>4845</v>
      </c>
      <c r="C15017" t="s">
        <v>4</v>
      </c>
      <c r="D15017" s="1">
        <v>42217.117372685185</v>
      </c>
      <c r="E15017" s="1">
        <v>42220.675219907411</v>
      </c>
      <c r="F15017">
        <v>6</v>
      </c>
    </row>
    <row r="15018" spans="1:6" hidden="1" x14ac:dyDescent="0.3">
      <c r="A15018" t="s">
        <v>14877</v>
      </c>
      <c r="B15018">
        <v>4844</v>
      </c>
      <c r="C15018" t="s">
        <v>4</v>
      </c>
      <c r="D15018" s="1">
        <v>42217.088726851849</v>
      </c>
      <c r="E15018" s="1">
        <v>42222.853171296294</v>
      </c>
      <c r="F15018">
        <v>1</v>
      </c>
    </row>
    <row r="15019" spans="1:6" hidden="1" x14ac:dyDescent="0.3">
      <c r="A15019" t="s">
        <v>14878</v>
      </c>
      <c r="B15019">
        <v>4843</v>
      </c>
      <c r="C15019" t="s">
        <v>4</v>
      </c>
      <c r="D15019" s="1">
        <v>42216.958356481482</v>
      </c>
      <c r="E15019" s="1">
        <v>42222.783668981479</v>
      </c>
      <c r="F15019">
        <v>5</v>
      </c>
    </row>
    <row r="15020" spans="1:6" hidden="1" x14ac:dyDescent="0.3">
      <c r="A15020" t="s">
        <v>14879</v>
      </c>
      <c r="B15020">
        <v>4842</v>
      </c>
      <c r="C15020" t="s">
        <v>4</v>
      </c>
      <c r="D15020" s="1">
        <v>42216.946805555555</v>
      </c>
      <c r="E15020" s="1">
        <v>42216.966724537036</v>
      </c>
      <c r="F15020">
        <v>3</v>
      </c>
    </row>
    <row r="15021" spans="1:6" hidden="1" x14ac:dyDescent="0.3">
      <c r="A15021" t="s">
        <v>14880</v>
      </c>
      <c r="B15021">
        <v>4841</v>
      </c>
      <c r="C15021" t="s">
        <v>4</v>
      </c>
      <c r="D15021" s="1">
        <v>42216.804571759261</v>
      </c>
      <c r="E15021" s="1">
        <v>42233.698159722226</v>
      </c>
      <c r="F15021">
        <v>1</v>
      </c>
    </row>
    <row r="15022" spans="1:6" hidden="1" x14ac:dyDescent="0.3">
      <c r="A15022" t="s">
        <v>14881</v>
      </c>
      <c r="B15022">
        <v>4840</v>
      </c>
      <c r="C15022" t="s">
        <v>4</v>
      </c>
      <c r="D15022" s="1">
        <v>42216.755069444444</v>
      </c>
      <c r="E15022" s="1">
        <v>42216.77648148148</v>
      </c>
      <c r="F15022">
        <v>1</v>
      </c>
    </row>
    <row r="15023" spans="1:6" hidden="1" x14ac:dyDescent="0.3">
      <c r="A15023" t="s">
        <v>14882</v>
      </c>
      <c r="B15023">
        <v>4839</v>
      </c>
      <c r="C15023" t="s">
        <v>4</v>
      </c>
      <c r="D15023" s="1">
        <v>42216.745358796295</v>
      </c>
      <c r="E15023" s="1">
        <v>42341.363495370373</v>
      </c>
      <c r="F15023">
        <v>1</v>
      </c>
    </row>
    <row r="15024" spans="1:6" hidden="1" x14ac:dyDescent="0.3">
      <c r="A15024" t="s">
        <v>14883</v>
      </c>
      <c r="B15024">
        <v>4838</v>
      </c>
      <c r="C15024" t="s">
        <v>4</v>
      </c>
      <c r="D15024" s="1">
        <v>42216.673414351855</v>
      </c>
      <c r="E15024" s="1">
        <v>42216.885787037034</v>
      </c>
      <c r="F15024">
        <v>4</v>
      </c>
    </row>
    <row r="15025" spans="1:6" hidden="1" x14ac:dyDescent="0.3">
      <c r="A15025" t="s">
        <v>14884</v>
      </c>
      <c r="B15025">
        <v>4837</v>
      </c>
      <c r="C15025" t="s">
        <v>4</v>
      </c>
      <c r="D15025" s="1">
        <v>42216.608171296299</v>
      </c>
      <c r="E15025" s="1">
        <v>42246.970648148148</v>
      </c>
      <c r="F15025">
        <v>9</v>
      </c>
    </row>
    <row r="15026" spans="1:6" hidden="1" x14ac:dyDescent="0.3">
      <c r="A15026" t="s">
        <v>14885</v>
      </c>
      <c r="B15026">
        <v>4836</v>
      </c>
      <c r="C15026" t="s">
        <v>4</v>
      </c>
      <c r="D15026" s="1">
        <v>42216.572974537034</v>
      </c>
      <c r="E15026" s="1">
        <v>42216.613680555558</v>
      </c>
      <c r="F15026">
        <v>0</v>
      </c>
    </row>
    <row r="15027" spans="1:6" hidden="1" x14ac:dyDescent="0.3">
      <c r="A15027" t="s">
        <v>14886</v>
      </c>
      <c r="B15027">
        <v>4835</v>
      </c>
      <c r="C15027" t="s">
        <v>4</v>
      </c>
      <c r="D15027" s="1">
        <v>42216.451932870368</v>
      </c>
      <c r="E15027" s="1">
        <v>42216.590613425928</v>
      </c>
      <c r="F15027">
        <v>2</v>
      </c>
    </row>
    <row r="15028" spans="1:6" hidden="1" x14ac:dyDescent="0.3">
      <c r="A15028" t="s">
        <v>14887</v>
      </c>
      <c r="B15028">
        <v>4834</v>
      </c>
      <c r="C15028" t="s">
        <v>4</v>
      </c>
      <c r="D15028" s="1">
        <v>42216.362199074072</v>
      </c>
      <c r="E15028" s="1">
        <v>42216.550173611111</v>
      </c>
      <c r="F15028">
        <v>1</v>
      </c>
    </row>
    <row r="15029" spans="1:6" hidden="1" x14ac:dyDescent="0.3">
      <c r="A15029" t="s">
        <v>14888</v>
      </c>
      <c r="B15029">
        <v>4833</v>
      </c>
      <c r="C15029" t="s">
        <v>4</v>
      </c>
      <c r="D15029" s="1">
        <v>42215.845416666663</v>
      </c>
      <c r="E15029" s="1">
        <v>42220.556481481479</v>
      </c>
      <c r="F15029">
        <v>3</v>
      </c>
    </row>
    <row r="15030" spans="1:6" hidden="1" x14ac:dyDescent="0.3">
      <c r="A15030" t="s">
        <v>14889</v>
      </c>
      <c r="B15030">
        <v>4832</v>
      </c>
      <c r="C15030" t="s">
        <v>4</v>
      </c>
      <c r="D15030" s="1">
        <v>42215.819155092591</v>
      </c>
      <c r="E15030" s="1">
        <v>42215.865937499999</v>
      </c>
      <c r="F15030">
        <v>0</v>
      </c>
    </row>
    <row r="15031" spans="1:6" hidden="1" x14ac:dyDescent="0.3">
      <c r="A15031" t="s">
        <v>14890</v>
      </c>
      <c r="B15031">
        <v>4831</v>
      </c>
      <c r="C15031" t="s">
        <v>4</v>
      </c>
      <c r="D15031" s="1">
        <v>42215.814085648148</v>
      </c>
      <c r="E15031" s="1">
        <v>42216.553402777776</v>
      </c>
      <c r="F15031">
        <v>2</v>
      </c>
    </row>
    <row r="15032" spans="1:6" hidden="1" x14ac:dyDescent="0.3">
      <c r="A15032" t="s">
        <v>14891</v>
      </c>
      <c r="B15032">
        <v>4830</v>
      </c>
      <c r="C15032" t="s">
        <v>4</v>
      </c>
      <c r="D15032" s="1">
        <v>42215.806921296295</v>
      </c>
      <c r="E15032" s="1">
        <v>42215.827881944446</v>
      </c>
      <c r="F15032">
        <v>0</v>
      </c>
    </row>
    <row r="15033" spans="1:6" hidden="1" x14ac:dyDescent="0.3">
      <c r="A15033" t="s">
        <v>14892</v>
      </c>
      <c r="B15033">
        <v>4829</v>
      </c>
      <c r="C15033" t="s">
        <v>4</v>
      </c>
      <c r="D15033" s="1">
        <v>42215.770104166666</v>
      </c>
      <c r="E15033" s="1">
        <v>42260.019791666666</v>
      </c>
      <c r="F15033">
        <v>72</v>
      </c>
    </row>
    <row r="15034" spans="1:6" hidden="1" x14ac:dyDescent="0.3">
      <c r="A15034" t="s">
        <v>14893</v>
      </c>
      <c r="B15034">
        <v>4828</v>
      </c>
      <c r="C15034" t="s">
        <v>4</v>
      </c>
      <c r="D15034" s="1">
        <v>42215.752534722225</v>
      </c>
      <c r="E15034" s="1">
        <v>42215.761770833335</v>
      </c>
      <c r="F15034">
        <v>2</v>
      </c>
    </row>
    <row r="15035" spans="1:6" hidden="1" x14ac:dyDescent="0.3">
      <c r="A15035" t="s">
        <v>14894</v>
      </c>
      <c r="B15035">
        <v>4827</v>
      </c>
      <c r="C15035" t="s">
        <v>4</v>
      </c>
      <c r="D15035" s="1">
        <v>42215.673194444447</v>
      </c>
      <c r="E15035" s="1">
        <v>42472.73238425926</v>
      </c>
      <c r="F15035">
        <v>4</v>
      </c>
    </row>
    <row r="15036" spans="1:6" hidden="1" x14ac:dyDescent="0.3">
      <c r="A15036" t="s">
        <v>14895</v>
      </c>
      <c r="B15036">
        <v>4826</v>
      </c>
      <c r="C15036" t="s">
        <v>4</v>
      </c>
      <c r="D15036" s="1">
        <v>42215.564606481479</v>
      </c>
      <c r="E15036" s="1">
        <v>42215.677268518521</v>
      </c>
      <c r="F15036">
        <v>0</v>
      </c>
    </row>
    <row r="15037" spans="1:6" hidden="1" x14ac:dyDescent="0.3">
      <c r="A15037" t="s">
        <v>14896</v>
      </c>
      <c r="B15037">
        <v>4825</v>
      </c>
      <c r="C15037" t="s">
        <v>4</v>
      </c>
      <c r="D15037" s="1">
        <v>42215.557812500003</v>
      </c>
      <c r="E15037" s="1">
        <v>42215.66542824074</v>
      </c>
      <c r="F15037">
        <v>2</v>
      </c>
    </row>
    <row r="15038" spans="1:6" hidden="1" x14ac:dyDescent="0.3">
      <c r="A15038" t="s">
        <v>14897</v>
      </c>
      <c r="B15038">
        <v>4824</v>
      </c>
      <c r="C15038" t="s">
        <v>4</v>
      </c>
      <c r="D15038" s="1">
        <v>42215.442384259259</v>
      </c>
      <c r="E15038" s="1">
        <v>42224.558888888889</v>
      </c>
      <c r="F15038">
        <v>14</v>
      </c>
    </row>
    <row r="15039" spans="1:6" hidden="1" x14ac:dyDescent="0.3">
      <c r="A15039" t="s">
        <v>14898</v>
      </c>
      <c r="B15039">
        <v>4823</v>
      </c>
      <c r="C15039" t="s">
        <v>4</v>
      </c>
      <c r="D15039" s="1">
        <v>42215.429270833331</v>
      </c>
      <c r="E15039" s="1">
        <v>42215.566064814811</v>
      </c>
      <c r="F15039">
        <v>4</v>
      </c>
    </row>
    <row r="15040" spans="1:6" x14ac:dyDescent="0.3">
      <c r="A15040" t="s">
        <v>14899</v>
      </c>
      <c r="B15040">
        <v>4822</v>
      </c>
      <c r="C15040" t="s">
        <v>8</v>
      </c>
      <c r="D15040" s="1">
        <v>42214.837199074071</v>
      </c>
      <c r="E15040" t="s">
        <v>9</v>
      </c>
      <c r="F15040">
        <v>7</v>
      </c>
    </row>
    <row r="15041" spans="1:6" hidden="1" x14ac:dyDescent="0.3">
      <c r="A15041" t="s">
        <v>14900</v>
      </c>
      <c r="B15041">
        <v>4821</v>
      </c>
      <c r="C15041" t="s">
        <v>4</v>
      </c>
      <c r="D15041" s="1">
        <v>42214.794259259259</v>
      </c>
      <c r="E15041" s="1">
        <v>42979.132025462961</v>
      </c>
      <c r="F15041">
        <v>32</v>
      </c>
    </row>
    <row r="15042" spans="1:6" hidden="1" x14ac:dyDescent="0.3">
      <c r="A15042" t="s">
        <v>14901</v>
      </c>
      <c r="B15042">
        <v>4820</v>
      </c>
      <c r="C15042" t="s">
        <v>4</v>
      </c>
      <c r="D15042" s="1">
        <v>42214.757905092592</v>
      </c>
      <c r="E15042" s="1">
        <v>42215.67796296296</v>
      </c>
      <c r="F15042">
        <v>2</v>
      </c>
    </row>
    <row r="15043" spans="1:6" hidden="1" x14ac:dyDescent="0.3">
      <c r="A15043" t="s">
        <v>14902</v>
      </c>
      <c r="B15043">
        <v>4819</v>
      </c>
      <c r="C15043" t="s">
        <v>4</v>
      </c>
      <c r="D15043" s="1">
        <v>42214.538935185185</v>
      </c>
      <c r="E15043" s="1">
        <v>42215.681261574071</v>
      </c>
      <c r="F15043">
        <v>4</v>
      </c>
    </row>
    <row r="15044" spans="1:6" hidden="1" x14ac:dyDescent="0.3">
      <c r="A15044" t="s">
        <v>14903</v>
      </c>
      <c r="B15044">
        <v>4818</v>
      </c>
      <c r="C15044" t="s">
        <v>4</v>
      </c>
      <c r="D15044" s="1">
        <v>42214.534537037034</v>
      </c>
      <c r="E15044" s="1">
        <v>42215.54010416667</v>
      </c>
      <c r="F15044">
        <v>3</v>
      </c>
    </row>
    <row r="15045" spans="1:6" hidden="1" x14ac:dyDescent="0.3">
      <c r="A15045" t="s">
        <v>14904</v>
      </c>
      <c r="B15045">
        <v>4817</v>
      </c>
      <c r="C15045" t="s">
        <v>4</v>
      </c>
      <c r="D15045" s="1">
        <v>42214.530428240738</v>
      </c>
      <c r="E15045" s="1">
        <v>42215.678541666668</v>
      </c>
      <c r="F15045">
        <v>0</v>
      </c>
    </row>
    <row r="15046" spans="1:6" hidden="1" x14ac:dyDescent="0.3">
      <c r="A15046" t="s">
        <v>14905</v>
      </c>
      <c r="B15046">
        <v>4816</v>
      </c>
      <c r="C15046" t="s">
        <v>4</v>
      </c>
      <c r="D15046" s="1">
        <v>42214.149548611109</v>
      </c>
      <c r="E15046" s="1">
        <v>42228.582673611112</v>
      </c>
      <c r="F15046">
        <v>5</v>
      </c>
    </row>
    <row r="15047" spans="1:6" hidden="1" x14ac:dyDescent="0.3">
      <c r="A15047" t="s">
        <v>14906</v>
      </c>
      <c r="B15047">
        <v>4815</v>
      </c>
      <c r="C15047" t="s">
        <v>4</v>
      </c>
      <c r="D15047" s="1">
        <v>42214.066493055558</v>
      </c>
      <c r="E15047" s="1">
        <v>42408.873518518521</v>
      </c>
      <c r="F15047">
        <v>6</v>
      </c>
    </row>
    <row r="15048" spans="1:6" hidden="1" x14ac:dyDescent="0.3">
      <c r="A15048" t="s">
        <v>14907</v>
      </c>
      <c r="B15048">
        <v>4814</v>
      </c>
      <c r="C15048" t="s">
        <v>4</v>
      </c>
      <c r="D15048" s="1">
        <v>42213.929814814815</v>
      </c>
      <c r="E15048" s="1">
        <v>44026.610706018517</v>
      </c>
      <c r="F15048">
        <v>4</v>
      </c>
    </row>
    <row r="15049" spans="1:6" hidden="1" x14ac:dyDescent="0.3">
      <c r="A15049" t="s">
        <v>14908</v>
      </c>
      <c r="B15049">
        <v>4813</v>
      </c>
      <c r="C15049" t="s">
        <v>4</v>
      </c>
      <c r="D15049" s="1">
        <v>42213.901400462964</v>
      </c>
      <c r="E15049" s="1">
        <v>42215.848935185182</v>
      </c>
      <c r="F15049">
        <v>5</v>
      </c>
    </row>
    <row r="15050" spans="1:6" hidden="1" x14ac:dyDescent="0.3">
      <c r="A15050" t="s">
        <v>14909</v>
      </c>
      <c r="B15050">
        <v>4812</v>
      </c>
      <c r="C15050" t="s">
        <v>4</v>
      </c>
      <c r="D15050" s="1">
        <v>42213.830289351848</v>
      </c>
      <c r="E15050" s="1">
        <v>43608.07471064815</v>
      </c>
      <c r="F15050">
        <v>12</v>
      </c>
    </row>
    <row r="15051" spans="1:6" hidden="1" x14ac:dyDescent="0.3">
      <c r="A15051" t="s">
        <v>14910</v>
      </c>
      <c r="B15051">
        <v>4811</v>
      </c>
      <c r="C15051" t="s">
        <v>4</v>
      </c>
      <c r="D15051" s="1">
        <v>42213.77144675926</v>
      </c>
      <c r="E15051" s="1">
        <v>42213.797858796293</v>
      </c>
      <c r="F15051">
        <v>0</v>
      </c>
    </row>
    <row r="15052" spans="1:6" hidden="1" x14ac:dyDescent="0.3">
      <c r="A15052" t="s">
        <v>14911</v>
      </c>
      <c r="B15052">
        <v>4810</v>
      </c>
      <c r="C15052" t="s">
        <v>4</v>
      </c>
      <c r="D15052" s="1">
        <v>42213.739664351851</v>
      </c>
      <c r="E15052" s="1">
        <v>43082.24150462963</v>
      </c>
      <c r="F15052">
        <v>23</v>
      </c>
    </row>
    <row r="15053" spans="1:6" hidden="1" x14ac:dyDescent="0.3">
      <c r="A15053" t="s">
        <v>14912</v>
      </c>
      <c r="B15053">
        <v>4809</v>
      </c>
      <c r="C15053" t="s">
        <v>4</v>
      </c>
      <c r="D15053" s="1">
        <v>42213.700011574074</v>
      </c>
      <c r="E15053" s="1">
        <v>42377.104386574072</v>
      </c>
      <c r="F15053">
        <v>2</v>
      </c>
    </row>
    <row r="15054" spans="1:6" hidden="1" x14ac:dyDescent="0.3">
      <c r="A15054" t="s">
        <v>14913</v>
      </c>
      <c r="B15054">
        <v>4808</v>
      </c>
      <c r="C15054" t="s">
        <v>4</v>
      </c>
      <c r="D15054" s="1">
        <v>42213.611574074072</v>
      </c>
      <c r="E15054" s="1">
        <v>42377.104386574072</v>
      </c>
      <c r="F15054">
        <v>3</v>
      </c>
    </row>
    <row r="15055" spans="1:6" hidden="1" x14ac:dyDescent="0.3">
      <c r="A15055" t="s">
        <v>14914</v>
      </c>
      <c r="B15055">
        <v>4807</v>
      </c>
      <c r="C15055" t="s">
        <v>4</v>
      </c>
      <c r="D15055" s="1">
        <v>42213.553067129629</v>
      </c>
      <c r="E15055" s="1">
        <v>42246.922094907408</v>
      </c>
      <c r="F15055">
        <v>3</v>
      </c>
    </row>
    <row r="15056" spans="1:6" hidden="1" x14ac:dyDescent="0.3">
      <c r="A15056" t="s">
        <v>14915</v>
      </c>
      <c r="B15056">
        <v>4806</v>
      </c>
      <c r="C15056" t="s">
        <v>4</v>
      </c>
      <c r="D15056" s="1">
        <v>42213.548692129632</v>
      </c>
      <c r="E15056" s="1">
        <v>42234.810810185183</v>
      </c>
      <c r="F15056">
        <v>12</v>
      </c>
    </row>
    <row r="15057" spans="1:6" hidden="1" x14ac:dyDescent="0.3">
      <c r="A15057" t="s">
        <v>14916</v>
      </c>
      <c r="B15057">
        <v>4805</v>
      </c>
      <c r="C15057" t="s">
        <v>4</v>
      </c>
      <c r="D15057" s="1">
        <v>42213.381631944445</v>
      </c>
      <c r="E15057" s="1">
        <v>42213.527395833335</v>
      </c>
      <c r="F15057">
        <v>1</v>
      </c>
    </row>
    <row r="15058" spans="1:6" hidden="1" x14ac:dyDescent="0.3">
      <c r="A15058" t="s">
        <v>14917</v>
      </c>
      <c r="B15058">
        <v>4804</v>
      </c>
      <c r="C15058" t="s">
        <v>4</v>
      </c>
      <c r="D15058" s="1">
        <v>42213.195011574076</v>
      </c>
      <c r="E15058" s="1">
        <v>42214.020381944443</v>
      </c>
      <c r="F15058">
        <v>2</v>
      </c>
    </row>
    <row r="15059" spans="1:6" hidden="1" x14ac:dyDescent="0.3">
      <c r="A15059" t="s">
        <v>14918</v>
      </c>
      <c r="B15059">
        <v>4803</v>
      </c>
      <c r="C15059" t="s">
        <v>4</v>
      </c>
      <c r="D15059" s="1">
        <v>42213.146944444445</v>
      </c>
      <c r="E15059" s="1">
        <v>42261.811469907407</v>
      </c>
      <c r="F15059">
        <v>20</v>
      </c>
    </row>
    <row r="15060" spans="1:6" hidden="1" x14ac:dyDescent="0.3">
      <c r="A15060" t="s">
        <v>14919</v>
      </c>
      <c r="B15060">
        <v>4802</v>
      </c>
      <c r="C15060" t="s">
        <v>4</v>
      </c>
      <c r="D15060" s="1">
        <v>42212.928518518522</v>
      </c>
      <c r="E15060" s="1">
        <v>42963.854120370372</v>
      </c>
      <c r="F15060">
        <v>4</v>
      </c>
    </row>
    <row r="15061" spans="1:6" hidden="1" x14ac:dyDescent="0.3">
      <c r="A15061" t="s">
        <v>14920</v>
      </c>
      <c r="B15061">
        <v>4801</v>
      </c>
      <c r="C15061" t="s">
        <v>4</v>
      </c>
      <c r="D15061" s="1">
        <v>42212.886516203704</v>
      </c>
      <c r="E15061" s="1">
        <v>42213.909780092596</v>
      </c>
      <c r="F15061">
        <v>2</v>
      </c>
    </row>
    <row r="15062" spans="1:6" hidden="1" x14ac:dyDescent="0.3">
      <c r="A15062" t="s">
        <v>14921</v>
      </c>
      <c r="B15062">
        <v>4800</v>
      </c>
      <c r="C15062" t="s">
        <v>4</v>
      </c>
      <c r="D15062" s="1">
        <v>42212.883090277777</v>
      </c>
      <c r="E15062" s="1">
        <v>42216.908182870371</v>
      </c>
      <c r="F15062">
        <v>1</v>
      </c>
    </row>
    <row r="15063" spans="1:6" hidden="1" x14ac:dyDescent="0.3">
      <c r="A15063" t="s">
        <v>14922</v>
      </c>
      <c r="B15063">
        <v>4799</v>
      </c>
      <c r="C15063" t="s">
        <v>4</v>
      </c>
      <c r="D15063" s="1">
        <v>42212.862673611111</v>
      </c>
      <c r="E15063" s="1">
        <v>42328.135740740741</v>
      </c>
      <c r="F15063">
        <v>9</v>
      </c>
    </row>
    <row r="15064" spans="1:6" hidden="1" x14ac:dyDescent="0.3">
      <c r="A15064" t="s">
        <v>14923</v>
      </c>
      <c r="B15064">
        <v>4798</v>
      </c>
      <c r="C15064" t="s">
        <v>4</v>
      </c>
      <c r="D15064" s="1">
        <v>42212.84746527778</v>
      </c>
      <c r="E15064" s="1">
        <v>42213.530775462961</v>
      </c>
      <c r="F15064">
        <v>2</v>
      </c>
    </row>
    <row r="15065" spans="1:6" hidden="1" x14ac:dyDescent="0.3">
      <c r="A15065" t="s">
        <v>14924</v>
      </c>
      <c r="B15065">
        <v>4797</v>
      </c>
      <c r="C15065" t="s">
        <v>4</v>
      </c>
      <c r="D15065" s="1">
        <v>42212.529953703706</v>
      </c>
      <c r="E15065" s="1">
        <v>42212.958541666667</v>
      </c>
      <c r="F15065">
        <v>4</v>
      </c>
    </row>
    <row r="15066" spans="1:6" hidden="1" x14ac:dyDescent="0.3">
      <c r="A15066" t="s">
        <v>14925</v>
      </c>
      <c r="B15066">
        <v>4796</v>
      </c>
      <c r="C15066" t="s">
        <v>4</v>
      </c>
      <c r="D15066" s="1">
        <v>42211.639027777775</v>
      </c>
      <c r="E15066" s="1">
        <v>42215.891516203701</v>
      </c>
      <c r="F15066">
        <v>8</v>
      </c>
    </row>
    <row r="15067" spans="1:6" hidden="1" x14ac:dyDescent="0.3">
      <c r="A15067" t="s">
        <v>14926</v>
      </c>
      <c r="B15067">
        <v>4795</v>
      </c>
      <c r="C15067" t="s">
        <v>4</v>
      </c>
      <c r="D15067" s="1">
        <v>42211.334722222222</v>
      </c>
      <c r="E15067" s="1">
        <v>42243.271215277775</v>
      </c>
      <c r="F15067">
        <v>34</v>
      </c>
    </row>
    <row r="15068" spans="1:6" hidden="1" x14ac:dyDescent="0.3">
      <c r="A15068" t="s">
        <v>14927</v>
      </c>
      <c r="B15068">
        <v>4794</v>
      </c>
      <c r="C15068" t="s">
        <v>4</v>
      </c>
      <c r="D15068" s="1">
        <v>42211.331296296295</v>
      </c>
      <c r="E15068" s="1">
        <v>42214.073993055557</v>
      </c>
      <c r="F15068">
        <v>7</v>
      </c>
    </row>
    <row r="15069" spans="1:6" hidden="1" x14ac:dyDescent="0.3">
      <c r="A15069" t="s">
        <v>14928</v>
      </c>
      <c r="B15069">
        <v>4793</v>
      </c>
      <c r="C15069" t="s">
        <v>4</v>
      </c>
      <c r="D15069" s="1">
        <v>42211.038553240738</v>
      </c>
      <c r="E15069" s="1">
        <v>42212.856574074074</v>
      </c>
      <c r="F15069">
        <v>6</v>
      </c>
    </row>
    <row r="15070" spans="1:6" hidden="1" x14ac:dyDescent="0.3">
      <c r="A15070" t="s">
        <v>14928</v>
      </c>
      <c r="B15070">
        <v>4792</v>
      </c>
      <c r="C15070" t="s">
        <v>4</v>
      </c>
      <c r="D15070" s="1">
        <v>42210.980462962965</v>
      </c>
      <c r="E15070" s="1">
        <v>42210.993356481478</v>
      </c>
      <c r="F15070">
        <v>2</v>
      </c>
    </row>
    <row r="15071" spans="1:6" hidden="1" x14ac:dyDescent="0.3">
      <c r="A15071" t="s">
        <v>14929</v>
      </c>
      <c r="B15071">
        <v>4791</v>
      </c>
      <c r="C15071" t="s">
        <v>4</v>
      </c>
      <c r="D15071" s="1">
        <v>42210.928032407406</v>
      </c>
      <c r="E15071" s="1">
        <v>42216.604513888888</v>
      </c>
      <c r="F15071">
        <v>8</v>
      </c>
    </row>
    <row r="15072" spans="1:6" hidden="1" x14ac:dyDescent="0.3">
      <c r="A15072" t="s">
        <v>14930</v>
      </c>
      <c r="B15072">
        <v>4790</v>
      </c>
      <c r="C15072" t="s">
        <v>4</v>
      </c>
      <c r="D15072" s="1">
        <v>42210.80572916667</v>
      </c>
      <c r="E15072" s="1">
        <v>42210.835914351854</v>
      </c>
      <c r="F15072">
        <v>0</v>
      </c>
    </row>
    <row r="15073" spans="1:6" x14ac:dyDescent="0.3">
      <c r="A15073" t="s">
        <v>14931</v>
      </c>
      <c r="B15073">
        <v>4789</v>
      </c>
      <c r="C15073" t="s">
        <v>8</v>
      </c>
      <c r="D15073" s="1">
        <v>42210.506956018522</v>
      </c>
      <c r="E15073" t="s">
        <v>9</v>
      </c>
      <c r="F15073">
        <v>1</v>
      </c>
    </row>
    <row r="15074" spans="1:6" hidden="1" x14ac:dyDescent="0.3">
      <c r="A15074" t="s">
        <v>14932</v>
      </c>
      <c r="B15074">
        <v>4788</v>
      </c>
      <c r="C15074" t="s">
        <v>4</v>
      </c>
      <c r="D15074" s="1">
        <v>42210.365173611113</v>
      </c>
      <c r="E15074" s="1">
        <v>42307.297638888886</v>
      </c>
      <c r="F15074">
        <v>4</v>
      </c>
    </row>
    <row r="15075" spans="1:6" hidden="1" x14ac:dyDescent="0.3">
      <c r="A15075" t="s">
        <v>14933</v>
      </c>
      <c r="B15075">
        <v>4787</v>
      </c>
      <c r="C15075" t="s">
        <v>4</v>
      </c>
      <c r="D15075" s="1">
        <v>42210.338125000002</v>
      </c>
      <c r="E15075" s="1">
        <v>42215.802349537036</v>
      </c>
      <c r="F15075">
        <v>36</v>
      </c>
    </row>
    <row r="15076" spans="1:6" x14ac:dyDescent="0.3">
      <c r="A15076" t="s">
        <v>14934</v>
      </c>
      <c r="B15076">
        <v>4786</v>
      </c>
      <c r="C15076" t="s">
        <v>8</v>
      </c>
      <c r="D15076" s="1">
        <v>42210.044027777774</v>
      </c>
      <c r="E15076" t="s">
        <v>9</v>
      </c>
      <c r="F15076">
        <v>12</v>
      </c>
    </row>
    <row r="15077" spans="1:6" hidden="1" x14ac:dyDescent="0.3">
      <c r="A15077" t="s">
        <v>14935</v>
      </c>
      <c r="B15077">
        <v>4785</v>
      </c>
      <c r="C15077" t="s">
        <v>4</v>
      </c>
      <c r="D15077" s="1">
        <v>42209.969907407409</v>
      </c>
      <c r="E15077" s="1">
        <v>42212.928437499999</v>
      </c>
      <c r="F15077">
        <v>8</v>
      </c>
    </row>
    <row r="15078" spans="1:6" hidden="1" x14ac:dyDescent="0.3">
      <c r="A15078" t="s">
        <v>14936</v>
      </c>
      <c r="B15078">
        <v>4784</v>
      </c>
      <c r="C15078" t="s">
        <v>4</v>
      </c>
      <c r="D15078" s="1">
        <v>42209.643078703702</v>
      </c>
      <c r="E15078" s="1">
        <v>42212.856574074074</v>
      </c>
      <c r="F15078">
        <v>7</v>
      </c>
    </row>
    <row r="15079" spans="1:6" hidden="1" x14ac:dyDescent="0.3">
      <c r="A15079" t="s">
        <v>14937</v>
      </c>
      <c r="B15079">
        <v>4783</v>
      </c>
      <c r="C15079" t="s">
        <v>4</v>
      </c>
      <c r="D15079" s="1">
        <v>42209.550300925926</v>
      </c>
      <c r="E15079" s="1">
        <v>42298.880416666667</v>
      </c>
      <c r="F15079">
        <v>1</v>
      </c>
    </row>
    <row r="15080" spans="1:6" hidden="1" x14ac:dyDescent="0.3">
      <c r="A15080" t="s">
        <v>14938</v>
      </c>
      <c r="B15080">
        <v>4782</v>
      </c>
      <c r="C15080" t="s">
        <v>4</v>
      </c>
      <c r="D15080" s="1">
        <v>42209.549756944441</v>
      </c>
      <c r="E15080" s="1">
        <v>42209.784490740742</v>
      </c>
      <c r="F15080">
        <v>1</v>
      </c>
    </row>
    <row r="15081" spans="1:6" x14ac:dyDescent="0.3">
      <c r="A15081" t="s">
        <v>14939</v>
      </c>
      <c r="B15081">
        <v>4781</v>
      </c>
      <c r="C15081" t="s">
        <v>8</v>
      </c>
      <c r="D15081" s="1">
        <v>42209.455694444441</v>
      </c>
      <c r="E15081" t="s">
        <v>9</v>
      </c>
      <c r="F15081">
        <v>4</v>
      </c>
    </row>
    <row r="15082" spans="1:6" hidden="1" x14ac:dyDescent="0.3">
      <c r="A15082" t="s">
        <v>14940</v>
      </c>
      <c r="B15082">
        <v>4780</v>
      </c>
      <c r="C15082" t="s">
        <v>4</v>
      </c>
      <c r="D15082" s="1">
        <v>42209.413124999999</v>
      </c>
      <c r="E15082" s="1">
        <v>42321.783159722225</v>
      </c>
      <c r="F15082">
        <v>5</v>
      </c>
    </row>
    <row r="15083" spans="1:6" hidden="1" x14ac:dyDescent="0.3">
      <c r="A15083" t="s">
        <v>14941</v>
      </c>
      <c r="B15083">
        <v>4779</v>
      </c>
      <c r="C15083" t="s">
        <v>4</v>
      </c>
      <c r="D15083" s="1">
        <v>42209.27008101852</v>
      </c>
      <c r="E15083" s="1">
        <v>43972.164027777777</v>
      </c>
      <c r="F15083">
        <v>11</v>
      </c>
    </row>
    <row r="15084" spans="1:6" hidden="1" x14ac:dyDescent="0.3">
      <c r="A15084" t="s">
        <v>14942</v>
      </c>
      <c r="B15084">
        <v>4778</v>
      </c>
      <c r="C15084" t="s">
        <v>4</v>
      </c>
      <c r="D15084" s="1">
        <v>42209.241342592592</v>
      </c>
      <c r="E15084" s="1">
        <v>42209.892141203702</v>
      </c>
      <c r="F15084">
        <v>3</v>
      </c>
    </row>
    <row r="15085" spans="1:6" hidden="1" x14ac:dyDescent="0.3">
      <c r="A15085" t="s">
        <v>14943</v>
      </c>
      <c r="B15085">
        <v>4777</v>
      </c>
      <c r="C15085" t="s">
        <v>4</v>
      </c>
      <c r="D15085" s="1">
        <v>42209.035462962966</v>
      </c>
      <c r="E15085" s="1">
        <v>42209.60665509259</v>
      </c>
      <c r="F15085">
        <v>0</v>
      </c>
    </row>
    <row r="15086" spans="1:6" hidden="1" x14ac:dyDescent="0.3">
      <c r="A15086" t="s">
        <v>14944</v>
      </c>
      <c r="B15086">
        <v>4776</v>
      </c>
      <c r="C15086" t="s">
        <v>4</v>
      </c>
      <c r="D15086" s="1">
        <v>42209.029548611114</v>
      </c>
      <c r="E15086" s="1">
        <v>42209.550219907411</v>
      </c>
      <c r="F15086">
        <v>0</v>
      </c>
    </row>
    <row r="15087" spans="1:6" hidden="1" x14ac:dyDescent="0.3">
      <c r="A15087" t="s">
        <v>14945</v>
      </c>
      <c r="B15087">
        <v>4775</v>
      </c>
      <c r="C15087" t="s">
        <v>4</v>
      </c>
      <c r="D15087" s="1">
        <v>42209.024872685186</v>
      </c>
      <c r="E15087" s="1">
        <v>42209.032754629632</v>
      </c>
      <c r="F15087">
        <v>1</v>
      </c>
    </row>
    <row r="15088" spans="1:6" hidden="1" x14ac:dyDescent="0.3">
      <c r="A15088" t="s">
        <v>14946</v>
      </c>
      <c r="B15088">
        <v>4774</v>
      </c>
      <c r="C15088" t="s">
        <v>4</v>
      </c>
      <c r="D15088" s="1">
        <v>42209.004108796296</v>
      </c>
      <c r="E15088" s="1">
        <v>42227.839479166665</v>
      </c>
      <c r="F15088">
        <v>10</v>
      </c>
    </row>
    <row r="15089" spans="1:6" hidden="1" x14ac:dyDescent="0.3">
      <c r="A15089" t="s">
        <v>14947</v>
      </c>
      <c r="B15089">
        <v>4773</v>
      </c>
      <c r="C15089" t="s">
        <v>4</v>
      </c>
      <c r="D15089" s="1">
        <v>42208.943680555552</v>
      </c>
      <c r="E15089" s="1">
        <v>42209.024131944447</v>
      </c>
      <c r="F15089">
        <v>1</v>
      </c>
    </row>
    <row r="15090" spans="1:6" hidden="1" x14ac:dyDescent="0.3">
      <c r="A15090" t="s">
        <v>14948</v>
      </c>
      <c r="B15090">
        <v>4772</v>
      </c>
      <c r="C15090" t="s">
        <v>4</v>
      </c>
      <c r="D15090" s="1">
        <v>42208.892824074072</v>
      </c>
      <c r="E15090" s="1">
        <v>42210.836030092592</v>
      </c>
      <c r="F15090">
        <v>6</v>
      </c>
    </row>
    <row r="15091" spans="1:6" hidden="1" x14ac:dyDescent="0.3">
      <c r="A15091" t="s">
        <v>14949</v>
      </c>
      <c r="B15091">
        <v>4771</v>
      </c>
      <c r="C15091" t="s">
        <v>4</v>
      </c>
      <c r="D15091" s="1">
        <v>42208.838009259256</v>
      </c>
      <c r="E15091" s="1">
        <v>42213.703159722223</v>
      </c>
      <c r="F15091">
        <v>10</v>
      </c>
    </row>
    <row r="15092" spans="1:6" hidden="1" x14ac:dyDescent="0.3">
      <c r="A15092" t="s">
        <v>14950</v>
      </c>
      <c r="B15092">
        <v>4770</v>
      </c>
      <c r="C15092" t="s">
        <v>4</v>
      </c>
      <c r="D15092" s="1">
        <v>42208.817233796297</v>
      </c>
      <c r="E15092" s="1">
        <v>43608.073622685188</v>
      </c>
      <c r="F15092">
        <v>3</v>
      </c>
    </row>
    <row r="15093" spans="1:6" hidden="1" x14ac:dyDescent="0.3">
      <c r="A15093" t="s">
        <v>14951</v>
      </c>
      <c r="B15093">
        <v>4769</v>
      </c>
      <c r="C15093" t="s">
        <v>4</v>
      </c>
      <c r="D15093" s="1">
        <v>42208.69017361111</v>
      </c>
      <c r="E15093" s="1">
        <v>42215.650752314818</v>
      </c>
      <c r="F15093">
        <v>1</v>
      </c>
    </row>
    <row r="15094" spans="1:6" hidden="1" x14ac:dyDescent="0.3">
      <c r="A15094" t="s">
        <v>14952</v>
      </c>
      <c r="B15094">
        <v>4768</v>
      </c>
      <c r="C15094" t="s">
        <v>4</v>
      </c>
      <c r="D15094" s="1">
        <v>42208.639872685184</v>
      </c>
      <c r="E15094" s="1">
        <v>42208.804027777776</v>
      </c>
      <c r="F15094">
        <v>2</v>
      </c>
    </row>
    <row r="15095" spans="1:6" hidden="1" x14ac:dyDescent="0.3">
      <c r="A15095" t="s">
        <v>14953</v>
      </c>
      <c r="B15095">
        <v>4767</v>
      </c>
      <c r="C15095" t="s">
        <v>4</v>
      </c>
      <c r="D15095" s="1">
        <v>42208.60087962963</v>
      </c>
      <c r="E15095" s="1">
        <v>42238.797303240739</v>
      </c>
      <c r="F15095">
        <v>20</v>
      </c>
    </row>
    <row r="15096" spans="1:6" hidden="1" x14ac:dyDescent="0.3">
      <c r="A15096" t="s">
        <v>14954</v>
      </c>
      <c r="B15096">
        <v>4766</v>
      </c>
      <c r="C15096" t="s">
        <v>4</v>
      </c>
      <c r="D15096" s="1">
        <v>42208.578865740739</v>
      </c>
      <c r="E15096" s="1">
        <v>42208.614571759259</v>
      </c>
      <c r="F15096">
        <v>1</v>
      </c>
    </row>
    <row r="15097" spans="1:6" hidden="1" x14ac:dyDescent="0.3">
      <c r="A15097" t="s">
        <v>14955</v>
      </c>
      <c r="B15097">
        <v>4765</v>
      </c>
      <c r="C15097" t="s">
        <v>4</v>
      </c>
      <c r="D15097" s="1">
        <v>42208.529699074075</v>
      </c>
      <c r="E15097" s="1">
        <v>42208.596296296295</v>
      </c>
      <c r="F15097">
        <v>3</v>
      </c>
    </row>
    <row r="15098" spans="1:6" hidden="1" x14ac:dyDescent="0.3">
      <c r="A15098" t="s">
        <v>14956</v>
      </c>
      <c r="B15098">
        <v>4764</v>
      </c>
      <c r="C15098" t="s">
        <v>4</v>
      </c>
      <c r="D15098" s="1">
        <v>42208.523495370369</v>
      </c>
      <c r="E15098" s="1">
        <v>42208.58792824074</v>
      </c>
      <c r="F15098">
        <v>13</v>
      </c>
    </row>
    <row r="15099" spans="1:6" hidden="1" x14ac:dyDescent="0.3">
      <c r="A15099" t="s">
        <v>14957</v>
      </c>
      <c r="B15099">
        <v>4763</v>
      </c>
      <c r="C15099" t="s">
        <v>4</v>
      </c>
      <c r="D15099" s="1">
        <v>42208.412349537037</v>
      </c>
      <c r="E15099" s="1">
        <v>42208.589270833334</v>
      </c>
      <c r="F15099">
        <v>1</v>
      </c>
    </row>
    <row r="15100" spans="1:6" hidden="1" x14ac:dyDescent="0.3">
      <c r="A15100" t="s">
        <v>14958</v>
      </c>
      <c r="B15100">
        <v>4762</v>
      </c>
      <c r="C15100" t="s">
        <v>4</v>
      </c>
      <c r="D15100" s="1">
        <v>42208.166701388887</v>
      </c>
      <c r="E15100" s="1">
        <v>43379.092650462961</v>
      </c>
      <c r="F15100">
        <v>80</v>
      </c>
    </row>
    <row r="15101" spans="1:6" hidden="1" x14ac:dyDescent="0.3">
      <c r="A15101" t="s">
        <v>14959</v>
      </c>
      <c r="B15101">
        <v>4761</v>
      </c>
      <c r="C15101" t="s">
        <v>4</v>
      </c>
      <c r="D15101" s="1">
        <v>42208.094652777778</v>
      </c>
      <c r="E15101" s="1">
        <v>42242.065520833334</v>
      </c>
      <c r="F15101">
        <v>3</v>
      </c>
    </row>
    <row r="15102" spans="1:6" hidden="1" x14ac:dyDescent="0.3">
      <c r="A15102" t="s">
        <v>14960</v>
      </c>
      <c r="B15102">
        <v>4760</v>
      </c>
      <c r="C15102" t="s">
        <v>4</v>
      </c>
      <c r="D15102" s="1">
        <v>42207.914004629631</v>
      </c>
      <c r="E15102" s="1">
        <v>42418.053622685184</v>
      </c>
      <c r="F15102">
        <v>4</v>
      </c>
    </row>
    <row r="15103" spans="1:6" hidden="1" x14ac:dyDescent="0.3">
      <c r="A15103" t="s">
        <v>14961</v>
      </c>
      <c r="B15103">
        <v>4759</v>
      </c>
      <c r="C15103" t="s">
        <v>4</v>
      </c>
      <c r="D15103" s="1">
        <v>42207.799930555557</v>
      </c>
      <c r="E15103" s="1">
        <v>43608.072905092595</v>
      </c>
      <c r="F15103">
        <v>4</v>
      </c>
    </row>
    <row r="15104" spans="1:6" hidden="1" x14ac:dyDescent="0.3">
      <c r="A15104" t="s">
        <v>14962</v>
      </c>
      <c r="B15104">
        <v>4758</v>
      </c>
      <c r="C15104" t="s">
        <v>4</v>
      </c>
      <c r="D15104" s="1">
        <v>42207.793726851851</v>
      </c>
      <c r="E15104" s="1">
        <v>42208.553379629629</v>
      </c>
      <c r="F15104">
        <v>1</v>
      </c>
    </row>
    <row r="15105" spans="1:6" hidden="1" x14ac:dyDescent="0.3">
      <c r="A15105" t="s">
        <v>14963</v>
      </c>
      <c r="B15105">
        <v>4757</v>
      </c>
      <c r="C15105" t="s">
        <v>4</v>
      </c>
      <c r="D15105" s="1">
        <v>42207.691168981481</v>
      </c>
      <c r="E15105" s="1">
        <v>42207.730902777781</v>
      </c>
      <c r="F15105">
        <v>1</v>
      </c>
    </row>
    <row r="15106" spans="1:6" hidden="1" x14ac:dyDescent="0.3">
      <c r="A15106" t="s">
        <v>14964</v>
      </c>
      <c r="B15106">
        <v>4756</v>
      </c>
      <c r="C15106" t="s">
        <v>4</v>
      </c>
      <c r="D15106" s="1">
        <v>42207.615439814814</v>
      </c>
      <c r="E15106" s="1">
        <v>42361.862951388888</v>
      </c>
      <c r="F15106">
        <v>11</v>
      </c>
    </row>
    <row r="15107" spans="1:6" x14ac:dyDescent="0.3">
      <c r="A15107" t="s">
        <v>14965</v>
      </c>
      <c r="B15107">
        <v>4755</v>
      </c>
      <c r="C15107" t="s">
        <v>8</v>
      </c>
      <c r="D15107" s="1">
        <v>42207.549710648149</v>
      </c>
      <c r="E15107" t="s">
        <v>9</v>
      </c>
      <c r="F15107">
        <v>7</v>
      </c>
    </row>
    <row r="15108" spans="1:6" hidden="1" x14ac:dyDescent="0.3">
      <c r="A15108" t="s">
        <v>14966</v>
      </c>
      <c r="B15108">
        <v>4754</v>
      </c>
      <c r="C15108" t="s">
        <v>4</v>
      </c>
      <c r="D15108" s="1">
        <v>42207.429814814815</v>
      </c>
      <c r="E15108" s="1">
        <v>42429.867118055554</v>
      </c>
      <c r="F15108">
        <v>20</v>
      </c>
    </row>
    <row r="15109" spans="1:6" hidden="1" x14ac:dyDescent="0.3">
      <c r="A15109" t="s">
        <v>14967</v>
      </c>
      <c r="B15109">
        <v>4753</v>
      </c>
      <c r="C15109" t="s">
        <v>4</v>
      </c>
      <c r="D15109" s="1">
        <v>42207.103796296295</v>
      </c>
      <c r="E15109" s="1">
        <v>42619.499016203707</v>
      </c>
      <c r="F15109">
        <v>4</v>
      </c>
    </row>
    <row r="15110" spans="1:6" hidden="1" x14ac:dyDescent="0.3">
      <c r="A15110" t="s">
        <v>14968</v>
      </c>
      <c r="B15110">
        <v>4752</v>
      </c>
      <c r="C15110" t="s">
        <v>4</v>
      </c>
      <c r="D15110" s="1">
        <v>42206.910474537035</v>
      </c>
      <c r="E15110" s="1">
        <v>42207.620717592596</v>
      </c>
      <c r="F15110">
        <v>0</v>
      </c>
    </row>
    <row r="15111" spans="1:6" hidden="1" x14ac:dyDescent="0.3">
      <c r="A15111" t="s">
        <v>14969</v>
      </c>
      <c r="B15111">
        <v>4751</v>
      </c>
      <c r="C15111" t="s">
        <v>4</v>
      </c>
      <c r="D15111" s="1">
        <v>42206.780104166668</v>
      </c>
      <c r="E15111" s="1">
        <v>42207.620717592596</v>
      </c>
      <c r="F15111">
        <v>3</v>
      </c>
    </row>
    <row r="15112" spans="1:6" x14ac:dyDescent="0.3">
      <c r="A15112" t="s">
        <v>14970</v>
      </c>
      <c r="B15112">
        <v>4750</v>
      </c>
      <c r="C15112" t="s">
        <v>8</v>
      </c>
      <c r="D15112" s="1">
        <v>42206.401296296295</v>
      </c>
      <c r="E15112" t="s">
        <v>9</v>
      </c>
      <c r="F15112">
        <v>9</v>
      </c>
    </row>
    <row r="15113" spans="1:6" hidden="1" x14ac:dyDescent="0.3">
      <c r="A15113" t="s">
        <v>14971</v>
      </c>
      <c r="B15113">
        <v>4749</v>
      </c>
      <c r="C15113" t="s">
        <v>4</v>
      </c>
      <c r="D15113" s="1">
        <v>42206.311539351853</v>
      </c>
      <c r="E15113" s="1">
        <v>43164.418020833335</v>
      </c>
      <c r="F15113">
        <v>2</v>
      </c>
    </row>
    <row r="15114" spans="1:6" hidden="1" x14ac:dyDescent="0.3">
      <c r="A15114" t="s">
        <v>14972</v>
      </c>
      <c r="B15114">
        <v>4748</v>
      </c>
      <c r="C15114" t="s">
        <v>4</v>
      </c>
      <c r="D15114" s="1">
        <v>42205.543645833335</v>
      </c>
      <c r="E15114" s="1">
        <v>42913.650578703702</v>
      </c>
      <c r="F15114">
        <v>7</v>
      </c>
    </row>
    <row r="15115" spans="1:6" hidden="1" x14ac:dyDescent="0.3">
      <c r="A15115" t="s">
        <v>14973</v>
      </c>
      <c r="B15115">
        <v>4747</v>
      </c>
      <c r="C15115" t="s">
        <v>4</v>
      </c>
      <c r="D15115" s="1">
        <v>42204.907997685186</v>
      </c>
      <c r="E15115" s="1">
        <v>42205.832870370374</v>
      </c>
      <c r="F15115">
        <v>0</v>
      </c>
    </row>
    <row r="15116" spans="1:6" hidden="1" x14ac:dyDescent="0.3">
      <c r="A15116" t="s">
        <v>14974</v>
      </c>
      <c r="B15116">
        <v>4746</v>
      </c>
      <c r="C15116" t="s">
        <v>4</v>
      </c>
      <c r="D15116" s="1">
        <v>42204.784085648149</v>
      </c>
      <c r="E15116" s="1">
        <v>42978.175532407404</v>
      </c>
      <c r="F15116">
        <v>6</v>
      </c>
    </row>
    <row r="15117" spans="1:6" hidden="1" x14ac:dyDescent="0.3">
      <c r="A15117" t="s">
        <v>14975</v>
      </c>
      <c r="B15117">
        <v>4745</v>
      </c>
      <c r="C15117" t="s">
        <v>4</v>
      </c>
      <c r="D15117" s="1">
        <v>42204.51152777778</v>
      </c>
      <c r="E15117" s="1">
        <v>42204.627013888887</v>
      </c>
      <c r="F15117">
        <v>2</v>
      </c>
    </row>
    <row r="15118" spans="1:6" hidden="1" x14ac:dyDescent="0.3">
      <c r="A15118" t="s">
        <v>14976</v>
      </c>
      <c r="B15118">
        <v>4744</v>
      </c>
      <c r="C15118" t="s">
        <v>4</v>
      </c>
      <c r="D15118" s="1">
        <v>42204.47252314815</v>
      </c>
      <c r="E15118" s="1">
        <v>42246.945381944446</v>
      </c>
      <c r="F15118">
        <v>8</v>
      </c>
    </row>
    <row r="15119" spans="1:6" hidden="1" x14ac:dyDescent="0.3">
      <c r="A15119" t="s">
        <v>14977</v>
      </c>
      <c r="B15119">
        <v>4743</v>
      </c>
      <c r="C15119" t="s">
        <v>4</v>
      </c>
      <c r="D15119" s="1">
        <v>42204.349236111113</v>
      </c>
      <c r="E15119" s="1">
        <v>42222.676631944443</v>
      </c>
      <c r="F15119">
        <v>20</v>
      </c>
    </row>
    <row r="15120" spans="1:6" hidden="1" x14ac:dyDescent="0.3">
      <c r="A15120" t="s">
        <v>14978</v>
      </c>
      <c r="B15120">
        <v>4742</v>
      </c>
      <c r="C15120" t="s">
        <v>4</v>
      </c>
      <c r="D15120" s="1">
        <v>42203.879953703705</v>
      </c>
      <c r="E15120" s="1">
        <v>42205.010567129626</v>
      </c>
      <c r="F15120">
        <v>7</v>
      </c>
    </row>
    <row r="15121" spans="1:6" hidden="1" x14ac:dyDescent="0.3">
      <c r="A15121" t="s">
        <v>14979</v>
      </c>
      <c r="B15121">
        <v>4741</v>
      </c>
      <c r="C15121" t="s">
        <v>4</v>
      </c>
      <c r="D15121" s="1">
        <v>42203.589791666665</v>
      </c>
      <c r="E15121" s="1">
        <v>43608.072060185186</v>
      </c>
      <c r="F15121">
        <v>5</v>
      </c>
    </row>
    <row r="15122" spans="1:6" hidden="1" x14ac:dyDescent="0.3">
      <c r="A15122" t="s">
        <v>14980</v>
      </c>
      <c r="B15122">
        <v>4740</v>
      </c>
      <c r="C15122" t="s">
        <v>4</v>
      </c>
      <c r="D15122" s="1">
        <v>42203.361805555556</v>
      </c>
      <c r="E15122" s="1">
        <v>42203.78534722222</v>
      </c>
      <c r="F15122">
        <v>4</v>
      </c>
    </row>
    <row r="15123" spans="1:6" hidden="1" x14ac:dyDescent="0.3">
      <c r="A15123" t="s">
        <v>14981</v>
      </c>
      <c r="B15123">
        <v>4739</v>
      </c>
      <c r="C15123" t="s">
        <v>4</v>
      </c>
      <c r="D15123" s="1">
        <v>42203.288206018522</v>
      </c>
      <c r="E15123" s="1">
        <v>42203.793726851851</v>
      </c>
      <c r="F15123">
        <v>0</v>
      </c>
    </row>
    <row r="15124" spans="1:6" hidden="1" x14ac:dyDescent="0.3">
      <c r="A15124" t="s">
        <v>14982</v>
      </c>
      <c r="B15124">
        <v>4738</v>
      </c>
      <c r="C15124" t="s">
        <v>4</v>
      </c>
      <c r="D15124" s="1">
        <v>42203.063460648147</v>
      </c>
      <c r="E15124" s="1">
        <v>42230.865833333337</v>
      </c>
      <c r="F15124">
        <v>26</v>
      </c>
    </row>
    <row r="15125" spans="1:6" hidden="1" x14ac:dyDescent="0.3">
      <c r="A15125" t="s">
        <v>14983</v>
      </c>
      <c r="B15125">
        <v>4737</v>
      </c>
      <c r="C15125" t="s">
        <v>4</v>
      </c>
      <c r="D15125" s="1">
        <v>42202.832986111112</v>
      </c>
      <c r="E15125" s="1">
        <v>42202.84815972222</v>
      </c>
      <c r="F15125">
        <v>2</v>
      </c>
    </row>
    <row r="15126" spans="1:6" hidden="1" x14ac:dyDescent="0.3">
      <c r="A15126" t="s">
        <v>14984</v>
      </c>
      <c r="B15126">
        <v>4736</v>
      </c>
      <c r="C15126" t="s">
        <v>4</v>
      </c>
      <c r="D15126" s="1">
        <v>42202.829039351855</v>
      </c>
      <c r="E15126" s="1">
        <v>42246.947048611109</v>
      </c>
      <c r="F15126">
        <v>3</v>
      </c>
    </row>
    <row r="15127" spans="1:6" hidden="1" x14ac:dyDescent="0.3">
      <c r="A15127" t="s">
        <v>14985</v>
      </c>
      <c r="B15127">
        <v>4735</v>
      </c>
      <c r="C15127" t="s">
        <v>4</v>
      </c>
      <c r="D15127" s="1">
        <v>42202.787326388891</v>
      </c>
      <c r="E15127" s="1">
        <v>42219.697812500002</v>
      </c>
      <c r="F15127">
        <v>9</v>
      </c>
    </row>
    <row r="15128" spans="1:6" hidden="1" x14ac:dyDescent="0.3">
      <c r="A15128" t="s">
        <v>14947</v>
      </c>
      <c r="B15128">
        <v>4734</v>
      </c>
      <c r="C15128" t="s">
        <v>4</v>
      </c>
      <c r="D15128" s="1">
        <v>42202.694467592592</v>
      </c>
      <c r="E15128" s="1">
        <v>42204.937291666669</v>
      </c>
      <c r="F15128">
        <v>2</v>
      </c>
    </row>
    <row r="15129" spans="1:6" hidden="1" x14ac:dyDescent="0.3">
      <c r="A15129" t="s">
        <v>14986</v>
      </c>
      <c r="B15129">
        <v>4733</v>
      </c>
      <c r="C15129" t="s">
        <v>4</v>
      </c>
      <c r="D15129" s="1">
        <v>42202.515347222223</v>
      </c>
      <c r="E15129" s="1">
        <v>42207.106979166667</v>
      </c>
      <c r="F15129">
        <v>5</v>
      </c>
    </row>
    <row r="15130" spans="1:6" hidden="1" x14ac:dyDescent="0.3">
      <c r="A15130" t="s">
        <v>14987</v>
      </c>
      <c r="B15130">
        <v>4732</v>
      </c>
      <c r="C15130" t="s">
        <v>4</v>
      </c>
      <c r="D15130" s="1">
        <v>42202.42292824074</v>
      </c>
      <c r="E15130" s="1">
        <v>42230.865833333337</v>
      </c>
      <c r="F15130">
        <v>16</v>
      </c>
    </row>
    <row r="15131" spans="1:6" hidden="1" x14ac:dyDescent="0.3">
      <c r="A15131" t="s">
        <v>14988</v>
      </c>
      <c r="B15131">
        <v>4731</v>
      </c>
      <c r="C15131" t="s">
        <v>4</v>
      </c>
      <c r="D15131" s="1">
        <v>42202.407800925925</v>
      </c>
      <c r="E15131" s="1">
        <v>42202.54886574074</v>
      </c>
      <c r="F15131">
        <v>1</v>
      </c>
    </row>
    <row r="15132" spans="1:6" hidden="1" x14ac:dyDescent="0.3">
      <c r="A15132" t="s">
        <v>14989</v>
      </c>
      <c r="B15132">
        <v>4730</v>
      </c>
      <c r="C15132" t="s">
        <v>4</v>
      </c>
      <c r="D15132" s="1">
        <v>42202.293182870373</v>
      </c>
      <c r="E15132" s="1">
        <v>42577.336631944447</v>
      </c>
      <c r="F15132">
        <v>15</v>
      </c>
    </row>
    <row r="15133" spans="1:6" hidden="1" x14ac:dyDescent="0.3">
      <c r="A15133" t="s">
        <v>14990</v>
      </c>
      <c r="B15133">
        <v>4729</v>
      </c>
      <c r="C15133" t="s">
        <v>4</v>
      </c>
      <c r="D15133" s="1">
        <v>42202.239120370374</v>
      </c>
      <c r="E15133" s="1">
        <v>42234.487326388888</v>
      </c>
      <c r="F15133">
        <v>10</v>
      </c>
    </row>
    <row r="15134" spans="1:6" hidden="1" x14ac:dyDescent="0.3">
      <c r="A15134" t="s">
        <v>14991</v>
      </c>
      <c r="B15134">
        <v>4728</v>
      </c>
      <c r="C15134" t="s">
        <v>4</v>
      </c>
      <c r="D15134" s="1">
        <v>42202.208784722221</v>
      </c>
      <c r="E15134" s="1">
        <v>43016.887812499997</v>
      </c>
      <c r="F15134">
        <v>4</v>
      </c>
    </row>
    <row r="15135" spans="1:6" hidden="1" x14ac:dyDescent="0.3">
      <c r="A15135" t="s">
        <v>14992</v>
      </c>
      <c r="B15135">
        <v>4727</v>
      </c>
      <c r="C15135" t="s">
        <v>4</v>
      </c>
      <c r="D15135" s="1">
        <v>42202.2031712963</v>
      </c>
      <c r="E15135" s="1">
        <v>42206.615497685183</v>
      </c>
      <c r="F15135">
        <v>2</v>
      </c>
    </row>
    <row r="15136" spans="1:6" hidden="1" x14ac:dyDescent="0.3">
      <c r="A15136" t="s">
        <v>14993</v>
      </c>
      <c r="B15136">
        <v>4726</v>
      </c>
      <c r="C15136" t="s">
        <v>4</v>
      </c>
      <c r="D15136" s="1">
        <v>42202.184953703705</v>
      </c>
      <c r="E15136" s="1">
        <v>42203.815520833334</v>
      </c>
      <c r="F15136">
        <v>0</v>
      </c>
    </row>
    <row r="15137" spans="1:6" hidden="1" x14ac:dyDescent="0.3">
      <c r="A15137" t="s">
        <v>14994</v>
      </c>
      <c r="B15137">
        <v>4725</v>
      </c>
      <c r="C15137" t="s">
        <v>4</v>
      </c>
      <c r="D15137" s="1">
        <v>42202.177905092591</v>
      </c>
      <c r="E15137" s="1">
        <v>42352.846400462964</v>
      </c>
      <c r="F15137">
        <v>6</v>
      </c>
    </row>
    <row r="15138" spans="1:6" hidden="1" x14ac:dyDescent="0.3">
      <c r="A15138" t="s">
        <v>14995</v>
      </c>
      <c r="B15138">
        <v>4724</v>
      </c>
      <c r="C15138" t="s">
        <v>4</v>
      </c>
      <c r="D15138" s="1">
        <v>42202.15115740741</v>
      </c>
      <c r="E15138" s="1">
        <v>42202.857800925929</v>
      </c>
      <c r="F15138">
        <v>3</v>
      </c>
    </row>
    <row r="15139" spans="1:6" hidden="1" x14ac:dyDescent="0.3">
      <c r="A15139" t="s">
        <v>14996</v>
      </c>
      <c r="B15139">
        <v>4723</v>
      </c>
      <c r="C15139" t="s">
        <v>4</v>
      </c>
      <c r="D15139" s="1">
        <v>42202.12091435185</v>
      </c>
      <c r="E15139" s="1">
        <v>42202.185856481483</v>
      </c>
      <c r="F15139">
        <v>2</v>
      </c>
    </row>
    <row r="15140" spans="1:6" hidden="1" x14ac:dyDescent="0.3">
      <c r="A15140" t="s">
        <v>14997</v>
      </c>
      <c r="B15140">
        <v>4722</v>
      </c>
      <c r="C15140" t="s">
        <v>4</v>
      </c>
      <c r="D15140" s="1">
        <v>42202.12027777778</v>
      </c>
      <c r="E15140" s="1">
        <v>42202.186701388891</v>
      </c>
      <c r="F15140">
        <v>1</v>
      </c>
    </row>
    <row r="15141" spans="1:6" hidden="1" x14ac:dyDescent="0.3">
      <c r="A15141" t="s">
        <v>14998</v>
      </c>
      <c r="B15141">
        <v>4721</v>
      </c>
      <c r="C15141" t="s">
        <v>4</v>
      </c>
      <c r="D15141" s="1">
        <v>42202.101886574077</v>
      </c>
      <c r="E15141" s="1">
        <v>42202.124791666669</v>
      </c>
      <c r="F15141">
        <v>0</v>
      </c>
    </row>
    <row r="15142" spans="1:6" hidden="1" x14ac:dyDescent="0.3">
      <c r="A15142" t="s">
        <v>14999</v>
      </c>
      <c r="B15142">
        <v>4720</v>
      </c>
      <c r="C15142" t="s">
        <v>4</v>
      </c>
      <c r="D15142" s="1">
        <v>42202.100393518522</v>
      </c>
      <c r="E15142" s="1">
        <v>42207.086134259262</v>
      </c>
      <c r="F15142">
        <v>4</v>
      </c>
    </row>
    <row r="15143" spans="1:6" hidden="1" x14ac:dyDescent="0.3">
      <c r="A15143" t="s">
        <v>15000</v>
      </c>
      <c r="B15143">
        <v>4719</v>
      </c>
      <c r="C15143" t="s">
        <v>4</v>
      </c>
      <c r="D15143" s="1">
        <v>42201.899664351855</v>
      </c>
      <c r="E15143" s="1">
        <v>42206.624965277777</v>
      </c>
      <c r="F15143">
        <v>1</v>
      </c>
    </row>
    <row r="15144" spans="1:6" hidden="1" x14ac:dyDescent="0.3">
      <c r="A15144" t="s">
        <v>15001</v>
      </c>
      <c r="B15144">
        <v>4718</v>
      </c>
      <c r="C15144" t="s">
        <v>4</v>
      </c>
      <c r="D15144" s="1">
        <v>42201.881516203706</v>
      </c>
      <c r="E15144" s="1">
        <v>42207.908113425925</v>
      </c>
      <c r="F15144">
        <v>2</v>
      </c>
    </row>
    <row r="15145" spans="1:6" hidden="1" x14ac:dyDescent="0.3">
      <c r="A15145" t="s">
        <v>15002</v>
      </c>
      <c r="B15145">
        <v>4717</v>
      </c>
      <c r="C15145" t="s">
        <v>4</v>
      </c>
      <c r="D15145" s="1">
        <v>42201.87736111111</v>
      </c>
      <c r="E15145" s="1">
        <v>42202.024791666663</v>
      </c>
      <c r="F15145">
        <v>0</v>
      </c>
    </row>
    <row r="15146" spans="1:6" hidden="1" x14ac:dyDescent="0.3">
      <c r="A15146" t="s">
        <v>15003</v>
      </c>
      <c r="B15146">
        <v>4716</v>
      </c>
      <c r="C15146" t="s">
        <v>4</v>
      </c>
      <c r="D15146" s="1">
        <v>42201.837893518517</v>
      </c>
      <c r="E15146" s="1">
        <v>43608.075439814813</v>
      </c>
      <c r="F15146">
        <v>4</v>
      </c>
    </row>
    <row r="15147" spans="1:6" hidden="1" x14ac:dyDescent="0.3">
      <c r="A15147" t="s">
        <v>15004</v>
      </c>
      <c r="B15147">
        <v>4715</v>
      </c>
      <c r="C15147" t="s">
        <v>4</v>
      </c>
      <c r="D15147" s="1">
        <v>42201.790729166663</v>
      </c>
      <c r="E15147" s="1">
        <v>42206.624965277777</v>
      </c>
      <c r="F15147">
        <v>0</v>
      </c>
    </row>
    <row r="15148" spans="1:6" hidden="1" x14ac:dyDescent="0.3">
      <c r="A15148" t="s">
        <v>15005</v>
      </c>
      <c r="B15148">
        <v>4714</v>
      </c>
      <c r="C15148" t="s">
        <v>4</v>
      </c>
      <c r="D15148" s="1">
        <v>42201.523935185185</v>
      </c>
      <c r="E15148" s="1">
        <v>42201.855138888888</v>
      </c>
      <c r="F15148">
        <v>2</v>
      </c>
    </row>
    <row r="15149" spans="1:6" hidden="1" x14ac:dyDescent="0.3">
      <c r="A15149" t="s">
        <v>15006</v>
      </c>
      <c r="B15149">
        <v>4713</v>
      </c>
      <c r="C15149" t="s">
        <v>4</v>
      </c>
      <c r="D15149" s="1">
        <v>42201.195972222224</v>
      </c>
      <c r="E15149" s="1">
        <v>42201.760740740741</v>
      </c>
      <c r="F15149">
        <v>4</v>
      </c>
    </row>
    <row r="15150" spans="1:6" hidden="1" x14ac:dyDescent="0.3">
      <c r="A15150" t="s">
        <v>15007</v>
      </c>
      <c r="B15150">
        <v>4712</v>
      </c>
      <c r="C15150" t="s">
        <v>4</v>
      </c>
      <c r="D15150" s="1">
        <v>42201.182569444441</v>
      </c>
      <c r="E15150" s="1">
        <v>42201.346215277779</v>
      </c>
      <c r="F15150">
        <v>3</v>
      </c>
    </row>
    <row r="15151" spans="1:6" hidden="1" x14ac:dyDescent="0.3">
      <c r="A15151" t="s">
        <v>15008</v>
      </c>
      <c r="B15151">
        <v>4711</v>
      </c>
      <c r="C15151" t="s">
        <v>4</v>
      </c>
      <c r="D15151" s="1">
        <v>42201.143101851849</v>
      </c>
      <c r="E15151" s="1">
        <v>42206.829675925925</v>
      </c>
      <c r="F15151">
        <v>1</v>
      </c>
    </row>
    <row r="15152" spans="1:6" hidden="1" x14ac:dyDescent="0.3">
      <c r="A15152" t="s">
        <v>15009</v>
      </c>
      <c r="B15152">
        <v>4710</v>
      </c>
      <c r="C15152" t="s">
        <v>4</v>
      </c>
      <c r="D15152" s="1">
        <v>42201.122430555559</v>
      </c>
      <c r="E15152" s="1">
        <v>42201.585949074077</v>
      </c>
      <c r="F15152">
        <v>6</v>
      </c>
    </row>
    <row r="15153" spans="1:6" hidden="1" x14ac:dyDescent="0.3">
      <c r="A15153" t="s">
        <v>15010</v>
      </c>
      <c r="B15153">
        <v>4709</v>
      </c>
      <c r="C15153" t="s">
        <v>4</v>
      </c>
      <c r="D15153" s="1">
        <v>42201.122372685182</v>
      </c>
      <c r="E15153" s="1">
        <v>42201.812222222223</v>
      </c>
      <c r="F15153">
        <v>4</v>
      </c>
    </row>
    <row r="15154" spans="1:6" hidden="1" x14ac:dyDescent="0.3">
      <c r="A15154" t="s">
        <v>15011</v>
      </c>
      <c r="B15154">
        <v>4708</v>
      </c>
      <c r="C15154" t="s">
        <v>4</v>
      </c>
      <c r="D15154" s="1">
        <v>42201.009247685186</v>
      </c>
      <c r="E15154" s="1">
        <v>42201.040902777779</v>
      </c>
      <c r="F15154">
        <v>2</v>
      </c>
    </row>
    <row r="15155" spans="1:6" hidden="1" x14ac:dyDescent="0.3">
      <c r="A15155" t="s">
        <v>15012</v>
      </c>
      <c r="B15155">
        <v>4707</v>
      </c>
      <c r="C15155" t="s">
        <v>4</v>
      </c>
      <c r="D15155" s="1">
        <v>42200.926388888889</v>
      </c>
      <c r="E15155" s="1">
        <v>42208.8125</v>
      </c>
      <c r="F15155">
        <v>30</v>
      </c>
    </row>
    <row r="15156" spans="1:6" hidden="1" x14ac:dyDescent="0.3">
      <c r="A15156" t="s">
        <v>15013</v>
      </c>
      <c r="B15156">
        <v>4706</v>
      </c>
      <c r="C15156" t="s">
        <v>4</v>
      </c>
      <c r="D15156" s="1">
        <v>42200.863530092596</v>
      </c>
      <c r="E15156" s="1">
        <v>42461.643877314818</v>
      </c>
      <c r="F15156">
        <v>6</v>
      </c>
    </row>
    <row r="15157" spans="1:6" hidden="1" x14ac:dyDescent="0.3">
      <c r="A15157" t="s">
        <v>15014</v>
      </c>
      <c r="B15157">
        <v>4705</v>
      </c>
      <c r="C15157" t="s">
        <v>4</v>
      </c>
      <c r="D15157" s="1">
        <v>42200.850416666668</v>
      </c>
      <c r="E15157" s="1">
        <v>42201.787465277775</v>
      </c>
      <c r="F15157">
        <v>5</v>
      </c>
    </row>
    <row r="15158" spans="1:6" hidden="1" x14ac:dyDescent="0.3">
      <c r="A15158" t="s">
        <v>15015</v>
      </c>
      <c r="B15158">
        <v>4704</v>
      </c>
      <c r="C15158" t="s">
        <v>4</v>
      </c>
      <c r="D15158" s="1">
        <v>42200.797500000001</v>
      </c>
      <c r="E15158" s="1">
        <v>42352.773263888892</v>
      </c>
      <c r="F15158">
        <v>11</v>
      </c>
    </row>
    <row r="15159" spans="1:6" hidden="1" x14ac:dyDescent="0.3">
      <c r="A15159" t="s">
        <v>15016</v>
      </c>
      <c r="B15159">
        <v>4703</v>
      </c>
      <c r="C15159" t="s">
        <v>4</v>
      </c>
      <c r="D15159" s="1">
        <v>42200.718634259261</v>
      </c>
      <c r="E15159" s="1">
        <v>42979.132349537038</v>
      </c>
      <c r="F15159">
        <v>11</v>
      </c>
    </row>
    <row r="15160" spans="1:6" hidden="1" x14ac:dyDescent="0.3">
      <c r="A15160" t="s">
        <v>15017</v>
      </c>
      <c r="B15160">
        <v>4702</v>
      </c>
      <c r="C15160" t="s">
        <v>4</v>
      </c>
      <c r="D15160" s="1">
        <v>42200.693680555552</v>
      </c>
      <c r="E15160" s="1">
        <v>42346.712164351855</v>
      </c>
      <c r="F15160">
        <v>14</v>
      </c>
    </row>
    <row r="15161" spans="1:6" hidden="1" x14ac:dyDescent="0.3">
      <c r="A15161" t="s">
        <v>15018</v>
      </c>
      <c r="B15161">
        <v>4701</v>
      </c>
      <c r="C15161" t="s">
        <v>4</v>
      </c>
      <c r="D15161" s="1">
        <v>42200.676134259258</v>
      </c>
      <c r="E15161" s="1">
        <v>42200.678310185183</v>
      </c>
      <c r="F15161">
        <v>1</v>
      </c>
    </row>
    <row r="15162" spans="1:6" hidden="1" x14ac:dyDescent="0.3">
      <c r="A15162" t="s">
        <v>15019</v>
      </c>
      <c r="B15162">
        <v>4700</v>
      </c>
      <c r="C15162" t="s">
        <v>4</v>
      </c>
      <c r="D15162" s="1">
        <v>42200.666597222225</v>
      </c>
      <c r="E15162" s="1">
        <v>42408.925636574073</v>
      </c>
      <c r="F15162">
        <v>5</v>
      </c>
    </row>
    <row r="15163" spans="1:6" hidden="1" x14ac:dyDescent="0.3">
      <c r="A15163" t="s">
        <v>15020</v>
      </c>
      <c r="B15163">
        <v>4699</v>
      </c>
      <c r="C15163" t="s">
        <v>4</v>
      </c>
      <c r="D15163" s="1">
        <v>42200.393854166665</v>
      </c>
      <c r="E15163" s="1">
        <v>42968.826886574076</v>
      </c>
      <c r="F15163">
        <v>46</v>
      </c>
    </row>
    <row r="15164" spans="1:6" hidden="1" x14ac:dyDescent="0.3">
      <c r="A15164" t="s">
        <v>15021</v>
      </c>
      <c r="B15164">
        <v>4698</v>
      </c>
      <c r="C15164" t="s">
        <v>4</v>
      </c>
      <c r="D15164" s="1">
        <v>42200.165138888886</v>
      </c>
      <c r="E15164" s="1">
        <v>42370.926238425927</v>
      </c>
      <c r="F15164">
        <v>3</v>
      </c>
    </row>
    <row r="15165" spans="1:6" hidden="1" x14ac:dyDescent="0.3">
      <c r="A15165" t="s">
        <v>15022</v>
      </c>
      <c r="B15165">
        <v>4697</v>
      </c>
      <c r="C15165" t="s">
        <v>4</v>
      </c>
      <c r="D15165" s="1">
        <v>42200.143252314818</v>
      </c>
      <c r="E15165" s="1">
        <v>42200.714432870373</v>
      </c>
      <c r="F15165">
        <v>2</v>
      </c>
    </row>
    <row r="15166" spans="1:6" hidden="1" x14ac:dyDescent="0.3">
      <c r="A15166" t="s">
        <v>15023</v>
      </c>
      <c r="B15166">
        <v>4696</v>
      </c>
      <c r="C15166" t="s">
        <v>4</v>
      </c>
      <c r="D15166" s="1">
        <v>42199.914537037039</v>
      </c>
      <c r="E15166" s="1">
        <v>42960.065347222226</v>
      </c>
      <c r="F15166">
        <v>2</v>
      </c>
    </row>
    <row r="15167" spans="1:6" hidden="1" x14ac:dyDescent="0.3">
      <c r="A15167" t="s">
        <v>15024</v>
      </c>
      <c r="B15167">
        <v>4695</v>
      </c>
      <c r="C15167" t="s">
        <v>4</v>
      </c>
      <c r="D15167" s="1">
        <v>42199.672569444447</v>
      </c>
      <c r="E15167" s="1">
        <v>43942.381261574075</v>
      </c>
      <c r="F15167">
        <v>12</v>
      </c>
    </row>
    <row r="15168" spans="1:6" hidden="1" x14ac:dyDescent="0.3">
      <c r="A15168" t="s">
        <v>15025</v>
      </c>
      <c r="B15168">
        <v>4694</v>
      </c>
      <c r="C15168" t="s">
        <v>4</v>
      </c>
      <c r="D15168" s="1">
        <v>42199.654305555552</v>
      </c>
      <c r="E15168" s="1">
        <v>42217.211377314816</v>
      </c>
      <c r="F15168">
        <v>35</v>
      </c>
    </row>
    <row r="15169" spans="1:6" hidden="1" x14ac:dyDescent="0.3">
      <c r="A15169" t="s">
        <v>15026</v>
      </c>
      <c r="B15169">
        <v>4693</v>
      </c>
      <c r="C15169" t="s">
        <v>4</v>
      </c>
      <c r="D15169" s="1">
        <v>42199.65016203704</v>
      </c>
      <c r="E15169" s="1">
        <v>44026.610150462962</v>
      </c>
      <c r="F15169">
        <v>7</v>
      </c>
    </row>
    <row r="15170" spans="1:6" hidden="1" x14ac:dyDescent="0.3">
      <c r="A15170" t="s">
        <v>15027</v>
      </c>
      <c r="B15170">
        <v>4692</v>
      </c>
      <c r="C15170" t="s">
        <v>4</v>
      </c>
      <c r="D15170" s="1">
        <v>42199.635023148148</v>
      </c>
      <c r="E15170" s="1">
        <v>42199.650497685187</v>
      </c>
      <c r="F15170">
        <v>2</v>
      </c>
    </row>
    <row r="15171" spans="1:6" hidden="1" x14ac:dyDescent="0.3">
      <c r="A15171" t="s">
        <v>15028</v>
      </c>
      <c r="B15171">
        <v>4691</v>
      </c>
      <c r="C15171" t="s">
        <v>4</v>
      </c>
      <c r="D15171" s="1">
        <v>42199.601099537038</v>
      </c>
      <c r="E15171" s="1">
        <v>42246.956041666665</v>
      </c>
      <c r="F15171">
        <v>9</v>
      </c>
    </row>
    <row r="15172" spans="1:6" x14ac:dyDescent="0.3">
      <c r="A15172" t="s">
        <v>15029</v>
      </c>
      <c r="B15172">
        <v>4690</v>
      </c>
      <c r="C15172" t="s">
        <v>8</v>
      </c>
      <c r="D15172" s="1">
        <v>42199.517800925925</v>
      </c>
      <c r="E15172" t="s">
        <v>9</v>
      </c>
      <c r="F15172">
        <v>7</v>
      </c>
    </row>
    <row r="15173" spans="1:6" hidden="1" x14ac:dyDescent="0.3">
      <c r="A15173" t="s">
        <v>15030</v>
      </c>
      <c r="B15173">
        <v>4689</v>
      </c>
      <c r="C15173" t="s">
        <v>4</v>
      </c>
      <c r="D15173" s="1">
        <v>42199.307835648149</v>
      </c>
      <c r="E15173" s="1">
        <v>42237.816250000003</v>
      </c>
      <c r="F15173">
        <v>4</v>
      </c>
    </row>
    <row r="15174" spans="1:6" hidden="1" x14ac:dyDescent="0.3">
      <c r="A15174" t="s">
        <v>15031</v>
      </c>
      <c r="B15174">
        <v>4688</v>
      </c>
      <c r="C15174" t="s">
        <v>4</v>
      </c>
      <c r="D15174" s="1">
        <v>42199.119120370371</v>
      </c>
      <c r="E15174" s="1">
        <v>43222.7734837963</v>
      </c>
      <c r="F15174">
        <v>10</v>
      </c>
    </row>
    <row r="15175" spans="1:6" hidden="1" x14ac:dyDescent="0.3">
      <c r="A15175" t="s">
        <v>15032</v>
      </c>
      <c r="B15175">
        <v>4687</v>
      </c>
      <c r="C15175" t="s">
        <v>4</v>
      </c>
      <c r="D15175" s="1">
        <v>42199.115300925929</v>
      </c>
      <c r="E15175" s="1">
        <v>42199.649768518517</v>
      </c>
      <c r="F15175">
        <v>1</v>
      </c>
    </row>
    <row r="15176" spans="1:6" hidden="1" x14ac:dyDescent="0.3">
      <c r="A15176" t="s">
        <v>15033</v>
      </c>
      <c r="B15176">
        <v>4686</v>
      </c>
      <c r="C15176" t="s">
        <v>4</v>
      </c>
      <c r="D15176" s="1">
        <v>42199.101747685185</v>
      </c>
      <c r="E15176" s="1">
        <v>42245.192997685182</v>
      </c>
      <c r="F15176">
        <v>94</v>
      </c>
    </row>
    <row r="15177" spans="1:6" hidden="1" x14ac:dyDescent="0.3">
      <c r="A15177" t="s">
        <v>15034</v>
      </c>
      <c r="B15177">
        <v>4685</v>
      </c>
      <c r="C15177" t="s">
        <v>4</v>
      </c>
      <c r="D15177" s="1">
        <v>42199.04515046296</v>
      </c>
      <c r="E15177" s="1">
        <v>42199.117337962962</v>
      </c>
      <c r="F15177">
        <v>2</v>
      </c>
    </row>
    <row r="15178" spans="1:6" hidden="1" x14ac:dyDescent="0.3">
      <c r="A15178" t="s">
        <v>15035</v>
      </c>
      <c r="B15178">
        <v>4684</v>
      </c>
      <c r="C15178" t="s">
        <v>4</v>
      </c>
      <c r="D15178" s="1">
        <v>42199.031759259262</v>
      </c>
      <c r="E15178" s="1">
        <v>42200.136770833335</v>
      </c>
      <c r="F15178">
        <v>1</v>
      </c>
    </row>
    <row r="15179" spans="1:6" hidden="1" x14ac:dyDescent="0.3">
      <c r="A15179" t="s">
        <v>15036</v>
      </c>
      <c r="B15179">
        <v>4683</v>
      </c>
      <c r="C15179" t="s">
        <v>4</v>
      </c>
      <c r="D15179" s="1">
        <v>42199.029930555553</v>
      </c>
      <c r="E15179" s="1">
        <v>42200.120659722219</v>
      </c>
      <c r="F15179">
        <v>1</v>
      </c>
    </row>
    <row r="15180" spans="1:6" hidden="1" x14ac:dyDescent="0.3">
      <c r="A15180" t="s">
        <v>15037</v>
      </c>
      <c r="B15180">
        <v>4682</v>
      </c>
      <c r="C15180" t="s">
        <v>4</v>
      </c>
      <c r="D15180" s="1">
        <v>42199.027881944443</v>
      </c>
      <c r="E15180" s="1">
        <v>42199.048206018517</v>
      </c>
      <c r="F15180">
        <v>0</v>
      </c>
    </row>
    <row r="15181" spans="1:6" hidden="1" x14ac:dyDescent="0.3">
      <c r="A15181" t="s">
        <v>15038</v>
      </c>
      <c r="B15181">
        <v>4681</v>
      </c>
      <c r="C15181" t="s">
        <v>4</v>
      </c>
      <c r="D15181" s="1">
        <v>42198.999872685185</v>
      </c>
      <c r="E15181" s="1">
        <v>42976.065891203703</v>
      </c>
      <c r="F15181">
        <v>14</v>
      </c>
    </row>
    <row r="15182" spans="1:6" hidden="1" x14ac:dyDescent="0.3">
      <c r="A15182" t="s">
        <v>15039</v>
      </c>
      <c r="B15182">
        <v>4680</v>
      </c>
      <c r="C15182" t="s">
        <v>4</v>
      </c>
      <c r="D15182" s="1">
        <v>42198.761863425927</v>
      </c>
      <c r="E15182" s="1">
        <v>42457.821111111109</v>
      </c>
      <c r="F15182">
        <v>14</v>
      </c>
    </row>
    <row r="15183" spans="1:6" hidden="1" x14ac:dyDescent="0.3">
      <c r="A15183" t="s">
        <v>15040</v>
      </c>
      <c r="B15183">
        <v>4679</v>
      </c>
      <c r="C15183" t="s">
        <v>4</v>
      </c>
      <c r="D15183" s="1">
        <v>42198.668263888889</v>
      </c>
      <c r="E15183" s="1">
        <v>42340.939351851855</v>
      </c>
      <c r="F15183">
        <v>4</v>
      </c>
    </row>
    <row r="15184" spans="1:6" hidden="1" x14ac:dyDescent="0.3">
      <c r="A15184" t="s">
        <v>15041</v>
      </c>
      <c r="B15184">
        <v>4678</v>
      </c>
      <c r="C15184" t="s">
        <v>4</v>
      </c>
      <c r="D15184" s="1">
        <v>42198.206469907411</v>
      </c>
      <c r="E15184" s="1">
        <v>42324.949155092596</v>
      </c>
      <c r="F15184">
        <v>17</v>
      </c>
    </row>
    <row r="15185" spans="1:6" hidden="1" x14ac:dyDescent="0.3">
      <c r="A15185" t="s">
        <v>15042</v>
      </c>
      <c r="B15185">
        <v>4677</v>
      </c>
      <c r="C15185" t="s">
        <v>4</v>
      </c>
      <c r="D15185" s="1">
        <v>42198.186793981484</v>
      </c>
      <c r="E15185" s="1">
        <v>42200.141516203701</v>
      </c>
      <c r="F15185">
        <v>6</v>
      </c>
    </row>
    <row r="15186" spans="1:6" x14ac:dyDescent="0.3">
      <c r="A15186" t="s">
        <v>15043</v>
      </c>
      <c r="B15186">
        <v>4676</v>
      </c>
      <c r="C15186" t="s">
        <v>8</v>
      </c>
      <c r="D15186" s="1">
        <v>42198.133668981478</v>
      </c>
      <c r="E15186" t="s">
        <v>9</v>
      </c>
      <c r="F15186">
        <v>4</v>
      </c>
    </row>
    <row r="15187" spans="1:6" hidden="1" x14ac:dyDescent="0.3">
      <c r="A15187" t="s">
        <v>15044</v>
      </c>
      <c r="B15187">
        <v>4675</v>
      </c>
      <c r="C15187" t="s">
        <v>4</v>
      </c>
      <c r="D15187" s="1">
        <v>42198.107083333336</v>
      </c>
      <c r="E15187" s="1">
        <v>43379.180486111109</v>
      </c>
      <c r="F15187">
        <v>21</v>
      </c>
    </row>
    <row r="15188" spans="1:6" hidden="1" x14ac:dyDescent="0.3">
      <c r="A15188" t="s">
        <v>15045</v>
      </c>
      <c r="B15188">
        <v>4674</v>
      </c>
      <c r="C15188" t="s">
        <v>4</v>
      </c>
      <c r="D15188" s="1">
        <v>42198.098692129628</v>
      </c>
      <c r="E15188" s="1">
        <v>42450.805972222224</v>
      </c>
      <c r="F15188">
        <v>2</v>
      </c>
    </row>
    <row r="15189" spans="1:6" hidden="1" x14ac:dyDescent="0.3">
      <c r="A15189" t="s">
        <v>15046</v>
      </c>
      <c r="B15189">
        <v>4673</v>
      </c>
      <c r="C15189" t="s">
        <v>4</v>
      </c>
      <c r="D15189" s="1">
        <v>42197.754826388889</v>
      </c>
      <c r="E15189" s="1">
        <v>42200.141516203701</v>
      </c>
      <c r="F15189">
        <v>0</v>
      </c>
    </row>
    <row r="15190" spans="1:6" x14ac:dyDescent="0.3">
      <c r="A15190" t="s">
        <v>15047</v>
      </c>
      <c r="B15190">
        <v>4672</v>
      </c>
      <c r="C15190" t="s">
        <v>8</v>
      </c>
      <c r="D15190" s="1">
        <v>42197.69259259259</v>
      </c>
      <c r="E15190" t="s">
        <v>9</v>
      </c>
      <c r="F15190">
        <v>3</v>
      </c>
    </row>
    <row r="15191" spans="1:6" hidden="1" x14ac:dyDescent="0.3">
      <c r="A15191" t="s">
        <v>15048</v>
      </c>
      <c r="B15191">
        <v>4671</v>
      </c>
      <c r="C15191" t="s">
        <v>4</v>
      </c>
      <c r="D15191" s="1">
        <v>42197.674895833334</v>
      </c>
      <c r="E15191" s="1">
        <v>42408.925636574073</v>
      </c>
      <c r="F15191">
        <v>6</v>
      </c>
    </row>
    <row r="15192" spans="1:6" hidden="1" x14ac:dyDescent="0.3">
      <c r="A15192" t="s">
        <v>15049</v>
      </c>
      <c r="B15192">
        <v>4670</v>
      </c>
      <c r="C15192" t="s">
        <v>4</v>
      </c>
      <c r="D15192" s="1">
        <v>42197.626585648148</v>
      </c>
      <c r="E15192" s="1">
        <v>42197.682685185187</v>
      </c>
      <c r="F15192">
        <v>0</v>
      </c>
    </row>
    <row r="15193" spans="1:6" hidden="1" x14ac:dyDescent="0.3">
      <c r="A15193" t="s">
        <v>15050</v>
      </c>
      <c r="B15193">
        <v>4669</v>
      </c>
      <c r="C15193" t="s">
        <v>4</v>
      </c>
      <c r="D15193" s="1">
        <v>42197.211840277778</v>
      </c>
      <c r="E15193" s="1">
        <v>42230.134479166663</v>
      </c>
      <c r="F15193">
        <v>35</v>
      </c>
    </row>
    <row r="15194" spans="1:6" hidden="1" x14ac:dyDescent="0.3">
      <c r="A15194" t="s">
        <v>15051</v>
      </c>
      <c r="B15194">
        <v>4668</v>
      </c>
      <c r="C15194" t="s">
        <v>4</v>
      </c>
      <c r="D15194" s="1">
        <v>42196.915277777778</v>
      </c>
      <c r="E15194" s="1">
        <v>42199.649942129632</v>
      </c>
      <c r="F15194">
        <v>1</v>
      </c>
    </row>
    <row r="15195" spans="1:6" hidden="1" x14ac:dyDescent="0.3">
      <c r="A15195" t="s">
        <v>15052</v>
      </c>
      <c r="B15195">
        <v>4667</v>
      </c>
      <c r="C15195" t="s">
        <v>4</v>
      </c>
      <c r="D15195" s="1">
        <v>42196.893229166664</v>
      </c>
      <c r="E15195" s="1">
        <v>42197.221087962964</v>
      </c>
      <c r="F15195">
        <v>0</v>
      </c>
    </row>
    <row r="15196" spans="1:6" hidden="1" x14ac:dyDescent="0.3">
      <c r="A15196" t="s">
        <v>15053</v>
      </c>
      <c r="B15196">
        <v>4666</v>
      </c>
      <c r="C15196" t="s">
        <v>4</v>
      </c>
      <c r="D15196" s="1">
        <v>42196.889837962961</v>
      </c>
      <c r="E15196" s="1">
        <v>43379.095925925925</v>
      </c>
      <c r="F15196">
        <v>19</v>
      </c>
    </row>
    <row r="15197" spans="1:6" hidden="1" x14ac:dyDescent="0.3">
      <c r="A15197" t="s">
        <v>15054</v>
      </c>
      <c r="B15197">
        <v>4665</v>
      </c>
      <c r="C15197" t="s">
        <v>4</v>
      </c>
      <c r="D15197" s="1">
        <v>42196.867546296293</v>
      </c>
      <c r="E15197" s="1">
        <v>42196.867905092593</v>
      </c>
      <c r="F15197">
        <v>0</v>
      </c>
    </row>
    <row r="15198" spans="1:6" hidden="1" x14ac:dyDescent="0.3">
      <c r="A15198" t="s">
        <v>15055</v>
      </c>
      <c r="B15198">
        <v>4664</v>
      </c>
      <c r="C15198" t="s">
        <v>4</v>
      </c>
      <c r="D15198" s="1">
        <v>42196.863206018519</v>
      </c>
      <c r="E15198" s="1">
        <v>42204.474652777775</v>
      </c>
      <c r="F15198">
        <v>2</v>
      </c>
    </row>
    <row r="15199" spans="1:6" hidden="1" x14ac:dyDescent="0.3">
      <c r="A15199" t="s">
        <v>15056</v>
      </c>
      <c r="B15199">
        <v>4663</v>
      </c>
      <c r="C15199" t="s">
        <v>4</v>
      </c>
      <c r="D15199" s="1">
        <v>42196.859907407408</v>
      </c>
      <c r="E15199" s="1">
        <v>42204.473530092589</v>
      </c>
      <c r="F15199">
        <v>4</v>
      </c>
    </row>
    <row r="15200" spans="1:6" hidden="1" x14ac:dyDescent="0.3">
      <c r="A15200" t="s">
        <v>15057</v>
      </c>
      <c r="B15200">
        <v>4662</v>
      </c>
      <c r="C15200" t="s">
        <v>4</v>
      </c>
      <c r="D15200" s="1">
        <v>42196.857465277775</v>
      </c>
      <c r="E15200" s="1">
        <v>42196.85800925926</v>
      </c>
      <c r="F15200">
        <v>0</v>
      </c>
    </row>
    <row r="15201" spans="1:6" hidden="1" x14ac:dyDescent="0.3">
      <c r="A15201" t="s">
        <v>15058</v>
      </c>
      <c r="B15201">
        <v>4661</v>
      </c>
      <c r="C15201" t="s">
        <v>4</v>
      </c>
      <c r="D15201" s="1">
        <v>42196.856898148151</v>
      </c>
      <c r="E15201" s="1">
        <v>42215.828483796293</v>
      </c>
      <c r="F15201">
        <v>2</v>
      </c>
    </row>
    <row r="15202" spans="1:6" hidden="1" x14ac:dyDescent="0.3">
      <c r="A15202" t="s">
        <v>15059</v>
      </c>
      <c r="B15202">
        <v>4660</v>
      </c>
      <c r="C15202" t="s">
        <v>4</v>
      </c>
      <c r="D15202" s="1">
        <v>42196.850949074076</v>
      </c>
      <c r="E15202" s="1">
        <v>42204.474259259259</v>
      </c>
      <c r="F15202">
        <v>1</v>
      </c>
    </row>
    <row r="15203" spans="1:6" hidden="1" x14ac:dyDescent="0.3">
      <c r="A15203" t="s">
        <v>15060</v>
      </c>
      <c r="B15203">
        <v>4659</v>
      </c>
      <c r="C15203" t="s">
        <v>4</v>
      </c>
      <c r="D15203" s="1">
        <v>42196.847939814812</v>
      </c>
      <c r="E15203" s="1">
        <v>42197.70140046296</v>
      </c>
      <c r="F15203">
        <v>2</v>
      </c>
    </row>
    <row r="15204" spans="1:6" hidden="1" x14ac:dyDescent="0.3">
      <c r="A15204" t="s">
        <v>15061</v>
      </c>
      <c r="B15204">
        <v>4658</v>
      </c>
      <c r="C15204" t="s">
        <v>4</v>
      </c>
      <c r="D15204" s="1">
        <v>42196.84642361111</v>
      </c>
      <c r="E15204" s="1">
        <v>42222.566874999997</v>
      </c>
      <c r="F15204">
        <v>3</v>
      </c>
    </row>
    <row r="15205" spans="1:6" hidden="1" x14ac:dyDescent="0.3">
      <c r="A15205" t="s">
        <v>15062</v>
      </c>
      <c r="B15205">
        <v>4657</v>
      </c>
      <c r="C15205" t="s">
        <v>4</v>
      </c>
      <c r="D15205" s="1">
        <v>42196.843391203707</v>
      </c>
      <c r="E15205" s="1">
        <v>42204.473761574074</v>
      </c>
      <c r="F15205">
        <v>1</v>
      </c>
    </row>
    <row r="15206" spans="1:6" hidden="1" x14ac:dyDescent="0.3">
      <c r="A15206" t="s">
        <v>15063</v>
      </c>
      <c r="B15206">
        <v>4656</v>
      </c>
      <c r="C15206" t="s">
        <v>4</v>
      </c>
      <c r="D15206" s="1">
        <v>42196.840833333335</v>
      </c>
      <c r="E15206" s="1">
        <v>42197.546215277776</v>
      </c>
      <c r="F15206">
        <v>0</v>
      </c>
    </row>
    <row r="15207" spans="1:6" hidden="1" x14ac:dyDescent="0.3">
      <c r="A15207" t="s">
        <v>15064</v>
      </c>
      <c r="B15207">
        <v>4655</v>
      </c>
      <c r="C15207" t="s">
        <v>4</v>
      </c>
      <c r="D15207" s="1">
        <v>42196.836504629631</v>
      </c>
      <c r="E15207" s="1">
        <v>42197.577719907407</v>
      </c>
      <c r="F15207">
        <v>0</v>
      </c>
    </row>
    <row r="15208" spans="1:6" hidden="1" x14ac:dyDescent="0.3">
      <c r="A15208" t="s">
        <v>15065</v>
      </c>
      <c r="B15208">
        <v>4654</v>
      </c>
      <c r="C15208" t="s">
        <v>4</v>
      </c>
      <c r="D15208" s="1">
        <v>42196.835775462961</v>
      </c>
      <c r="E15208" s="1">
        <v>42204.473171296297</v>
      </c>
      <c r="F15208">
        <v>1</v>
      </c>
    </row>
    <row r="15209" spans="1:6" hidden="1" x14ac:dyDescent="0.3">
      <c r="A15209" t="s">
        <v>15066</v>
      </c>
      <c r="B15209">
        <v>4653</v>
      </c>
      <c r="C15209" t="s">
        <v>4</v>
      </c>
      <c r="D15209" s="1">
        <v>42196.82984953704</v>
      </c>
      <c r="E15209" s="1">
        <v>42197.539097222223</v>
      </c>
      <c r="F15209">
        <v>4</v>
      </c>
    </row>
    <row r="15210" spans="1:6" hidden="1" x14ac:dyDescent="0.3">
      <c r="A15210" t="s">
        <v>15067</v>
      </c>
      <c r="B15210">
        <v>4652</v>
      </c>
      <c r="C15210" t="s">
        <v>4</v>
      </c>
      <c r="D15210" s="1">
        <v>42196.829699074071</v>
      </c>
      <c r="E15210" s="1">
        <v>42197.536423611113</v>
      </c>
      <c r="F15210">
        <v>0</v>
      </c>
    </row>
    <row r="15211" spans="1:6" hidden="1" x14ac:dyDescent="0.3">
      <c r="A15211" t="s">
        <v>15068</v>
      </c>
      <c r="B15211">
        <v>4651</v>
      </c>
      <c r="C15211" t="s">
        <v>4</v>
      </c>
      <c r="D15211" s="1">
        <v>42196.826724537037</v>
      </c>
      <c r="E15211" s="1">
        <v>42197.536168981482</v>
      </c>
      <c r="F15211">
        <v>0</v>
      </c>
    </row>
    <row r="15212" spans="1:6" hidden="1" x14ac:dyDescent="0.3">
      <c r="A15212" t="s">
        <v>15069</v>
      </c>
      <c r="B15212">
        <v>4650</v>
      </c>
      <c r="C15212" t="s">
        <v>4</v>
      </c>
      <c r="D15212" s="1">
        <v>42196.825046296297</v>
      </c>
      <c r="E15212" s="1">
        <v>42197.215451388889</v>
      </c>
      <c r="F15212">
        <v>0</v>
      </c>
    </row>
    <row r="15213" spans="1:6" hidden="1" x14ac:dyDescent="0.3">
      <c r="A15213" t="s">
        <v>15070</v>
      </c>
      <c r="B15213">
        <v>4649</v>
      </c>
      <c r="C15213" t="s">
        <v>4</v>
      </c>
      <c r="D15213" s="1">
        <v>42196.821597222224</v>
      </c>
      <c r="E15213" s="1">
        <v>42197.530821759261</v>
      </c>
      <c r="F15213">
        <v>0</v>
      </c>
    </row>
    <row r="15214" spans="1:6" hidden="1" x14ac:dyDescent="0.3">
      <c r="A15214" t="s">
        <v>15071</v>
      </c>
      <c r="B15214">
        <v>4648</v>
      </c>
      <c r="C15214" t="s">
        <v>4</v>
      </c>
      <c r="D15214" s="1">
        <v>42196.815717592595</v>
      </c>
      <c r="E15214" s="1">
        <v>42197.578159722223</v>
      </c>
      <c r="F15214">
        <v>1</v>
      </c>
    </row>
    <row r="15215" spans="1:6" hidden="1" x14ac:dyDescent="0.3">
      <c r="A15215" t="s">
        <v>15072</v>
      </c>
      <c r="B15215">
        <v>4647</v>
      </c>
      <c r="C15215" t="s">
        <v>4</v>
      </c>
      <c r="D15215" s="1">
        <v>42196.813900462963</v>
      </c>
      <c r="E15215" s="1">
        <v>42197.639641203707</v>
      </c>
      <c r="F15215">
        <v>2</v>
      </c>
    </row>
    <row r="15216" spans="1:6" hidden="1" x14ac:dyDescent="0.3">
      <c r="A15216" t="s">
        <v>15073</v>
      </c>
      <c r="B15216">
        <v>4646</v>
      </c>
      <c r="C15216" t="s">
        <v>4</v>
      </c>
      <c r="D15216" s="1">
        <v>42196.812488425923</v>
      </c>
      <c r="E15216" s="1">
        <v>42205.467638888891</v>
      </c>
      <c r="F15216">
        <v>3</v>
      </c>
    </row>
    <row r="15217" spans="1:6" hidden="1" x14ac:dyDescent="0.3">
      <c r="A15217" t="s">
        <v>15074</v>
      </c>
      <c r="B15217">
        <v>4645</v>
      </c>
      <c r="C15217" t="s">
        <v>4</v>
      </c>
      <c r="D15217" s="1">
        <v>42196.809131944443</v>
      </c>
      <c r="E15217" s="1">
        <v>42197.228680555556</v>
      </c>
      <c r="F15217">
        <v>1</v>
      </c>
    </row>
    <row r="15218" spans="1:6" hidden="1" x14ac:dyDescent="0.3">
      <c r="A15218" t="s">
        <v>15075</v>
      </c>
      <c r="B15218">
        <v>4644</v>
      </c>
      <c r="C15218" t="s">
        <v>4</v>
      </c>
      <c r="D15218" s="1">
        <v>42196.804942129631</v>
      </c>
      <c r="E15218" s="1">
        <v>42197.219849537039</v>
      </c>
      <c r="F15218">
        <v>1</v>
      </c>
    </row>
    <row r="15219" spans="1:6" hidden="1" x14ac:dyDescent="0.3">
      <c r="A15219" t="s">
        <v>15076</v>
      </c>
      <c r="B15219">
        <v>4643</v>
      </c>
      <c r="C15219" t="s">
        <v>4</v>
      </c>
      <c r="D15219" s="1">
        <v>42196.802442129629</v>
      </c>
      <c r="E15219" s="1">
        <v>42197.197106481479</v>
      </c>
      <c r="F15219">
        <v>1</v>
      </c>
    </row>
    <row r="15220" spans="1:6" hidden="1" x14ac:dyDescent="0.3">
      <c r="A15220" t="s">
        <v>15077</v>
      </c>
      <c r="B15220">
        <v>4642</v>
      </c>
      <c r="C15220" t="s">
        <v>4</v>
      </c>
      <c r="D15220" s="1">
        <v>42196.800717592596</v>
      </c>
      <c r="E15220" s="1">
        <v>42196.801608796297</v>
      </c>
      <c r="F15220">
        <v>0</v>
      </c>
    </row>
    <row r="15221" spans="1:6" hidden="1" x14ac:dyDescent="0.3">
      <c r="A15221" t="s">
        <v>15078</v>
      </c>
      <c r="B15221">
        <v>4641</v>
      </c>
      <c r="C15221" t="s">
        <v>4</v>
      </c>
      <c r="D15221" s="1">
        <v>42196.791944444441</v>
      </c>
      <c r="E15221" s="1">
        <v>42197.196111111109</v>
      </c>
      <c r="F15221">
        <v>3</v>
      </c>
    </row>
    <row r="15222" spans="1:6" hidden="1" x14ac:dyDescent="0.3">
      <c r="A15222" t="s">
        <v>15079</v>
      </c>
      <c r="B15222">
        <v>4640</v>
      </c>
      <c r="C15222" t="s">
        <v>4</v>
      </c>
      <c r="D15222" s="1">
        <v>42196.739178240743</v>
      </c>
      <c r="E15222" s="1">
        <v>42197.199386574073</v>
      </c>
      <c r="F15222">
        <v>1</v>
      </c>
    </row>
    <row r="15223" spans="1:6" hidden="1" x14ac:dyDescent="0.3">
      <c r="A15223" t="s">
        <v>15080</v>
      </c>
      <c r="B15223">
        <v>4639</v>
      </c>
      <c r="C15223" t="s">
        <v>4</v>
      </c>
      <c r="D15223" s="1">
        <v>42196.734884259262</v>
      </c>
      <c r="E15223" s="1">
        <v>42197.615972222222</v>
      </c>
      <c r="F15223">
        <v>2</v>
      </c>
    </row>
    <row r="15224" spans="1:6" hidden="1" x14ac:dyDescent="0.3">
      <c r="A15224" t="s">
        <v>15081</v>
      </c>
      <c r="B15224">
        <v>4638</v>
      </c>
      <c r="C15224" t="s">
        <v>4</v>
      </c>
      <c r="D15224" s="1">
        <v>42196.731134259258</v>
      </c>
      <c r="E15224" s="1">
        <v>42196.733101851853</v>
      </c>
      <c r="F15224">
        <v>1</v>
      </c>
    </row>
    <row r="15225" spans="1:6" hidden="1" x14ac:dyDescent="0.3">
      <c r="A15225" t="s">
        <v>15082</v>
      </c>
      <c r="B15225">
        <v>4637</v>
      </c>
      <c r="C15225" t="s">
        <v>4</v>
      </c>
      <c r="D15225" s="1">
        <v>42196.729583333334</v>
      </c>
      <c r="E15225" s="1">
        <v>42196.834652777776</v>
      </c>
      <c r="F15225">
        <v>3</v>
      </c>
    </row>
    <row r="15226" spans="1:6" hidden="1" x14ac:dyDescent="0.3">
      <c r="A15226" t="s">
        <v>15083</v>
      </c>
      <c r="B15226">
        <v>4636</v>
      </c>
      <c r="C15226" t="s">
        <v>4</v>
      </c>
      <c r="D15226" s="1">
        <v>42196.726180555554</v>
      </c>
      <c r="E15226" s="1">
        <v>42285.862233796295</v>
      </c>
      <c r="F15226">
        <v>5</v>
      </c>
    </row>
    <row r="15227" spans="1:6" hidden="1" x14ac:dyDescent="0.3">
      <c r="A15227" t="s">
        <v>15084</v>
      </c>
      <c r="B15227">
        <v>4635</v>
      </c>
      <c r="C15227" t="s">
        <v>4</v>
      </c>
      <c r="D15227" s="1">
        <v>42196.720520833333</v>
      </c>
      <c r="E15227" s="1">
        <v>42196.909710648149</v>
      </c>
      <c r="F15227">
        <v>0</v>
      </c>
    </row>
    <row r="15228" spans="1:6" hidden="1" x14ac:dyDescent="0.3">
      <c r="A15228" t="s">
        <v>15085</v>
      </c>
      <c r="B15228">
        <v>4634</v>
      </c>
      <c r="C15228" t="s">
        <v>4</v>
      </c>
      <c r="D15228" s="1">
        <v>42196.715937499997</v>
      </c>
      <c r="E15228" s="1">
        <v>42196.794131944444</v>
      </c>
      <c r="F15228">
        <v>0</v>
      </c>
    </row>
    <row r="15229" spans="1:6" hidden="1" x14ac:dyDescent="0.3">
      <c r="A15229" t="s">
        <v>15086</v>
      </c>
      <c r="B15229">
        <v>4633</v>
      </c>
      <c r="C15229" t="s">
        <v>4</v>
      </c>
      <c r="D15229" s="1">
        <v>42196.713553240741</v>
      </c>
      <c r="E15229" s="1">
        <v>42197.626689814817</v>
      </c>
      <c r="F15229">
        <v>1</v>
      </c>
    </row>
    <row r="15230" spans="1:6" hidden="1" x14ac:dyDescent="0.3">
      <c r="A15230" t="s">
        <v>15087</v>
      </c>
      <c r="B15230">
        <v>4632</v>
      </c>
      <c r="C15230" t="s">
        <v>4</v>
      </c>
      <c r="D15230" s="1">
        <v>42196.709988425922</v>
      </c>
      <c r="E15230" s="1">
        <v>42196.80059027778</v>
      </c>
      <c r="F15230">
        <v>1</v>
      </c>
    </row>
    <row r="15231" spans="1:6" hidden="1" x14ac:dyDescent="0.3">
      <c r="A15231" t="s">
        <v>15088</v>
      </c>
      <c r="B15231">
        <v>4631</v>
      </c>
      <c r="C15231" t="s">
        <v>4</v>
      </c>
      <c r="D15231" s="1">
        <v>42196.706087962964</v>
      </c>
      <c r="E15231" s="1">
        <v>42205.467210648145</v>
      </c>
      <c r="F15231">
        <v>1</v>
      </c>
    </row>
    <row r="15232" spans="1:6" hidden="1" x14ac:dyDescent="0.3">
      <c r="A15232" t="s">
        <v>15089</v>
      </c>
      <c r="B15232">
        <v>4630</v>
      </c>
      <c r="C15232" t="s">
        <v>4</v>
      </c>
      <c r="D15232" s="1">
        <v>42196.700312499997</v>
      </c>
      <c r="E15232" s="1">
        <v>42196.933159722219</v>
      </c>
      <c r="F15232">
        <v>0</v>
      </c>
    </row>
    <row r="15233" spans="1:6" hidden="1" x14ac:dyDescent="0.3">
      <c r="A15233" t="s">
        <v>15090</v>
      </c>
      <c r="B15233">
        <v>4629</v>
      </c>
      <c r="C15233" t="s">
        <v>4</v>
      </c>
      <c r="D15233" s="1">
        <v>42196.698888888888</v>
      </c>
      <c r="E15233" s="1">
        <v>42196.794594907406</v>
      </c>
      <c r="F15233">
        <v>0</v>
      </c>
    </row>
    <row r="15234" spans="1:6" hidden="1" x14ac:dyDescent="0.3">
      <c r="A15234" t="s">
        <v>15091</v>
      </c>
      <c r="B15234">
        <v>4628</v>
      </c>
      <c r="C15234" t="s">
        <v>4</v>
      </c>
      <c r="D15234" s="1">
        <v>42196.676747685182</v>
      </c>
      <c r="E15234" s="1">
        <v>42196.801180555558</v>
      </c>
      <c r="F15234">
        <v>2</v>
      </c>
    </row>
    <row r="15235" spans="1:6" hidden="1" x14ac:dyDescent="0.3">
      <c r="A15235" t="s">
        <v>15092</v>
      </c>
      <c r="B15235">
        <v>4627</v>
      </c>
      <c r="C15235" t="s">
        <v>4</v>
      </c>
      <c r="D15235" s="1">
        <v>42196.669236111113</v>
      </c>
      <c r="E15235" s="1">
        <v>42196.712581018517</v>
      </c>
      <c r="F15235">
        <v>2</v>
      </c>
    </row>
    <row r="15236" spans="1:6" hidden="1" x14ac:dyDescent="0.3">
      <c r="A15236" t="s">
        <v>15093</v>
      </c>
      <c r="B15236">
        <v>4626</v>
      </c>
      <c r="C15236" t="s">
        <v>4</v>
      </c>
      <c r="D15236" s="1">
        <v>42196.665659722225</v>
      </c>
      <c r="E15236" s="1">
        <v>42196.677395833336</v>
      </c>
      <c r="F15236">
        <v>0</v>
      </c>
    </row>
    <row r="15237" spans="1:6" hidden="1" x14ac:dyDescent="0.3">
      <c r="A15237" t="s">
        <v>15094</v>
      </c>
      <c r="B15237">
        <v>4625</v>
      </c>
      <c r="C15237" t="s">
        <v>4</v>
      </c>
      <c r="D15237" s="1">
        <v>42196.390555555554</v>
      </c>
      <c r="E15237" s="1">
        <v>43081.957592592589</v>
      </c>
      <c r="F15237">
        <v>9</v>
      </c>
    </row>
    <row r="15238" spans="1:6" hidden="1" x14ac:dyDescent="0.3">
      <c r="A15238" t="s">
        <v>15095</v>
      </c>
      <c r="B15238">
        <v>4624</v>
      </c>
      <c r="C15238" t="s">
        <v>4</v>
      </c>
      <c r="D15238" s="1">
        <v>42196.313819444447</v>
      </c>
      <c r="E15238" s="1">
        <v>42196.547013888892</v>
      </c>
      <c r="F15238">
        <v>0</v>
      </c>
    </row>
    <row r="15239" spans="1:6" hidden="1" x14ac:dyDescent="0.3">
      <c r="A15239" t="s">
        <v>15096</v>
      </c>
      <c r="B15239">
        <v>4623</v>
      </c>
      <c r="C15239" t="s">
        <v>4</v>
      </c>
      <c r="D15239" s="1">
        <v>42196.309398148151</v>
      </c>
      <c r="E15239" s="1">
        <v>42196.54755787037</v>
      </c>
      <c r="F15239">
        <v>0</v>
      </c>
    </row>
    <row r="15240" spans="1:6" hidden="1" x14ac:dyDescent="0.3">
      <c r="A15240" t="s">
        <v>14314</v>
      </c>
      <c r="B15240">
        <v>4622</v>
      </c>
      <c r="C15240" t="s">
        <v>4</v>
      </c>
      <c r="D15240" s="1">
        <v>42195.964965277781</v>
      </c>
      <c r="E15240" s="1">
        <v>42314.48238425926</v>
      </c>
      <c r="F15240">
        <v>9</v>
      </c>
    </row>
    <row r="15241" spans="1:6" hidden="1" x14ac:dyDescent="0.3">
      <c r="A15241" t="s">
        <v>15097</v>
      </c>
      <c r="B15241">
        <v>4621</v>
      </c>
      <c r="C15241" t="s">
        <v>4</v>
      </c>
      <c r="D15241" s="1">
        <v>42195.888472222221</v>
      </c>
      <c r="E15241" s="1">
        <v>43689.574733796297</v>
      </c>
      <c r="F15241">
        <v>6</v>
      </c>
    </row>
    <row r="15242" spans="1:6" hidden="1" x14ac:dyDescent="0.3">
      <c r="A15242" t="s">
        <v>15098</v>
      </c>
      <c r="B15242">
        <v>4620</v>
      </c>
      <c r="C15242" t="s">
        <v>4</v>
      </c>
      <c r="D15242" s="1">
        <v>42195.871354166666</v>
      </c>
      <c r="E15242" s="1">
        <v>42195.880949074075</v>
      </c>
      <c r="F15242">
        <v>1</v>
      </c>
    </row>
    <row r="15243" spans="1:6" hidden="1" x14ac:dyDescent="0.3">
      <c r="A15243" t="s">
        <v>15099</v>
      </c>
      <c r="B15243">
        <v>4619</v>
      </c>
      <c r="C15243" t="s">
        <v>4</v>
      </c>
      <c r="D15243" s="1">
        <v>42195.774178240739</v>
      </c>
      <c r="E15243" s="1">
        <v>42912.354270833333</v>
      </c>
      <c r="F15243">
        <v>6</v>
      </c>
    </row>
    <row r="15244" spans="1:6" hidden="1" x14ac:dyDescent="0.3">
      <c r="A15244" t="s">
        <v>15100</v>
      </c>
      <c r="B15244">
        <v>4618</v>
      </c>
      <c r="C15244" t="s">
        <v>4</v>
      </c>
      <c r="D15244" s="1">
        <v>42195.770729166667</v>
      </c>
      <c r="E15244" s="1">
        <v>42195.786886574075</v>
      </c>
      <c r="F15244">
        <v>2</v>
      </c>
    </row>
    <row r="15245" spans="1:6" hidden="1" x14ac:dyDescent="0.3">
      <c r="A15245" t="s">
        <v>15101</v>
      </c>
      <c r="B15245">
        <v>4617</v>
      </c>
      <c r="C15245" t="s">
        <v>4</v>
      </c>
      <c r="D15245" s="1">
        <v>42195.701736111114</v>
      </c>
      <c r="E15245" s="1">
        <v>42196.201840277776</v>
      </c>
      <c r="F15245">
        <v>0</v>
      </c>
    </row>
    <row r="15246" spans="1:6" hidden="1" x14ac:dyDescent="0.3">
      <c r="A15246" t="s">
        <v>15102</v>
      </c>
      <c r="B15246">
        <v>4616</v>
      </c>
      <c r="C15246" t="s">
        <v>4</v>
      </c>
      <c r="D15246" s="1">
        <v>42195.607557870368</v>
      </c>
      <c r="E15246" s="1">
        <v>42195.651388888888</v>
      </c>
      <c r="F15246">
        <v>2</v>
      </c>
    </row>
    <row r="15247" spans="1:6" hidden="1" x14ac:dyDescent="0.3">
      <c r="A15247" t="s">
        <v>15103</v>
      </c>
      <c r="B15247">
        <v>4615</v>
      </c>
      <c r="C15247" t="s">
        <v>4</v>
      </c>
      <c r="D15247" s="1">
        <v>42195.449733796297</v>
      </c>
      <c r="E15247" s="1">
        <v>43200.645798611113</v>
      </c>
      <c r="F15247">
        <v>5</v>
      </c>
    </row>
    <row r="15248" spans="1:6" hidden="1" x14ac:dyDescent="0.3">
      <c r="A15248" t="s">
        <v>15104</v>
      </c>
      <c r="B15248">
        <v>4614</v>
      </c>
      <c r="C15248" t="s">
        <v>4</v>
      </c>
      <c r="D15248" s="1">
        <v>42195.287673611114</v>
      </c>
      <c r="E15248" s="1">
        <v>42457.825752314813</v>
      </c>
      <c r="F15248">
        <v>1</v>
      </c>
    </row>
    <row r="15249" spans="1:6" hidden="1" x14ac:dyDescent="0.3">
      <c r="A15249" t="s">
        <v>15105</v>
      </c>
      <c r="B15249">
        <v>4613</v>
      </c>
      <c r="C15249" t="s">
        <v>4</v>
      </c>
      <c r="D15249" s="1">
        <v>42195.235567129632</v>
      </c>
      <c r="E15249" s="1">
        <v>42196.72965277778</v>
      </c>
      <c r="F15249">
        <v>4</v>
      </c>
    </row>
    <row r="15250" spans="1:6" hidden="1" x14ac:dyDescent="0.3">
      <c r="A15250" t="s">
        <v>15106</v>
      </c>
      <c r="B15250">
        <v>4612</v>
      </c>
      <c r="C15250" t="s">
        <v>4</v>
      </c>
      <c r="D15250" s="1">
        <v>42195.20721064815</v>
      </c>
      <c r="E15250" s="1">
        <v>42207.102847222224</v>
      </c>
      <c r="F15250">
        <v>3</v>
      </c>
    </row>
    <row r="15251" spans="1:6" hidden="1" x14ac:dyDescent="0.3">
      <c r="A15251" t="s">
        <v>15107</v>
      </c>
      <c r="B15251">
        <v>4611</v>
      </c>
      <c r="C15251" t="s">
        <v>4</v>
      </c>
      <c r="D15251" s="1">
        <v>42194.835995370369</v>
      </c>
      <c r="E15251" s="1">
        <v>42197.223043981481</v>
      </c>
      <c r="F15251">
        <v>4</v>
      </c>
    </row>
    <row r="15252" spans="1:6" hidden="1" x14ac:dyDescent="0.3">
      <c r="A15252" t="s">
        <v>15108</v>
      </c>
      <c r="B15252">
        <v>4610</v>
      </c>
      <c r="C15252" t="s">
        <v>4</v>
      </c>
      <c r="D15252" s="1">
        <v>42194.815983796296</v>
      </c>
      <c r="E15252" s="1">
        <v>42195.186249999999</v>
      </c>
      <c r="F15252">
        <v>1</v>
      </c>
    </row>
    <row r="15253" spans="1:6" hidden="1" x14ac:dyDescent="0.3">
      <c r="A15253" t="s">
        <v>15109</v>
      </c>
      <c r="B15253">
        <v>4609</v>
      </c>
      <c r="C15253" t="s">
        <v>4</v>
      </c>
      <c r="D15253" s="1">
        <v>42194.697372685187</v>
      </c>
      <c r="E15253" s="1">
        <v>42196.637106481481</v>
      </c>
      <c r="F15253">
        <v>10</v>
      </c>
    </row>
    <row r="15254" spans="1:6" hidden="1" x14ac:dyDescent="0.3">
      <c r="A15254" t="s">
        <v>15110</v>
      </c>
      <c r="B15254">
        <v>4608</v>
      </c>
      <c r="C15254" t="s">
        <v>4</v>
      </c>
      <c r="D15254" s="1">
        <v>42194.134062500001</v>
      </c>
      <c r="E15254" s="1">
        <v>42195.866469907407</v>
      </c>
      <c r="F15254">
        <v>14</v>
      </c>
    </row>
    <row r="15255" spans="1:6" hidden="1" x14ac:dyDescent="0.3">
      <c r="A15255" t="s">
        <v>15111</v>
      </c>
      <c r="B15255">
        <v>4607</v>
      </c>
      <c r="C15255" t="s">
        <v>4</v>
      </c>
      <c r="D15255" s="1">
        <v>42193.944039351853</v>
      </c>
      <c r="E15255" s="1">
        <v>42450.832037037035</v>
      </c>
      <c r="F15255">
        <v>6</v>
      </c>
    </row>
    <row r="15256" spans="1:6" hidden="1" x14ac:dyDescent="0.3">
      <c r="A15256" t="s">
        <v>15112</v>
      </c>
      <c r="B15256">
        <v>4606</v>
      </c>
      <c r="C15256" t="s">
        <v>4</v>
      </c>
      <c r="D15256" s="1">
        <v>42193.818854166668</v>
      </c>
      <c r="E15256" s="1">
        <v>42195.86645833333</v>
      </c>
      <c r="F15256">
        <v>1</v>
      </c>
    </row>
    <row r="15257" spans="1:6" hidden="1" x14ac:dyDescent="0.3">
      <c r="A15257" t="s">
        <v>15113</v>
      </c>
      <c r="B15257">
        <v>4605</v>
      </c>
      <c r="C15257" t="s">
        <v>4</v>
      </c>
      <c r="D15257" s="1">
        <v>42193.644143518519</v>
      </c>
      <c r="E15257" s="1">
        <v>42207.206712962965</v>
      </c>
      <c r="F15257">
        <v>0</v>
      </c>
    </row>
    <row r="15258" spans="1:6" hidden="1" x14ac:dyDescent="0.3">
      <c r="A15258" t="s">
        <v>15114</v>
      </c>
      <c r="B15258">
        <v>4604</v>
      </c>
      <c r="C15258" t="s">
        <v>4</v>
      </c>
      <c r="D15258" s="1">
        <v>42193.634027777778</v>
      </c>
      <c r="E15258" s="1">
        <v>42207.102962962963</v>
      </c>
      <c r="F15258">
        <v>21</v>
      </c>
    </row>
    <row r="15259" spans="1:6" hidden="1" x14ac:dyDescent="0.3">
      <c r="A15259" t="s">
        <v>15115</v>
      </c>
      <c r="B15259">
        <v>4603</v>
      </c>
      <c r="C15259" t="s">
        <v>4</v>
      </c>
      <c r="D15259" s="1">
        <v>42193.546736111108</v>
      </c>
      <c r="E15259" s="1">
        <v>42193.619803240741</v>
      </c>
      <c r="F15259">
        <v>1</v>
      </c>
    </row>
    <row r="15260" spans="1:6" hidden="1" x14ac:dyDescent="0.3">
      <c r="A15260" t="s">
        <v>15116</v>
      </c>
      <c r="B15260">
        <v>4602</v>
      </c>
      <c r="C15260" t="s">
        <v>4</v>
      </c>
      <c r="D15260" s="1">
        <v>42193.478472222225</v>
      </c>
      <c r="E15260" s="1">
        <v>42619.036122685182</v>
      </c>
      <c r="F15260">
        <v>6</v>
      </c>
    </row>
    <row r="15261" spans="1:6" hidden="1" x14ac:dyDescent="0.3">
      <c r="A15261" t="s">
        <v>15117</v>
      </c>
      <c r="B15261">
        <v>4601</v>
      </c>
      <c r="C15261" t="s">
        <v>4</v>
      </c>
      <c r="D15261" s="1">
        <v>42193.066296296296</v>
      </c>
      <c r="E15261" s="1">
        <v>42193.118078703701</v>
      </c>
      <c r="F15261">
        <v>0</v>
      </c>
    </row>
    <row r="15262" spans="1:6" hidden="1" x14ac:dyDescent="0.3">
      <c r="A15262" t="s">
        <v>15118</v>
      </c>
      <c r="B15262">
        <v>4600</v>
      </c>
      <c r="C15262" t="s">
        <v>4</v>
      </c>
      <c r="D15262" s="1">
        <v>42193.026041666664</v>
      </c>
      <c r="E15262" s="1">
        <v>42193.069525462961</v>
      </c>
      <c r="F15262">
        <v>1</v>
      </c>
    </row>
    <row r="15263" spans="1:6" hidden="1" x14ac:dyDescent="0.3">
      <c r="A15263" t="s">
        <v>15119</v>
      </c>
      <c r="B15263">
        <v>4599</v>
      </c>
      <c r="C15263" t="s">
        <v>4</v>
      </c>
      <c r="D15263" s="1">
        <v>42192.96366898148</v>
      </c>
      <c r="E15263" s="1">
        <v>42193.118078703701</v>
      </c>
      <c r="F15263">
        <v>1</v>
      </c>
    </row>
    <row r="15264" spans="1:6" hidden="1" x14ac:dyDescent="0.3">
      <c r="A15264" t="s">
        <v>15120</v>
      </c>
      <c r="B15264">
        <v>4598</v>
      </c>
      <c r="C15264" t="s">
        <v>4</v>
      </c>
      <c r="D15264" s="1">
        <v>42192.504155092596</v>
      </c>
      <c r="E15264" s="1">
        <v>42193.059849537036</v>
      </c>
      <c r="F15264">
        <v>33</v>
      </c>
    </row>
    <row r="15265" spans="1:6" hidden="1" x14ac:dyDescent="0.3">
      <c r="A15265" t="s">
        <v>15121</v>
      </c>
      <c r="B15265">
        <v>4597</v>
      </c>
      <c r="C15265" t="s">
        <v>4</v>
      </c>
      <c r="D15265" s="1">
        <v>42192.223171296297</v>
      </c>
      <c r="E15265" s="1">
        <v>42457.821111111109</v>
      </c>
      <c r="F15265">
        <v>2</v>
      </c>
    </row>
    <row r="15266" spans="1:6" hidden="1" x14ac:dyDescent="0.3">
      <c r="A15266" t="s">
        <v>15122</v>
      </c>
      <c r="B15266">
        <v>4596</v>
      </c>
      <c r="C15266" t="s">
        <v>4</v>
      </c>
      <c r="D15266" s="1">
        <v>42192.049201388887</v>
      </c>
      <c r="E15266" s="1">
        <v>42192.160000000003</v>
      </c>
      <c r="F15266">
        <v>1</v>
      </c>
    </row>
    <row r="15267" spans="1:6" hidden="1" x14ac:dyDescent="0.3">
      <c r="A15267" t="s">
        <v>15123</v>
      </c>
      <c r="B15267">
        <v>4595</v>
      </c>
      <c r="C15267" t="s">
        <v>4</v>
      </c>
      <c r="D15267" s="1">
        <v>42191.820439814815</v>
      </c>
      <c r="E15267" s="1">
        <v>42192.555219907408</v>
      </c>
      <c r="F15267">
        <v>2</v>
      </c>
    </row>
    <row r="15268" spans="1:6" hidden="1" x14ac:dyDescent="0.3">
      <c r="A15268" t="s">
        <v>15124</v>
      </c>
      <c r="B15268">
        <v>4594</v>
      </c>
      <c r="C15268" t="s">
        <v>4</v>
      </c>
      <c r="D15268" s="1">
        <v>42191.819178240738</v>
      </c>
      <c r="E15268" s="1">
        <v>42191.884733796294</v>
      </c>
      <c r="F15268">
        <v>0</v>
      </c>
    </row>
    <row r="15269" spans="1:6" hidden="1" x14ac:dyDescent="0.3">
      <c r="A15269" t="s">
        <v>15125</v>
      </c>
      <c r="B15269">
        <v>4593</v>
      </c>
      <c r="C15269" t="s">
        <v>4</v>
      </c>
      <c r="D15269" s="1">
        <v>42191.746388888889</v>
      </c>
      <c r="E15269" s="1">
        <v>42201.139120370368</v>
      </c>
      <c r="F15269">
        <v>4</v>
      </c>
    </row>
    <row r="15270" spans="1:6" hidden="1" x14ac:dyDescent="0.3">
      <c r="A15270" t="s">
        <v>15126</v>
      </c>
      <c r="B15270">
        <v>4592</v>
      </c>
      <c r="C15270" t="s">
        <v>4</v>
      </c>
      <c r="D15270" s="1">
        <v>42191.553657407407</v>
      </c>
      <c r="E15270" s="1">
        <v>42695.616215277776</v>
      </c>
      <c r="F15270">
        <v>17</v>
      </c>
    </row>
    <row r="15271" spans="1:6" hidden="1" x14ac:dyDescent="0.3">
      <c r="A15271" t="s">
        <v>15127</v>
      </c>
      <c r="B15271">
        <v>4591</v>
      </c>
      <c r="C15271" t="s">
        <v>4</v>
      </c>
      <c r="D15271" s="1">
        <v>42191.43959490741</v>
      </c>
      <c r="E15271" s="1">
        <v>42192.221550925926</v>
      </c>
      <c r="F15271">
        <v>2</v>
      </c>
    </row>
    <row r="15272" spans="1:6" hidden="1" x14ac:dyDescent="0.3">
      <c r="A15272" t="s">
        <v>15128</v>
      </c>
      <c r="B15272">
        <v>4590</v>
      </c>
      <c r="C15272" t="s">
        <v>4</v>
      </c>
      <c r="D15272" s="1">
        <v>42191.316724537035</v>
      </c>
      <c r="E15272" s="1">
        <v>42872.700648148151</v>
      </c>
      <c r="F15272">
        <v>30</v>
      </c>
    </row>
    <row r="15273" spans="1:6" hidden="1" x14ac:dyDescent="0.3">
      <c r="A15273" t="s">
        <v>15129</v>
      </c>
      <c r="B15273">
        <v>4589</v>
      </c>
      <c r="C15273" t="s">
        <v>4</v>
      </c>
      <c r="D15273" s="1">
        <v>42190.829108796293</v>
      </c>
      <c r="E15273" s="1">
        <v>42193.062974537039</v>
      </c>
      <c r="F15273">
        <v>2</v>
      </c>
    </row>
    <row r="15274" spans="1:6" hidden="1" x14ac:dyDescent="0.3">
      <c r="A15274" t="s">
        <v>15130</v>
      </c>
      <c r="B15274">
        <v>4588</v>
      </c>
      <c r="C15274" t="s">
        <v>4</v>
      </c>
      <c r="D15274" s="1">
        <v>42190.271238425928</v>
      </c>
      <c r="E15274" s="1">
        <v>42216.913159722222</v>
      </c>
      <c r="F15274">
        <v>11</v>
      </c>
    </row>
    <row r="15275" spans="1:6" hidden="1" x14ac:dyDescent="0.3">
      <c r="A15275" t="s">
        <v>15131</v>
      </c>
      <c r="B15275">
        <v>4587</v>
      </c>
      <c r="C15275" t="s">
        <v>4</v>
      </c>
      <c r="D15275" s="1">
        <v>42190.253680555557</v>
      </c>
      <c r="E15275" s="1">
        <v>42190.337037037039</v>
      </c>
      <c r="F15275">
        <v>1</v>
      </c>
    </row>
    <row r="15276" spans="1:6" hidden="1" x14ac:dyDescent="0.3">
      <c r="A15276" t="s">
        <v>15132</v>
      </c>
      <c r="B15276">
        <v>4586</v>
      </c>
      <c r="C15276" t="s">
        <v>4</v>
      </c>
      <c r="D15276" s="1">
        <v>42190.177245370367</v>
      </c>
      <c r="E15276" s="1">
        <v>42190.787870370368</v>
      </c>
      <c r="F15276">
        <v>13</v>
      </c>
    </row>
    <row r="15277" spans="1:6" hidden="1" x14ac:dyDescent="0.3">
      <c r="A15277" t="s">
        <v>15133</v>
      </c>
      <c r="B15277">
        <v>4585</v>
      </c>
      <c r="C15277" t="s">
        <v>4</v>
      </c>
      <c r="D15277" s="1">
        <v>42190.112118055556</v>
      </c>
      <c r="E15277" s="1">
        <v>42190.692291666666</v>
      </c>
      <c r="F15277">
        <v>3</v>
      </c>
    </row>
    <row r="15278" spans="1:6" hidden="1" x14ac:dyDescent="0.3">
      <c r="A15278" t="s">
        <v>15134</v>
      </c>
      <c r="B15278">
        <v>4584</v>
      </c>
      <c r="C15278" t="s">
        <v>4</v>
      </c>
      <c r="D15278" s="1">
        <v>42189.952268518522</v>
      </c>
      <c r="E15278" s="1">
        <v>44028.837037037039</v>
      </c>
      <c r="F15278">
        <v>8</v>
      </c>
    </row>
    <row r="15279" spans="1:6" hidden="1" x14ac:dyDescent="0.3">
      <c r="A15279" t="s">
        <v>15135</v>
      </c>
      <c r="B15279">
        <v>4583</v>
      </c>
      <c r="C15279" t="s">
        <v>4</v>
      </c>
      <c r="D15279" s="1">
        <v>42189.708912037036</v>
      </c>
      <c r="E15279" s="1">
        <v>42196.822002314817</v>
      </c>
      <c r="F15279">
        <v>11</v>
      </c>
    </row>
    <row r="15280" spans="1:6" hidden="1" x14ac:dyDescent="0.3">
      <c r="A15280" t="s">
        <v>15136</v>
      </c>
      <c r="B15280">
        <v>4582</v>
      </c>
      <c r="C15280" t="s">
        <v>4</v>
      </c>
      <c r="D15280" s="1">
        <v>42189.100347222222</v>
      </c>
      <c r="E15280" s="1">
        <v>42494.74732638889</v>
      </c>
      <c r="F15280">
        <v>10</v>
      </c>
    </row>
    <row r="15281" spans="1:6" hidden="1" x14ac:dyDescent="0.3">
      <c r="A15281" t="s">
        <v>15137</v>
      </c>
      <c r="B15281">
        <v>4581</v>
      </c>
      <c r="C15281" t="s">
        <v>4</v>
      </c>
      <c r="D15281" s="1">
        <v>42188.968402777777</v>
      </c>
      <c r="E15281" s="1">
        <v>44097.326180555552</v>
      </c>
      <c r="F15281">
        <v>9</v>
      </c>
    </row>
    <row r="15282" spans="1:6" hidden="1" x14ac:dyDescent="0.3">
      <c r="A15282" t="s">
        <v>15138</v>
      </c>
      <c r="B15282">
        <v>4580</v>
      </c>
      <c r="C15282" t="s">
        <v>4</v>
      </c>
      <c r="D15282" s="1">
        <v>42188.688460648147</v>
      </c>
      <c r="E15282" s="1">
        <v>42190.787986111114</v>
      </c>
      <c r="F15282">
        <v>12</v>
      </c>
    </row>
    <row r="15283" spans="1:6" hidden="1" x14ac:dyDescent="0.3">
      <c r="A15283" t="s">
        <v>15139</v>
      </c>
      <c r="B15283">
        <v>4579</v>
      </c>
      <c r="C15283" t="s">
        <v>4</v>
      </c>
      <c r="D15283" s="1">
        <v>42187.756168981483</v>
      </c>
      <c r="E15283" s="1">
        <v>42187.758622685185</v>
      </c>
      <c r="F15283">
        <v>1</v>
      </c>
    </row>
    <row r="15284" spans="1:6" hidden="1" x14ac:dyDescent="0.3">
      <c r="A15284" t="s">
        <v>15140</v>
      </c>
      <c r="B15284">
        <v>4578</v>
      </c>
      <c r="C15284" t="s">
        <v>4</v>
      </c>
      <c r="D15284" s="1">
        <v>42187.657835648148</v>
      </c>
      <c r="E15284" s="1">
        <v>42187.660914351851</v>
      </c>
      <c r="F15284">
        <v>1</v>
      </c>
    </row>
    <row r="15285" spans="1:6" hidden="1" x14ac:dyDescent="0.3">
      <c r="A15285" t="s">
        <v>15141</v>
      </c>
      <c r="B15285">
        <v>4577</v>
      </c>
      <c r="C15285" t="s">
        <v>4</v>
      </c>
      <c r="D15285" s="1">
        <v>42187.394201388888</v>
      </c>
      <c r="E15285" s="1">
        <v>42187.710057870368</v>
      </c>
      <c r="F15285">
        <v>3</v>
      </c>
    </row>
    <row r="15286" spans="1:6" hidden="1" x14ac:dyDescent="0.3">
      <c r="A15286" t="s">
        <v>15142</v>
      </c>
      <c r="B15286">
        <v>4576</v>
      </c>
      <c r="C15286" t="s">
        <v>4</v>
      </c>
      <c r="D15286" s="1">
        <v>42187.334374999999</v>
      </c>
      <c r="E15286" s="1">
        <v>42187.707719907405</v>
      </c>
      <c r="F15286">
        <v>3</v>
      </c>
    </row>
    <row r="15287" spans="1:6" hidden="1" x14ac:dyDescent="0.3">
      <c r="A15287" t="s">
        <v>15143</v>
      </c>
      <c r="B15287">
        <v>4575</v>
      </c>
      <c r="C15287" t="s">
        <v>4</v>
      </c>
      <c r="D15287" s="1">
        <v>42187.012881944444</v>
      </c>
      <c r="E15287" s="1">
        <v>43081.880497685182</v>
      </c>
      <c r="F15287">
        <v>10</v>
      </c>
    </row>
    <row r="15288" spans="1:6" hidden="1" x14ac:dyDescent="0.3">
      <c r="A15288" t="s">
        <v>15144</v>
      </c>
      <c r="B15288">
        <v>4574</v>
      </c>
      <c r="C15288" t="s">
        <v>4</v>
      </c>
      <c r="D15288" s="1">
        <v>42186.93</v>
      </c>
      <c r="E15288" s="1">
        <v>42261.737395833334</v>
      </c>
      <c r="F15288">
        <v>6</v>
      </c>
    </row>
    <row r="15289" spans="1:6" hidden="1" x14ac:dyDescent="0.3">
      <c r="A15289" t="s">
        <v>15145</v>
      </c>
      <c r="B15289">
        <v>4573</v>
      </c>
      <c r="C15289" t="s">
        <v>4</v>
      </c>
      <c r="D15289" s="1">
        <v>42186.367048611108</v>
      </c>
      <c r="E15289" s="1">
        <v>42502.304351851853</v>
      </c>
      <c r="F15289">
        <v>2</v>
      </c>
    </row>
    <row r="15290" spans="1:6" hidden="1" x14ac:dyDescent="0.3">
      <c r="A15290" t="s">
        <v>15146</v>
      </c>
      <c r="B15290">
        <v>4572</v>
      </c>
      <c r="C15290" t="s">
        <v>4</v>
      </c>
      <c r="D15290" s="1">
        <v>42186.092430555553</v>
      </c>
      <c r="E15290" s="1">
        <v>42186.36310185185</v>
      </c>
      <c r="F15290">
        <v>1</v>
      </c>
    </row>
    <row r="15291" spans="1:6" hidden="1" x14ac:dyDescent="0.3">
      <c r="A15291" t="s">
        <v>15147</v>
      </c>
      <c r="B15291">
        <v>4571</v>
      </c>
      <c r="C15291" t="s">
        <v>4</v>
      </c>
      <c r="D15291" s="1">
        <v>42185.720752314817</v>
      </c>
      <c r="E15291" s="1">
        <v>42185.763032407405</v>
      </c>
      <c r="F15291">
        <v>1</v>
      </c>
    </row>
    <row r="15292" spans="1:6" hidden="1" x14ac:dyDescent="0.3">
      <c r="A15292" t="s">
        <v>15148</v>
      </c>
      <c r="B15292">
        <v>4570</v>
      </c>
      <c r="C15292" t="s">
        <v>4</v>
      </c>
      <c r="D15292" s="1">
        <v>42185.70239583333</v>
      </c>
      <c r="E15292" s="1">
        <v>42190.727627314816</v>
      </c>
      <c r="F15292">
        <v>16</v>
      </c>
    </row>
    <row r="15293" spans="1:6" hidden="1" x14ac:dyDescent="0.3">
      <c r="A15293" t="s">
        <v>15149</v>
      </c>
      <c r="B15293">
        <v>4569</v>
      </c>
      <c r="C15293" t="s">
        <v>4</v>
      </c>
      <c r="D15293" s="1">
        <v>42185.121458333335</v>
      </c>
      <c r="E15293" s="1">
        <v>42185.206979166665</v>
      </c>
      <c r="F15293">
        <v>0</v>
      </c>
    </row>
    <row r="15294" spans="1:6" x14ac:dyDescent="0.3">
      <c r="A15294" t="s">
        <v>15150</v>
      </c>
      <c r="B15294">
        <v>4568</v>
      </c>
      <c r="C15294" t="s">
        <v>8</v>
      </c>
      <c r="D15294" s="1">
        <v>42184.748773148145</v>
      </c>
      <c r="E15294" t="s">
        <v>9</v>
      </c>
      <c r="F15294">
        <v>3</v>
      </c>
    </row>
    <row r="15295" spans="1:6" hidden="1" x14ac:dyDescent="0.3">
      <c r="A15295" t="s">
        <v>15151</v>
      </c>
      <c r="B15295">
        <v>4567</v>
      </c>
      <c r="C15295" t="s">
        <v>4</v>
      </c>
      <c r="D15295" s="1">
        <v>42184.632800925923</v>
      </c>
      <c r="E15295" s="1">
        <v>42187.708310185182</v>
      </c>
      <c r="F15295">
        <v>1</v>
      </c>
    </row>
    <row r="15296" spans="1:6" hidden="1" x14ac:dyDescent="0.3">
      <c r="A15296" t="s">
        <v>15152</v>
      </c>
      <c r="B15296">
        <v>4566</v>
      </c>
      <c r="C15296" t="s">
        <v>4</v>
      </c>
      <c r="D15296" s="1">
        <v>42183.667523148149</v>
      </c>
      <c r="E15296" s="1">
        <v>42190.727719907409</v>
      </c>
      <c r="F15296">
        <v>2</v>
      </c>
    </row>
    <row r="15297" spans="1:6" hidden="1" x14ac:dyDescent="0.3">
      <c r="A15297" t="s">
        <v>15153</v>
      </c>
      <c r="B15297">
        <v>4565</v>
      </c>
      <c r="C15297" t="s">
        <v>4</v>
      </c>
      <c r="D15297" s="1">
        <v>42183.186168981483</v>
      </c>
      <c r="E15297" s="1">
        <v>42186.645324074074</v>
      </c>
      <c r="F15297">
        <v>0</v>
      </c>
    </row>
    <row r="15298" spans="1:6" hidden="1" x14ac:dyDescent="0.3">
      <c r="A15298" t="s">
        <v>15154</v>
      </c>
      <c r="B15298">
        <v>4564</v>
      </c>
      <c r="C15298" t="s">
        <v>4</v>
      </c>
      <c r="D15298" s="1">
        <v>42182.946261574078</v>
      </c>
      <c r="E15298" s="1">
        <v>42186.659155092595</v>
      </c>
      <c r="F15298">
        <v>0</v>
      </c>
    </row>
    <row r="15299" spans="1:6" x14ac:dyDescent="0.3">
      <c r="A15299" t="s">
        <v>15155</v>
      </c>
      <c r="B15299">
        <v>4563</v>
      </c>
      <c r="C15299" t="s">
        <v>8</v>
      </c>
      <c r="D15299" s="1">
        <v>42181.834224537037</v>
      </c>
      <c r="E15299" t="s">
        <v>9</v>
      </c>
      <c r="F15299">
        <v>10</v>
      </c>
    </row>
    <row r="15300" spans="1:6" hidden="1" x14ac:dyDescent="0.3">
      <c r="A15300" t="s">
        <v>15156</v>
      </c>
      <c r="B15300">
        <v>4562</v>
      </c>
      <c r="C15300" t="s">
        <v>4</v>
      </c>
      <c r="D15300" s="1">
        <v>42181.748391203706</v>
      </c>
      <c r="E15300" s="1">
        <v>42187.705277777779</v>
      </c>
      <c r="F15300">
        <v>2</v>
      </c>
    </row>
    <row r="15301" spans="1:6" x14ac:dyDescent="0.3">
      <c r="A15301" t="s">
        <v>15157</v>
      </c>
      <c r="B15301">
        <v>4561</v>
      </c>
      <c r="C15301" t="s">
        <v>8</v>
      </c>
      <c r="D15301" s="1">
        <v>42181.699097222219</v>
      </c>
      <c r="E15301" t="s">
        <v>9</v>
      </c>
      <c r="F15301">
        <v>12</v>
      </c>
    </row>
    <row r="15302" spans="1:6" hidden="1" x14ac:dyDescent="0.3">
      <c r="A15302" t="s">
        <v>15158</v>
      </c>
      <c r="B15302">
        <v>4560</v>
      </c>
      <c r="C15302" t="s">
        <v>4</v>
      </c>
      <c r="D15302" s="1">
        <v>42181.563020833331</v>
      </c>
      <c r="E15302" s="1">
        <v>42184.379699074074</v>
      </c>
      <c r="F15302">
        <v>6</v>
      </c>
    </row>
    <row r="15303" spans="1:6" hidden="1" x14ac:dyDescent="0.3">
      <c r="A15303" t="s">
        <v>15159</v>
      </c>
      <c r="B15303">
        <v>4559</v>
      </c>
      <c r="C15303" t="s">
        <v>4</v>
      </c>
      <c r="D15303" s="1">
        <v>42181.539421296293</v>
      </c>
      <c r="E15303" s="1">
        <v>43226.90662037037</v>
      </c>
      <c r="F15303">
        <v>22</v>
      </c>
    </row>
    <row r="15304" spans="1:6" hidden="1" x14ac:dyDescent="0.3">
      <c r="A15304" t="s">
        <v>15160</v>
      </c>
      <c r="B15304">
        <v>4558</v>
      </c>
      <c r="C15304" t="s">
        <v>4</v>
      </c>
      <c r="D15304" s="1">
        <v>42181.492476851854</v>
      </c>
      <c r="E15304" s="1">
        <v>42187.735625000001</v>
      </c>
      <c r="F15304">
        <v>4</v>
      </c>
    </row>
    <row r="15305" spans="1:6" hidden="1" x14ac:dyDescent="0.3">
      <c r="A15305" t="s">
        <v>15161</v>
      </c>
      <c r="B15305">
        <v>4557</v>
      </c>
      <c r="C15305" t="s">
        <v>4</v>
      </c>
      <c r="D15305" s="1">
        <v>42181.311041666668</v>
      </c>
      <c r="E15305" s="1">
        <v>42187.722442129627</v>
      </c>
      <c r="F15305">
        <v>15</v>
      </c>
    </row>
    <row r="15306" spans="1:6" hidden="1" x14ac:dyDescent="0.3">
      <c r="A15306" t="s">
        <v>15162</v>
      </c>
      <c r="B15306">
        <v>4556</v>
      </c>
      <c r="C15306" t="s">
        <v>4</v>
      </c>
      <c r="D15306" s="1">
        <v>42181.158842592595</v>
      </c>
      <c r="E15306" s="1">
        <v>42187.739386574074</v>
      </c>
      <c r="F15306">
        <v>6</v>
      </c>
    </row>
    <row r="15307" spans="1:6" hidden="1" x14ac:dyDescent="0.3">
      <c r="A15307" t="s">
        <v>15163</v>
      </c>
      <c r="B15307">
        <v>4555</v>
      </c>
      <c r="C15307" t="s">
        <v>4</v>
      </c>
      <c r="D15307" s="1">
        <v>42181.010740740741</v>
      </c>
      <c r="E15307" s="1">
        <v>42181.569224537037</v>
      </c>
      <c r="F15307">
        <v>5</v>
      </c>
    </row>
    <row r="15308" spans="1:6" hidden="1" x14ac:dyDescent="0.3">
      <c r="A15308" t="s">
        <v>15164</v>
      </c>
      <c r="B15308">
        <v>4554</v>
      </c>
      <c r="C15308" t="s">
        <v>4</v>
      </c>
      <c r="D15308" s="1">
        <v>42179.795925925922</v>
      </c>
      <c r="E15308" s="1">
        <v>42181.583703703705</v>
      </c>
      <c r="F15308">
        <v>2</v>
      </c>
    </row>
    <row r="15309" spans="1:6" hidden="1" x14ac:dyDescent="0.3">
      <c r="A15309" t="s">
        <v>15165</v>
      </c>
      <c r="B15309">
        <v>4553</v>
      </c>
      <c r="C15309" t="s">
        <v>4</v>
      </c>
      <c r="D15309" s="1">
        <v>42179.721608796295</v>
      </c>
      <c r="E15309" s="1">
        <v>42180.765428240738</v>
      </c>
      <c r="F15309">
        <v>9</v>
      </c>
    </row>
    <row r="15310" spans="1:6" hidden="1" x14ac:dyDescent="0.3">
      <c r="A15310" t="s">
        <v>15166</v>
      </c>
      <c r="B15310">
        <v>4552</v>
      </c>
      <c r="C15310" t="s">
        <v>4</v>
      </c>
      <c r="D15310" s="1">
        <v>42178.90865740741</v>
      </c>
      <c r="E15310" s="1">
        <v>42179.000289351854</v>
      </c>
      <c r="F15310">
        <v>1</v>
      </c>
    </row>
    <row r="15311" spans="1:6" hidden="1" x14ac:dyDescent="0.3">
      <c r="A15311" t="s">
        <v>15167</v>
      </c>
      <c r="B15311">
        <v>4551</v>
      </c>
      <c r="C15311" t="s">
        <v>4</v>
      </c>
      <c r="D15311" s="1">
        <v>42178.758506944447</v>
      </c>
      <c r="E15311" s="1">
        <v>42182.97923611111</v>
      </c>
      <c r="F15311">
        <v>11</v>
      </c>
    </row>
    <row r="15312" spans="1:6" hidden="1" x14ac:dyDescent="0.3">
      <c r="A15312" t="s">
        <v>15168</v>
      </c>
      <c r="B15312">
        <v>4550</v>
      </c>
      <c r="C15312" t="s">
        <v>4</v>
      </c>
      <c r="D15312" s="1">
        <v>42178.074074074073</v>
      </c>
      <c r="E15312" s="1">
        <v>42178.088263888887</v>
      </c>
      <c r="F15312">
        <v>0</v>
      </c>
    </row>
    <row r="15313" spans="1:6" hidden="1" x14ac:dyDescent="0.3">
      <c r="A15313" t="s">
        <v>15169</v>
      </c>
      <c r="B15313">
        <v>4549</v>
      </c>
      <c r="C15313" t="s">
        <v>4</v>
      </c>
      <c r="D15313" s="1">
        <v>42177.023310185185</v>
      </c>
      <c r="E15313" s="1">
        <v>42190.686018518521</v>
      </c>
      <c r="F15313">
        <v>4</v>
      </c>
    </row>
    <row r="15314" spans="1:6" hidden="1" x14ac:dyDescent="0.3">
      <c r="A15314" t="s">
        <v>15170</v>
      </c>
      <c r="B15314">
        <v>4548</v>
      </c>
      <c r="C15314" t="s">
        <v>4</v>
      </c>
      <c r="D15314" s="1">
        <v>42176.810115740744</v>
      </c>
      <c r="E15314" s="1">
        <v>42176.818240740744</v>
      </c>
      <c r="F15314">
        <v>1</v>
      </c>
    </row>
    <row r="15315" spans="1:6" hidden="1" x14ac:dyDescent="0.3">
      <c r="A15315" t="s">
        <v>15171</v>
      </c>
      <c r="B15315">
        <v>4547</v>
      </c>
      <c r="C15315" t="s">
        <v>4</v>
      </c>
      <c r="D15315" s="1">
        <v>42176.73364583333</v>
      </c>
      <c r="E15315" s="1">
        <v>42192.686990740738</v>
      </c>
      <c r="F15315">
        <v>0</v>
      </c>
    </row>
    <row r="15316" spans="1:6" hidden="1" x14ac:dyDescent="0.3">
      <c r="A15316" t="s">
        <v>15172</v>
      </c>
      <c r="B15316">
        <v>4546</v>
      </c>
      <c r="C15316" t="s">
        <v>4</v>
      </c>
      <c r="D15316" s="1">
        <v>42176.700486111113</v>
      </c>
      <c r="E15316" s="1">
        <v>42176.746412037035</v>
      </c>
      <c r="F15316">
        <v>9</v>
      </c>
    </row>
    <row r="15317" spans="1:6" hidden="1" x14ac:dyDescent="0.3">
      <c r="A15317" t="s">
        <v>15173</v>
      </c>
      <c r="B15317">
        <v>4545</v>
      </c>
      <c r="C15317" t="s">
        <v>4</v>
      </c>
      <c r="D15317" s="1">
        <v>42176.358391203707</v>
      </c>
      <c r="E15317" s="1">
        <v>42192.686990740738</v>
      </c>
      <c r="F15317">
        <v>4</v>
      </c>
    </row>
    <row r="15318" spans="1:6" hidden="1" x14ac:dyDescent="0.3">
      <c r="A15318" t="s">
        <v>15174</v>
      </c>
      <c r="B15318">
        <v>4544</v>
      </c>
      <c r="C15318" t="s">
        <v>4</v>
      </c>
      <c r="D15318" s="1">
        <v>42175.662824074076</v>
      </c>
      <c r="E15318" s="1">
        <v>42188.642453703702</v>
      </c>
      <c r="F15318">
        <v>11</v>
      </c>
    </row>
    <row r="15319" spans="1:6" hidden="1" x14ac:dyDescent="0.3">
      <c r="A15319" t="s">
        <v>15175</v>
      </c>
      <c r="B15319">
        <v>4543</v>
      </c>
      <c r="C15319" t="s">
        <v>4</v>
      </c>
      <c r="D15319" s="1">
        <v>42174.909050925926</v>
      </c>
      <c r="E15319" s="1">
        <v>42262.122743055559</v>
      </c>
      <c r="F15319">
        <v>0</v>
      </c>
    </row>
    <row r="15320" spans="1:6" hidden="1" x14ac:dyDescent="0.3">
      <c r="A15320" t="s">
        <v>15176</v>
      </c>
      <c r="B15320">
        <v>4542</v>
      </c>
      <c r="C15320" t="s">
        <v>4</v>
      </c>
      <c r="D15320" s="1">
        <v>42174.822905092595</v>
      </c>
      <c r="E15320" s="1">
        <v>42222.684259259258</v>
      </c>
      <c r="F15320">
        <v>1</v>
      </c>
    </row>
    <row r="15321" spans="1:6" hidden="1" x14ac:dyDescent="0.3">
      <c r="A15321" t="s">
        <v>15177</v>
      </c>
      <c r="B15321">
        <v>4541</v>
      </c>
      <c r="C15321" t="s">
        <v>4</v>
      </c>
      <c r="D15321" s="1">
        <v>42174.683368055557</v>
      </c>
      <c r="E15321" s="1">
        <v>42174.701168981483</v>
      </c>
      <c r="F15321">
        <v>2</v>
      </c>
    </row>
    <row r="15322" spans="1:6" hidden="1" x14ac:dyDescent="0.3">
      <c r="A15322" t="s">
        <v>15178</v>
      </c>
      <c r="B15322">
        <v>4540</v>
      </c>
      <c r="C15322" t="s">
        <v>4</v>
      </c>
      <c r="D15322" s="1">
        <v>42174.597731481481</v>
      </c>
      <c r="E15322" s="1">
        <v>42223.60087962963</v>
      </c>
      <c r="F15322">
        <v>10</v>
      </c>
    </row>
    <row r="15323" spans="1:6" hidden="1" x14ac:dyDescent="0.3">
      <c r="A15323" t="s">
        <v>15179</v>
      </c>
      <c r="B15323">
        <v>4539</v>
      </c>
      <c r="C15323" t="s">
        <v>4</v>
      </c>
      <c r="D15323" s="1">
        <v>42174.445937500001</v>
      </c>
      <c r="E15323" s="1">
        <v>42174.592106481483</v>
      </c>
      <c r="F15323">
        <v>5</v>
      </c>
    </row>
    <row r="15324" spans="1:6" hidden="1" x14ac:dyDescent="0.3">
      <c r="A15324" t="s">
        <v>15180</v>
      </c>
      <c r="B15324">
        <v>4538</v>
      </c>
      <c r="C15324" t="s">
        <v>4</v>
      </c>
      <c r="D15324" s="1">
        <v>42173.947800925926</v>
      </c>
      <c r="E15324" s="1">
        <v>42174.769502314812</v>
      </c>
      <c r="F15324">
        <v>4</v>
      </c>
    </row>
    <row r="15325" spans="1:6" hidden="1" x14ac:dyDescent="0.3">
      <c r="A15325" t="s">
        <v>15181</v>
      </c>
      <c r="B15325">
        <v>4537</v>
      </c>
      <c r="C15325" t="s">
        <v>4</v>
      </c>
      <c r="D15325" s="1">
        <v>42173.659849537034</v>
      </c>
      <c r="E15325" s="1">
        <v>42190.337025462963</v>
      </c>
      <c r="F15325">
        <v>2</v>
      </c>
    </row>
    <row r="15326" spans="1:6" hidden="1" x14ac:dyDescent="0.3">
      <c r="A15326" t="s">
        <v>15182</v>
      </c>
      <c r="B15326">
        <v>4536</v>
      </c>
      <c r="C15326" t="s">
        <v>4</v>
      </c>
      <c r="D15326" s="1">
        <v>42172.878020833334</v>
      </c>
      <c r="E15326" s="1">
        <v>43222.750277777777</v>
      </c>
      <c r="F15326">
        <v>6</v>
      </c>
    </row>
    <row r="15327" spans="1:6" hidden="1" x14ac:dyDescent="0.3">
      <c r="A15327" t="s">
        <v>15183</v>
      </c>
      <c r="B15327">
        <v>4535</v>
      </c>
      <c r="C15327" t="s">
        <v>4</v>
      </c>
      <c r="D15327" s="1">
        <v>42172.183240740742</v>
      </c>
      <c r="E15327" s="1">
        <v>42172.220497685186</v>
      </c>
      <c r="F15327">
        <v>1</v>
      </c>
    </row>
    <row r="15328" spans="1:6" hidden="1" x14ac:dyDescent="0.3">
      <c r="A15328" t="s">
        <v>15184</v>
      </c>
      <c r="B15328">
        <v>4534</v>
      </c>
      <c r="C15328" t="s">
        <v>4</v>
      </c>
      <c r="D15328" s="1">
        <v>42171.665162037039</v>
      </c>
      <c r="E15328" s="1">
        <v>42188.642534722225</v>
      </c>
      <c r="F15328">
        <v>2</v>
      </c>
    </row>
    <row r="15329" spans="1:6" hidden="1" x14ac:dyDescent="0.3">
      <c r="A15329" t="s">
        <v>15185</v>
      </c>
      <c r="B15329">
        <v>4533</v>
      </c>
      <c r="C15329" t="s">
        <v>4</v>
      </c>
      <c r="D15329" s="1">
        <v>42171.613495370373</v>
      </c>
      <c r="E15329" s="1">
        <v>42171.619641203702</v>
      </c>
      <c r="F15329">
        <v>1</v>
      </c>
    </row>
    <row r="15330" spans="1:6" hidden="1" x14ac:dyDescent="0.3">
      <c r="A15330" t="s">
        <v>15186</v>
      </c>
      <c r="B15330">
        <v>4532</v>
      </c>
      <c r="C15330" t="s">
        <v>4</v>
      </c>
      <c r="D15330" s="1">
        <v>42171.527800925927</v>
      </c>
      <c r="E15330" s="1">
        <v>42177.719166666669</v>
      </c>
      <c r="F15330">
        <v>5</v>
      </c>
    </row>
    <row r="15331" spans="1:6" hidden="1" x14ac:dyDescent="0.3">
      <c r="A15331" t="s">
        <v>15187</v>
      </c>
      <c r="B15331">
        <v>4531</v>
      </c>
      <c r="C15331" t="s">
        <v>4</v>
      </c>
      <c r="D15331" s="1">
        <v>42170.798483796294</v>
      </c>
      <c r="E15331" s="1">
        <v>42170.818101851852</v>
      </c>
      <c r="F15331">
        <v>4</v>
      </c>
    </row>
    <row r="15332" spans="1:6" hidden="1" x14ac:dyDescent="0.3">
      <c r="A15332" t="s">
        <v>15188</v>
      </c>
      <c r="B15332">
        <v>4530</v>
      </c>
      <c r="C15332" t="s">
        <v>4</v>
      </c>
      <c r="D15332" s="1">
        <v>42170.794074074074</v>
      </c>
      <c r="E15332" s="1">
        <v>42173.1796412037</v>
      </c>
      <c r="F15332">
        <v>0</v>
      </c>
    </row>
    <row r="15333" spans="1:6" hidden="1" x14ac:dyDescent="0.3">
      <c r="A15333" t="s">
        <v>15189</v>
      </c>
      <c r="B15333">
        <v>4529</v>
      </c>
      <c r="C15333" t="s">
        <v>4</v>
      </c>
      <c r="D15333" s="1">
        <v>42170.747256944444</v>
      </c>
      <c r="E15333" s="1">
        <v>42171.049560185187</v>
      </c>
      <c r="F15333">
        <v>11</v>
      </c>
    </row>
    <row r="15334" spans="1:6" x14ac:dyDescent="0.3">
      <c r="A15334" t="s">
        <v>15190</v>
      </c>
      <c r="B15334">
        <v>4528</v>
      </c>
      <c r="C15334" t="s">
        <v>8</v>
      </c>
      <c r="D15334" s="1">
        <v>42170.655706018515</v>
      </c>
      <c r="E15334" t="s">
        <v>9</v>
      </c>
      <c r="F15334">
        <v>4</v>
      </c>
    </row>
    <row r="15335" spans="1:6" hidden="1" x14ac:dyDescent="0.3">
      <c r="A15335" t="s">
        <v>15191</v>
      </c>
      <c r="B15335">
        <v>4527</v>
      </c>
      <c r="C15335" t="s">
        <v>4</v>
      </c>
      <c r="D15335" s="1">
        <v>42170.615162037036</v>
      </c>
      <c r="E15335" s="1">
        <v>42177.694305555553</v>
      </c>
      <c r="F15335">
        <v>17</v>
      </c>
    </row>
    <row r="15336" spans="1:6" hidden="1" x14ac:dyDescent="0.3">
      <c r="A15336" t="s">
        <v>15192</v>
      </c>
      <c r="B15336">
        <v>4526</v>
      </c>
      <c r="C15336" t="s">
        <v>4</v>
      </c>
      <c r="D15336" s="1">
        <v>42170.133356481485</v>
      </c>
      <c r="E15336" s="1">
        <v>42170.631874999999</v>
      </c>
      <c r="F15336">
        <v>9</v>
      </c>
    </row>
    <row r="15337" spans="1:6" hidden="1" x14ac:dyDescent="0.3">
      <c r="A15337" t="s">
        <v>15193</v>
      </c>
      <c r="B15337">
        <v>4525</v>
      </c>
      <c r="C15337" t="s">
        <v>4</v>
      </c>
      <c r="D15337" s="1">
        <v>42169.924699074072</v>
      </c>
      <c r="E15337" s="1">
        <v>42177.694293981483</v>
      </c>
      <c r="F15337">
        <v>11</v>
      </c>
    </row>
    <row r="15338" spans="1:6" hidden="1" x14ac:dyDescent="0.3">
      <c r="A15338" t="s">
        <v>15194</v>
      </c>
      <c r="B15338">
        <v>4524</v>
      </c>
      <c r="C15338" t="s">
        <v>4</v>
      </c>
      <c r="D15338" s="1">
        <v>42169.841527777775</v>
      </c>
      <c r="E15338" s="1">
        <v>42169.897534722222</v>
      </c>
      <c r="F15338">
        <v>10</v>
      </c>
    </row>
    <row r="15339" spans="1:6" hidden="1" x14ac:dyDescent="0.3">
      <c r="A15339" t="s">
        <v>15195</v>
      </c>
      <c r="B15339">
        <v>4523</v>
      </c>
      <c r="C15339" t="s">
        <v>4</v>
      </c>
      <c r="D15339" s="1">
        <v>42169.538831018515</v>
      </c>
      <c r="E15339" s="1">
        <v>42169.767893518518</v>
      </c>
      <c r="F15339">
        <v>1</v>
      </c>
    </row>
    <row r="15340" spans="1:6" hidden="1" x14ac:dyDescent="0.3">
      <c r="A15340" t="s">
        <v>15196</v>
      </c>
      <c r="B15340">
        <v>4522</v>
      </c>
      <c r="C15340" t="s">
        <v>4</v>
      </c>
      <c r="D15340" s="1">
        <v>42169.525335648148</v>
      </c>
      <c r="E15340" s="1">
        <v>42188.637743055559</v>
      </c>
      <c r="F15340">
        <v>6</v>
      </c>
    </row>
    <row r="15341" spans="1:6" hidden="1" x14ac:dyDescent="0.3">
      <c r="A15341" t="s">
        <v>15197</v>
      </c>
      <c r="B15341">
        <v>4521</v>
      </c>
      <c r="C15341" t="s">
        <v>4</v>
      </c>
      <c r="D15341" s="1">
        <v>42169.364594907405</v>
      </c>
      <c r="E15341" s="1">
        <v>42169.789513888885</v>
      </c>
      <c r="F15341">
        <v>0</v>
      </c>
    </row>
    <row r="15342" spans="1:6" x14ac:dyDescent="0.3">
      <c r="A15342" t="s">
        <v>15198</v>
      </c>
      <c r="B15342">
        <v>4520</v>
      </c>
      <c r="C15342" t="s">
        <v>8</v>
      </c>
      <c r="D15342" s="1">
        <v>42168.471782407411</v>
      </c>
      <c r="E15342" t="s">
        <v>9</v>
      </c>
      <c r="F15342">
        <v>5</v>
      </c>
    </row>
    <row r="15343" spans="1:6" hidden="1" x14ac:dyDescent="0.3">
      <c r="A15343" t="s">
        <v>15199</v>
      </c>
      <c r="B15343">
        <v>4519</v>
      </c>
      <c r="C15343" t="s">
        <v>4</v>
      </c>
      <c r="D15343" s="1">
        <v>42167.95653935185</v>
      </c>
      <c r="E15343" s="1">
        <v>42169.89576388889</v>
      </c>
      <c r="F15343">
        <v>5</v>
      </c>
    </row>
    <row r="15344" spans="1:6" hidden="1" x14ac:dyDescent="0.3">
      <c r="A15344" t="s">
        <v>15200</v>
      </c>
      <c r="B15344">
        <v>4518</v>
      </c>
      <c r="C15344" t="s">
        <v>4</v>
      </c>
      <c r="D15344" s="1">
        <v>42167.682581018518</v>
      </c>
      <c r="E15344" s="1">
        <v>42174.912928240738</v>
      </c>
      <c r="F15344">
        <v>7</v>
      </c>
    </row>
    <row r="15345" spans="1:6" hidden="1" x14ac:dyDescent="0.3">
      <c r="A15345" t="s">
        <v>15201</v>
      </c>
      <c r="B15345">
        <v>4517</v>
      </c>
      <c r="C15345" t="s">
        <v>4</v>
      </c>
      <c r="D15345" s="1">
        <v>42167.650127314817</v>
      </c>
      <c r="E15345" s="1">
        <v>42167.657835648148</v>
      </c>
      <c r="F15345">
        <v>9</v>
      </c>
    </row>
    <row r="15346" spans="1:6" hidden="1" x14ac:dyDescent="0.3">
      <c r="A15346" t="s">
        <v>15202</v>
      </c>
      <c r="B15346">
        <v>4516</v>
      </c>
      <c r="C15346" t="s">
        <v>4</v>
      </c>
      <c r="D15346" s="1">
        <v>42167.481365740743</v>
      </c>
      <c r="E15346" s="1">
        <v>42780.912928240738</v>
      </c>
      <c r="F15346">
        <v>6</v>
      </c>
    </row>
    <row r="15347" spans="1:6" hidden="1" x14ac:dyDescent="0.3">
      <c r="A15347" t="s">
        <v>15203</v>
      </c>
      <c r="B15347">
        <v>4515</v>
      </c>
      <c r="C15347" t="s">
        <v>4</v>
      </c>
      <c r="D15347" s="1">
        <v>42167.108773148146</v>
      </c>
      <c r="E15347" s="1">
        <v>42190.254999999997</v>
      </c>
      <c r="F15347">
        <v>3</v>
      </c>
    </row>
    <row r="15348" spans="1:6" hidden="1" x14ac:dyDescent="0.3">
      <c r="A15348" t="s">
        <v>15204</v>
      </c>
      <c r="B15348">
        <v>4514</v>
      </c>
      <c r="C15348" t="s">
        <v>4</v>
      </c>
      <c r="D15348" s="1">
        <v>42166.523055555554</v>
      </c>
      <c r="E15348" s="1">
        <v>42192.61859953704</v>
      </c>
      <c r="F15348">
        <v>7</v>
      </c>
    </row>
    <row r="15349" spans="1:6" hidden="1" x14ac:dyDescent="0.3">
      <c r="A15349" t="s">
        <v>15205</v>
      </c>
      <c r="B15349">
        <v>4513</v>
      </c>
      <c r="C15349" t="s">
        <v>4</v>
      </c>
      <c r="D15349" s="1">
        <v>42165.665578703702</v>
      </c>
      <c r="E15349" s="1">
        <v>43971.945625</v>
      </c>
      <c r="F15349">
        <v>1</v>
      </c>
    </row>
    <row r="15350" spans="1:6" hidden="1" x14ac:dyDescent="0.3">
      <c r="A15350" t="s">
        <v>15206</v>
      </c>
      <c r="B15350">
        <v>4512</v>
      </c>
      <c r="C15350" t="s">
        <v>4</v>
      </c>
      <c r="D15350" s="1">
        <v>42165.550844907404</v>
      </c>
      <c r="E15350" s="1">
        <v>42165.618472222224</v>
      </c>
      <c r="F15350">
        <v>1</v>
      </c>
    </row>
    <row r="15351" spans="1:6" hidden="1" x14ac:dyDescent="0.3">
      <c r="A15351" t="s">
        <v>15207</v>
      </c>
      <c r="B15351">
        <v>4511</v>
      </c>
      <c r="C15351" t="s">
        <v>4</v>
      </c>
      <c r="D15351" s="1">
        <v>42164.749537037038</v>
      </c>
      <c r="E15351" s="1">
        <v>42174.919004629628</v>
      </c>
      <c r="F15351">
        <v>10</v>
      </c>
    </row>
    <row r="15352" spans="1:6" hidden="1" x14ac:dyDescent="0.3">
      <c r="A15352" t="s">
        <v>15208</v>
      </c>
      <c r="B15352">
        <v>4510</v>
      </c>
      <c r="C15352" t="s">
        <v>4</v>
      </c>
      <c r="D15352" s="1">
        <v>42164.669965277775</v>
      </c>
      <c r="E15352" s="1">
        <v>42164.771331018521</v>
      </c>
      <c r="F15352">
        <v>9</v>
      </c>
    </row>
    <row r="15353" spans="1:6" hidden="1" x14ac:dyDescent="0.3">
      <c r="A15353" t="s">
        <v>15209</v>
      </c>
      <c r="B15353">
        <v>4509</v>
      </c>
      <c r="C15353" t="s">
        <v>4</v>
      </c>
      <c r="D15353" s="1">
        <v>42163.805243055554</v>
      </c>
      <c r="E15353" s="1">
        <v>42976.13894675926</v>
      </c>
      <c r="F15353">
        <v>19</v>
      </c>
    </row>
    <row r="15354" spans="1:6" hidden="1" x14ac:dyDescent="0.3">
      <c r="A15354" t="s">
        <v>15210</v>
      </c>
      <c r="B15354">
        <v>4508</v>
      </c>
      <c r="C15354" t="s">
        <v>4</v>
      </c>
      <c r="D15354" s="1">
        <v>42163.778067129628</v>
      </c>
      <c r="E15354" s="1">
        <v>42164.139710648145</v>
      </c>
      <c r="F15354">
        <v>1</v>
      </c>
    </row>
    <row r="15355" spans="1:6" hidden="1" x14ac:dyDescent="0.3">
      <c r="A15355" t="s">
        <v>15211</v>
      </c>
      <c r="B15355">
        <v>4507</v>
      </c>
      <c r="C15355" t="s">
        <v>4</v>
      </c>
      <c r="D15355" s="1">
        <v>42163.746423611112</v>
      </c>
      <c r="E15355" s="1">
        <v>42164.139710648145</v>
      </c>
      <c r="F15355">
        <v>1</v>
      </c>
    </row>
    <row r="15356" spans="1:6" hidden="1" x14ac:dyDescent="0.3">
      <c r="A15356" t="s">
        <v>15212</v>
      </c>
      <c r="B15356">
        <v>4506</v>
      </c>
      <c r="C15356" t="s">
        <v>4</v>
      </c>
      <c r="D15356" s="1">
        <v>42163.562442129631</v>
      </c>
      <c r="E15356" s="1">
        <v>42201.906527777777</v>
      </c>
      <c r="F15356">
        <v>33</v>
      </c>
    </row>
    <row r="15357" spans="1:6" hidden="1" x14ac:dyDescent="0.3">
      <c r="A15357" t="s">
        <v>15213</v>
      </c>
      <c r="B15357">
        <v>4505</v>
      </c>
      <c r="C15357" t="s">
        <v>4</v>
      </c>
      <c r="D15357" s="1">
        <v>42163.304768518516</v>
      </c>
      <c r="E15357" s="1">
        <v>42163.555659722224</v>
      </c>
      <c r="F15357">
        <v>1</v>
      </c>
    </row>
    <row r="15358" spans="1:6" hidden="1" x14ac:dyDescent="0.3">
      <c r="A15358" t="s">
        <v>15214</v>
      </c>
      <c r="B15358">
        <v>4504</v>
      </c>
      <c r="C15358" t="s">
        <v>4</v>
      </c>
      <c r="D15358" s="1">
        <v>42163.130381944444</v>
      </c>
      <c r="E15358" s="1">
        <v>42201.906527777777</v>
      </c>
      <c r="F15358">
        <v>4</v>
      </c>
    </row>
    <row r="15359" spans="1:6" hidden="1" x14ac:dyDescent="0.3">
      <c r="A15359" t="s">
        <v>15215</v>
      </c>
      <c r="B15359">
        <v>4503</v>
      </c>
      <c r="C15359" t="s">
        <v>4</v>
      </c>
      <c r="D15359" s="1">
        <v>42163.121493055558</v>
      </c>
      <c r="E15359" s="1">
        <v>42183.100266203706</v>
      </c>
      <c r="F15359">
        <v>4</v>
      </c>
    </row>
    <row r="15360" spans="1:6" hidden="1" x14ac:dyDescent="0.3">
      <c r="A15360" t="s">
        <v>15216</v>
      </c>
      <c r="B15360">
        <v>4502</v>
      </c>
      <c r="C15360" t="s">
        <v>4</v>
      </c>
      <c r="D15360" s="1">
        <v>42163.036168981482</v>
      </c>
      <c r="E15360" s="1">
        <v>42408.925636574073</v>
      </c>
      <c r="F15360">
        <v>42</v>
      </c>
    </row>
    <row r="15361" spans="1:6" hidden="1" x14ac:dyDescent="0.3">
      <c r="A15361" t="s">
        <v>15217</v>
      </c>
      <c r="B15361">
        <v>4501</v>
      </c>
      <c r="C15361" t="s">
        <v>4</v>
      </c>
      <c r="D15361" s="1">
        <v>42162.915208333332</v>
      </c>
      <c r="E15361" s="1">
        <v>42196.8121875</v>
      </c>
      <c r="F15361">
        <v>28</v>
      </c>
    </row>
    <row r="15362" spans="1:6" hidden="1" x14ac:dyDescent="0.3">
      <c r="A15362" t="s">
        <v>15218</v>
      </c>
      <c r="B15362">
        <v>4500</v>
      </c>
      <c r="C15362" t="s">
        <v>4</v>
      </c>
      <c r="D15362" s="1">
        <v>42162.682962962965</v>
      </c>
      <c r="E15362" s="1">
        <v>42162.796423611115</v>
      </c>
      <c r="F15362">
        <v>1</v>
      </c>
    </row>
    <row r="15363" spans="1:6" hidden="1" x14ac:dyDescent="0.3">
      <c r="A15363" t="s">
        <v>15219</v>
      </c>
      <c r="B15363">
        <v>4499</v>
      </c>
      <c r="C15363" t="s">
        <v>4</v>
      </c>
      <c r="D15363" s="1">
        <v>42162.166168981479</v>
      </c>
      <c r="E15363" s="1">
        <v>42178.614814814813</v>
      </c>
      <c r="F15363">
        <v>11</v>
      </c>
    </row>
    <row r="15364" spans="1:6" hidden="1" x14ac:dyDescent="0.3">
      <c r="A15364" t="s">
        <v>15220</v>
      </c>
      <c r="B15364">
        <v>4498</v>
      </c>
      <c r="C15364" t="s">
        <v>4</v>
      </c>
      <c r="D15364" s="1">
        <v>42161.677731481483</v>
      </c>
      <c r="E15364" s="1">
        <v>42197.676018518519</v>
      </c>
      <c r="F15364">
        <v>2</v>
      </c>
    </row>
    <row r="15365" spans="1:6" hidden="1" x14ac:dyDescent="0.3">
      <c r="A15365" t="s">
        <v>15221</v>
      </c>
      <c r="B15365">
        <v>4497</v>
      </c>
      <c r="C15365" t="s">
        <v>4</v>
      </c>
      <c r="D15365" s="1">
        <v>42161.499988425923</v>
      </c>
      <c r="E15365" s="1">
        <v>42161.570451388892</v>
      </c>
      <c r="F15365">
        <v>1</v>
      </c>
    </row>
    <row r="15366" spans="1:6" x14ac:dyDescent="0.3">
      <c r="A15366" t="s">
        <v>15222</v>
      </c>
      <c r="B15366">
        <v>4496</v>
      </c>
      <c r="C15366" t="s">
        <v>8</v>
      </c>
      <c r="D15366" s="1">
        <v>42160.539872685185</v>
      </c>
      <c r="E15366" t="s">
        <v>9</v>
      </c>
      <c r="F15366">
        <v>0</v>
      </c>
    </row>
    <row r="15367" spans="1:6" hidden="1" x14ac:dyDescent="0.3">
      <c r="A15367" t="s">
        <v>15223</v>
      </c>
      <c r="B15367">
        <v>4495</v>
      </c>
      <c r="C15367" t="s">
        <v>4</v>
      </c>
      <c r="D15367" s="1">
        <v>42159.827650462961</v>
      </c>
      <c r="E15367" s="1">
        <v>42159.836284722223</v>
      </c>
      <c r="F15367">
        <v>1</v>
      </c>
    </row>
    <row r="15368" spans="1:6" hidden="1" x14ac:dyDescent="0.3">
      <c r="A15368" t="s">
        <v>15224</v>
      </c>
      <c r="B15368">
        <v>4494</v>
      </c>
      <c r="C15368" t="s">
        <v>4</v>
      </c>
      <c r="D15368" s="1">
        <v>42159.690949074073</v>
      </c>
      <c r="E15368" s="1">
        <v>42159.75576388889</v>
      </c>
      <c r="F15368">
        <v>3</v>
      </c>
    </row>
    <row r="15369" spans="1:6" hidden="1" x14ac:dyDescent="0.3">
      <c r="A15369" t="s">
        <v>15225</v>
      </c>
      <c r="B15369">
        <v>4493</v>
      </c>
      <c r="C15369" t="s">
        <v>4</v>
      </c>
      <c r="D15369" s="1">
        <v>42159.414375</v>
      </c>
      <c r="E15369" s="1">
        <v>42159.570625</v>
      </c>
      <c r="F15369">
        <v>2</v>
      </c>
    </row>
    <row r="15370" spans="1:6" hidden="1" x14ac:dyDescent="0.3">
      <c r="A15370" t="s">
        <v>15226</v>
      </c>
      <c r="B15370">
        <v>4492</v>
      </c>
      <c r="C15370" t="s">
        <v>4</v>
      </c>
      <c r="D15370" s="1">
        <v>42157.836412037039</v>
      </c>
      <c r="E15370" s="1">
        <v>42174.948784722219</v>
      </c>
      <c r="F15370">
        <v>15</v>
      </c>
    </row>
    <row r="15371" spans="1:6" hidden="1" x14ac:dyDescent="0.3">
      <c r="A15371" t="s">
        <v>15227</v>
      </c>
      <c r="B15371">
        <v>4491</v>
      </c>
      <c r="C15371" t="s">
        <v>4</v>
      </c>
      <c r="D15371" s="1">
        <v>42157.34646990741</v>
      </c>
      <c r="E15371" s="1">
        <v>42358.531851851854</v>
      </c>
      <c r="F15371">
        <v>1</v>
      </c>
    </row>
    <row r="15372" spans="1:6" hidden="1" x14ac:dyDescent="0.3">
      <c r="A15372" t="s">
        <v>15228</v>
      </c>
      <c r="B15372">
        <v>4490</v>
      </c>
      <c r="C15372" t="s">
        <v>4</v>
      </c>
      <c r="D15372" s="1">
        <v>42157.153449074074</v>
      </c>
      <c r="E15372" s="1">
        <v>42222.832337962966</v>
      </c>
      <c r="F15372">
        <v>11</v>
      </c>
    </row>
    <row r="15373" spans="1:6" hidden="1" x14ac:dyDescent="0.3">
      <c r="A15373" t="s">
        <v>15229</v>
      </c>
      <c r="B15373">
        <v>4489</v>
      </c>
      <c r="C15373" t="s">
        <v>4</v>
      </c>
      <c r="D15373" s="1">
        <v>42157.136689814812</v>
      </c>
      <c r="E15373" s="1">
        <v>44028.672465277778</v>
      </c>
      <c r="F15373">
        <v>5</v>
      </c>
    </row>
    <row r="15374" spans="1:6" hidden="1" x14ac:dyDescent="0.3">
      <c r="A15374" t="s">
        <v>15230</v>
      </c>
      <c r="B15374">
        <v>4488</v>
      </c>
      <c r="C15374" t="s">
        <v>4</v>
      </c>
      <c r="D15374" s="1">
        <v>42157.104039351849</v>
      </c>
      <c r="E15374" s="1">
        <v>42261.828506944446</v>
      </c>
      <c r="F15374">
        <v>40</v>
      </c>
    </row>
    <row r="15375" spans="1:6" hidden="1" x14ac:dyDescent="0.3">
      <c r="A15375" t="s">
        <v>15231</v>
      </c>
      <c r="B15375">
        <v>4487</v>
      </c>
      <c r="C15375" t="s">
        <v>4</v>
      </c>
      <c r="D15375" s="1">
        <v>42156.008263888885</v>
      </c>
      <c r="E15375" s="1">
        <v>42326.052858796298</v>
      </c>
      <c r="F15375">
        <v>9</v>
      </c>
    </row>
    <row r="15376" spans="1:6" hidden="1" x14ac:dyDescent="0.3">
      <c r="A15376" t="s">
        <v>15232</v>
      </c>
      <c r="B15376">
        <v>4486</v>
      </c>
      <c r="C15376" t="s">
        <v>4</v>
      </c>
      <c r="D15376" s="1">
        <v>42153.934236111112</v>
      </c>
      <c r="E15376" s="1">
        <v>43229.175787037035</v>
      </c>
      <c r="F15376">
        <v>4</v>
      </c>
    </row>
    <row r="15377" spans="1:6" hidden="1" x14ac:dyDescent="0.3">
      <c r="A15377" t="s">
        <v>15233</v>
      </c>
      <c r="B15377">
        <v>4485</v>
      </c>
      <c r="C15377" t="s">
        <v>4</v>
      </c>
      <c r="D15377" s="1">
        <v>42153.782314814816</v>
      </c>
      <c r="E15377" s="1">
        <v>43176.807719907411</v>
      </c>
      <c r="F15377">
        <v>6</v>
      </c>
    </row>
    <row r="15378" spans="1:6" hidden="1" x14ac:dyDescent="0.3">
      <c r="A15378" t="s">
        <v>15234</v>
      </c>
      <c r="B15378">
        <v>4484</v>
      </c>
      <c r="C15378" t="s">
        <v>4</v>
      </c>
      <c r="D15378" s="1">
        <v>42153.655532407407</v>
      </c>
      <c r="E15378" s="1">
        <v>42163.304479166669</v>
      </c>
      <c r="F15378">
        <v>4</v>
      </c>
    </row>
    <row r="15379" spans="1:6" hidden="1" x14ac:dyDescent="0.3">
      <c r="A15379" t="s">
        <v>15235</v>
      </c>
      <c r="B15379">
        <v>4483</v>
      </c>
      <c r="C15379" t="s">
        <v>4</v>
      </c>
      <c r="D15379" s="1">
        <v>42153.396365740744</v>
      </c>
      <c r="E15379" s="1">
        <v>42153.810127314813</v>
      </c>
      <c r="F15379">
        <v>1</v>
      </c>
    </row>
    <row r="15380" spans="1:6" x14ac:dyDescent="0.3">
      <c r="A15380" t="s">
        <v>15236</v>
      </c>
      <c r="B15380">
        <v>4482</v>
      </c>
      <c r="C15380" t="s">
        <v>8</v>
      </c>
      <c r="D15380" s="1">
        <v>42152.399224537039</v>
      </c>
      <c r="E15380" t="s">
        <v>9</v>
      </c>
      <c r="F15380">
        <v>39</v>
      </c>
    </row>
    <row r="15381" spans="1:6" hidden="1" x14ac:dyDescent="0.3">
      <c r="A15381" t="s">
        <v>15237</v>
      </c>
      <c r="B15381">
        <v>4481</v>
      </c>
      <c r="C15381" t="s">
        <v>4</v>
      </c>
      <c r="D15381" s="1">
        <v>42151.869467592594</v>
      </c>
      <c r="E15381" s="1">
        <v>42163.648912037039</v>
      </c>
      <c r="F15381">
        <v>6</v>
      </c>
    </row>
    <row r="15382" spans="1:6" hidden="1" x14ac:dyDescent="0.3">
      <c r="A15382" t="s">
        <v>15238</v>
      </c>
      <c r="B15382">
        <v>4480</v>
      </c>
      <c r="C15382" t="s">
        <v>4</v>
      </c>
      <c r="D15382" s="1">
        <v>42151.557164351849</v>
      </c>
      <c r="E15382" s="1">
        <v>42163.649016203701</v>
      </c>
      <c r="F15382">
        <v>6</v>
      </c>
    </row>
    <row r="15383" spans="1:6" hidden="1" x14ac:dyDescent="0.3">
      <c r="A15383" t="s">
        <v>15239</v>
      </c>
      <c r="B15383">
        <v>4479</v>
      </c>
      <c r="C15383" t="s">
        <v>4</v>
      </c>
      <c r="D15383" s="1">
        <v>42151.461574074077</v>
      </c>
      <c r="E15383" s="1">
        <v>42151.505335648151</v>
      </c>
      <c r="F15383">
        <v>2</v>
      </c>
    </row>
    <row r="15384" spans="1:6" hidden="1" x14ac:dyDescent="0.3">
      <c r="A15384" t="s">
        <v>15240</v>
      </c>
      <c r="B15384">
        <v>4478</v>
      </c>
      <c r="C15384" t="s">
        <v>4</v>
      </c>
      <c r="D15384" s="1">
        <v>42150.838935185187</v>
      </c>
      <c r="E15384" s="1">
        <v>42150.843252314815</v>
      </c>
      <c r="F15384">
        <v>1</v>
      </c>
    </row>
    <row r="15385" spans="1:6" hidden="1" x14ac:dyDescent="0.3">
      <c r="A15385" t="s">
        <v>15241</v>
      </c>
      <c r="B15385">
        <v>4477</v>
      </c>
      <c r="C15385" t="s">
        <v>4</v>
      </c>
      <c r="D15385" s="1">
        <v>42150.808981481481</v>
      </c>
      <c r="E15385" s="1">
        <v>42168.158900462964</v>
      </c>
      <c r="F15385">
        <v>2</v>
      </c>
    </row>
    <row r="15386" spans="1:6" x14ac:dyDescent="0.3">
      <c r="A15386" t="s">
        <v>15242</v>
      </c>
      <c r="B15386">
        <v>4476</v>
      </c>
      <c r="C15386" t="s">
        <v>8</v>
      </c>
      <c r="D15386" s="1">
        <v>42150.654502314814</v>
      </c>
      <c r="E15386" t="s">
        <v>9</v>
      </c>
      <c r="F15386">
        <v>8</v>
      </c>
    </row>
    <row r="15387" spans="1:6" hidden="1" x14ac:dyDescent="0.3">
      <c r="A15387" t="s">
        <v>15243</v>
      </c>
      <c r="B15387">
        <v>4475</v>
      </c>
      <c r="C15387" t="s">
        <v>4</v>
      </c>
      <c r="D15387" s="1">
        <v>42150.592615740738</v>
      </c>
      <c r="E15387" s="1">
        <v>42169.789513888885</v>
      </c>
      <c r="F15387">
        <v>3</v>
      </c>
    </row>
    <row r="15388" spans="1:6" hidden="1" x14ac:dyDescent="0.3">
      <c r="A15388" t="s">
        <v>15244</v>
      </c>
      <c r="B15388">
        <v>4474</v>
      </c>
      <c r="C15388" t="s">
        <v>4</v>
      </c>
      <c r="D15388" s="1">
        <v>42150.414780092593</v>
      </c>
      <c r="E15388" s="1">
        <v>42171.063425925924</v>
      </c>
      <c r="F15388">
        <v>4</v>
      </c>
    </row>
    <row r="15389" spans="1:6" hidden="1" x14ac:dyDescent="0.3">
      <c r="A15389" t="s">
        <v>15245</v>
      </c>
      <c r="B15389">
        <v>4473</v>
      </c>
      <c r="C15389" t="s">
        <v>4</v>
      </c>
      <c r="D15389" s="1">
        <v>42150.159861111111</v>
      </c>
      <c r="E15389" s="1">
        <v>42201.603807870371</v>
      </c>
      <c r="F15389">
        <v>6</v>
      </c>
    </row>
    <row r="15390" spans="1:6" hidden="1" x14ac:dyDescent="0.3">
      <c r="A15390" t="s">
        <v>15246</v>
      </c>
      <c r="B15390">
        <v>4472</v>
      </c>
      <c r="C15390" t="s">
        <v>4</v>
      </c>
      <c r="D15390" s="1">
        <v>42149.943252314813</v>
      </c>
      <c r="E15390" s="1">
        <v>42169.793981481482</v>
      </c>
      <c r="F15390">
        <v>3</v>
      </c>
    </row>
    <row r="15391" spans="1:6" hidden="1" x14ac:dyDescent="0.3">
      <c r="A15391" t="s">
        <v>15247</v>
      </c>
      <c r="B15391">
        <v>4471</v>
      </c>
      <c r="C15391" t="s">
        <v>4</v>
      </c>
      <c r="D15391" s="1">
        <v>42149.907002314816</v>
      </c>
      <c r="E15391" s="1">
        <v>42149.931932870371</v>
      </c>
      <c r="F15391">
        <v>1</v>
      </c>
    </row>
    <row r="15392" spans="1:6" hidden="1" x14ac:dyDescent="0.3">
      <c r="A15392" t="s">
        <v>15248</v>
      </c>
      <c r="B15392">
        <v>4470</v>
      </c>
      <c r="C15392" t="s">
        <v>4</v>
      </c>
      <c r="D15392" s="1">
        <v>42149.903599537036</v>
      </c>
      <c r="E15392" s="1">
        <v>42188.637743055559</v>
      </c>
      <c r="F15392">
        <v>0</v>
      </c>
    </row>
    <row r="15393" spans="1:6" hidden="1" x14ac:dyDescent="0.3">
      <c r="A15393" t="s">
        <v>15249</v>
      </c>
      <c r="B15393">
        <v>4469</v>
      </c>
      <c r="C15393" t="s">
        <v>4</v>
      </c>
      <c r="D15393" s="1">
        <v>42149.848819444444</v>
      </c>
      <c r="E15393" s="1">
        <v>42190.255833333336</v>
      </c>
      <c r="F15393">
        <v>6</v>
      </c>
    </row>
    <row r="15394" spans="1:6" x14ac:dyDescent="0.3">
      <c r="A15394" t="s">
        <v>15250</v>
      </c>
      <c r="B15394">
        <v>4468</v>
      </c>
      <c r="C15394" t="s">
        <v>8</v>
      </c>
      <c r="D15394" s="1">
        <v>42149.530868055554</v>
      </c>
      <c r="E15394" t="s">
        <v>9</v>
      </c>
      <c r="F15394">
        <v>0</v>
      </c>
    </row>
    <row r="15395" spans="1:6" hidden="1" x14ac:dyDescent="0.3">
      <c r="A15395" t="s">
        <v>13544</v>
      </c>
      <c r="B15395">
        <v>4467</v>
      </c>
      <c r="C15395" t="s">
        <v>4</v>
      </c>
      <c r="D15395" s="1">
        <v>42149.372824074075</v>
      </c>
      <c r="E15395" s="1">
        <v>42455.901238425926</v>
      </c>
      <c r="F15395">
        <v>8</v>
      </c>
    </row>
    <row r="15396" spans="1:6" hidden="1" x14ac:dyDescent="0.3">
      <c r="A15396" t="s">
        <v>15251</v>
      </c>
      <c r="B15396">
        <v>4466</v>
      </c>
      <c r="C15396" t="s">
        <v>4</v>
      </c>
      <c r="D15396" s="1">
        <v>42149.111168981479</v>
      </c>
      <c r="E15396" s="1">
        <v>42150.141203703701</v>
      </c>
      <c r="F15396">
        <v>9</v>
      </c>
    </row>
    <row r="15397" spans="1:6" hidden="1" x14ac:dyDescent="0.3">
      <c r="A15397" t="s">
        <v>15252</v>
      </c>
      <c r="B15397">
        <v>4465</v>
      </c>
      <c r="C15397" t="s">
        <v>4</v>
      </c>
      <c r="D15397" s="1">
        <v>42148.818182870367</v>
      </c>
      <c r="E15397" s="1">
        <v>42163.743495370371</v>
      </c>
      <c r="F15397">
        <v>4</v>
      </c>
    </row>
    <row r="15398" spans="1:6" hidden="1" x14ac:dyDescent="0.3">
      <c r="A15398" t="s">
        <v>15253</v>
      </c>
      <c r="B15398">
        <v>4464</v>
      </c>
      <c r="C15398" t="s">
        <v>4</v>
      </c>
      <c r="D15398" s="1">
        <v>42148.808333333334</v>
      </c>
      <c r="E15398" s="1">
        <v>42855.552303240744</v>
      </c>
      <c r="F15398">
        <v>4</v>
      </c>
    </row>
    <row r="15399" spans="1:6" hidden="1" x14ac:dyDescent="0.3">
      <c r="A15399" t="s">
        <v>15254</v>
      </c>
      <c r="B15399">
        <v>4463</v>
      </c>
      <c r="C15399" t="s">
        <v>4</v>
      </c>
      <c r="D15399" s="1">
        <v>42148.772511574076</v>
      </c>
      <c r="E15399" s="1">
        <v>42148.798171296294</v>
      </c>
      <c r="F15399">
        <v>1</v>
      </c>
    </row>
    <row r="15400" spans="1:6" hidden="1" x14ac:dyDescent="0.3">
      <c r="A15400" t="s">
        <v>15255</v>
      </c>
      <c r="B15400">
        <v>4462</v>
      </c>
      <c r="C15400" t="s">
        <v>4</v>
      </c>
      <c r="D15400" s="1">
        <v>42148.625497685185</v>
      </c>
      <c r="E15400" s="1">
        <v>42216.913159722222</v>
      </c>
      <c r="F15400">
        <v>3</v>
      </c>
    </row>
    <row r="15401" spans="1:6" hidden="1" x14ac:dyDescent="0.3">
      <c r="A15401" t="s">
        <v>15256</v>
      </c>
      <c r="B15401">
        <v>4461</v>
      </c>
      <c r="C15401" t="s">
        <v>4</v>
      </c>
      <c r="D15401" s="1">
        <v>42148.386435185188</v>
      </c>
      <c r="E15401" s="1">
        <v>42151.505613425928</v>
      </c>
      <c r="F15401">
        <v>3</v>
      </c>
    </row>
    <row r="15402" spans="1:6" hidden="1" x14ac:dyDescent="0.3">
      <c r="A15402" t="s">
        <v>15257</v>
      </c>
      <c r="B15402">
        <v>4460</v>
      </c>
      <c r="C15402" t="s">
        <v>4</v>
      </c>
      <c r="D15402" s="1">
        <v>42148.378981481481</v>
      </c>
      <c r="E15402" s="1">
        <v>42151.505532407406</v>
      </c>
      <c r="F15402">
        <v>7</v>
      </c>
    </row>
    <row r="15403" spans="1:6" hidden="1" x14ac:dyDescent="0.3">
      <c r="A15403" t="s">
        <v>15258</v>
      </c>
      <c r="B15403">
        <v>4459</v>
      </c>
      <c r="C15403" t="s">
        <v>4</v>
      </c>
      <c r="D15403" s="1">
        <v>42147.838692129626</v>
      </c>
      <c r="E15403" s="1">
        <v>42148.070451388892</v>
      </c>
      <c r="F15403">
        <v>0</v>
      </c>
    </row>
    <row r="15404" spans="1:6" hidden="1" x14ac:dyDescent="0.3">
      <c r="A15404" t="s">
        <v>15259</v>
      </c>
      <c r="B15404">
        <v>4458</v>
      </c>
      <c r="C15404" t="s">
        <v>4</v>
      </c>
      <c r="D15404" s="1">
        <v>42147.352071759262</v>
      </c>
      <c r="E15404" s="1">
        <v>42147.82309027778</v>
      </c>
      <c r="F15404">
        <v>6</v>
      </c>
    </row>
    <row r="15405" spans="1:6" hidden="1" x14ac:dyDescent="0.3">
      <c r="A15405" t="s">
        <v>15260</v>
      </c>
      <c r="B15405">
        <v>4457</v>
      </c>
      <c r="C15405" t="s">
        <v>4</v>
      </c>
      <c r="D15405" s="1">
        <v>42146.969201388885</v>
      </c>
      <c r="E15405" s="1">
        <v>42234.543483796297</v>
      </c>
      <c r="F15405">
        <v>4</v>
      </c>
    </row>
    <row r="15406" spans="1:6" hidden="1" x14ac:dyDescent="0.3">
      <c r="A15406" t="s">
        <v>15261</v>
      </c>
      <c r="B15406">
        <v>4456</v>
      </c>
      <c r="C15406" t="s">
        <v>4</v>
      </c>
      <c r="D15406" s="1">
        <v>42146.64880787037</v>
      </c>
      <c r="E15406" s="1">
        <v>42233.698055555556</v>
      </c>
      <c r="F15406">
        <v>26</v>
      </c>
    </row>
    <row r="15407" spans="1:6" hidden="1" x14ac:dyDescent="0.3">
      <c r="A15407" t="s">
        <v>15262</v>
      </c>
      <c r="B15407">
        <v>4455</v>
      </c>
      <c r="C15407" t="s">
        <v>4</v>
      </c>
      <c r="D15407" s="1">
        <v>42146.513136574074</v>
      </c>
      <c r="E15407" s="1">
        <v>42146.654953703706</v>
      </c>
      <c r="F15407">
        <v>5</v>
      </c>
    </row>
    <row r="15408" spans="1:6" hidden="1" x14ac:dyDescent="0.3">
      <c r="A15408" t="s">
        <v>15263</v>
      </c>
      <c r="B15408">
        <v>4454</v>
      </c>
      <c r="C15408" t="s">
        <v>4</v>
      </c>
      <c r="D15408" s="1">
        <v>42145.92328703704</v>
      </c>
      <c r="E15408" s="1">
        <v>42148.95140046296</v>
      </c>
      <c r="F15408">
        <v>14</v>
      </c>
    </row>
    <row r="15409" spans="1:6" hidden="1" x14ac:dyDescent="0.3">
      <c r="A15409" t="s">
        <v>15264</v>
      </c>
      <c r="B15409">
        <v>4453</v>
      </c>
      <c r="C15409" t="s">
        <v>4</v>
      </c>
      <c r="D15409" s="1">
        <v>42145.78261574074</v>
      </c>
      <c r="E15409" s="1">
        <v>42145.890381944446</v>
      </c>
      <c r="F15409">
        <v>4</v>
      </c>
    </row>
    <row r="15410" spans="1:6" hidden="1" x14ac:dyDescent="0.3">
      <c r="A15410" t="s">
        <v>15265</v>
      </c>
      <c r="B15410">
        <v>4452</v>
      </c>
      <c r="C15410" t="s">
        <v>4</v>
      </c>
      <c r="D15410" s="1">
        <v>42145.40048611111</v>
      </c>
      <c r="E15410" s="1">
        <v>42156.653680555559</v>
      </c>
      <c r="F15410">
        <v>16</v>
      </c>
    </row>
    <row r="15411" spans="1:6" x14ac:dyDescent="0.3">
      <c r="A15411" t="s">
        <v>15266</v>
      </c>
      <c r="B15411">
        <v>4451</v>
      </c>
      <c r="C15411" t="s">
        <v>8</v>
      </c>
      <c r="D15411" s="1">
        <v>42145.397407407407</v>
      </c>
      <c r="E15411" t="s">
        <v>9</v>
      </c>
      <c r="F15411">
        <v>2</v>
      </c>
    </row>
    <row r="15412" spans="1:6" hidden="1" x14ac:dyDescent="0.3">
      <c r="A15412" t="s">
        <v>15267</v>
      </c>
      <c r="B15412">
        <v>4450</v>
      </c>
      <c r="C15412" t="s">
        <v>4</v>
      </c>
      <c r="D15412" s="1">
        <v>42145.142638888887</v>
      </c>
      <c r="E15412" s="1">
        <v>43040.100046296298</v>
      </c>
      <c r="F15412">
        <v>4</v>
      </c>
    </row>
    <row r="15413" spans="1:6" hidden="1" x14ac:dyDescent="0.3">
      <c r="A15413" t="s">
        <v>15268</v>
      </c>
      <c r="B15413">
        <v>4449</v>
      </c>
      <c r="C15413" t="s">
        <v>4</v>
      </c>
      <c r="D15413" s="1">
        <v>42145.048252314817</v>
      </c>
      <c r="E15413" s="1">
        <v>42171.07</v>
      </c>
      <c r="F15413">
        <v>5</v>
      </c>
    </row>
    <row r="15414" spans="1:6" hidden="1" x14ac:dyDescent="0.3">
      <c r="A15414" t="s">
        <v>15269</v>
      </c>
      <c r="B15414">
        <v>4448</v>
      </c>
      <c r="C15414" t="s">
        <v>4</v>
      </c>
      <c r="D15414" s="1">
        <v>42144.63894675926</v>
      </c>
      <c r="E15414" s="1">
        <v>44232.620219907411</v>
      </c>
      <c r="F15414">
        <v>5</v>
      </c>
    </row>
    <row r="15415" spans="1:6" hidden="1" x14ac:dyDescent="0.3">
      <c r="A15415" t="s">
        <v>15270</v>
      </c>
      <c r="B15415">
        <v>4447</v>
      </c>
      <c r="C15415" t="s">
        <v>4</v>
      </c>
      <c r="D15415" s="1">
        <v>42144.517881944441</v>
      </c>
      <c r="E15415" s="1">
        <v>42193.062974537039</v>
      </c>
      <c r="F15415">
        <v>2</v>
      </c>
    </row>
    <row r="15416" spans="1:6" hidden="1" x14ac:dyDescent="0.3">
      <c r="A15416" t="s">
        <v>15271</v>
      </c>
      <c r="B15416">
        <v>4446</v>
      </c>
      <c r="C15416" t="s">
        <v>4</v>
      </c>
      <c r="D15416" s="1">
        <v>42144.216909722221</v>
      </c>
      <c r="E15416" s="1">
        <v>42455.11986111111</v>
      </c>
      <c r="F15416">
        <v>9</v>
      </c>
    </row>
    <row r="15417" spans="1:6" hidden="1" x14ac:dyDescent="0.3">
      <c r="A15417" t="s">
        <v>15272</v>
      </c>
      <c r="B15417">
        <v>4445</v>
      </c>
      <c r="C15417" t="s">
        <v>4</v>
      </c>
      <c r="D15417" s="1">
        <v>42143.850995370369</v>
      </c>
      <c r="E15417" s="1">
        <v>42455.120069444441</v>
      </c>
      <c r="F15417">
        <v>2</v>
      </c>
    </row>
    <row r="15418" spans="1:6" hidden="1" x14ac:dyDescent="0.3">
      <c r="A15418" t="s">
        <v>15273</v>
      </c>
      <c r="B15418">
        <v>4444</v>
      </c>
      <c r="C15418" t="s">
        <v>4</v>
      </c>
      <c r="D15418" s="1">
        <v>42143.834050925929</v>
      </c>
      <c r="E15418" s="1">
        <v>42145.117002314815</v>
      </c>
      <c r="F15418">
        <v>3</v>
      </c>
    </row>
    <row r="15419" spans="1:6" hidden="1" x14ac:dyDescent="0.3">
      <c r="A15419" t="s">
        <v>15274</v>
      </c>
      <c r="B15419">
        <v>4443</v>
      </c>
      <c r="C15419" t="s">
        <v>4</v>
      </c>
      <c r="D15419" s="1">
        <v>42142.939780092594</v>
      </c>
      <c r="E15419" s="1">
        <v>42142.948981481481</v>
      </c>
      <c r="F15419">
        <v>1</v>
      </c>
    </row>
    <row r="15420" spans="1:6" hidden="1" x14ac:dyDescent="0.3">
      <c r="A15420" t="s">
        <v>15275</v>
      </c>
      <c r="B15420">
        <v>4442</v>
      </c>
      <c r="C15420" t="s">
        <v>4</v>
      </c>
      <c r="D15420" s="1">
        <v>42142.62940972222</v>
      </c>
      <c r="E15420" s="1">
        <v>42142.630624999998</v>
      </c>
      <c r="F15420">
        <v>6</v>
      </c>
    </row>
    <row r="15421" spans="1:6" hidden="1" x14ac:dyDescent="0.3">
      <c r="A15421" t="s">
        <v>15276</v>
      </c>
      <c r="B15421">
        <v>4441</v>
      </c>
      <c r="C15421" t="s">
        <v>4</v>
      </c>
      <c r="D15421" s="1">
        <v>42142.250300925924</v>
      </c>
      <c r="E15421" s="1">
        <v>42142.803495370368</v>
      </c>
      <c r="F15421">
        <v>3</v>
      </c>
    </row>
    <row r="15422" spans="1:6" hidden="1" x14ac:dyDescent="0.3">
      <c r="A15422" t="s">
        <v>15277</v>
      </c>
      <c r="B15422">
        <v>4440</v>
      </c>
      <c r="C15422" t="s">
        <v>4</v>
      </c>
      <c r="D15422" s="1">
        <v>42141.871655092589</v>
      </c>
      <c r="E15422" s="1">
        <v>42142.920243055552</v>
      </c>
      <c r="F15422">
        <v>3</v>
      </c>
    </row>
    <row r="15423" spans="1:6" hidden="1" x14ac:dyDescent="0.3">
      <c r="A15423" t="s">
        <v>15278</v>
      </c>
      <c r="B15423">
        <v>4439</v>
      </c>
      <c r="C15423" t="s">
        <v>4</v>
      </c>
      <c r="D15423" s="1">
        <v>42141.856493055559</v>
      </c>
      <c r="E15423" s="1">
        <v>42142.156759259262</v>
      </c>
      <c r="F15423">
        <v>4</v>
      </c>
    </row>
    <row r="15424" spans="1:6" hidden="1" x14ac:dyDescent="0.3">
      <c r="A15424" t="s">
        <v>15279</v>
      </c>
      <c r="B15424">
        <v>4438</v>
      </c>
      <c r="C15424" t="s">
        <v>4</v>
      </c>
      <c r="D15424" s="1">
        <v>42141.71234953704</v>
      </c>
      <c r="E15424" s="1">
        <v>44099.168749999997</v>
      </c>
      <c r="F15424">
        <v>2</v>
      </c>
    </row>
    <row r="15425" spans="1:6" hidden="1" x14ac:dyDescent="0.3">
      <c r="A15425" t="s">
        <v>15280</v>
      </c>
      <c r="B15425">
        <v>4437</v>
      </c>
      <c r="C15425" t="s">
        <v>4</v>
      </c>
      <c r="D15425" s="1">
        <v>42141.685624999998</v>
      </c>
      <c r="E15425" s="1">
        <v>42201.11178240741</v>
      </c>
      <c r="F15425">
        <v>2</v>
      </c>
    </row>
    <row r="15426" spans="1:6" hidden="1" x14ac:dyDescent="0.3">
      <c r="A15426" t="s">
        <v>15281</v>
      </c>
      <c r="B15426">
        <v>4436</v>
      </c>
      <c r="C15426" t="s">
        <v>4</v>
      </c>
      <c r="D15426" s="1">
        <v>42141.400613425925</v>
      </c>
      <c r="E15426" s="1">
        <v>42141.726597222223</v>
      </c>
      <c r="F15426">
        <v>1</v>
      </c>
    </row>
    <row r="15427" spans="1:6" hidden="1" x14ac:dyDescent="0.3">
      <c r="A15427" t="s">
        <v>15282</v>
      </c>
      <c r="B15427">
        <v>4435</v>
      </c>
      <c r="C15427" t="s">
        <v>4</v>
      </c>
      <c r="D15427" s="1">
        <v>42141.017175925925</v>
      </c>
      <c r="E15427" s="1">
        <v>42144.086435185185</v>
      </c>
      <c r="F15427">
        <v>1</v>
      </c>
    </row>
    <row r="15428" spans="1:6" hidden="1" x14ac:dyDescent="0.3">
      <c r="A15428" t="s">
        <v>15283</v>
      </c>
      <c r="B15428">
        <v>4433</v>
      </c>
      <c r="C15428" t="s">
        <v>4</v>
      </c>
      <c r="D15428" s="1">
        <v>42139.851574074077</v>
      </c>
      <c r="E15428" s="1">
        <v>42207.133414351854</v>
      </c>
      <c r="F15428">
        <v>13</v>
      </c>
    </row>
    <row r="15429" spans="1:6" hidden="1" x14ac:dyDescent="0.3">
      <c r="A15429" t="s">
        <v>15284</v>
      </c>
      <c r="B15429">
        <v>4432</v>
      </c>
      <c r="C15429" t="s">
        <v>4</v>
      </c>
      <c r="D15429" s="1">
        <v>42139.500173611108</v>
      </c>
      <c r="E15429" s="1">
        <v>42139.506122685183</v>
      </c>
      <c r="F15429">
        <v>1</v>
      </c>
    </row>
    <row r="15430" spans="1:6" hidden="1" x14ac:dyDescent="0.3">
      <c r="A15430" t="s">
        <v>15285</v>
      </c>
      <c r="B15430">
        <v>4431</v>
      </c>
      <c r="C15430" t="s">
        <v>4</v>
      </c>
      <c r="D15430" s="1">
        <v>42139.498518518521</v>
      </c>
      <c r="E15430" s="1">
        <v>42139.675555555557</v>
      </c>
      <c r="F15430">
        <v>4</v>
      </c>
    </row>
    <row r="15431" spans="1:6" hidden="1" x14ac:dyDescent="0.3">
      <c r="A15431" t="s">
        <v>8581</v>
      </c>
      <c r="B15431">
        <v>4430</v>
      </c>
      <c r="C15431" t="s">
        <v>4</v>
      </c>
      <c r="D15431" s="1">
        <v>42139.357754629629</v>
      </c>
      <c r="E15431" s="1">
        <v>43229.1716087963</v>
      </c>
      <c r="F15431">
        <v>11</v>
      </c>
    </row>
    <row r="15432" spans="1:6" hidden="1" x14ac:dyDescent="0.3">
      <c r="A15432" t="s">
        <v>15286</v>
      </c>
      <c r="B15432">
        <v>4429</v>
      </c>
      <c r="C15432" t="s">
        <v>4</v>
      </c>
      <c r="D15432" s="1">
        <v>42139.152465277781</v>
      </c>
      <c r="E15432" s="1">
        <v>44097.328657407408</v>
      </c>
      <c r="F15432">
        <v>2</v>
      </c>
    </row>
    <row r="15433" spans="1:6" hidden="1" x14ac:dyDescent="0.3">
      <c r="A15433" t="s">
        <v>15287</v>
      </c>
      <c r="B15433">
        <v>4428</v>
      </c>
      <c r="C15433" t="s">
        <v>4</v>
      </c>
      <c r="D15433" s="1">
        <v>42138.748402777775</v>
      </c>
      <c r="E15433" s="1">
        <v>42732.887812499997</v>
      </c>
      <c r="F15433">
        <v>3</v>
      </c>
    </row>
    <row r="15434" spans="1:6" hidden="1" x14ac:dyDescent="0.3">
      <c r="A15434" t="s">
        <v>15288</v>
      </c>
      <c r="B15434">
        <v>4427</v>
      </c>
      <c r="C15434" t="s">
        <v>4</v>
      </c>
      <c r="D15434" s="1">
        <v>42138.171099537038</v>
      </c>
      <c r="E15434" s="1">
        <v>42138.2575</v>
      </c>
      <c r="F15434">
        <v>0</v>
      </c>
    </row>
    <row r="15435" spans="1:6" hidden="1" x14ac:dyDescent="0.3">
      <c r="A15435" t="s">
        <v>15289</v>
      </c>
      <c r="B15435">
        <v>4426</v>
      </c>
      <c r="C15435" t="s">
        <v>4</v>
      </c>
      <c r="D15435" s="1">
        <v>42138.15116898148</v>
      </c>
      <c r="E15435" s="1">
        <v>42165.590833333335</v>
      </c>
      <c r="F15435">
        <v>2</v>
      </c>
    </row>
    <row r="15436" spans="1:6" hidden="1" x14ac:dyDescent="0.3">
      <c r="A15436" t="s">
        <v>15290</v>
      </c>
      <c r="B15436">
        <v>4425</v>
      </c>
      <c r="C15436" t="s">
        <v>4</v>
      </c>
      <c r="D15436" s="1">
        <v>42138.011307870373</v>
      </c>
      <c r="E15436" s="1">
        <v>42138.083923611113</v>
      </c>
      <c r="F15436">
        <v>5</v>
      </c>
    </row>
    <row r="15437" spans="1:6" hidden="1" x14ac:dyDescent="0.3">
      <c r="A15437" t="s">
        <v>15291</v>
      </c>
      <c r="B15437">
        <v>4424</v>
      </c>
      <c r="C15437" t="s">
        <v>4</v>
      </c>
      <c r="D15437" s="1">
        <v>42137.162268518521</v>
      </c>
      <c r="E15437" s="1">
        <v>42138.302233796298</v>
      </c>
      <c r="F15437">
        <v>5</v>
      </c>
    </row>
    <row r="15438" spans="1:6" hidden="1" x14ac:dyDescent="0.3">
      <c r="A15438" t="s">
        <v>15292</v>
      </c>
      <c r="B15438">
        <v>4423</v>
      </c>
      <c r="C15438" t="s">
        <v>4</v>
      </c>
      <c r="D15438" s="1">
        <v>42137.128310185188</v>
      </c>
      <c r="E15438" s="1">
        <v>42137.746365740742</v>
      </c>
      <c r="F15438">
        <v>3</v>
      </c>
    </row>
    <row r="15439" spans="1:6" hidden="1" x14ac:dyDescent="0.3">
      <c r="A15439" t="s">
        <v>15293</v>
      </c>
      <c r="B15439">
        <v>4422</v>
      </c>
      <c r="C15439" t="s">
        <v>4</v>
      </c>
      <c r="D15439" s="1">
        <v>42137.096145833333</v>
      </c>
      <c r="E15439" s="1">
        <v>42137.747499999998</v>
      </c>
      <c r="F15439">
        <v>6</v>
      </c>
    </row>
    <row r="15440" spans="1:6" hidden="1" x14ac:dyDescent="0.3">
      <c r="A15440" t="s">
        <v>15294</v>
      </c>
      <c r="B15440">
        <v>4421</v>
      </c>
      <c r="C15440" t="s">
        <v>4</v>
      </c>
      <c r="D15440" s="1">
        <v>42136.807002314818</v>
      </c>
      <c r="E15440" s="1">
        <v>42137.747499999998</v>
      </c>
      <c r="F15440">
        <v>7</v>
      </c>
    </row>
    <row r="15441" spans="1:6" hidden="1" x14ac:dyDescent="0.3">
      <c r="A15441" t="s">
        <v>15295</v>
      </c>
      <c r="B15441">
        <v>4420</v>
      </c>
      <c r="C15441" t="s">
        <v>4</v>
      </c>
      <c r="D15441" s="1">
        <v>42136.602430555555</v>
      </c>
      <c r="E15441" s="1">
        <v>42136.65221064815</v>
      </c>
      <c r="F15441">
        <v>4</v>
      </c>
    </row>
    <row r="15442" spans="1:6" x14ac:dyDescent="0.3">
      <c r="A15442" t="s">
        <v>15296</v>
      </c>
      <c r="B15442">
        <v>4419</v>
      </c>
      <c r="C15442" t="s">
        <v>8</v>
      </c>
      <c r="D15442" s="1">
        <v>42136.494837962964</v>
      </c>
      <c r="E15442" t="s">
        <v>9</v>
      </c>
      <c r="F15442">
        <v>1</v>
      </c>
    </row>
    <row r="15443" spans="1:6" hidden="1" x14ac:dyDescent="0.3">
      <c r="A15443" t="s">
        <v>15297</v>
      </c>
      <c r="B15443">
        <v>4418</v>
      </c>
      <c r="C15443" t="s">
        <v>4</v>
      </c>
      <c r="D15443" s="1">
        <v>42136.107488425929</v>
      </c>
      <c r="E15443" s="1">
        <v>42177.082905092589</v>
      </c>
      <c r="F15443">
        <v>2</v>
      </c>
    </row>
    <row r="15444" spans="1:6" hidden="1" x14ac:dyDescent="0.3">
      <c r="A15444" t="s">
        <v>15298</v>
      </c>
      <c r="B15444">
        <v>4417</v>
      </c>
      <c r="C15444" t="s">
        <v>4</v>
      </c>
      <c r="D15444" s="1">
        <v>42132.676979166667</v>
      </c>
      <c r="E15444" s="1">
        <v>42135.092187499999</v>
      </c>
      <c r="F15444">
        <v>1</v>
      </c>
    </row>
    <row r="15445" spans="1:6" x14ac:dyDescent="0.3">
      <c r="A15445" t="s">
        <v>15299</v>
      </c>
      <c r="B15445">
        <v>4416</v>
      </c>
      <c r="C15445" t="s">
        <v>8</v>
      </c>
      <c r="D15445" s="1">
        <v>42132.118564814817</v>
      </c>
      <c r="E15445" t="s">
        <v>9</v>
      </c>
      <c r="F15445">
        <v>2</v>
      </c>
    </row>
    <row r="15446" spans="1:6" hidden="1" x14ac:dyDescent="0.3">
      <c r="A15446" t="s">
        <v>15300</v>
      </c>
      <c r="B15446">
        <v>4415</v>
      </c>
      <c r="C15446" t="s">
        <v>4</v>
      </c>
      <c r="D15446" s="1">
        <v>42131.878935185188</v>
      </c>
      <c r="E15446" s="1">
        <v>42131.888159722221</v>
      </c>
      <c r="F15446">
        <v>0</v>
      </c>
    </row>
    <row r="15447" spans="1:6" hidden="1" x14ac:dyDescent="0.3">
      <c r="A15447" t="s">
        <v>15301</v>
      </c>
      <c r="B15447">
        <v>4414</v>
      </c>
      <c r="C15447" t="s">
        <v>4</v>
      </c>
      <c r="D15447" s="1">
        <v>42131.846539351849</v>
      </c>
      <c r="E15447" s="1">
        <v>42715.073414351849</v>
      </c>
      <c r="F15447">
        <v>2</v>
      </c>
    </row>
    <row r="15448" spans="1:6" hidden="1" x14ac:dyDescent="0.3">
      <c r="A15448" t="s">
        <v>15302</v>
      </c>
      <c r="B15448">
        <v>4413</v>
      </c>
      <c r="C15448" t="s">
        <v>4</v>
      </c>
      <c r="D15448" s="1">
        <v>42131.584756944445</v>
      </c>
      <c r="E15448" s="1">
        <v>43197.848252314812</v>
      </c>
      <c r="F15448">
        <v>14</v>
      </c>
    </row>
    <row r="15449" spans="1:6" hidden="1" x14ac:dyDescent="0.3">
      <c r="A15449" t="s">
        <v>15303</v>
      </c>
      <c r="B15449">
        <v>4412</v>
      </c>
      <c r="C15449" t="s">
        <v>4</v>
      </c>
      <c r="D15449" s="1">
        <v>42131.210474537038</v>
      </c>
      <c r="E15449" s="1">
        <v>42132.090810185182</v>
      </c>
      <c r="F15449">
        <v>4</v>
      </c>
    </row>
    <row r="15450" spans="1:6" hidden="1" x14ac:dyDescent="0.3">
      <c r="A15450" t="s">
        <v>15304</v>
      </c>
      <c r="B15450">
        <v>4411</v>
      </c>
      <c r="C15450" t="s">
        <v>4</v>
      </c>
      <c r="D15450" s="1">
        <v>42130.515347222223</v>
      </c>
      <c r="E15450" s="1">
        <v>42137.749351851853</v>
      </c>
      <c r="F15450">
        <v>3</v>
      </c>
    </row>
    <row r="15451" spans="1:6" hidden="1" x14ac:dyDescent="0.3">
      <c r="A15451" t="s">
        <v>15305</v>
      </c>
      <c r="B15451">
        <v>4410</v>
      </c>
      <c r="C15451" t="s">
        <v>4</v>
      </c>
      <c r="D15451" s="1">
        <v>42130.316388888888</v>
      </c>
      <c r="E15451" s="1">
        <v>42137.749351851853</v>
      </c>
      <c r="F15451">
        <v>1</v>
      </c>
    </row>
    <row r="15452" spans="1:6" hidden="1" x14ac:dyDescent="0.3">
      <c r="A15452" t="s">
        <v>15306</v>
      </c>
      <c r="B15452">
        <v>4409</v>
      </c>
      <c r="C15452" t="s">
        <v>4</v>
      </c>
      <c r="D15452" s="1">
        <v>42130.167442129627</v>
      </c>
      <c r="E15452" s="1">
        <v>42190.278032407405</v>
      </c>
      <c r="F15452">
        <v>2</v>
      </c>
    </row>
    <row r="15453" spans="1:6" hidden="1" x14ac:dyDescent="0.3">
      <c r="A15453" t="s">
        <v>15307</v>
      </c>
      <c r="B15453">
        <v>4408</v>
      </c>
      <c r="C15453" t="s">
        <v>4</v>
      </c>
      <c r="D15453" s="1">
        <v>42129.798854166664</v>
      </c>
      <c r="E15453" s="1">
        <v>42165.589062500003</v>
      </c>
      <c r="F15453">
        <v>3</v>
      </c>
    </row>
    <row r="15454" spans="1:6" hidden="1" x14ac:dyDescent="0.3">
      <c r="A15454" t="s">
        <v>15308</v>
      </c>
      <c r="B15454">
        <v>4407</v>
      </c>
      <c r="C15454" t="s">
        <v>4</v>
      </c>
      <c r="D15454" s="1">
        <v>42129.748680555553</v>
      </c>
      <c r="E15454" s="1">
        <v>42165.589062500003</v>
      </c>
      <c r="F15454">
        <v>6</v>
      </c>
    </row>
    <row r="15455" spans="1:6" hidden="1" x14ac:dyDescent="0.3">
      <c r="A15455" t="s">
        <v>15309</v>
      </c>
      <c r="B15455">
        <v>4406</v>
      </c>
      <c r="C15455" t="s">
        <v>4</v>
      </c>
      <c r="D15455" s="1">
        <v>42129.625127314815</v>
      </c>
      <c r="E15455" s="1">
        <v>42374.794398148151</v>
      </c>
      <c r="F15455">
        <v>8</v>
      </c>
    </row>
    <row r="15456" spans="1:6" hidden="1" x14ac:dyDescent="0.3">
      <c r="A15456" t="s">
        <v>15310</v>
      </c>
      <c r="B15456">
        <v>4405</v>
      </c>
      <c r="C15456" t="s">
        <v>4</v>
      </c>
      <c r="D15456" s="1">
        <v>42129.55228009259</v>
      </c>
      <c r="E15456" s="1">
        <v>42129.607094907406</v>
      </c>
      <c r="F15456">
        <v>3</v>
      </c>
    </row>
    <row r="15457" spans="1:6" x14ac:dyDescent="0.3">
      <c r="A15457" t="s">
        <v>15311</v>
      </c>
      <c r="B15457">
        <v>4404</v>
      </c>
      <c r="C15457" t="s">
        <v>8</v>
      </c>
      <c r="D15457" s="1">
        <v>42129.358738425923</v>
      </c>
      <c r="E15457" t="s">
        <v>9</v>
      </c>
      <c r="F15457">
        <v>4</v>
      </c>
    </row>
    <row r="15458" spans="1:6" hidden="1" x14ac:dyDescent="0.3">
      <c r="A15458" t="s">
        <v>15312</v>
      </c>
      <c r="B15458">
        <v>4403</v>
      </c>
      <c r="C15458" t="s">
        <v>4</v>
      </c>
      <c r="D15458" s="1">
        <v>42128.891388888886</v>
      </c>
      <c r="E15458" s="1">
        <v>42132.376203703701</v>
      </c>
      <c r="F15458">
        <v>5</v>
      </c>
    </row>
    <row r="15459" spans="1:6" hidden="1" x14ac:dyDescent="0.3">
      <c r="A15459" t="s">
        <v>15312</v>
      </c>
      <c r="B15459">
        <v>4402</v>
      </c>
      <c r="C15459" t="s">
        <v>4</v>
      </c>
      <c r="D15459" s="1">
        <v>42128.87290509259</v>
      </c>
      <c r="E15459" s="1">
        <v>42128.890659722223</v>
      </c>
      <c r="F15459">
        <v>1</v>
      </c>
    </row>
    <row r="15460" spans="1:6" hidden="1" x14ac:dyDescent="0.3">
      <c r="A15460" t="s">
        <v>15313</v>
      </c>
      <c r="B15460">
        <v>4401</v>
      </c>
      <c r="C15460" t="s">
        <v>4</v>
      </c>
      <c r="D15460" s="1">
        <v>42128.864398148151</v>
      </c>
      <c r="E15460" s="1">
        <v>42132.577627314815</v>
      </c>
      <c r="F15460">
        <v>3</v>
      </c>
    </row>
    <row r="15461" spans="1:6" hidden="1" x14ac:dyDescent="0.3">
      <c r="A15461" t="s">
        <v>15314</v>
      </c>
      <c r="B15461">
        <v>4400</v>
      </c>
      <c r="C15461" t="s">
        <v>4</v>
      </c>
      <c r="D15461" s="1">
        <v>42127.596898148149</v>
      </c>
      <c r="E15461" s="1">
        <v>42450.831018518518</v>
      </c>
      <c r="F15461">
        <v>3</v>
      </c>
    </row>
    <row r="15462" spans="1:6" hidden="1" x14ac:dyDescent="0.3">
      <c r="A15462" t="s">
        <v>15315</v>
      </c>
      <c r="B15462">
        <v>4399</v>
      </c>
      <c r="C15462" t="s">
        <v>4</v>
      </c>
      <c r="D15462" s="1">
        <v>42127.403587962966</v>
      </c>
      <c r="E15462" s="1">
        <v>42132.156006944446</v>
      </c>
      <c r="F15462">
        <v>7</v>
      </c>
    </row>
    <row r="15463" spans="1:6" hidden="1" x14ac:dyDescent="0.3">
      <c r="A15463" t="s">
        <v>15316</v>
      </c>
      <c r="B15463">
        <v>4398</v>
      </c>
      <c r="C15463" t="s">
        <v>4</v>
      </c>
      <c r="D15463" s="1">
        <v>42127.156747685185</v>
      </c>
      <c r="E15463" s="1">
        <v>42127.68849537037</v>
      </c>
      <c r="F15463">
        <v>5</v>
      </c>
    </row>
    <row r="15464" spans="1:6" hidden="1" x14ac:dyDescent="0.3">
      <c r="A15464" t="s">
        <v>15317</v>
      </c>
      <c r="B15464">
        <v>4397</v>
      </c>
      <c r="C15464" t="s">
        <v>4</v>
      </c>
      <c r="D15464" s="1">
        <v>42127.144756944443</v>
      </c>
      <c r="E15464" s="1">
        <v>42128.126643518517</v>
      </c>
      <c r="F15464">
        <v>7</v>
      </c>
    </row>
    <row r="15465" spans="1:6" hidden="1" x14ac:dyDescent="0.3">
      <c r="A15465" t="s">
        <v>15318</v>
      </c>
      <c r="B15465">
        <v>4396</v>
      </c>
      <c r="C15465" t="s">
        <v>4</v>
      </c>
      <c r="D15465" s="1">
        <v>42126.784583333334</v>
      </c>
      <c r="E15465" s="1">
        <v>42341.538703703707</v>
      </c>
      <c r="F15465">
        <v>0</v>
      </c>
    </row>
    <row r="15466" spans="1:6" hidden="1" x14ac:dyDescent="0.3">
      <c r="A15466" t="s">
        <v>15319</v>
      </c>
      <c r="B15466">
        <v>4395</v>
      </c>
      <c r="C15466" t="s">
        <v>4</v>
      </c>
      <c r="D15466" s="1">
        <v>42126.650312500002</v>
      </c>
      <c r="E15466" s="1">
        <v>42126.916956018518</v>
      </c>
      <c r="F15466">
        <v>0</v>
      </c>
    </row>
    <row r="15467" spans="1:6" x14ac:dyDescent="0.3">
      <c r="A15467" t="s">
        <v>15320</v>
      </c>
      <c r="B15467">
        <v>4394</v>
      </c>
      <c r="C15467" t="s">
        <v>8</v>
      </c>
      <c r="D15467" s="1">
        <v>42126.133217592593</v>
      </c>
      <c r="E15467" t="s">
        <v>9</v>
      </c>
      <c r="F15467">
        <v>0</v>
      </c>
    </row>
    <row r="15468" spans="1:6" hidden="1" x14ac:dyDescent="0.3">
      <c r="A15468" t="s">
        <v>15321</v>
      </c>
      <c r="B15468">
        <v>4393</v>
      </c>
      <c r="C15468" t="s">
        <v>4</v>
      </c>
      <c r="D15468" s="1">
        <v>42125.016770833332</v>
      </c>
      <c r="E15468" s="1">
        <v>42148.810590277775</v>
      </c>
      <c r="F15468">
        <v>8</v>
      </c>
    </row>
    <row r="15469" spans="1:6" hidden="1" x14ac:dyDescent="0.3">
      <c r="A15469" t="s">
        <v>15322</v>
      </c>
      <c r="B15469">
        <v>4392</v>
      </c>
      <c r="C15469" t="s">
        <v>4</v>
      </c>
      <c r="D15469" s="1">
        <v>42123.957650462966</v>
      </c>
      <c r="E15469" s="1">
        <v>42124.034085648149</v>
      </c>
      <c r="F15469">
        <v>1</v>
      </c>
    </row>
    <row r="15470" spans="1:6" hidden="1" x14ac:dyDescent="0.3">
      <c r="A15470" t="s">
        <v>15323</v>
      </c>
      <c r="B15470">
        <v>4391</v>
      </c>
      <c r="C15470" t="s">
        <v>4</v>
      </c>
      <c r="D15470" s="1">
        <v>42123.50712962963</v>
      </c>
      <c r="E15470" s="1">
        <v>42235.452013888891</v>
      </c>
      <c r="F15470">
        <v>0</v>
      </c>
    </row>
    <row r="15471" spans="1:6" x14ac:dyDescent="0.3">
      <c r="A15471" t="s">
        <v>15324</v>
      </c>
      <c r="B15471">
        <v>4390</v>
      </c>
      <c r="C15471" t="s">
        <v>8</v>
      </c>
      <c r="D15471" s="1">
        <v>42122.78601851852</v>
      </c>
      <c r="E15471" t="s">
        <v>9</v>
      </c>
      <c r="F15471">
        <v>3</v>
      </c>
    </row>
    <row r="15472" spans="1:6" hidden="1" x14ac:dyDescent="0.3">
      <c r="A15472" t="s">
        <v>15325</v>
      </c>
      <c r="B15472">
        <v>4389</v>
      </c>
      <c r="C15472" t="s">
        <v>4</v>
      </c>
      <c r="D15472" s="1">
        <v>42122.435243055559</v>
      </c>
      <c r="E15472" s="1">
        <v>42863.332199074073</v>
      </c>
      <c r="F15472">
        <v>6</v>
      </c>
    </row>
    <row r="15473" spans="1:6" hidden="1" x14ac:dyDescent="0.3">
      <c r="A15473" t="s">
        <v>15326</v>
      </c>
      <c r="B15473">
        <v>4388</v>
      </c>
      <c r="C15473" t="s">
        <v>4</v>
      </c>
      <c r="D15473" s="1">
        <v>42122.183287037034</v>
      </c>
      <c r="E15473" s="1">
        <v>42124.570451388892</v>
      </c>
      <c r="F15473">
        <v>8</v>
      </c>
    </row>
    <row r="15474" spans="1:6" x14ac:dyDescent="0.3">
      <c r="A15474" t="s">
        <v>15327</v>
      </c>
      <c r="B15474">
        <v>4387</v>
      </c>
      <c r="C15474" t="s">
        <v>8</v>
      </c>
      <c r="D15474" s="1">
        <v>42121.895740740743</v>
      </c>
      <c r="E15474" t="s">
        <v>9</v>
      </c>
      <c r="F15474">
        <v>0</v>
      </c>
    </row>
    <row r="15475" spans="1:6" hidden="1" x14ac:dyDescent="0.3">
      <c r="A15475" t="s">
        <v>15328</v>
      </c>
      <c r="B15475">
        <v>4386</v>
      </c>
      <c r="C15475" t="s">
        <v>4</v>
      </c>
      <c r="D15475" s="1">
        <v>42121.786064814813</v>
      </c>
      <c r="E15475" s="1">
        <v>42121.863009259258</v>
      </c>
      <c r="F15475">
        <v>2</v>
      </c>
    </row>
    <row r="15476" spans="1:6" x14ac:dyDescent="0.3">
      <c r="A15476" t="s">
        <v>15329</v>
      </c>
      <c r="B15476">
        <v>4385</v>
      </c>
      <c r="C15476" t="s">
        <v>8</v>
      </c>
      <c r="D15476" s="1">
        <v>42121.346643518518</v>
      </c>
      <c r="E15476" t="s">
        <v>9</v>
      </c>
      <c r="F15476">
        <v>2</v>
      </c>
    </row>
    <row r="15477" spans="1:6" hidden="1" x14ac:dyDescent="0.3">
      <c r="A15477" t="s">
        <v>15330</v>
      </c>
      <c r="B15477">
        <v>4384</v>
      </c>
      <c r="C15477" t="s">
        <v>4</v>
      </c>
      <c r="D15477" s="1">
        <v>42121.25440972222</v>
      </c>
      <c r="E15477" s="1">
        <v>43177.782997685186</v>
      </c>
      <c r="F15477">
        <v>14</v>
      </c>
    </row>
    <row r="15478" spans="1:6" hidden="1" x14ac:dyDescent="0.3">
      <c r="A15478" t="s">
        <v>15331</v>
      </c>
      <c r="B15478">
        <v>4383</v>
      </c>
      <c r="C15478" t="s">
        <v>4</v>
      </c>
      <c r="D15478" s="1">
        <v>42121.203668981485</v>
      </c>
      <c r="E15478" s="1">
        <v>42458.331990740742</v>
      </c>
      <c r="F15478">
        <v>3</v>
      </c>
    </row>
    <row r="15479" spans="1:6" hidden="1" x14ac:dyDescent="0.3">
      <c r="A15479" t="s">
        <v>15332</v>
      </c>
      <c r="B15479">
        <v>4382</v>
      </c>
      <c r="C15479" t="s">
        <v>4</v>
      </c>
      <c r="D15479" s="1">
        <v>42120.792256944442</v>
      </c>
      <c r="E15479" s="1">
        <v>44118.789548611108</v>
      </c>
      <c r="F15479">
        <v>2</v>
      </c>
    </row>
    <row r="15480" spans="1:6" hidden="1" x14ac:dyDescent="0.3">
      <c r="A15480" t="s">
        <v>15333</v>
      </c>
      <c r="B15480">
        <v>4381</v>
      </c>
      <c r="C15480" t="s">
        <v>4</v>
      </c>
      <c r="D15480" s="1">
        <v>42120.166087962964</v>
      </c>
      <c r="E15480" s="1">
        <v>42120.313796296294</v>
      </c>
      <c r="F15480">
        <v>1</v>
      </c>
    </row>
    <row r="15481" spans="1:6" hidden="1" x14ac:dyDescent="0.3">
      <c r="A15481" t="s">
        <v>15334</v>
      </c>
      <c r="B15481">
        <v>4380</v>
      </c>
      <c r="C15481" t="s">
        <v>4</v>
      </c>
      <c r="D15481" s="1">
        <v>42118.841504629629</v>
      </c>
      <c r="E15481" s="1">
        <v>42745.118796296294</v>
      </c>
      <c r="F15481">
        <v>11</v>
      </c>
    </row>
    <row r="15482" spans="1:6" hidden="1" x14ac:dyDescent="0.3">
      <c r="A15482" t="s">
        <v>15335</v>
      </c>
      <c r="B15482">
        <v>4379</v>
      </c>
      <c r="C15482" t="s">
        <v>4</v>
      </c>
      <c r="D15482" s="1">
        <v>42118.689942129633</v>
      </c>
      <c r="E15482" s="1">
        <v>42860.273043981484</v>
      </c>
      <c r="F15482">
        <v>3</v>
      </c>
    </row>
    <row r="15483" spans="1:6" hidden="1" x14ac:dyDescent="0.3">
      <c r="A15483" t="s">
        <v>15336</v>
      </c>
      <c r="B15483">
        <v>4378</v>
      </c>
      <c r="C15483" t="s">
        <v>4</v>
      </c>
      <c r="D15483" s="1">
        <v>42118.688784722224</v>
      </c>
      <c r="E15483" s="1">
        <v>42931.793842592589</v>
      </c>
      <c r="F15483">
        <v>8</v>
      </c>
    </row>
    <row r="15484" spans="1:6" hidden="1" x14ac:dyDescent="0.3">
      <c r="A15484" t="s">
        <v>15337</v>
      </c>
      <c r="B15484">
        <v>4377</v>
      </c>
      <c r="C15484" t="s">
        <v>4</v>
      </c>
      <c r="D15484" s="1">
        <v>42118.621874999997</v>
      </c>
      <c r="E15484" s="1">
        <v>42132.176574074074</v>
      </c>
      <c r="F15484">
        <v>2</v>
      </c>
    </row>
    <row r="15485" spans="1:6" x14ac:dyDescent="0.3">
      <c r="A15485" t="s">
        <v>15338</v>
      </c>
      <c r="B15485">
        <v>4376</v>
      </c>
      <c r="C15485" t="s">
        <v>8</v>
      </c>
      <c r="D15485" s="1">
        <v>42118.579201388886</v>
      </c>
      <c r="E15485" t="s">
        <v>9</v>
      </c>
      <c r="F15485">
        <v>6</v>
      </c>
    </row>
    <row r="15486" spans="1:6" hidden="1" x14ac:dyDescent="0.3">
      <c r="A15486" t="s">
        <v>15339</v>
      </c>
      <c r="B15486">
        <v>4375</v>
      </c>
      <c r="C15486" t="s">
        <v>4</v>
      </c>
      <c r="D15486" s="1">
        <v>42117.569768518515</v>
      </c>
      <c r="E15486" s="1">
        <v>43658.479317129626</v>
      </c>
      <c r="F15486">
        <v>14</v>
      </c>
    </row>
    <row r="15487" spans="1:6" hidden="1" x14ac:dyDescent="0.3">
      <c r="A15487" t="s">
        <v>15340</v>
      </c>
      <c r="B15487">
        <v>4374</v>
      </c>
      <c r="C15487" t="s">
        <v>4</v>
      </c>
      <c r="D15487" s="1">
        <v>42117.352500000001</v>
      </c>
      <c r="E15487" s="1">
        <v>42117.618159722224</v>
      </c>
      <c r="F15487">
        <v>1</v>
      </c>
    </row>
    <row r="15488" spans="1:6" hidden="1" x14ac:dyDescent="0.3">
      <c r="A15488" t="s">
        <v>15341</v>
      </c>
      <c r="B15488">
        <v>4373</v>
      </c>
      <c r="C15488" t="s">
        <v>4</v>
      </c>
      <c r="D15488" s="1">
        <v>42117.328912037039</v>
      </c>
      <c r="E15488" s="1">
        <v>44054.880300925928</v>
      </c>
      <c r="F15488">
        <v>6</v>
      </c>
    </row>
    <row r="15489" spans="1:6" hidden="1" x14ac:dyDescent="0.3">
      <c r="A15489" t="s">
        <v>15342</v>
      </c>
      <c r="B15489">
        <v>4372</v>
      </c>
      <c r="C15489" t="s">
        <v>4</v>
      </c>
      <c r="D15489" s="1">
        <v>42117.160671296297</v>
      </c>
      <c r="E15489" s="1">
        <v>42157.009571759256</v>
      </c>
      <c r="F15489">
        <v>16</v>
      </c>
    </row>
    <row r="15490" spans="1:6" hidden="1" x14ac:dyDescent="0.3">
      <c r="A15490" t="s">
        <v>15343</v>
      </c>
      <c r="B15490">
        <v>4371</v>
      </c>
      <c r="C15490" t="s">
        <v>4</v>
      </c>
      <c r="D15490" s="1">
        <v>42117.115324074075</v>
      </c>
      <c r="E15490" s="1">
        <v>43575.720393518517</v>
      </c>
      <c r="F15490">
        <v>10</v>
      </c>
    </row>
    <row r="15491" spans="1:6" hidden="1" x14ac:dyDescent="0.3">
      <c r="A15491" t="s">
        <v>15344</v>
      </c>
      <c r="B15491">
        <v>4370</v>
      </c>
      <c r="C15491" t="s">
        <v>4</v>
      </c>
      <c r="D15491" s="1">
        <v>42116.981990740744</v>
      </c>
      <c r="E15491" s="1">
        <v>42118.094988425924</v>
      </c>
      <c r="F15491">
        <v>4</v>
      </c>
    </row>
    <row r="15492" spans="1:6" x14ac:dyDescent="0.3">
      <c r="A15492" t="s">
        <v>15345</v>
      </c>
      <c r="B15492">
        <v>4369</v>
      </c>
      <c r="C15492" t="s">
        <v>8</v>
      </c>
      <c r="D15492" s="1">
        <v>42116.941724537035</v>
      </c>
      <c r="E15492" t="s">
        <v>9</v>
      </c>
      <c r="F15492">
        <v>8</v>
      </c>
    </row>
    <row r="15493" spans="1:6" x14ac:dyDescent="0.3">
      <c r="A15493" t="s">
        <v>15346</v>
      </c>
      <c r="B15493">
        <v>4368</v>
      </c>
      <c r="C15493" t="s">
        <v>8</v>
      </c>
      <c r="D15493" s="1">
        <v>42116.245706018519</v>
      </c>
      <c r="E15493" t="s">
        <v>9</v>
      </c>
      <c r="F15493">
        <v>5</v>
      </c>
    </row>
    <row r="15494" spans="1:6" hidden="1" x14ac:dyDescent="0.3">
      <c r="A15494" t="s">
        <v>15347</v>
      </c>
      <c r="B15494">
        <v>4367</v>
      </c>
      <c r="C15494" t="s">
        <v>4</v>
      </c>
      <c r="D15494" s="1">
        <v>42116.227071759262</v>
      </c>
      <c r="E15494" s="1">
        <v>42327.374166666668</v>
      </c>
      <c r="F15494">
        <v>13</v>
      </c>
    </row>
    <row r="15495" spans="1:6" x14ac:dyDescent="0.3">
      <c r="A15495" t="s">
        <v>15348</v>
      </c>
      <c r="B15495">
        <v>4366</v>
      </c>
      <c r="C15495" t="s">
        <v>8</v>
      </c>
      <c r="D15495" s="1">
        <v>42115.767118055555</v>
      </c>
      <c r="E15495" t="s">
        <v>9</v>
      </c>
      <c r="F15495">
        <v>1</v>
      </c>
    </row>
    <row r="15496" spans="1:6" hidden="1" x14ac:dyDescent="0.3">
      <c r="A15496" t="s">
        <v>15349</v>
      </c>
      <c r="B15496">
        <v>4365</v>
      </c>
      <c r="C15496" t="s">
        <v>4</v>
      </c>
      <c r="D15496" s="1">
        <v>42115.628217592595</v>
      </c>
      <c r="E15496" s="1">
        <v>42201.585949074077</v>
      </c>
      <c r="F15496">
        <v>1</v>
      </c>
    </row>
    <row r="15497" spans="1:6" hidden="1" x14ac:dyDescent="0.3">
      <c r="A15497" t="s">
        <v>15350</v>
      </c>
      <c r="B15497">
        <v>4364</v>
      </c>
      <c r="C15497" t="s">
        <v>4</v>
      </c>
      <c r="D15497" s="1">
        <v>42115.05127314815</v>
      </c>
      <c r="E15497" s="1">
        <v>42201.123067129629</v>
      </c>
      <c r="F15497">
        <v>3</v>
      </c>
    </row>
    <row r="15498" spans="1:6" hidden="1" x14ac:dyDescent="0.3">
      <c r="A15498" t="s">
        <v>15351</v>
      </c>
      <c r="B15498">
        <v>4363</v>
      </c>
      <c r="C15498" t="s">
        <v>4</v>
      </c>
      <c r="D15498" s="1">
        <v>42114.776666666665</v>
      </c>
      <c r="E15498" s="1">
        <v>42153.931076388886</v>
      </c>
      <c r="F15498">
        <v>2</v>
      </c>
    </row>
    <row r="15499" spans="1:6" hidden="1" x14ac:dyDescent="0.3">
      <c r="A15499" t="s">
        <v>15352</v>
      </c>
      <c r="B15499">
        <v>4362</v>
      </c>
      <c r="C15499" t="s">
        <v>4</v>
      </c>
      <c r="D15499" s="1">
        <v>42114.748055555552</v>
      </c>
      <c r="E15499" s="1">
        <v>42115.050717592596</v>
      </c>
      <c r="F15499">
        <v>4</v>
      </c>
    </row>
    <row r="15500" spans="1:6" hidden="1" x14ac:dyDescent="0.3">
      <c r="A15500" t="s">
        <v>15353</v>
      </c>
      <c r="B15500">
        <v>4361</v>
      </c>
      <c r="C15500" t="s">
        <v>4</v>
      </c>
      <c r="D15500" s="1">
        <v>42114.701921296299</v>
      </c>
      <c r="E15500" s="1">
        <v>42115.134641203702</v>
      </c>
      <c r="F15500">
        <v>5</v>
      </c>
    </row>
    <row r="15501" spans="1:6" hidden="1" x14ac:dyDescent="0.3">
      <c r="A15501" t="s">
        <v>15354</v>
      </c>
      <c r="B15501">
        <v>4360</v>
      </c>
      <c r="C15501" t="s">
        <v>4</v>
      </c>
      <c r="D15501" s="1">
        <v>42114.655277777776</v>
      </c>
      <c r="E15501" s="1">
        <v>42114.6565162037</v>
      </c>
      <c r="F15501">
        <v>2</v>
      </c>
    </row>
    <row r="15502" spans="1:6" hidden="1" x14ac:dyDescent="0.3">
      <c r="A15502" t="s">
        <v>15355</v>
      </c>
      <c r="B15502">
        <v>4359</v>
      </c>
      <c r="C15502" t="s">
        <v>4</v>
      </c>
      <c r="D15502" s="1">
        <v>42114.614930555559</v>
      </c>
      <c r="E15502" s="1">
        <v>42360.926226851851</v>
      </c>
      <c r="F15502">
        <v>21</v>
      </c>
    </row>
    <row r="15503" spans="1:6" hidden="1" x14ac:dyDescent="0.3">
      <c r="A15503" t="s">
        <v>15356</v>
      </c>
      <c r="B15503">
        <v>4358</v>
      </c>
      <c r="C15503" t="s">
        <v>4</v>
      </c>
      <c r="D15503" s="1">
        <v>42114.038923611108</v>
      </c>
      <c r="E15503" s="1">
        <v>42124.812754629631</v>
      </c>
      <c r="F15503">
        <v>6</v>
      </c>
    </row>
    <row r="15504" spans="1:6" hidden="1" x14ac:dyDescent="0.3">
      <c r="A15504" t="s">
        <v>15357</v>
      </c>
      <c r="B15504">
        <v>4357</v>
      </c>
      <c r="C15504" t="s">
        <v>4</v>
      </c>
      <c r="D15504" s="1">
        <v>42114.022870370369</v>
      </c>
      <c r="E15504" s="1">
        <v>42114.611342592594</v>
      </c>
      <c r="F15504">
        <v>1</v>
      </c>
    </row>
    <row r="15505" spans="1:6" hidden="1" x14ac:dyDescent="0.3">
      <c r="A15505" t="s">
        <v>15358</v>
      </c>
      <c r="B15505">
        <v>4356</v>
      </c>
      <c r="C15505" t="s">
        <v>4</v>
      </c>
      <c r="D15505" s="1">
        <v>42113.886574074073</v>
      </c>
      <c r="E15505" s="1">
        <v>42116.073611111111</v>
      </c>
      <c r="F15505">
        <v>3</v>
      </c>
    </row>
    <row r="15506" spans="1:6" hidden="1" x14ac:dyDescent="0.3">
      <c r="A15506" t="s">
        <v>15359</v>
      </c>
      <c r="B15506">
        <v>4355</v>
      </c>
      <c r="C15506" t="s">
        <v>4</v>
      </c>
      <c r="D15506" s="1">
        <v>42113.795370370368</v>
      </c>
      <c r="E15506" s="1">
        <v>42125.511770833335</v>
      </c>
      <c r="F15506">
        <v>20</v>
      </c>
    </row>
    <row r="15507" spans="1:6" hidden="1" x14ac:dyDescent="0.3">
      <c r="A15507" t="s">
        <v>15360</v>
      </c>
      <c r="B15507">
        <v>4354</v>
      </c>
      <c r="C15507" t="s">
        <v>4</v>
      </c>
      <c r="D15507" s="1">
        <v>42113.478229166663</v>
      </c>
      <c r="E15507" s="1">
        <v>43588.504618055558</v>
      </c>
      <c r="F15507">
        <v>12</v>
      </c>
    </row>
    <row r="15508" spans="1:6" hidden="1" x14ac:dyDescent="0.3">
      <c r="A15508" t="s">
        <v>15361</v>
      </c>
      <c r="B15508">
        <v>4353</v>
      </c>
      <c r="C15508" t="s">
        <v>4</v>
      </c>
      <c r="D15508" s="1">
        <v>42113.215879629628</v>
      </c>
      <c r="E15508" s="1">
        <v>42745.145358796297</v>
      </c>
      <c r="F15508">
        <v>6</v>
      </c>
    </row>
    <row r="15509" spans="1:6" hidden="1" x14ac:dyDescent="0.3">
      <c r="A15509" t="s">
        <v>15362</v>
      </c>
      <c r="B15509">
        <v>4352</v>
      </c>
      <c r="C15509" t="s">
        <v>4</v>
      </c>
      <c r="D15509" s="1">
        <v>42113.166087962964</v>
      </c>
      <c r="E15509" s="1">
        <v>42113.778506944444</v>
      </c>
      <c r="F15509">
        <v>1</v>
      </c>
    </row>
    <row r="15510" spans="1:6" hidden="1" x14ac:dyDescent="0.3">
      <c r="A15510" t="s">
        <v>15363</v>
      </c>
      <c r="B15510">
        <v>4351</v>
      </c>
      <c r="C15510" t="s">
        <v>4</v>
      </c>
      <c r="D15510" s="1">
        <v>42113.084074074075</v>
      </c>
      <c r="E15510" s="1">
        <v>42113.163206018522</v>
      </c>
      <c r="F15510">
        <v>1</v>
      </c>
    </row>
    <row r="15511" spans="1:6" hidden="1" x14ac:dyDescent="0.3">
      <c r="A15511" t="s">
        <v>15364</v>
      </c>
      <c r="B15511">
        <v>4350</v>
      </c>
      <c r="C15511" t="s">
        <v>4</v>
      </c>
      <c r="D15511" s="1">
        <v>42112.881944444445</v>
      </c>
      <c r="E15511" s="1">
        <v>42132.181967592594</v>
      </c>
      <c r="F15511">
        <v>2</v>
      </c>
    </row>
    <row r="15512" spans="1:6" hidden="1" x14ac:dyDescent="0.3">
      <c r="A15512" t="s">
        <v>15365</v>
      </c>
      <c r="B15512">
        <v>4349</v>
      </c>
      <c r="C15512" t="s">
        <v>4</v>
      </c>
      <c r="D15512" s="1">
        <v>42112.136365740742</v>
      </c>
      <c r="E15512" s="1">
        <v>42124.570451388892</v>
      </c>
      <c r="F15512">
        <v>3</v>
      </c>
    </row>
    <row r="15513" spans="1:6" hidden="1" x14ac:dyDescent="0.3">
      <c r="A15513" t="s">
        <v>15366</v>
      </c>
      <c r="B15513">
        <v>4348</v>
      </c>
      <c r="C15513" t="s">
        <v>4</v>
      </c>
      <c r="D15513" s="1">
        <v>42111.740787037037</v>
      </c>
      <c r="E15513" s="1">
        <v>42111.874814814815</v>
      </c>
      <c r="F15513">
        <v>2</v>
      </c>
    </row>
    <row r="15514" spans="1:6" hidden="1" x14ac:dyDescent="0.3">
      <c r="A15514" t="s">
        <v>15367</v>
      </c>
      <c r="B15514">
        <v>4347</v>
      </c>
      <c r="C15514" t="s">
        <v>4</v>
      </c>
      <c r="D15514" s="1">
        <v>42111.497465277775</v>
      </c>
      <c r="E15514" s="1">
        <v>42111.564606481479</v>
      </c>
      <c r="F15514">
        <v>3</v>
      </c>
    </row>
    <row r="15515" spans="1:6" hidden="1" x14ac:dyDescent="0.3">
      <c r="A15515" t="s">
        <v>15368</v>
      </c>
      <c r="B15515">
        <v>4346</v>
      </c>
      <c r="C15515" t="s">
        <v>4</v>
      </c>
      <c r="D15515" s="1">
        <v>42111.220266203702</v>
      </c>
      <c r="E15515" s="1">
        <v>43126.261203703703</v>
      </c>
      <c r="F15515">
        <v>7</v>
      </c>
    </row>
    <row r="15516" spans="1:6" hidden="1" x14ac:dyDescent="0.3">
      <c r="A15516" t="s">
        <v>15369</v>
      </c>
      <c r="B15516">
        <v>4345</v>
      </c>
      <c r="C15516" t="s">
        <v>4</v>
      </c>
      <c r="D15516" s="1">
        <v>42110.793402777781</v>
      </c>
      <c r="E15516" s="1">
        <v>42114.605393518519</v>
      </c>
      <c r="F15516">
        <v>5</v>
      </c>
    </row>
    <row r="15517" spans="1:6" hidden="1" x14ac:dyDescent="0.3">
      <c r="A15517" t="s">
        <v>15370</v>
      </c>
      <c r="B15517">
        <v>4344</v>
      </c>
      <c r="C15517" t="s">
        <v>4</v>
      </c>
      <c r="D15517" s="1">
        <v>42110.490486111114</v>
      </c>
      <c r="E15517" s="1">
        <v>42115.619386574072</v>
      </c>
      <c r="F15517">
        <v>4</v>
      </c>
    </row>
    <row r="15518" spans="1:6" hidden="1" x14ac:dyDescent="0.3">
      <c r="A15518" t="s">
        <v>15371</v>
      </c>
      <c r="B15518">
        <v>4343</v>
      </c>
      <c r="C15518" t="s">
        <v>4</v>
      </c>
      <c r="D15518" s="1">
        <v>42110.090636574074</v>
      </c>
      <c r="E15518" s="1">
        <v>42113.16778935185</v>
      </c>
      <c r="F15518">
        <v>4</v>
      </c>
    </row>
    <row r="15519" spans="1:6" hidden="1" x14ac:dyDescent="0.3">
      <c r="A15519" t="s">
        <v>15372</v>
      </c>
      <c r="B15519">
        <v>4342</v>
      </c>
      <c r="C15519" t="s">
        <v>4</v>
      </c>
      <c r="D15519" s="1">
        <v>42109.852847222224</v>
      </c>
      <c r="E15519" s="1">
        <v>42146.170243055552</v>
      </c>
      <c r="F15519">
        <v>29</v>
      </c>
    </row>
    <row r="15520" spans="1:6" hidden="1" x14ac:dyDescent="0.3">
      <c r="A15520" t="s">
        <v>15373</v>
      </c>
      <c r="B15520">
        <v>4341</v>
      </c>
      <c r="C15520" t="s">
        <v>4</v>
      </c>
      <c r="D15520" s="1">
        <v>42109.74763888889</v>
      </c>
      <c r="E15520" s="1">
        <v>42122.157847222225</v>
      </c>
      <c r="F15520">
        <v>13</v>
      </c>
    </row>
    <row r="15521" spans="1:6" hidden="1" x14ac:dyDescent="0.3">
      <c r="A15521" t="s">
        <v>15374</v>
      </c>
      <c r="B15521">
        <v>4340</v>
      </c>
      <c r="C15521" t="s">
        <v>4</v>
      </c>
      <c r="D15521" s="1">
        <v>42109.576631944445</v>
      </c>
      <c r="E15521" s="1">
        <v>42415.902604166666</v>
      </c>
      <c r="F15521">
        <v>4</v>
      </c>
    </row>
    <row r="15522" spans="1:6" hidden="1" x14ac:dyDescent="0.3">
      <c r="A15522" t="s">
        <v>15375</v>
      </c>
      <c r="B15522">
        <v>4339</v>
      </c>
      <c r="C15522" t="s">
        <v>4</v>
      </c>
      <c r="D15522" s="1">
        <v>42109.295115740744</v>
      </c>
      <c r="E15522" s="1">
        <v>42201.177731481483</v>
      </c>
      <c r="F15522">
        <v>3</v>
      </c>
    </row>
    <row r="15523" spans="1:6" hidden="1" x14ac:dyDescent="0.3">
      <c r="A15523" t="s">
        <v>15376</v>
      </c>
      <c r="B15523">
        <v>4338</v>
      </c>
      <c r="C15523" t="s">
        <v>4</v>
      </c>
      <c r="D15523" s="1">
        <v>42109.284525462965</v>
      </c>
      <c r="E15523" s="1">
        <v>42111.874895833331</v>
      </c>
      <c r="F15523">
        <v>20</v>
      </c>
    </row>
    <row r="15524" spans="1:6" hidden="1" x14ac:dyDescent="0.3">
      <c r="A15524" t="s">
        <v>15377</v>
      </c>
      <c r="B15524">
        <v>4337</v>
      </c>
      <c r="C15524" t="s">
        <v>4</v>
      </c>
      <c r="D15524" s="1">
        <v>42109.239340277774</v>
      </c>
      <c r="E15524" s="1">
        <v>43379.052430555559</v>
      </c>
      <c r="F15524">
        <v>8</v>
      </c>
    </row>
    <row r="15525" spans="1:6" hidden="1" x14ac:dyDescent="0.3">
      <c r="A15525" t="s">
        <v>15378</v>
      </c>
      <c r="B15525">
        <v>4336</v>
      </c>
      <c r="C15525" t="s">
        <v>4</v>
      </c>
      <c r="D15525" s="1">
        <v>42109.196145833332</v>
      </c>
      <c r="E15525" s="1">
        <v>42109.590289351851</v>
      </c>
      <c r="F15525">
        <v>3</v>
      </c>
    </row>
    <row r="15526" spans="1:6" hidden="1" x14ac:dyDescent="0.3">
      <c r="A15526" t="s">
        <v>15379</v>
      </c>
      <c r="B15526">
        <v>4335</v>
      </c>
      <c r="C15526" t="s">
        <v>4</v>
      </c>
      <c r="D15526" s="1">
        <v>42108.310347222221</v>
      </c>
      <c r="E15526" s="1">
        <v>42207.107071759259</v>
      </c>
      <c r="F15526">
        <v>4</v>
      </c>
    </row>
    <row r="15527" spans="1:6" x14ac:dyDescent="0.3">
      <c r="A15527" t="s">
        <v>15380</v>
      </c>
      <c r="B15527">
        <v>4334</v>
      </c>
      <c r="C15527" t="s">
        <v>8</v>
      </c>
      <c r="D15527" s="1">
        <v>42108.124201388891</v>
      </c>
      <c r="E15527" t="s">
        <v>9</v>
      </c>
      <c r="F15527">
        <v>4</v>
      </c>
    </row>
    <row r="15528" spans="1:6" hidden="1" x14ac:dyDescent="0.3">
      <c r="A15528" t="s">
        <v>15381</v>
      </c>
      <c r="B15528">
        <v>4333</v>
      </c>
      <c r="C15528" t="s">
        <v>4</v>
      </c>
      <c r="D15528" s="1">
        <v>42107.92528935185</v>
      </c>
      <c r="E15528" s="1">
        <v>42132.577708333331</v>
      </c>
      <c r="F15528">
        <v>7</v>
      </c>
    </row>
    <row r="15529" spans="1:6" hidden="1" x14ac:dyDescent="0.3">
      <c r="A15529" t="s">
        <v>15382</v>
      </c>
      <c r="B15529">
        <v>4332</v>
      </c>
      <c r="C15529" t="s">
        <v>4</v>
      </c>
      <c r="D15529" s="1">
        <v>42107.787685185183</v>
      </c>
      <c r="E15529" s="1">
        <v>43755.952986111108</v>
      </c>
      <c r="F15529">
        <v>6</v>
      </c>
    </row>
    <row r="15530" spans="1:6" hidden="1" x14ac:dyDescent="0.3">
      <c r="A15530" t="s">
        <v>15383</v>
      </c>
      <c r="B15530">
        <v>4331</v>
      </c>
      <c r="C15530" t="s">
        <v>4</v>
      </c>
      <c r="D15530" s="1">
        <v>42107.230578703704</v>
      </c>
      <c r="E15530" s="1">
        <v>42192.555219907408</v>
      </c>
      <c r="F15530">
        <v>0</v>
      </c>
    </row>
    <row r="15531" spans="1:6" hidden="1" x14ac:dyDescent="0.3">
      <c r="A15531" t="s">
        <v>15384</v>
      </c>
      <c r="B15531">
        <v>4330</v>
      </c>
      <c r="C15531" t="s">
        <v>4</v>
      </c>
      <c r="D15531" s="1">
        <v>42106.99015046296</v>
      </c>
      <c r="E15531" s="1">
        <v>42107.882476851853</v>
      </c>
      <c r="F15531">
        <v>5</v>
      </c>
    </row>
    <row r="15532" spans="1:6" hidden="1" x14ac:dyDescent="0.3">
      <c r="A15532" t="s">
        <v>15385</v>
      </c>
      <c r="B15532">
        <v>4329</v>
      </c>
      <c r="C15532" t="s">
        <v>4</v>
      </c>
      <c r="D15532" s="1">
        <v>42106.82340277778</v>
      </c>
      <c r="E15532" s="1">
        <v>42297.842395833337</v>
      </c>
      <c r="F15532">
        <v>19</v>
      </c>
    </row>
    <row r="15533" spans="1:6" hidden="1" x14ac:dyDescent="0.3">
      <c r="A15533" t="s">
        <v>15386</v>
      </c>
      <c r="B15533">
        <v>4328</v>
      </c>
      <c r="C15533" t="s">
        <v>4</v>
      </c>
      <c r="D15533" s="1">
        <v>42106.096215277779</v>
      </c>
      <c r="E15533" s="1">
        <v>42201.139120370368</v>
      </c>
      <c r="F15533">
        <v>3</v>
      </c>
    </row>
    <row r="15534" spans="1:6" hidden="1" x14ac:dyDescent="0.3">
      <c r="A15534" t="s">
        <v>15387</v>
      </c>
      <c r="B15534">
        <v>4327</v>
      </c>
      <c r="C15534" t="s">
        <v>4</v>
      </c>
      <c r="D15534" s="1">
        <v>42106.091620370367</v>
      </c>
      <c r="E15534" s="1">
        <v>42107.008530092593</v>
      </c>
      <c r="F15534">
        <v>7</v>
      </c>
    </row>
    <row r="15535" spans="1:6" hidden="1" x14ac:dyDescent="0.3">
      <c r="A15535" t="s">
        <v>15388</v>
      </c>
      <c r="B15535">
        <v>4326</v>
      </c>
      <c r="C15535" t="s">
        <v>4</v>
      </c>
      <c r="D15535" s="1">
        <v>42104.925069444442</v>
      </c>
      <c r="E15535" s="1">
        <v>42106.703229166669</v>
      </c>
      <c r="F15535">
        <v>6</v>
      </c>
    </row>
    <row r="15536" spans="1:6" hidden="1" x14ac:dyDescent="0.3">
      <c r="A15536" t="s">
        <v>15389</v>
      </c>
      <c r="B15536">
        <v>4325</v>
      </c>
      <c r="C15536" t="s">
        <v>4</v>
      </c>
      <c r="D15536" s="1">
        <v>42104.918761574074</v>
      </c>
      <c r="E15536" s="1">
        <v>42415.903784722221</v>
      </c>
      <c r="F15536">
        <v>5</v>
      </c>
    </row>
    <row r="15537" spans="1:6" hidden="1" x14ac:dyDescent="0.3">
      <c r="A15537" t="s">
        <v>15390</v>
      </c>
      <c r="B15537">
        <v>4324</v>
      </c>
      <c r="C15537" t="s">
        <v>4</v>
      </c>
      <c r="D15537" s="1">
        <v>42104.734456018516</v>
      </c>
      <c r="E15537" s="1">
        <v>42106.929768518516</v>
      </c>
      <c r="F15537">
        <v>1</v>
      </c>
    </row>
    <row r="15538" spans="1:6" hidden="1" x14ac:dyDescent="0.3">
      <c r="A15538" t="s">
        <v>15391</v>
      </c>
      <c r="B15538">
        <v>4323</v>
      </c>
      <c r="C15538" t="s">
        <v>4</v>
      </c>
      <c r="D15538" s="1">
        <v>42104.667199074072</v>
      </c>
      <c r="E15538" s="1">
        <v>42137.749351851853</v>
      </c>
      <c r="F15538">
        <v>9</v>
      </c>
    </row>
    <row r="15539" spans="1:6" x14ac:dyDescent="0.3">
      <c r="A15539" t="s">
        <v>15392</v>
      </c>
      <c r="B15539">
        <v>4322</v>
      </c>
      <c r="C15539" t="s">
        <v>8</v>
      </c>
      <c r="D15539" s="1">
        <v>42104.497835648152</v>
      </c>
      <c r="E15539" t="s">
        <v>9</v>
      </c>
      <c r="F15539">
        <v>1</v>
      </c>
    </row>
    <row r="15540" spans="1:6" hidden="1" x14ac:dyDescent="0.3">
      <c r="A15540" t="s">
        <v>15393</v>
      </c>
      <c r="B15540">
        <v>4321</v>
      </c>
      <c r="C15540" t="s">
        <v>4</v>
      </c>
      <c r="D15540" s="1">
        <v>42104.239976851852</v>
      </c>
      <c r="E15540" s="1">
        <v>44201.931597222225</v>
      </c>
      <c r="F15540">
        <v>7</v>
      </c>
    </row>
    <row r="15541" spans="1:6" hidden="1" x14ac:dyDescent="0.3">
      <c r="A15541" t="s">
        <v>15394</v>
      </c>
      <c r="B15541">
        <v>4320</v>
      </c>
      <c r="C15541" t="s">
        <v>4</v>
      </c>
      <c r="D15541" s="1">
        <v>42104.195520833331</v>
      </c>
      <c r="E15541" s="1">
        <v>42457.802986111114</v>
      </c>
      <c r="F15541">
        <v>7</v>
      </c>
    </row>
    <row r="15542" spans="1:6" hidden="1" x14ac:dyDescent="0.3">
      <c r="A15542" t="s">
        <v>15395</v>
      </c>
      <c r="B15542">
        <v>4319</v>
      </c>
      <c r="C15542" t="s">
        <v>4</v>
      </c>
      <c r="D15542" s="1">
        <v>42104.136793981481</v>
      </c>
      <c r="E15542" s="1">
        <v>43145.767361111109</v>
      </c>
      <c r="F15542">
        <v>5</v>
      </c>
    </row>
    <row r="15543" spans="1:6" hidden="1" x14ac:dyDescent="0.3">
      <c r="A15543" t="s">
        <v>15396</v>
      </c>
      <c r="B15543">
        <v>4318</v>
      </c>
      <c r="C15543" t="s">
        <v>4</v>
      </c>
      <c r="D15543" s="1">
        <v>42101.992696759262</v>
      </c>
      <c r="E15543" s="1">
        <v>42202.024895833332</v>
      </c>
      <c r="F15543">
        <v>32</v>
      </c>
    </row>
    <row r="15544" spans="1:6" hidden="1" x14ac:dyDescent="0.3">
      <c r="A15544" t="s">
        <v>15397</v>
      </c>
      <c r="B15544">
        <v>4317</v>
      </c>
      <c r="C15544" t="s">
        <v>4</v>
      </c>
      <c r="D15544" s="1">
        <v>42101.344826388886</v>
      </c>
      <c r="E15544" s="1">
        <v>42105.059328703705</v>
      </c>
      <c r="F15544">
        <v>0</v>
      </c>
    </row>
    <row r="15545" spans="1:6" hidden="1" x14ac:dyDescent="0.3">
      <c r="A15545" t="s">
        <v>15398</v>
      </c>
      <c r="B15545">
        <v>4316</v>
      </c>
      <c r="C15545" t="s">
        <v>4</v>
      </c>
      <c r="D15545" s="1">
        <v>42100.471909722219</v>
      </c>
      <c r="E15545" s="1">
        <v>42102.354502314818</v>
      </c>
      <c r="F15545">
        <v>6</v>
      </c>
    </row>
    <row r="15546" spans="1:6" hidden="1" x14ac:dyDescent="0.3">
      <c r="A15546" t="s">
        <v>15399</v>
      </c>
      <c r="B15546">
        <v>4315</v>
      </c>
      <c r="C15546" t="s">
        <v>4</v>
      </c>
      <c r="D15546" s="1">
        <v>42100.091643518521</v>
      </c>
      <c r="E15546" s="1">
        <v>42105.963912037034</v>
      </c>
      <c r="F15546">
        <v>5</v>
      </c>
    </row>
    <row r="15547" spans="1:6" hidden="1" x14ac:dyDescent="0.3">
      <c r="A15547" t="s">
        <v>15400</v>
      </c>
      <c r="B15547">
        <v>4314</v>
      </c>
      <c r="C15547" t="s">
        <v>4</v>
      </c>
      <c r="D15547" s="1">
        <v>42099.975821759261</v>
      </c>
      <c r="E15547" s="1">
        <v>42140.152858796297</v>
      </c>
      <c r="F15547">
        <v>8</v>
      </c>
    </row>
    <row r="15548" spans="1:6" hidden="1" x14ac:dyDescent="0.3">
      <c r="A15548" t="s">
        <v>15401</v>
      </c>
      <c r="B15548">
        <v>4313</v>
      </c>
      <c r="C15548" t="s">
        <v>4</v>
      </c>
      <c r="D15548" s="1">
        <v>42099.531284722223</v>
      </c>
      <c r="E15548" s="1">
        <v>43111.339039351849</v>
      </c>
      <c r="F15548">
        <v>4</v>
      </c>
    </row>
    <row r="15549" spans="1:6" hidden="1" x14ac:dyDescent="0.3">
      <c r="A15549" t="s">
        <v>15402</v>
      </c>
      <c r="B15549">
        <v>4312</v>
      </c>
      <c r="C15549" t="s">
        <v>4</v>
      </c>
      <c r="D15549" s="1">
        <v>42099.437349537038</v>
      </c>
      <c r="E15549" s="1">
        <v>42105.987245370372</v>
      </c>
      <c r="F15549">
        <v>1</v>
      </c>
    </row>
    <row r="15550" spans="1:6" hidden="1" x14ac:dyDescent="0.3">
      <c r="A15550" t="s">
        <v>15403</v>
      </c>
      <c r="B15550">
        <v>4311</v>
      </c>
      <c r="C15550" t="s">
        <v>4</v>
      </c>
      <c r="D15550" s="1">
        <v>42099.088020833333</v>
      </c>
      <c r="E15550" s="1">
        <v>42113.711296296293</v>
      </c>
      <c r="F15550">
        <v>3</v>
      </c>
    </row>
    <row r="15551" spans="1:6" hidden="1" x14ac:dyDescent="0.3">
      <c r="A15551" t="s">
        <v>15404</v>
      </c>
      <c r="B15551">
        <v>4310</v>
      </c>
      <c r="C15551" t="s">
        <v>4</v>
      </c>
      <c r="D15551" s="1">
        <v>42098.895509259259</v>
      </c>
      <c r="E15551" s="1">
        <v>42171.084756944445</v>
      </c>
      <c r="F15551">
        <v>13</v>
      </c>
    </row>
    <row r="15552" spans="1:6" hidden="1" x14ac:dyDescent="0.3">
      <c r="A15552" t="s">
        <v>15405</v>
      </c>
      <c r="B15552">
        <v>4309</v>
      </c>
      <c r="C15552" t="s">
        <v>4</v>
      </c>
      <c r="D15552" s="1">
        <v>42097.860300925924</v>
      </c>
      <c r="E15552" s="1">
        <v>42113.711296296293</v>
      </c>
      <c r="F15552">
        <v>2</v>
      </c>
    </row>
    <row r="15553" spans="1:6" hidden="1" x14ac:dyDescent="0.3">
      <c r="A15553" t="s">
        <v>15406</v>
      </c>
      <c r="B15553">
        <v>4308</v>
      </c>
      <c r="C15553" t="s">
        <v>4</v>
      </c>
      <c r="D15553" s="1">
        <v>42097.504930555559</v>
      </c>
      <c r="E15553" s="1">
        <v>42097.73578703704</v>
      </c>
      <c r="F15553">
        <v>2</v>
      </c>
    </row>
    <row r="15554" spans="1:6" hidden="1" x14ac:dyDescent="0.3">
      <c r="A15554" t="s">
        <v>15407</v>
      </c>
      <c r="B15554">
        <v>4307</v>
      </c>
      <c r="C15554" t="s">
        <v>4</v>
      </c>
      <c r="D15554" s="1">
        <v>42097.077245370368</v>
      </c>
      <c r="E15554" s="1">
        <v>42097.194386574076</v>
      </c>
      <c r="F15554">
        <v>4</v>
      </c>
    </row>
    <row r="15555" spans="1:6" hidden="1" x14ac:dyDescent="0.3">
      <c r="A15555" t="s">
        <v>15408</v>
      </c>
      <c r="B15555">
        <v>4306</v>
      </c>
      <c r="C15555" t="s">
        <v>4</v>
      </c>
      <c r="D15555" s="1">
        <v>42096.465370370373</v>
      </c>
      <c r="E15555" s="1">
        <v>42107.008611111109</v>
      </c>
      <c r="F15555">
        <v>6</v>
      </c>
    </row>
    <row r="15556" spans="1:6" hidden="1" x14ac:dyDescent="0.3">
      <c r="A15556" t="s">
        <v>15409</v>
      </c>
      <c r="B15556">
        <v>4305</v>
      </c>
      <c r="C15556" t="s">
        <v>4</v>
      </c>
      <c r="D15556" s="1">
        <v>42096.437800925924</v>
      </c>
      <c r="E15556" s="1">
        <v>42097.162986111114</v>
      </c>
      <c r="F15556">
        <v>7</v>
      </c>
    </row>
    <row r="15557" spans="1:6" hidden="1" x14ac:dyDescent="0.3">
      <c r="A15557" t="s">
        <v>15410</v>
      </c>
      <c r="B15557">
        <v>4304</v>
      </c>
      <c r="C15557" t="s">
        <v>4</v>
      </c>
      <c r="D15557" s="1">
        <v>42095.674814814818</v>
      </c>
      <c r="E15557" s="1">
        <v>42097.739814814813</v>
      </c>
      <c r="F15557">
        <v>3</v>
      </c>
    </row>
    <row r="15558" spans="1:6" hidden="1" x14ac:dyDescent="0.3">
      <c r="A15558" t="s">
        <v>15411</v>
      </c>
      <c r="B15558">
        <v>4303</v>
      </c>
      <c r="C15558" t="s">
        <v>4</v>
      </c>
      <c r="D15558" s="1">
        <v>42095.561481481483</v>
      </c>
      <c r="E15558" s="1">
        <v>42097.739907407406</v>
      </c>
      <c r="F15558">
        <v>4</v>
      </c>
    </row>
    <row r="15559" spans="1:6" hidden="1" x14ac:dyDescent="0.3">
      <c r="A15559" t="s">
        <v>15412</v>
      </c>
      <c r="B15559">
        <v>4302</v>
      </c>
      <c r="C15559" t="s">
        <v>4</v>
      </c>
      <c r="D15559" s="1">
        <v>42094.817361111112</v>
      </c>
      <c r="E15559" s="1">
        <v>42094.99523148148</v>
      </c>
      <c r="F15559">
        <v>9</v>
      </c>
    </row>
    <row r="15560" spans="1:6" hidden="1" x14ac:dyDescent="0.3">
      <c r="A15560" t="s">
        <v>15413</v>
      </c>
      <c r="B15560">
        <v>4301</v>
      </c>
      <c r="C15560" t="s">
        <v>4</v>
      </c>
      <c r="D15560" s="1">
        <v>42094.76284722222</v>
      </c>
      <c r="E15560" s="1">
        <v>42094.995532407411</v>
      </c>
      <c r="F15560">
        <v>5</v>
      </c>
    </row>
    <row r="15561" spans="1:6" hidden="1" x14ac:dyDescent="0.3">
      <c r="A15561" t="s">
        <v>15414</v>
      </c>
      <c r="B15561">
        <v>4300</v>
      </c>
      <c r="C15561" t="s">
        <v>4</v>
      </c>
      <c r="D15561" s="1">
        <v>42094.666724537034</v>
      </c>
      <c r="E15561" s="1">
        <v>42094.923761574071</v>
      </c>
      <c r="F15561">
        <v>1</v>
      </c>
    </row>
    <row r="15562" spans="1:6" hidden="1" x14ac:dyDescent="0.3">
      <c r="A15562" t="s">
        <v>15415</v>
      </c>
      <c r="B15562">
        <v>4299</v>
      </c>
      <c r="C15562" t="s">
        <v>4</v>
      </c>
      <c r="D15562" s="1">
        <v>42093.82607638889</v>
      </c>
      <c r="E15562" s="1">
        <v>42094.923842592594</v>
      </c>
      <c r="F15562">
        <v>3</v>
      </c>
    </row>
    <row r="15563" spans="1:6" hidden="1" x14ac:dyDescent="0.3">
      <c r="A15563" t="s">
        <v>15416</v>
      </c>
      <c r="B15563">
        <v>4298</v>
      </c>
      <c r="C15563" t="s">
        <v>4</v>
      </c>
      <c r="D15563" s="1">
        <v>42093.473217592589</v>
      </c>
      <c r="E15563" s="1">
        <v>42109.729594907411</v>
      </c>
      <c r="F15563">
        <v>10</v>
      </c>
    </row>
    <row r="15564" spans="1:6" hidden="1" x14ac:dyDescent="0.3">
      <c r="A15564" t="s">
        <v>15417</v>
      </c>
      <c r="B15564">
        <v>4297</v>
      </c>
      <c r="C15564" t="s">
        <v>4</v>
      </c>
      <c r="D15564" s="1">
        <v>42093.47084490741</v>
      </c>
      <c r="E15564" s="1">
        <v>42109.729675925926</v>
      </c>
      <c r="F15564">
        <v>0</v>
      </c>
    </row>
    <row r="15565" spans="1:6" hidden="1" x14ac:dyDescent="0.3">
      <c r="A15565" t="s">
        <v>15418</v>
      </c>
      <c r="B15565">
        <v>4296</v>
      </c>
      <c r="C15565" t="s">
        <v>4</v>
      </c>
      <c r="D15565" s="1">
        <v>42092.428425925929</v>
      </c>
      <c r="E15565" s="1">
        <v>42119.866805555554</v>
      </c>
      <c r="F15565">
        <v>12</v>
      </c>
    </row>
    <row r="15566" spans="1:6" hidden="1" x14ac:dyDescent="0.3">
      <c r="A15566" t="s">
        <v>15419</v>
      </c>
      <c r="B15566">
        <v>4295</v>
      </c>
      <c r="C15566" t="s">
        <v>4</v>
      </c>
      <c r="D15566" s="1">
        <v>42092.233124999999</v>
      </c>
      <c r="E15566" s="1">
        <v>42415.943576388891</v>
      </c>
      <c r="F15566">
        <v>2</v>
      </c>
    </row>
    <row r="15567" spans="1:6" hidden="1" x14ac:dyDescent="0.3">
      <c r="A15567" t="s">
        <v>15420</v>
      </c>
      <c r="B15567">
        <v>4294</v>
      </c>
      <c r="C15567" t="s">
        <v>4</v>
      </c>
      <c r="D15567" s="1">
        <v>42092.086238425924</v>
      </c>
      <c r="E15567" s="1">
        <v>42092.09480324074</v>
      </c>
      <c r="F15567">
        <v>3</v>
      </c>
    </row>
    <row r="15568" spans="1:6" hidden="1" x14ac:dyDescent="0.3">
      <c r="A15568" t="s">
        <v>15421</v>
      </c>
      <c r="B15568">
        <v>4293</v>
      </c>
      <c r="C15568" t="s">
        <v>4</v>
      </c>
      <c r="D15568" s="1">
        <v>42092.006921296299</v>
      </c>
      <c r="E15568" s="1">
        <v>42093.212905092594</v>
      </c>
      <c r="F15568">
        <v>5</v>
      </c>
    </row>
    <row r="15569" spans="1:6" hidden="1" x14ac:dyDescent="0.3">
      <c r="A15569" t="s">
        <v>15422</v>
      </c>
      <c r="B15569">
        <v>4292</v>
      </c>
      <c r="C15569" t="s">
        <v>4</v>
      </c>
      <c r="D15569" s="1">
        <v>42091.961689814816</v>
      </c>
      <c r="E15569" s="1">
        <v>42222.783668981479</v>
      </c>
      <c r="F15569">
        <v>21</v>
      </c>
    </row>
    <row r="15570" spans="1:6" hidden="1" x14ac:dyDescent="0.3">
      <c r="A15570" t="s">
        <v>15423</v>
      </c>
      <c r="B15570">
        <v>4291</v>
      </c>
      <c r="C15570" t="s">
        <v>4</v>
      </c>
      <c r="D15570" s="1">
        <v>42091.915034722224</v>
      </c>
      <c r="E15570" s="1">
        <v>42099.448506944442</v>
      </c>
      <c r="F15570">
        <v>2</v>
      </c>
    </row>
    <row r="15571" spans="1:6" hidden="1" x14ac:dyDescent="0.3">
      <c r="A15571" t="s">
        <v>15424</v>
      </c>
      <c r="B15571">
        <v>4290</v>
      </c>
      <c r="C15571" t="s">
        <v>4</v>
      </c>
      <c r="D15571" s="1">
        <v>42091.167222222219</v>
      </c>
      <c r="E15571" s="1">
        <v>43229.170844907407</v>
      </c>
      <c r="F15571">
        <v>11</v>
      </c>
    </row>
    <row r="15572" spans="1:6" hidden="1" x14ac:dyDescent="0.3">
      <c r="A15572" t="s">
        <v>15425</v>
      </c>
      <c r="B15572">
        <v>4289</v>
      </c>
      <c r="C15572" t="s">
        <v>4</v>
      </c>
      <c r="D15572" s="1">
        <v>42091.046678240738</v>
      </c>
      <c r="E15572" s="1">
        <v>42099.448506944442</v>
      </c>
      <c r="F15572">
        <v>3</v>
      </c>
    </row>
    <row r="15573" spans="1:6" hidden="1" x14ac:dyDescent="0.3">
      <c r="A15573" t="s">
        <v>15426</v>
      </c>
      <c r="B15573">
        <v>4288</v>
      </c>
      <c r="C15573" t="s">
        <v>4</v>
      </c>
      <c r="D15573" s="1">
        <v>42090.890462962961</v>
      </c>
      <c r="E15573" s="1">
        <v>44180.202499999999</v>
      </c>
      <c r="F15573">
        <v>17</v>
      </c>
    </row>
    <row r="15574" spans="1:6" x14ac:dyDescent="0.3">
      <c r="A15574" t="s">
        <v>15427</v>
      </c>
      <c r="B15574">
        <v>4287</v>
      </c>
      <c r="C15574" t="s">
        <v>8</v>
      </c>
      <c r="D15574" s="1">
        <v>42090.819097222222</v>
      </c>
      <c r="E15574" t="s">
        <v>9</v>
      </c>
      <c r="F15574">
        <v>5</v>
      </c>
    </row>
    <row r="15575" spans="1:6" hidden="1" x14ac:dyDescent="0.3">
      <c r="A15575" t="s">
        <v>15428</v>
      </c>
      <c r="B15575">
        <v>4286</v>
      </c>
      <c r="C15575" t="s">
        <v>4</v>
      </c>
      <c r="D15575" s="1">
        <v>42090.754282407404</v>
      </c>
      <c r="E15575" s="1">
        <v>42105.99796296296</v>
      </c>
      <c r="F15575">
        <v>8</v>
      </c>
    </row>
    <row r="15576" spans="1:6" hidden="1" x14ac:dyDescent="0.3">
      <c r="A15576" t="s">
        <v>15429</v>
      </c>
      <c r="B15576">
        <v>4285</v>
      </c>
      <c r="C15576" t="s">
        <v>4</v>
      </c>
      <c r="D15576" s="1">
        <v>42090.445196759261</v>
      </c>
      <c r="E15576" s="1">
        <v>42746.690671296295</v>
      </c>
      <c r="F15576">
        <v>14</v>
      </c>
    </row>
    <row r="15577" spans="1:6" x14ac:dyDescent="0.3">
      <c r="A15577" t="s">
        <v>15430</v>
      </c>
      <c r="B15577">
        <v>4284</v>
      </c>
      <c r="C15577" t="s">
        <v>8</v>
      </c>
      <c r="D15577" s="1">
        <v>42089.868113425924</v>
      </c>
      <c r="E15577" t="s">
        <v>9</v>
      </c>
      <c r="F15577">
        <v>8</v>
      </c>
    </row>
    <row r="15578" spans="1:6" hidden="1" x14ac:dyDescent="0.3">
      <c r="A15578" t="s">
        <v>15431</v>
      </c>
      <c r="B15578">
        <v>4283</v>
      </c>
      <c r="C15578" t="s">
        <v>4</v>
      </c>
      <c r="D15578" s="1">
        <v>42089.823414351849</v>
      </c>
      <c r="E15578" s="1">
        <v>42165.666539351849</v>
      </c>
      <c r="F15578">
        <v>9</v>
      </c>
    </row>
    <row r="15579" spans="1:6" x14ac:dyDescent="0.3">
      <c r="A15579" t="s">
        <v>15432</v>
      </c>
      <c r="B15579">
        <v>4282</v>
      </c>
      <c r="C15579" t="s">
        <v>8</v>
      </c>
      <c r="D15579" s="1">
        <v>42089.746006944442</v>
      </c>
      <c r="E15579" t="s">
        <v>9</v>
      </c>
      <c r="F15579">
        <v>2</v>
      </c>
    </row>
    <row r="15580" spans="1:6" hidden="1" x14ac:dyDescent="0.3">
      <c r="A15580" t="s">
        <v>15433</v>
      </c>
      <c r="B15580">
        <v>4281</v>
      </c>
      <c r="C15580" t="s">
        <v>4</v>
      </c>
      <c r="D15580" s="1">
        <v>42089.558900462966</v>
      </c>
      <c r="E15580" s="1">
        <v>42233.698055555556</v>
      </c>
      <c r="F15580">
        <v>9</v>
      </c>
    </row>
    <row r="15581" spans="1:6" hidden="1" x14ac:dyDescent="0.3">
      <c r="A15581" t="s">
        <v>15434</v>
      </c>
      <c r="B15581">
        <v>4280</v>
      </c>
      <c r="C15581" t="s">
        <v>4</v>
      </c>
      <c r="D15581" s="1">
        <v>42089.484027777777</v>
      </c>
      <c r="E15581" s="1">
        <v>42418.108368055553</v>
      </c>
      <c r="F15581">
        <v>8</v>
      </c>
    </row>
    <row r="15582" spans="1:6" hidden="1" x14ac:dyDescent="0.3">
      <c r="A15582" t="s">
        <v>15435</v>
      </c>
      <c r="B15582">
        <v>4279</v>
      </c>
      <c r="C15582" t="s">
        <v>4</v>
      </c>
      <c r="D15582" s="1">
        <v>42088.803796296299</v>
      </c>
      <c r="E15582" s="1">
        <v>43307.75309027778</v>
      </c>
      <c r="F15582">
        <v>20</v>
      </c>
    </row>
    <row r="15583" spans="1:6" hidden="1" x14ac:dyDescent="0.3">
      <c r="A15583" t="s">
        <v>15436</v>
      </c>
      <c r="B15583">
        <v>4278</v>
      </c>
      <c r="C15583" t="s">
        <v>4</v>
      </c>
      <c r="D15583" s="1">
        <v>42088.690717592595</v>
      </c>
      <c r="E15583" s="1">
        <v>42089.06925925926</v>
      </c>
      <c r="F15583">
        <v>4</v>
      </c>
    </row>
    <row r="15584" spans="1:6" x14ac:dyDescent="0.3">
      <c r="A15584" t="s">
        <v>15437</v>
      </c>
      <c r="B15584">
        <v>4277</v>
      </c>
      <c r="C15584" t="s">
        <v>8</v>
      </c>
      <c r="D15584" s="1">
        <v>42088.683865740742</v>
      </c>
      <c r="E15584" t="s">
        <v>9</v>
      </c>
      <c r="F15584">
        <v>14</v>
      </c>
    </row>
    <row r="15585" spans="1:6" hidden="1" x14ac:dyDescent="0.3">
      <c r="A15585" t="s">
        <v>15438</v>
      </c>
      <c r="B15585">
        <v>4276</v>
      </c>
      <c r="C15585" t="s">
        <v>4</v>
      </c>
      <c r="D15585" s="1">
        <v>42088.666365740741</v>
      </c>
      <c r="E15585" s="1">
        <v>42088.674270833333</v>
      </c>
      <c r="F15585">
        <v>3</v>
      </c>
    </row>
    <row r="15586" spans="1:6" hidden="1" x14ac:dyDescent="0.3">
      <c r="A15586" t="s">
        <v>15439</v>
      </c>
      <c r="B15586">
        <v>4275</v>
      </c>
      <c r="C15586" t="s">
        <v>4</v>
      </c>
      <c r="D15586" s="1">
        <v>42088.593518518515</v>
      </c>
      <c r="E15586" s="1">
        <v>42089.06925925926</v>
      </c>
      <c r="F15586">
        <v>8</v>
      </c>
    </row>
    <row r="15587" spans="1:6" hidden="1" x14ac:dyDescent="0.3">
      <c r="A15587" t="s">
        <v>15440</v>
      </c>
      <c r="B15587">
        <v>4274</v>
      </c>
      <c r="C15587" t="s">
        <v>4</v>
      </c>
      <c r="D15587" s="1">
        <v>42088.537291666667</v>
      </c>
      <c r="E15587" s="1">
        <v>42106.000196759262</v>
      </c>
      <c r="F15587">
        <v>1</v>
      </c>
    </row>
    <row r="15588" spans="1:6" hidden="1" x14ac:dyDescent="0.3">
      <c r="A15588" t="s">
        <v>15441</v>
      </c>
      <c r="B15588">
        <v>4273</v>
      </c>
      <c r="C15588" t="s">
        <v>4</v>
      </c>
      <c r="D15588" s="1">
        <v>42088.066631944443</v>
      </c>
      <c r="E15588" s="1">
        <v>42088.066793981481</v>
      </c>
      <c r="F15588">
        <v>1</v>
      </c>
    </row>
    <row r="15589" spans="1:6" hidden="1" x14ac:dyDescent="0.3">
      <c r="A15589" t="s">
        <v>15442</v>
      </c>
      <c r="B15589">
        <v>4272</v>
      </c>
      <c r="C15589" t="s">
        <v>4</v>
      </c>
      <c r="D15589" s="1">
        <v>42088.064305555556</v>
      </c>
      <c r="E15589" s="1">
        <v>42088.210972222223</v>
      </c>
      <c r="F15589">
        <v>2</v>
      </c>
    </row>
    <row r="15590" spans="1:6" hidden="1" x14ac:dyDescent="0.3">
      <c r="A15590" t="s">
        <v>15443</v>
      </c>
      <c r="B15590">
        <v>4271</v>
      </c>
      <c r="C15590" t="s">
        <v>4</v>
      </c>
      <c r="D15590" s="1">
        <v>42087.627696759257</v>
      </c>
      <c r="E15590" s="1">
        <v>42456.00608796296</v>
      </c>
      <c r="F15590">
        <v>5</v>
      </c>
    </row>
    <row r="15591" spans="1:6" hidden="1" x14ac:dyDescent="0.3">
      <c r="A15591" t="s">
        <v>15444</v>
      </c>
      <c r="B15591">
        <v>4270</v>
      </c>
      <c r="C15591" t="s">
        <v>4</v>
      </c>
      <c r="D15591" s="1">
        <v>42087.043229166666</v>
      </c>
      <c r="E15591" s="1">
        <v>42107.896516203706</v>
      </c>
      <c r="F15591">
        <v>9</v>
      </c>
    </row>
    <row r="15592" spans="1:6" hidden="1" x14ac:dyDescent="0.3">
      <c r="A15592" t="s">
        <v>15445</v>
      </c>
      <c r="B15592">
        <v>4269</v>
      </c>
      <c r="C15592" t="s">
        <v>4</v>
      </c>
      <c r="D15592" s="1">
        <v>42086.881261574075</v>
      </c>
      <c r="E15592" s="1">
        <v>42086.933796296296</v>
      </c>
      <c r="F15592">
        <v>1</v>
      </c>
    </row>
    <row r="15593" spans="1:6" hidden="1" x14ac:dyDescent="0.3">
      <c r="A15593" t="s">
        <v>15446</v>
      </c>
      <c r="B15593">
        <v>4268</v>
      </c>
      <c r="C15593" t="s">
        <v>4</v>
      </c>
      <c r="D15593" s="1">
        <v>42086.836261574077</v>
      </c>
      <c r="E15593" s="1">
        <v>42086.928310185183</v>
      </c>
      <c r="F15593">
        <v>1</v>
      </c>
    </row>
    <row r="15594" spans="1:6" hidden="1" x14ac:dyDescent="0.3">
      <c r="A15594" t="s">
        <v>15447</v>
      </c>
      <c r="B15594">
        <v>4267</v>
      </c>
      <c r="C15594" t="s">
        <v>4</v>
      </c>
      <c r="D15594" s="1">
        <v>42086.404328703706</v>
      </c>
      <c r="E15594" s="1">
        <v>42086.477384259262</v>
      </c>
      <c r="F15594">
        <v>2</v>
      </c>
    </row>
    <row r="15595" spans="1:6" hidden="1" x14ac:dyDescent="0.3">
      <c r="A15595" t="s">
        <v>15448</v>
      </c>
      <c r="B15595">
        <v>4266</v>
      </c>
      <c r="C15595" t="s">
        <v>4</v>
      </c>
      <c r="D15595" s="1">
        <v>42086.350706018522</v>
      </c>
      <c r="E15595" s="1">
        <v>42106.140636574077</v>
      </c>
      <c r="F15595">
        <v>12</v>
      </c>
    </row>
    <row r="15596" spans="1:6" hidden="1" x14ac:dyDescent="0.3">
      <c r="A15596" t="s">
        <v>15449</v>
      </c>
      <c r="B15596">
        <v>4265</v>
      </c>
      <c r="C15596" t="s">
        <v>4</v>
      </c>
      <c r="D15596" s="1">
        <v>42086.161608796298</v>
      </c>
      <c r="E15596" s="1">
        <v>42113.710243055553</v>
      </c>
      <c r="F15596">
        <v>2</v>
      </c>
    </row>
    <row r="15597" spans="1:6" hidden="1" x14ac:dyDescent="0.3">
      <c r="A15597" t="s">
        <v>15450</v>
      </c>
      <c r="B15597">
        <v>4264</v>
      </c>
      <c r="C15597" t="s">
        <v>4</v>
      </c>
      <c r="D15597" s="1">
        <v>42086.146504629629</v>
      </c>
      <c r="E15597" s="1">
        <v>42088.118136574078</v>
      </c>
      <c r="F15597">
        <v>10</v>
      </c>
    </row>
    <row r="15598" spans="1:6" hidden="1" x14ac:dyDescent="0.3">
      <c r="A15598" t="s">
        <v>15451</v>
      </c>
      <c r="B15598">
        <v>4263</v>
      </c>
      <c r="C15598" t="s">
        <v>4</v>
      </c>
      <c r="D15598" s="1">
        <v>42085.831319444442</v>
      </c>
      <c r="E15598" s="1">
        <v>42086.121122685188</v>
      </c>
      <c r="F15598">
        <v>7</v>
      </c>
    </row>
    <row r="15599" spans="1:6" hidden="1" x14ac:dyDescent="0.3">
      <c r="A15599" t="s">
        <v>15452</v>
      </c>
      <c r="B15599">
        <v>4262</v>
      </c>
      <c r="C15599" t="s">
        <v>4</v>
      </c>
      <c r="D15599" s="1">
        <v>42085.739618055559</v>
      </c>
      <c r="E15599" s="1">
        <v>42086.136203703703</v>
      </c>
      <c r="F15599">
        <v>6</v>
      </c>
    </row>
    <row r="15600" spans="1:6" hidden="1" x14ac:dyDescent="0.3">
      <c r="A15600" t="s">
        <v>15363</v>
      </c>
      <c r="B15600">
        <v>4261</v>
      </c>
      <c r="C15600" t="s">
        <v>4</v>
      </c>
      <c r="D15600" s="1">
        <v>42085.735231481478</v>
      </c>
      <c r="E15600" s="1">
        <v>42085.736377314817</v>
      </c>
      <c r="F15600">
        <v>1</v>
      </c>
    </row>
    <row r="15601" spans="1:6" hidden="1" x14ac:dyDescent="0.3">
      <c r="A15601" t="s">
        <v>15453</v>
      </c>
      <c r="B15601">
        <v>4260</v>
      </c>
      <c r="C15601" t="s">
        <v>4</v>
      </c>
      <c r="D15601" s="1">
        <v>42085.686782407407</v>
      </c>
      <c r="E15601" s="1">
        <v>42202.482743055552</v>
      </c>
      <c r="F15601">
        <v>3</v>
      </c>
    </row>
    <row r="15602" spans="1:6" hidden="1" x14ac:dyDescent="0.3">
      <c r="A15602" t="s">
        <v>15454</v>
      </c>
      <c r="B15602">
        <v>4259</v>
      </c>
      <c r="C15602" t="s">
        <v>4</v>
      </c>
      <c r="D15602" s="1">
        <v>42085.100439814814</v>
      </c>
      <c r="E15602" s="1">
        <v>42113.897118055553</v>
      </c>
      <c r="F15602">
        <v>40</v>
      </c>
    </row>
    <row r="15603" spans="1:6" hidden="1" x14ac:dyDescent="0.3">
      <c r="A15603" t="s">
        <v>15455</v>
      </c>
      <c r="B15603">
        <v>4258</v>
      </c>
      <c r="C15603" t="s">
        <v>4</v>
      </c>
      <c r="D15603" s="1">
        <v>42084.979849537034</v>
      </c>
      <c r="E15603" s="1">
        <v>42177.730393518519</v>
      </c>
      <c r="F15603">
        <v>24</v>
      </c>
    </row>
    <row r="15604" spans="1:6" hidden="1" x14ac:dyDescent="0.3">
      <c r="A15604" t="s">
        <v>15456</v>
      </c>
      <c r="B15604">
        <v>4257</v>
      </c>
      <c r="C15604" t="s">
        <v>4</v>
      </c>
      <c r="D15604" s="1">
        <v>42084.894363425927</v>
      </c>
      <c r="E15604" s="1">
        <v>43379.031875000001</v>
      </c>
      <c r="F15604">
        <v>11</v>
      </c>
    </row>
    <row r="15605" spans="1:6" hidden="1" x14ac:dyDescent="0.3">
      <c r="A15605" t="s">
        <v>15457</v>
      </c>
      <c r="B15605">
        <v>4256</v>
      </c>
      <c r="C15605" t="s">
        <v>4</v>
      </c>
      <c r="D15605" s="1">
        <v>42084.614918981482</v>
      </c>
      <c r="E15605" s="1">
        <v>42164.145636574074</v>
      </c>
      <c r="F15605">
        <v>32</v>
      </c>
    </row>
    <row r="15606" spans="1:6" hidden="1" x14ac:dyDescent="0.3">
      <c r="A15606" t="s">
        <v>15458</v>
      </c>
      <c r="B15606">
        <v>4255</v>
      </c>
      <c r="C15606" t="s">
        <v>4</v>
      </c>
      <c r="D15606" s="1">
        <v>42084.192013888889</v>
      </c>
      <c r="E15606" s="1">
        <v>43229.16777777778</v>
      </c>
      <c r="F15606">
        <v>19</v>
      </c>
    </row>
    <row r="15607" spans="1:6" hidden="1" x14ac:dyDescent="0.3">
      <c r="A15607" t="s">
        <v>15459</v>
      </c>
      <c r="B15607">
        <v>4254</v>
      </c>
      <c r="C15607" t="s">
        <v>4</v>
      </c>
      <c r="D15607" s="1">
        <v>42083.845057870371</v>
      </c>
      <c r="E15607" s="1">
        <v>42083.875196759262</v>
      </c>
      <c r="F15607">
        <v>1</v>
      </c>
    </row>
    <row r="15608" spans="1:6" hidden="1" x14ac:dyDescent="0.3">
      <c r="A15608" t="s">
        <v>15460</v>
      </c>
      <c r="B15608">
        <v>4253</v>
      </c>
      <c r="C15608" t="s">
        <v>4</v>
      </c>
      <c r="D15608" s="1">
        <v>42083.618831018517</v>
      </c>
      <c r="E15608" s="1">
        <v>42907.130613425928</v>
      </c>
      <c r="F15608">
        <v>4</v>
      </c>
    </row>
    <row r="15609" spans="1:6" hidden="1" x14ac:dyDescent="0.3">
      <c r="A15609" t="s">
        <v>15461</v>
      </c>
      <c r="B15609">
        <v>4252</v>
      </c>
      <c r="C15609" t="s">
        <v>4</v>
      </c>
      <c r="D15609" s="1">
        <v>42083.600185185183</v>
      </c>
      <c r="E15609" s="1">
        <v>42089.567210648151</v>
      </c>
      <c r="F15609">
        <v>7</v>
      </c>
    </row>
    <row r="15610" spans="1:6" x14ac:dyDescent="0.3">
      <c r="A15610" t="s">
        <v>15462</v>
      </c>
      <c r="B15610">
        <v>4251</v>
      </c>
      <c r="C15610" t="s">
        <v>8</v>
      </c>
      <c r="D15610" s="1">
        <v>42083.412060185183</v>
      </c>
      <c r="E15610" t="s">
        <v>9</v>
      </c>
      <c r="F15610">
        <v>9</v>
      </c>
    </row>
    <row r="15611" spans="1:6" hidden="1" x14ac:dyDescent="0.3">
      <c r="A15611" t="s">
        <v>15463</v>
      </c>
      <c r="B15611">
        <v>4250</v>
      </c>
      <c r="C15611" t="s">
        <v>4</v>
      </c>
      <c r="D15611" s="1">
        <v>42083.009837962964</v>
      </c>
      <c r="E15611" s="1">
        <v>42084.908993055556</v>
      </c>
      <c r="F15611">
        <v>5</v>
      </c>
    </row>
    <row r="15612" spans="1:6" hidden="1" x14ac:dyDescent="0.3">
      <c r="A15612" t="s">
        <v>15464</v>
      </c>
      <c r="B15612">
        <v>4249</v>
      </c>
      <c r="C15612" t="s">
        <v>4</v>
      </c>
      <c r="D15612" s="1">
        <v>42082.878854166665</v>
      </c>
      <c r="E15612" s="1">
        <v>42090.190486111111</v>
      </c>
      <c r="F15612">
        <v>14</v>
      </c>
    </row>
    <row r="15613" spans="1:6" hidden="1" x14ac:dyDescent="0.3">
      <c r="A15613" t="s">
        <v>15465</v>
      </c>
      <c r="B15613">
        <v>4248</v>
      </c>
      <c r="C15613" t="s">
        <v>4</v>
      </c>
      <c r="D15613" s="1">
        <v>42082.589178240742</v>
      </c>
      <c r="E15613" s="1">
        <v>42082.881226851852</v>
      </c>
      <c r="F15613">
        <v>0</v>
      </c>
    </row>
    <row r="15614" spans="1:6" hidden="1" x14ac:dyDescent="0.3">
      <c r="A15614" t="s">
        <v>15466</v>
      </c>
      <c r="B15614">
        <v>4247</v>
      </c>
      <c r="C15614" t="s">
        <v>4</v>
      </c>
      <c r="D15614" s="1">
        <v>42082.226585648146</v>
      </c>
      <c r="E15614" s="1">
        <v>42089.088159722225</v>
      </c>
      <c r="F15614">
        <v>2</v>
      </c>
    </row>
    <row r="15615" spans="1:6" hidden="1" x14ac:dyDescent="0.3">
      <c r="A15615" t="s">
        <v>15467</v>
      </c>
      <c r="B15615">
        <v>4246</v>
      </c>
      <c r="C15615" t="s">
        <v>4</v>
      </c>
      <c r="D15615" s="1">
        <v>42081.951516203706</v>
      </c>
      <c r="E15615" s="1">
        <v>44097.315833333334</v>
      </c>
      <c r="F15615">
        <v>3</v>
      </c>
    </row>
    <row r="15616" spans="1:6" hidden="1" x14ac:dyDescent="0.3">
      <c r="A15616" t="s">
        <v>15468</v>
      </c>
      <c r="B15616">
        <v>4245</v>
      </c>
      <c r="C15616" t="s">
        <v>4</v>
      </c>
      <c r="D15616" s="1">
        <v>42081.901064814818</v>
      </c>
      <c r="E15616" s="1">
        <v>42087.795636574076</v>
      </c>
      <c r="F15616">
        <v>8</v>
      </c>
    </row>
    <row r="15617" spans="1:6" hidden="1" x14ac:dyDescent="0.3">
      <c r="A15617" t="s">
        <v>15469</v>
      </c>
      <c r="B15617">
        <v>4244</v>
      </c>
      <c r="C15617" t="s">
        <v>4</v>
      </c>
      <c r="D15617" s="1">
        <v>42081.702534722222</v>
      </c>
      <c r="E15617" s="1">
        <v>42081.753842592596</v>
      </c>
      <c r="F15617">
        <v>0</v>
      </c>
    </row>
    <row r="15618" spans="1:6" x14ac:dyDescent="0.3">
      <c r="A15618" t="s">
        <v>15470</v>
      </c>
      <c r="B15618">
        <v>4243</v>
      </c>
      <c r="C15618" t="s">
        <v>8</v>
      </c>
      <c r="D15618" s="1">
        <v>42081.639722222222</v>
      </c>
      <c r="E15618" t="s">
        <v>9</v>
      </c>
      <c r="F15618">
        <v>1</v>
      </c>
    </row>
    <row r="15619" spans="1:6" hidden="1" x14ac:dyDescent="0.3">
      <c r="A15619" t="s">
        <v>15471</v>
      </c>
      <c r="B15619">
        <v>4242</v>
      </c>
      <c r="C15619" t="s">
        <v>4</v>
      </c>
      <c r="D15619" s="1">
        <v>42081.56077546296</v>
      </c>
      <c r="E15619" s="1">
        <v>42081.624050925922</v>
      </c>
      <c r="F15619">
        <v>5</v>
      </c>
    </row>
    <row r="15620" spans="1:6" hidden="1" x14ac:dyDescent="0.3">
      <c r="A15620" t="s">
        <v>15472</v>
      </c>
      <c r="B15620">
        <v>4241</v>
      </c>
      <c r="C15620" t="s">
        <v>4</v>
      </c>
      <c r="D15620" s="1">
        <v>42081.477650462963</v>
      </c>
      <c r="E15620" s="1">
        <v>42138.27175925926</v>
      </c>
      <c r="F15620">
        <v>11</v>
      </c>
    </row>
    <row r="15621" spans="1:6" hidden="1" x14ac:dyDescent="0.3">
      <c r="A15621" t="s">
        <v>15473</v>
      </c>
      <c r="B15621">
        <v>4240</v>
      </c>
      <c r="C15621" t="s">
        <v>4</v>
      </c>
      <c r="D15621" s="1">
        <v>42081.425821759258</v>
      </c>
      <c r="E15621" s="1">
        <v>43379.054050925923</v>
      </c>
      <c r="F15621">
        <v>28</v>
      </c>
    </row>
    <row r="15622" spans="1:6" hidden="1" x14ac:dyDescent="0.3">
      <c r="A15622" t="s">
        <v>15474</v>
      </c>
      <c r="B15622">
        <v>4239</v>
      </c>
      <c r="C15622" t="s">
        <v>4</v>
      </c>
      <c r="D15622" s="1">
        <v>42081.29173611111</v>
      </c>
      <c r="E15622" s="1">
        <v>42081.753935185188</v>
      </c>
      <c r="F15622">
        <v>1</v>
      </c>
    </row>
    <row r="15623" spans="1:6" hidden="1" x14ac:dyDescent="0.3">
      <c r="A15623" t="s">
        <v>15475</v>
      </c>
      <c r="B15623">
        <v>4238</v>
      </c>
      <c r="C15623" t="s">
        <v>4</v>
      </c>
      <c r="D15623" s="1">
        <v>42081.152361111112</v>
      </c>
      <c r="E15623" s="1">
        <v>42081.704259259262</v>
      </c>
      <c r="F15623">
        <v>5</v>
      </c>
    </row>
    <row r="15624" spans="1:6" x14ac:dyDescent="0.3">
      <c r="A15624" t="s">
        <v>15476</v>
      </c>
      <c r="B15624">
        <v>4237</v>
      </c>
      <c r="C15624" t="s">
        <v>8</v>
      </c>
      <c r="D15624" s="1">
        <v>42080.510266203702</v>
      </c>
      <c r="E15624" t="s">
        <v>9</v>
      </c>
      <c r="F15624">
        <v>0</v>
      </c>
    </row>
    <row r="15625" spans="1:6" hidden="1" x14ac:dyDescent="0.3">
      <c r="A15625" t="s">
        <v>15477</v>
      </c>
      <c r="B15625">
        <v>4236</v>
      </c>
      <c r="C15625" t="s">
        <v>4</v>
      </c>
      <c r="D15625" s="1">
        <v>42080.411180555559</v>
      </c>
      <c r="E15625" s="1">
        <v>42082.791250000002</v>
      </c>
      <c r="F15625">
        <v>11</v>
      </c>
    </row>
    <row r="15626" spans="1:6" hidden="1" x14ac:dyDescent="0.3">
      <c r="A15626" t="s">
        <v>15478</v>
      </c>
      <c r="B15626">
        <v>4235</v>
      </c>
      <c r="C15626" t="s">
        <v>4</v>
      </c>
      <c r="D15626" s="1">
        <v>42080.404166666667</v>
      </c>
      <c r="E15626" s="1">
        <v>42172.183877314812</v>
      </c>
      <c r="F15626">
        <v>9</v>
      </c>
    </row>
    <row r="15627" spans="1:6" hidden="1" x14ac:dyDescent="0.3">
      <c r="A15627" t="s">
        <v>15479</v>
      </c>
      <c r="B15627">
        <v>4234</v>
      </c>
      <c r="C15627" t="s">
        <v>4</v>
      </c>
      <c r="D15627" s="1">
        <v>42079.903391203705</v>
      </c>
      <c r="E15627" s="1">
        <v>42080.639918981484</v>
      </c>
      <c r="F15627">
        <v>6</v>
      </c>
    </row>
    <row r="15628" spans="1:6" hidden="1" x14ac:dyDescent="0.3">
      <c r="A15628" t="s">
        <v>15480</v>
      </c>
      <c r="B15628">
        <v>4233</v>
      </c>
      <c r="C15628" t="s">
        <v>4</v>
      </c>
      <c r="D15628" s="1">
        <v>42079.853865740741</v>
      </c>
      <c r="E15628" s="1">
        <v>42080.592893518522</v>
      </c>
      <c r="F15628">
        <v>1</v>
      </c>
    </row>
    <row r="15629" spans="1:6" hidden="1" x14ac:dyDescent="0.3">
      <c r="A15629" t="s">
        <v>15478</v>
      </c>
      <c r="B15629">
        <v>4232</v>
      </c>
      <c r="C15629" t="s">
        <v>4</v>
      </c>
      <c r="D15629" s="1">
        <v>42079.684641203705</v>
      </c>
      <c r="E15629" s="1">
        <v>42079.737245370372</v>
      </c>
      <c r="F15629">
        <v>8</v>
      </c>
    </row>
    <row r="15630" spans="1:6" hidden="1" x14ac:dyDescent="0.3">
      <c r="A15630" t="s">
        <v>15481</v>
      </c>
      <c r="B15630">
        <v>4231</v>
      </c>
      <c r="C15630" t="s">
        <v>4</v>
      </c>
      <c r="D15630" s="1">
        <v>42079.665659722225</v>
      </c>
      <c r="E15630" s="1">
        <v>42080.588645833333</v>
      </c>
      <c r="F15630">
        <v>0</v>
      </c>
    </row>
    <row r="15631" spans="1:6" hidden="1" x14ac:dyDescent="0.3">
      <c r="A15631" t="s">
        <v>15482</v>
      </c>
      <c r="B15631">
        <v>4230</v>
      </c>
      <c r="C15631" t="s">
        <v>4</v>
      </c>
      <c r="D15631" s="1">
        <v>42079.445879629631</v>
      </c>
      <c r="E15631" s="1">
        <v>42080.588738425926</v>
      </c>
      <c r="F15631">
        <v>3</v>
      </c>
    </row>
    <row r="15632" spans="1:6" hidden="1" x14ac:dyDescent="0.3">
      <c r="A15632" t="s">
        <v>15483</v>
      </c>
      <c r="B15632">
        <v>4229</v>
      </c>
      <c r="C15632" t="s">
        <v>4</v>
      </c>
      <c r="D15632" s="1">
        <v>42079.281122685185</v>
      </c>
      <c r="E15632" s="1">
        <v>42079.715254629627</v>
      </c>
      <c r="F15632">
        <v>2</v>
      </c>
    </row>
    <row r="15633" spans="1:6" hidden="1" x14ac:dyDescent="0.3">
      <c r="A15633" t="s">
        <v>15484</v>
      </c>
      <c r="B15633">
        <v>4228</v>
      </c>
      <c r="C15633" t="s">
        <v>4</v>
      </c>
      <c r="D15633" s="1">
        <v>42079.203634259262</v>
      </c>
      <c r="E15633" s="1">
        <v>42113.826342592591</v>
      </c>
      <c r="F15633">
        <v>6</v>
      </c>
    </row>
    <row r="15634" spans="1:6" hidden="1" x14ac:dyDescent="0.3">
      <c r="A15634" t="s">
        <v>15485</v>
      </c>
      <c r="B15634">
        <v>4227</v>
      </c>
      <c r="C15634" t="s">
        <v>4</v>
      </c>
      <c r="D15634" s="1">
        <v>42079.167442129627</v>
      </c>
      <c r="E15634" s="1">
        <v>42113.826342592591</v>
      </c>
      <c r="F15634">
        <v>2</v>
      </c>
    </row>
    <row r="15635" spans="1:6" hidden="1" x14ac:dyDescent="0.3">
      <c r="A15635" t="s">
        <v>15486</v>
      </c>
      <c r="B15635">
        <v>4226</v>
      </c>
      <c r="C15635" t="s">
        <v>4</v>
      </c>
      <c r="D15635" s="1">
        <v>42079.128634259258</v>
      </c>
      <c r="E15635" s="1">
        <v>42079.19059027778</v>
      </c>
      <c r="F15635">
        <v>1</v>
      </c>
    </row>
    <row r="15636" spans="1:6" hidden="1" x14ac:dyDescent="0.3">
      <c r="A15636" t="s">
        <v>15487</v>
      </c>
      <c r="B15636">
        <v>4225</v>
      </c>
      <c r="C15636" t="s">
        <v>4</v>
      </c>
      <c r="D15636" s="1">
        <v>42078.978576388887</v>
      </c>
      <c r="E15636" s="1">
        <v>42106.047627314816</v>
      </c>
      <c r="F15636">
        <v>25</v>
      </c>
    </row>
    <row r="15637" spans="1:6" hidden="1" x14ac:dyDescent="0.3">
      <c r="A15637" t="s">
        <v>15488</v>
      </c>
      <c r="B15637">
        <v>4224</v>
      </c>
      <c r="C15637" t="s">
        <v>4</v>
      </c>
      <c r="D15637" s="1">
        <v>42078.972800925927</v>
      </c>
      <c r="E15637" s="1">
        <v>42079.784953703704</v>
      </c>
      <c r="F15637">
        <v>1</v>
      </c>
    </row>
    <row r="15638" spans="1:6" hidden="1" x14ac:dyDescent="0.3">
      <c r="A15638" t="s">
        <v>15489</v>
      </c>
      <c r="B15638">
        <v>4223</v>
      </c>
      <c r="C15638" t="s">
        <v>4</v>
      </c>
      <c r="D15638" s="1">
        <v>42078.937060185184</v>
      </c>
      <c r="E15638" s="1">
        <v>42079.383136574077</v>
      </c>
      <c r="F15638">
        <v>3</v>
      </c>
    </row>
    <row r="15639" spans="1:6" hidden="1" x14ac:dyDescent="0.3">
      <c r="A15639" t="s">
        <v>15490</v>
      </c>
      <c r="B15639">
        <v>4222</v>
      </c>
      <c r="C15639" t="s">
        <v>4</v>
      </c>
      <c r="D15639" s="1">
        <v>42078.883703703701</v>
      </c>
      <c r="E15639" s="1">
        <v>42080.508217592593</v>
      </c>
      <c r="F15639">
        <v>6</v>
      </c>
    </row>
    <row r="15640" spans="1:6" hidden="1" x14ac:dyDescent="0.3">
      <c r="A15640" t="s">
        <v>15491</v>
      </c>
      <c r="B15640">
        <v>4221</v>
      </c>
      <c r="C15640" t="s">
        <v>4</v>
      </c>
      <c r="D15640" s="1">
        <v>42078.025902777779</v>
      </c>
      <c r="E15640" s="1">
        <v>42080.591296296298</v>
      </c>
      <c r="F15640">
        <v>5</v>
      </c>
    </row>
    <row r="15641" spans="1:6" hidden="1" x14ac:dyDescent="0.3">
      <c r="A15641" t="s">
        <v>15492</v>
      </c>
      <c r="B15641">
        <v>4220</v>
      </c>
      <c r="C15641" t="s">
        <v>4</v>
      </c>
      <c r="D15641" s="1">
        <v>42077.678240740737</v>
      </c>
      <c r="E15641" s="1">
        <v>42079.064456018517</v>
      </c>
      <c r="F15641">
        <v>9</v>
      </c>
    </row>
    <row r="15642" spans="1:6" hidden="1" x14ac:dyDescent="0.3">
      <c r="A15642" t="s">
        <v>15493</v>
      </c>
      <c r="B15642">
        <v>4219</v>
      </c>
      <c r="C15642" t="s">
        <v>4</v>
      </c>
      <c r="D15642" s="1">
        <v>42077.672060185185</v>
      </c>
      <c r="E15642" s="1">
        <v>42078.943113425928</v>
      </c>
      <c r="F15642">
        <v>3</v>
      </c>
    </row>
    <row r="15643" spans="1:6" hidden="1" x14ac:dyDescent="0.3">
      <c r="A15643" t="s">
        <v>15494</v>
      </c>
      <c r="B15643">
        <v>4218</v>
      </c>
      <c r="C15643" t="s">
        <v>4</v>
      </c>
      <c r="D15643" s="1">
        <v>42076.638229166667</v>
      </c>
      <c r="E15643" s="1">
        <v>42197.926550925928</v>
      </c>
      <c r="F15643">
        <v>14</v>
      </c>
    </row>
    <row r="15644" spans="1:6" hidden="1" x14ac:dyDescent="0.3">
      <c r="A15644" t="s">
        <v>15495</v>
      </c>
      <c r="B15644">
        <v>4217</v>
      </c>
      <c r="C15644" t="s">
        <v>4</v>
      </c>
      <c r="D15644" s="1">
        <v>42076.544537037036</v>
      </c>
      <c r="E15644" s="1">
        <v>42968.826886574076</v>
      </c>
      <c r="F15644">
        <v>0</v>
      </c>
    </row>
    <row r="15645" spans="1:6" hidden="1" x14ac:dyDescent="0.3">
      <c r="A15645" t="s">
        <v>15496</v>
      </c>
      <c r="B15645">
        <v>4216</v>
      </c>
      <c r="C15645" t="s">
        <v>4</v>
      </c>
      <c r="D15645" s="1">
        <v>42075.768993055557</v>
      </c>
      <c r="E15645" s="1">
        <v>42075.841504629629</v>
      </c>
      <c r="F15645">
        <v>2</v>
      </c>
    </row>
    <row r="15646" spans="1:6" hidden="1" x14ac:dyDescent="0.3">
      <c r="A15646" t="s">
        <v>15497</v>
      </c>
      <c r="B15646">
        <v>4215</v>
      </c>
      <c r="C15646" t="s">
        <v>4</v>
      </c>
      <c r="D15646" s="1">
        <v>42075.729513888888</v>
      </c>
      <c r="E15646" s="1">
        <v>42080.621631944443</v>
      </c>
      <c r="F15646">
        <v>3</v>
      </c>
    </row>
    <row r="15647" spans="1:6" hidden="1" x14ac:dyDescent="0.3">
      <c r="A15647" t="s">
        <v>15498</v>
      </c>
      <c r="B15647">
        <v>4214</v>
      </c>
      <c r="C15647" t="s">
        <v>4</v>
      </c>
      <c r="D15647" s="1">
        <v>42075.418564814812</v>
      </c>
      <c r="E15647" s="1">
        <v>42075.729074074072</v>
      </c>
      <c r="F15647">
        <v>3</v>
      </c>
    </row>
    <row r="15648" spans="1:6" hidden="1" x14ac:dyDescent="0.3">
      <c r="A15648" t="s">
        <v>15499</v>
      </c>
      <c r="B15648">
        <v>4213</v>
      </c>
      <c r="C15648" t="s">
        <v>4</v>
      </c>
      <c r="D15648" s="1">
        <v>42075.404675925929</v>
      </c>
      <c r="E15648" s="1">
        <v>42075.937013888892</v>
      </c>
      <c r="F15648">
        <v>4</v>
      </c>
    </row>
    <row r="15649" spans="1:6" hidden="1" x14ac:dyDescent="0.3">
      <c r="A15649" t="s">
        <v>15500</v>
      </c>
      <c r="B15649">
        <v>4212</v>
      </c>
      <c r="C15649" t="s">
        <v>4</v>
      </c>
      <c r="D15649" s="1">
        <v>42074.968773148146</v>
      </c>
      <c r="E15649" s="1">
        <v>42619.038229166668</v>
      </c>
      <c r="F15649">
        <v>8</v>
      </c>
    </row>
    <row r="15650" spans="1:6" hidden="1" x14ac:dyDescent="0.3">
      <c r="A15650" t="s">
        <v>15501</v>
      </c>
      <c r="B15650">
        <v>4211</v>
      </c>
      <c r="C15650" t="s">
        <v>4</v>
      </c>
      <c r="D15650" s="1">
        <v>42074.907222222224</v>
      </c>
      <c r="E15650" s="1">
        <v>42339.701423611114</v>
      </c>
      <c r="F15650">
        <v>22</v>
      </c>
    </row>
    <row r="15651" spans="1:6" hidden="1" x14ac:dyDescent="0.3">
      <c r="A15651" t="s">
        <v>15502</v>
      </c>
      <c r="B15651">
        <v>4210</v>
      </c>
      <c r="C15651" t="s">
        <v>4</v>
      </c>
      <c r="D15651" s="1">
        <v>42074.845613425925</v>
      </c>
      <c r="E15651" s="1">
        <v>42415.906423611108</v>
      </c>
      <c r="F15651">
        <v>13</v>
      </c>
    </row>
    <row r="15652" spans="1:6" hidden="1" x14ac:dyDescent="0.3">
      <c r="A15652" t="s">
        <v>15503</v>
      </c>
      <c r="B15652">
        <v>4209</v>
      </c>
      <c r="C15652" t="s">
        <v>4</v>
      </c>
      <c r="D15652" s="1">
        <v>42073.089108796295</v>
      </c>
      <c r="E15652" s="1">
        <v>42073.10597222222</v>
      </c>
      <c r="F15652">
        <v>2</v>
      </c>
    </row>
    <row r="15653" spans="1:6" hidden="1" x14ac:dyDescent="0.3">
      <c r="A15653" t="s">
        <v>15504</v>
      </c>
      <c r="B15653">
        <v>4208</v>
      </c>
      <c r="C15653" t="s">
        <v>4</v>
      </c>
      <c r="D15653" s="1">
        <v>42072.983981481484</v>
      </c>
      <c r="E15653" s="1">
        <v>42172.2184375</v>
      </c>
      <c r="F15653">
        <v>11</v>
      </c>
    </row>
    <row r="15654" spans="1:6" hidden="1" x14ac:dyDescent="0.3">
      <c r="A15654" t="s">
        <v>15505</v>
      </c>
      <c r="B15654">
        <v>4207</v>
      </c>
      <c r="C15654" t="s">
        <v>4</v>
      </c>
      <c r="D15654" s="1">
        <v>42072.929085648146</v>
      </c>
      <c r="E15654" s="1">
        <v>42201.17701388889</v>
      </c>
      <c r="F15654">
        <v>3</v>
      </c>
    </row>
    <row r="15655" spans="1:6" hidden="1" x14ac:dyDescent="0.3">
      <c r="A15655" t="s">
        <v>15506</v>
      </c>
      <c r="B15655">
        <v>4206</v>
      </c>
      <c r="C15655" t="s">
        <v>4</v>
      </c>
      <c r="D15655" s="1">
        <v>42072.698761574073</v>
      </c>
      <c r="E15655" s="1">
        <v>42072.72929398148</v>
      </c>
      <c r="F15655">
        <v>1</v>
      </c>
    </row>
    <row r="15656" spans="1:6" hidden="1" x14ac:dyDescent="0.3">
      <c r="A15656" t="s">
        <v>15507</v>
      </c>
      <c r="B15656">
        <v>4205</v>
      </c>
      <c r="C15656" t="s">
        <v>4</v>
      </c>
      <c r="D15656" s="1">
        <v>42072.684039351851</v>
      </c>
      <c r="E15656" s="1">
        <v>43933.982731481483</v>
      </c>
      <c r="F15656">
        <v>3</v>
      </c>
    </row>
    <row r="15657" spans="1:6" hidden="1" x14ac:dyDescent="0.3">
      <c r="A15657" t="s">
        <v>15508</v>
      </c>
      <c r="B15657">
        <v>4204</v>
      </c>
      <c r="C15657" t="s">
        <v>4</v>
      </c>
      <c r="D15657" s="1">
        <v>42072.286504629628</v>
      </c>
      <c r="E15657" s="1">
        <v>42072.715925925928</v>
      </c>
      <c r="F15657">
        <v>3</v>
      </c>
    </row>
    <row r="15658" spans="1:6" hidden="1" x14ac:dyDescent="0.3">
      <c r="A15658" t="s">
        <v>15509</v>
      </c>
      <c r="B15658">
        <v>4203</v>
      </c>
      <c r="C15658" t="s">
        <v>4</v>
      </c>
      <c r="D15658" s="1">
        <v>42071.84715277778</v>
      </c>
      <c r="E15658" s="1">
        <v>42076.054363425923</v>
      </c>
      <c r="F15658">
        <v>1</v>
      </c>
    </row>
    <row r="15659" spans="1:6" hidden="1" x14ac:dyDescent="0.3">
      <c r="A15659" t="s">
        <v>15510</v>
      </c>
      <c r="B15659">
        <v>4202</v>
      </c>
      <c r="C15659" t="s">
        <v>4</v>
      </c>
      <c r="D15659" s="1">
        <v>42071.222696759258</v>
      </c>
      <c r="E15659" s="1">
        <v>42452.742025462961</v>
      </c>
      <c r="F15659">
        <v>33</v>
      </c>
    </row>
    <row r="15660" spans="1:6" hidden="1" x14ac:dyDescent="0.3">
      <c r="A15660" t="s">
        <v>15511</v>
      </c>
      <c r="B15660">
        <v>4201</v>
      </c>
      <c r="C15660" t="s">
        <v>4</v>
      </c>
      <c r="D15660" s="1">
        <v>42071.211319444446</v>
      </c>
      <c r="E15660" s="1">
        <v>42072.072222222225</v>
      </c>
      <c r="F15660">
        <v>1</v>
      </c>
    </row>
    <row r="15661" spans="1:6" hidden="1" x14ac:dyDescent="0.3">
      <c r="A15661" t="s">
        <v>15512</v>
      </c>
      <c r="B15661">
        <v>4200</v>
      </c>
      <c r="C15661" t="s">
        <v>4</v>
      </c>
      <c r="D15661" s="1">
        <v>42071.171539351853</v>
      </c>
      <c r="E15661" s="1">
        <v>42072.57603009259</v>
      </c>
      <c r="F15661">
        <v>2</v>
      </c>
    </row>
    <row r="15662" spans="1:6" hidden="1" x14ac:dyDescent="0.3">
      <c r="A15662" t="s">
        <v>15513</v>
      </c>
      <c r="B15662">
        <v>4199</v>
      </c>
      <c r="C15662" t="s">
        <v>4</v>
      </c>
      <c r="D15662" s="1">
        <v>42071.1640625</v>
      </c>
      <c r="E15662" s="1">
        <v>42072.575891203705</v>
      </c>
      <c r="F15662">
        <v>6</v>
      </c>
    </row>
    <row r="15663" spans="1:6" hidden="1" x14ac:dyDescent="0.3">
      <c r="A15663" t="s">
        <v>15514</v>
      </c>
      <c r="B15663">
        <v>4198</v>
      </c>
      <c r="C15663" t="s">
        <v>4</v>
      </c>
      <c r="D15663" s="1">
        <v>42070.970555555556</v>
      </c>
      <c r="E15663" s="1">
        <v>42071.047673611109</v>
      </c>
      <c r="F15663">
        <v>5</v>
      </c>
    </row>
    <row r="15664" spans="1:6" hidden="1" x14ac:dyDescent="0.3">
      <c r="A15664" t="s">
        <v>15515</v>
      </c>
      <c r="B15664">
        <v>4197</v>
      </c>
      <c r="C15664" t="s">
        <v>4</v>
      </c>
      <c r="D15664" s="1">
        <v>42069.758819444447</v>
      </c>
      <c r="E15664" s="1">
        <v>42076.581307870372</v>
      </c>
      <c r="F15664">
        <v>7</v>
      </c>
    </row>
    <row r="15665" spans="1:6" hidden="1" x14ac:dyDescent="0.3">
      <c r="A15665" t="s">
        <v>15516</v>
      </c>
      <c r="B15665">
        <v>4196</v>
      </c>
      <c r="C15665" t="s">
        <v>4</v>
      </c>
      <c r="D15665" s="1">
        <v>42069.646516203706</v>
      </c>
      <c r="E15665" s="1">
        <v>42100.367094907408</v>
      </c>
      <c r="F15665">
        <v>1</v>
      </c>
    </row>
    <row r="15666" spans="1:6" hidden="1" x14ac:dyDescent="0.3">
      <c r="A15666" t="s">
        <v>15517</v>
      </c>
      <c r="B15666">
        <v>4195</v>
      </c>
      <c r="C15666" t="s">
        <v>4</v>
      </c>
      <c r="D15666" s="1">
        <v>42069.051319444443</v>
      </c>
      <c r="E15666" s="1">
        <v>42145.582476851851</v>
      </c>
      <c r="F15666">
        <v>11</v>
      </c>
    </row>
    <row r="15667" spans="1:6" hidden="1" x14ac:dyDescent="0.3">
      <c r="A15667" t="s">
        <v>15518</v>
      </c>
      <c r="B15667">
        <v>4194</v>
      </c>
      <c r="C15667" t="s">
        <v>4</v>
      </c>
      <c r="D15667" s="1">
        <v>42068.54277777778</v>
      </c>
      <c r="E15667" s="1">
        <v>42457.803078703706</v>
      </c>
      <c r="F15667">
        <v>11</v>
      </c>
    </row>
    <row r="15668" spans="1:6" hidden="1" x14ac:dyDescent="0.3">
      <c r="A15668" t="s">
        <v>15519</v>
      </c>
      <c r="B15668">
        <v>4193</v>
      </c>
      <c r="C15668" t="s">
        <v>4</v>
      </c>
      <c r="D15668" s="1">
        <v>42068.070625</v>
      </c>
      <c r="E15668" s="1">
        <v>42114.607569444444</v>
      </c>
      <c r="F15668">
        <v>7</v>
      </c>
    </row>
    <row r="15669" spans="1:6" hidden="1" x14ac:dyDescent="0.3">
      <c r="A15669" t="s">
        <v>15520</v>
      </c>
      <c r="B15669">
        <v>4192</v>
      </c>
      <c r="C15669" t="s">
        <v>4</v>
      </c>
      <c r="D15669" s="1">
        <v>42067.972708333335</v>
      </c>
      <c r="E15669" s="1">
        <v>42415.906678240739</v>
      </c>
      <c r="F15669">
        <v>8</v>
      </c>
    </row>
    <row r="15670" spans="1:6" hidden="1" x14ac:dyDescent="0.3">
      <c r="A15670" t="s">
        <v>15521</v>
      </c>
      <c r="B15670">
        <v>4191</v>
      </c>
      <c r="C15670" t="s">
        <v>4</v>
      </c>
      <c r="D15670" s="1">
        <v>42067.909143518518</v>
      </c>
      <c r="E15670" s="1">
        <v>42071.898310185185</v>
      </c>
      <c r="F15670">
        <v>1</v>
      </c>
    </row>
    <row r="15671" spans="1:6" hidden="1" x14ac:dyDescent="0.3">
      <c r="A15671" t="s">
        <v>15522</v>
      </c>
      <c r="B15671">
        <v>4190</v>
      </c>
      <c r="C15671" t="s">
        <v>4</v>
      </c>
      <c r="D15671" s="1">
        <v>42067.717291666668</v>
      </c>
      <c r="E15671" s="1">
        <v>42067.795844907407</v>
      </c>
      <c r="F15671">
        <v>1</v>
      </c>
    </row>
    <row r="15672" spans="1:6" hidden="1" x14ac:dyDescent="0.3">
      <c r="A15672" t="s">
        <v>15523</v>
      </c>
      <c r="B15672">
        <v>4189</v>
      </c>
      <c r="C15672" t="s">
        <v>4</v>
      </c>
      <c r="D15672" s="1">
        <v>42067.676249999997</v>
      </c>
      <c r="E15672" s="1">
        <v>42067.709953703707</v>
      </c>
      <c r="F15672">
        <v>3</v>
      </c>
    </row>
    <row r="15673" spans="1:6" hidden="1" x14ac:dyDescent="0.3">
      <c r="A15673" t="s">
        <v>15524</v>
      </c>
      <c r="B15673">
        <v>4188</v>
      </c>
      <c r="C15673" t="s">
        <v>4</v>
      </c>
      <c r="D15673" s="1">
        <v>42067.507777777777</v>
      </c>
      <c r="E15673" s="1">
        <v>42199.651342592595</v>
      </c>
      <c r="F15673">
        <v>18</v>
      </c>
    </row>
    <row r="15674" spans="1:6" hidden="1" x14ac:dyDescent="0.3">
      <c r="A15674" t="s">
        <v>15525</v>
      </c>
      <c r="B15674">
        <v>4187</v>
      </c>
      <c r="C15674" t="s">
        <v>4</v>
      </c>
      <c r="D15674" s="1">
        <v>42067.438680555555</v>
      </c>
      <c r="E15674" s="1">
        <v>43002.746111111112</v>
      </c>
      <c r="F15674">
        <v>6</v>
      </c>
    </row>
    <row r="15675" spans="1:6" hidden="1" x14ac:dyDescent="0.3">
      <c r="A15675" t="s">
        <v>15526</v>
      </c>
      <c r="B15675">
        <v>4186</v>
      </c>
      <c r="C15675" t="s">
        <v>4</v>
      </c>
      <c r="D15675" s="1">
        <v>42067.000196759262</v>
      </c>
      <c r="E15675" s="1">
        <v>42067.950590277775</v>
      </c>
      <c r="F15675">
        <v>13</v>
      </c>
    </row>
    <row r="15676" spans="1:6" hidden="1" x14ac:dyDescent="0.3">
      <c r="A15676" t="s">
        <v>15527</v>
      </c>
      <c r="B15676">
        <v>4185</v>
      </c>
      <c r="C15676" t="s">
        <v>4</v>
      </c>
      <c r="D15676" s="1">
        <v>42066.853877314818</v>
      </c>
      <c r="E15676" s="1">
        <v>42067.950590277775</v>
      </c>
      <c r="F15676">
        <v>7</v>
      </c>
    </row>
    <row r="15677" spans="1:6" hidden="1" x14ac:dyDescent="0.3">
      <c r="A15677" t="s">
        <v>15528</v>
      </c>
      <c r="B15677">
        <v>4184</v>
      </c>
      <c r="C15677" t="s">
        <v>4</v>
      </c>
      <c r="D15677" s="1">
        <v>42066.795046296298</v>
      </c>
      <c r="E15677" s="1">
        <v>42066.893171296295</v>
      </c>
      <c r="F15677">
        <v>10</v>
      </c>
    </row>
    <row r="15678" spans="1:6" hidden="1" x14ac:dyDescent="0.3">
      <c r="A15678" t="s">
        <v>15529</v>
      </c>
      <c r="B15678">
        <v>4183</v>
      </c>
      <c r="C15678" t="s">
        <v>4</v>
      </c>
      <c r="D15678" s="1">
        <v>42066.769305555557</v>
      </c>
      <c r="E15678" s="1">
        <v>43870.657696759263</v>
      </c>
      <c r="F15678">
        <v>6</v>
      </c>
    </row>
    <row r="15679" spans="1:6" hidden="1" x14ac:dyDescent="0.3">
      <c r="A15679" t="s">
        <v>15530</v>
      </c>
      <c r="B15679">
        <v>4182</v>
      </c>
      <c r="C15679" t="s">
        <v>4</v>
      </c>
      <c r="D15679" s="1">
        <v>42065.853055555555</v>
      </c>
      <c r="E15679" s="1">
        <v>42075.973715277774</v>
      </c>
      <c r="F15679">
        <v>0</v>
      </c>
    </row>
    <row r="15680" spans="1:6" hidden="1" x14ac:dyDescent="0.3">
      <c r="A15680" t="s">
        <v>15531</v>
      </c>
      <c r="B15680">
        <v>4181</v>
      </c>
      <c r="C15680" t="s">
        <v>4</v>
      </c>
      <c r="D15680" s="1">
        <v>42065.775497685187</v>
      </c>
      <c r="E15680" s="1">
        <v>42075.973796296297</v>
      </c>
      <c r="F15680">
        <v>4</v>
      </c>
    </row>
    <row r="15681" spans="1:6" hidden="1" x14ac:dyDescent="0.3">
      <c r="A15681" t="s">
        <v>15532</v>
      </c>
      <c r="B15681">
        <v>4180</v>
      </c>
      <c r="C15681" t="s">
        <v>4</v>
      </c>
      <c r="D15681" s="1">
        <v>42065.120775462965</v>
      </c>
      <c r="E15681" s="1">
        <v>42067.088136574072</v>
      </c>
      <c r="F15681">
        <v>8</v>
      </c>
    </row>
    <row r="15682" spans="1:6" hidden="1" x14ac:dyDescent="0.3">
      <c r="A15682" t="s">
        <v>15533</v>
      </c>
      <c r="B15682">
        <v>4179</v>
      </c>
      <c r="C15682" t="s">
        <v>4</v>
      </c>
      <c r="D15682" s="1">
        <v>42065.072175925925</v>
      </c>
      <c r="E15682" s="1">
        <v>42122.141562500001</v>
      </c>
      <c r="F15682">
        <v>6</v>
      </c>
    </row>
    <row r="15683" spans="1:6" hidden="1" x14ac:dyDescent="0.3">
      <c r="A15683" t="s">
        <v>15534</v>
      </c>
      <c r="B15683">
        <v>4178</v>
      </c>
      <c r="C15683" t="s">
        <v>4</v>
      </c>
      <c r="D15683" s="1">
        <v>42064.338530092595</v>
      </c>
      <c r="E15683" s="1">
        <v>42207.159895833334</v>
      </c>
      <c r="F15683">
        <v>15</v>
      </c>
    </row>
    <row r="15684" spans="1:6" hidden="1" x14ac:dyDescent="0.3">
      <c r="A15684" t="s">
        <v>15535</v>
      </c>
      <c r="B15684">
        <v>4177</v>
      </c>
      <c r="C15684" t="s">
        <v>4</v>
      </c>
      <c r="D15684" s="1">
        <v>42064.058715277781</v>
      </c>
      <c r="E15684" s="1">
        <v>42064.127465277779</v>
      </c>
      <c r="F15684">
        <v>0</v>
      </c>
    </row>
    <row r="15685" spans="1:6" hidden="1" x14ac:dyDescent="0.3">
      <c r="A15685" t="s">
        <v>15536</v>
      </c>
      <c r="B15685">
        <v>4176</v>
      </c>
      <c r="C15685" t="s">
        <v>4</v>
      </c>
      <c r="D15685" s="1">
        <v>42063.355671296296</v>
      </c>
      <c r="E15685" s="1">
        <v>42063.800868055558</v>
      </c>
      <c r="F15685">
        <v>1</v>
      </c>
    </row>
    <row r="15686" spans="1:6" hidden="1" x14ac:dyDescent="0.3">
      <c r="A15686" t="s">
        <v>15537</v>
      </c>
      <c r="B15686">
        <v>4175</v>
      </c>
      <c r="C15686" t="s">
        <v>4</v>
      </c>
      <c r="D15686" s="1">
        <v>42063.103773148148</v>
      </c>
      <c r="E15686" s="1">
        <v>42063.643796296295</v>
      </c>
      <c r="F15686">
        <v>2</v>
      </c>
    </row>
    <row r="15687" spans="1:6" hidden="1" x14ac:dyDescent="0.3">
      <c r="A15687" t="s">
        <v>15538</v>
      </c>
      <c r="B15687">
        <v>4174</v>
      </c>
      <c r="C15687" t="s">
        <v>4</v>
      </c>
      <c r="D15687" s="1">
        <v>42062.749236111114</v>
      </c>
      <c r="E15687" s="1">
        <v>42063.087592592594</v>
      </c>
      <c r="F15687">
        <v>11</v>
      </c>
    </row>
    <row r="15688" spans="1:6" hidden="1" x14ac:dyDescent="0.3">
      <c r="A15688" t="s">
        <v>15539</v>
      </c>
      <c r="B15688">
        <v>4173</v>
      </c>
      <c r="C15688" t="s">
        <v>4</v>
      </c>
      <c r="D15688" s="1">
        <v>42062.118402777778</v>
      </c>
      <c r="E15688" s="1">
        <v>42075.983113425929</v>
      </c>
      <c r="F15688">
        <v>2</v>
      </c>
    </row>
    <row r="15689" spans="1:6" hidden="1" x14ac:dyDescent="0.3">
      <c r="A15689" t="s">
        <v>15540</v>
      </c>
      <c r="B15689">
        <v>4172</v>
      </c>
      <c r="C15689" t="s">
        <v>4</v>
      </c>
      <c r="D15689" s="1">
        <v>42061.939976851849</v>
      </c>
      <c r="E15689" s="1">
        <v>42066.88177083333</v>
      </c>
      <c r="F15689">
        <v>16</v>
      </c>
    </row>
    <row r="15690" spans="1:6" hidden="1" x14ac:dyDescent="0.3">
      <c r="A15690" t="s">
        <v>15541</v>
      </c>
      <c r="B15690">
        <v>4171</v>
      </c>
      <c r="C15690" t="s">
        <v>4</v>
      </c>
      <c r="D15690" s="1">
        <v>42061.928842592592</v>
      </c>
      <c r="E15690" s="1">
        <v>42066.576354166667</v>
      </c>
      <c r="F15690">
        <v>3</v>
      </c>
    </row>
    <row r="15691" spans="1:6" hidden="1" x14ac:dyDescent="0.3">
      <c r="A15691" t="s">
        <v>15542</v>
      </c>
      <c r="B15691">
        <v>4170</v>
      </c>
      <c r="C15691" t="s">
        <v>4</v>
      </c>
      <c r="D15691" s="1">
        <v>42061.847500000003</v>
      </c>
      <c r="E15691" s="1">
        <v>42061.903368055559</v>
      </c>
      <c r="F15691">
        <v>0</v>
      </c>
    </row>
    <row r="15692" spans="1:6" hidden="1" x14ac:dyDescent="0.3">
      <c r="A15692" t="s">
        <v>15543</v>
      </c>
      <c r="B15692">
        <v>4169</v>
      </c>
      <c r="C15692" t="s">
        <v>4</v>
      </c>
      <c r="D15692" s="1">
        <v>42061.699143518519</v>
      </c>
      <c r="E15692" s="1">
        <v>42061.744942129626</v>
      </c>
      <c r="F15692">
        <v>3</v>
      </c>
    </row>
    <row r="15693" spans="1:6" hidden="1" x14ac:dyDescent="0.3">
      <c r="A15693" t="s">
        <v>15544</v>
      </c>
      <c r="B15693">
        <v>4168</v>
      </c>
      <c r="C15693" t="s">
        <v>4</v>
      </c>
      <c r="D15693" s="1">
        <v>42061.692511574074</v>
      </c>
      <c r="E15693" s="1">
        <v>42066.576354166667</v>
      </c>
      <c r="F15693">
        <v>8</v>
      </c>
    </row>
    <row r="15694" spans="1:6" hidden="1" x14ac:dyDescent="0.3">
      <c r="A15694" t="s">
        <v>15545</v>
      </c>
      <c r="B15694">
        <v>4167</v>
      </c>
      <c r="C15694" t="s">
        <v>4</v>
      </c>
      <c r="D15694" s="1">
        <v>42060.926377314812</v>
      </c>
      <c r="E15694" s="1">
        <v>43084.812118055554</v>
      </c>
      <c r="F15694">
        <v>5</v>
      </c>
    </row>
    <row r="15695" spans="1:6" hidden="1" x14ac:dyDescent="0.3">
      <c r="A15695" t="s">
        <v>15546</v>
      </c>
      <c r="B15695">
        <v>4166</v>
      </c>
      <c r="C15695" t="s">
        <v>4</v>
      </c>
      <c r="D15695" s="1">
        <v>42060.748298611114</v>
      </c>
      <c r="E15695" s="1">
        <v>42062.564895833333</v>
      </c>
      <c r="F15695">
        <v>6</v>
      </c>
    </row>
    <row r="15696" spans="1:6" hidden="1" x14ac:dyDescent="0.3">
      <c r="A15696" t="s">
        <v>15547</v>
      </c>
      <c r="B15696">
        <v>4165</v>
      </c>
      <c r="C15696" t="s">
        <v>4</v>
      </c>
      <c r="D15696" s="1">
        <v>42060.7422337963</v>
      </c>
      <c r="E15696" s="1">
        <v>42066.112523148149</v>
      </c>
      <c r="F15696">
        <v>11</v>
      </c>
    </row>
    <row r="15697" spans="1:6" hidden="1" x14ac:dyDescent="0.3">
      <c r="A15697" t="s">
        <v>15548</v>
      </c>
      <c r="B15697">
        <v>4164</v>
      </c>
      <c r="C15697" t="s">
        <v>4</v>
      </c>
      <c r="D15697" s="1">
        <v>42060.731689814813</v>
      </c>
      <c r="E15697" s="1">
        <v>42060.821851851855</v>
      </c>
      <c r="F15697">
        <v>5</v>
      </c>
    </row>
    <row r="15698" spans="1:6" hidden="1" x14ac:dyDescent="0.3">
      <c r="A15698" t="s">
        <v>15549</v>
      </c>
      <c r="B15698">
        <v>4163</v>
      </c>
      <c r="C15698" t="s">
        <v>4</v>
      </c>
      <c r="D15698" s="1">
        <v>42060.719050925924</v>
      </c>
      <c r="E15698" s="1">
        <v>42171.091053240743</v>
      </c>
      <c r="F15698">
        <v>18</v>
      </c>
    </row>
    <row r="15699" spans="1:6" hidden="1" x14ac:dyDescent="0.3">
      <c r="A15699" t="s">
        <v>15550</v>
      </c>
      <c r="B15699">
        <v>4162</v>
      </c>
      <c r="C15699" t="s">
        <v>4</v>
      </c>
      <c r="D15699" s="1">
        <v>42060.589560185188</v>
      </c>
      <c r="E15699" s="1">
        <v>42071.047754629632</v>
      </c>
      <c r="F15699">
        <v>11</v>
      </c>
    </row>
    <row r="15700" spans="1:6" hidden="1" x14ac:dyDescent="0.3">
      <c r="A15700" t="s">
        <v>15551</v>
      </c>
      <c r="B15700">
        <v>4161</v>
      </c>
      <c r="C15700" t="s">
        <v>4</v>
      </c>
      <c r="D15700" s="1">
        <v>42060.477152777778</v>
      </c>
      <c r="E15700" s="1">
        <v>42060.605532407404</v>
      </c>
      <c r="F15700">
        <v>2</v>
      </c>
    </row>
    <row r="15701" spans="1:6" hidden="1" x14ac:dyDescent="0.3">
      <c r="A15701" t="s">
        <v>15552</v>
      </c>
      <c r="B15701">
        <v>4160</v>
      </c>
      <c r="C15701" t="s">
        <v>4</v>
      </c>
      <c r="D15701" s="1">
        <v>42060.470706018517</v>
      </c>
      <c r="E15701" s="1">
        <v>42060.704768518517</v>
      </c>
      <c r="F15701">
        <v>2</v>
      </c>
    </row>
    <row r="15702" spans="1:6" hidden="1" x14ac:dyDescent="0.3">
      <c r="A15702" t="s">
        <v>15553</v>
      </c>
      <c r="B15702">
        <v>4159</v>
      </c>
      <c r="C15702" t="s">
        <v>4</v>
      </c>
      <c r="D15702" s="1">
        <v>42060.424664351849</v>
      </c>
      <c r="E15702" s="1">
        <v>42063.954444444447</v>
      </c>
      <c r="F15702">
        <v>3</v>
      </c>
    </row>
    <row r="15703" spans="1:6" hidden="1" x14ac:dyDescent="0.3">
      <c r="A15703" t="s">
        <v>15554</v>
      </c>
      <c r="B15703">
        <v>4158</v>
      </c>
      <c r="C15703" t="s">
        <v>4</v>
      </c>
      <c r="D15703" s="1">
        <v>42060.382962962962</v>
      </c>
      <c r="E15703" s="1">
        <v>42060.705000000002</v>
      </c>
      <c r="F15703">
        <v>8</v>
      </c>
    </row>
    <row r="15704" spans="1:6" hidden="1" x14ac:dyDescent="0.3">
      <c r="A15704" t="s">
        <v>15555</v>
      </c>
      <c r="B15704">
        <v>4157</v>
      </c>
      <c r="C15704" t="s">
        <v>4</v>
      </c>
      <c r="D15704" s="1">
        <v>42060.352037037039</v>
      </c>
      <c r="E15704" s="1">
        <v>42071.047754629632</v>
      </c>
      <c r="F15704">
        <v>2</v>
      </c>
    </row>
    <row r="15705" spans="1:6" hidden="1" x14ac:dyDescent="0.3">
      <c r="A15705" t="s">
        <v>15556</v>
      </c>
      <c r="B15705">
        <v>4156</v>
      </c>
      <c r="C15705" t="s">
        <v>4</v>
      </c>
      <c r="D15705" s="1">
        <v>42060.272465277776</v>
      </c>
      <c r="E15705" s="1">
        <v>42060.954456018517</v>
      </c>
      <c r="F15705">
        <v>9</v>
      </c>
    </row>
    <row r="15706" spans="1:6" hidden="1" x14ac:dyDescent="0.3">
      <c r="A15706" t="s">
        <v>15557</v>
      </c>
      <c r="B15706">
        <v>4155</v>
      </c>
      <c r="C15706" t="s">
        <v>4</v>
      </c>
      <c r="D15706" s="1">
        <v>42060.202916666669</v>
      </c>
      <c r="E15706" s="1">
        <v>42063.987835648149</v>
      </c>
      <c r="F15706">
        <v>5</v>
      </c>
    </row>
    <row r="15707" spans="1:6" hidden="1" x14ac:dyDescent="0.3">
      <c r="A15707" t="s">
        <v>15558</v>
      </c>
      <c r="B15707">
        <v>4154</v>
      </c>
      <c r="C15707" t="s">
        <v>4</v>
      </c>
      <c r="D15707" s="1">
        <v>42060.089513888888</v>
      </c>
      <c r="E15707" s="1">
        <v>42171.091921296298</v>
      </c>
      <c r="F15707">
        <v>11</v>
      </c>
    </row>
    <row r="15708" spans="1:6" hidden="1" x14ac:dyDescent="0.3">
      <c r="A15708" t="s">
        <v>15559</v>
      </c>
      <c r="B15708">
        <v>4153</v>
      </c>
      <c r="C15708" t="s">
        <v>4</v>
      </c>
      <c r="D15708" s="1">
        <v>42060.029699074075</v>
      </c>
      <c r="E15708" s="1">
        <v>42173.169027777774</v>
      </c>
      <c r="F15708">
        <v>3</v>
      </c>
    </row>
    <row r="15709" spans="1:6" hidden="1" x14ac:dyDescent="0.3">
      <c r="A15709" t="s">
        <v>15560</v>
      </c>
      <c r="B15709">
        <v>4152</v>
      </c>
      <c r="C15709" t="s">
        <v>4</v>
      </c>
      <c r="D15709" s="1">
        <v>42060.018125000002</v>
      </c>
      <c r="E15709" s="1">
        <v>42805.648310185185</v>
      </c>
      <c r="F15709">
        <v>8</v>
      </c>
    </row>
    <row r="15710" spans="1:6" hidden="1" x14ac:dyDescent="0.3">
      <c r="A15710" t="s">
        <v>15561</v>
      </c>
      <c r="B15710">
        <v>4151</v>
      </c>
      <c r="C15710" t="s">
        <v>4</v>
      </c>
      <c r="D15710" s="1">
        <v>42059.91615740741</v>
      </c>
      <c r="E15710" s="1">
        <v>42060.352280092593</v>
      </c>
      <c r="F15710">
        <v>2</v>
      </c>
    </row>
    <row r="15711" spans="1:6" hidden="1" x14ac:dyDescent="0.3">
      <c r="A15711" t="s">
        <v>15562</v>
      </c>
      <c r="B15711">
        <v>4150</v>
      </c>
      <c r="C15711" t="s">
        <v>4</v>
      </c>
      <c r="D15711" s="1">
        <v>42059.738865740743</v>
      </c>
      <c r="E15711" s="1">
        <v>42060.375578703701</v>
      </c>
      <c r="F15711">
        <v>11</v>
      </c>
    </row>
    <row r="15712" spans="1:6" hidden="1" x14ac:dyDescent="0.3">
      <c r="A15712" t="s">
        <v>15563</v>
      </c>
      <c r="B15712">
        <v>4149</v>
      </c>
      <c r="C15712" t="s">
        <v>4</v>
      </c>
      <c r="D15712" s="1">
        <v>42059.103738425925</v>
      </c>
      <c r="E15712" s="1">
        <v>42064.126377314817</v>
      </c>
      <c r="F15712">
        <v>2</v>
      </c>
    </row>
    <row r="15713" spans="1:6" hidden="1" x14ac:dyDescent="0.3">
      <c r="A15713" t="s">
        <v>15564</v>
      </c>
      <c r="B15713">
        <v>4148</v>
      </c>
      <c r="C15713" t="s">
        <v>4</v>
      </c>
      <c r="D15713" s="1">
        <v>42058.905358796299</v>
      </c>
      <c r="E15713" s="1">
        <v>42060.072372685187</v>
      </c>
      <c r="F15713">
        <v>4</v>
      </c>
    </row>
    <row r="15714" spans="1:6" hidden="1" x14ac:dyDescent="0.3">
      <c r="A15714" t="s">
        <v>15565</v>
      </c>
      <c r="B15714">
        <v>4147</v>
      </c>
      <c r="C15714" t="s">
        <v>4</v>
      </c>
      <c r="D15714" s="1">
        <v>42058.723032407404</v>
      </c>
      <c r="E15714" s="1">
        <v>42060.072372685187</v>
      </c>
      <c r="F15714">
        <v>9</v>
      </c>
    </row>
    <row r="15715" spans="1:6" hidden="1" x14ac:dyDescent="0.3">
      <c r="A15715" t="s">
        <v>15566</v>
      </c>
      <c r="B15715">
        <v>4146</v>
      </c>
      <c r="C15715" t="s">
        <v>4</v>
      </c>
      <c r="D15715" s="1">
        <v>42058.122476851851</v>
      </c>
      <c r="E15715" s="1">
        <v>42064.002627314818</v>
      </c>
      <c r="F15715">
        <v>5</v>
      </c>
    </row>
    <row r="15716" spans="1:6" hidden="1" x14ac:dyDescent="0.3">
      <c r="A15716" t="s">
        <v>15567</v>
      </c>
      <c r="B15716">
        <v>4145</v>
      </c>
      <c r="C15716" t="s">
        <v>4</v>
      </c>
      <c r="D15716" s="1">
        <v>42057.806851851848</v>
      </c>
      <c r="E15716" s="1">
        <v>42064.819641203707</v>
      </c>
      <c r="F15716">
        <v>8</v>
      </c>
    </row>
    <row r="15717" spans="1:6" hidden="1" x14ac:dyDescent="0.3">
      <c r="A15717" t="s">
        <v>15568</v>
      </c>
      <c r="B15717">
        <v>4144</v>
      </c>
      <c r="C15717" t="s">
        <v>4</v>
      </c>
      <c r="D15717" s="1">
        <v>42057.095995370371</v>
      </c>
      <c r="E15717" s="1">
        <v>42057.742418981485</v>
      </c>
      <c r="F15717">
        <v>1</v>
      </c>
    </row>
    <row r="15718" spans="1:6" hidden="1" x14ac:dyDescent="0.3">
      <c r="A15718" t="s">
        <v>15569</v>
      </c>
      <c r="B15718">
        <v>4143</v>
      </c>
      <c r="C15718" t="s">
        <v>4</v>
      </c>
      <c r="D15718" s="1">
        <v>42057.027916666666</v>
      </c>
      <c r="E15718" s="1">
        <v>43250.821597222224</v>
      </c>
      <c r="F15718">
        <v>193</v>
      </c>
    </row>
    <row r="15719" spans="1:6" hidden="1" x14ac:dyDescent="0.3">
      <c r="A15719" t="s">
        <v>15570</v>
      </c>
      <c r="B15719">
        <v>4142</v>
      </c>
      <c r="C15719" t="s">
        <v>4</v>
      </c>
      <c r="D15719" s="1">
        <v>42056.910960648151</v>
      </c>
      <c r="E15719" s="1">
        <v>42057.742488425924</v>
      </c>
      <c r="F15719">
        <v>3</v>
      </c>
    </row>
    <row r="15720" spans="1:6" hidden="1" x14ac:dyDescent="0.3">
      <c r="A15720" t="s">
        <v>15571</v>
      </c>
      <c r="B15720">
        <v>4141</v>
      </c>
      <c r="C15720" t="s">
        <v>4</v>
      </c>
      <c r="D15720" s="1">
        <v>42056.840115740742</v>
      </c>
      <c r="E15720" s="1">
        <v>42057.1565162037</v>
      </c>
      <c r="F15720">
        <v>11</v>
      </c>
    </row>
    <row r="15721" spans="1:6" hidden="1" x14ac:dyDescent="0.3">
      <c r="A15721" t="s">
        <v>15572</v>
      </c>
      <c r="B15721">
        <v>4140</v>
      </c>
      <c r="C15721" t="s">
        <v>4</v>
      </c>
      <c r="D15721" s="1">
        <v>42056.722372685188</v>
      </c>
      <c r="E15721" s="1">
        <v>42207.159895833334</v>
      </c>
      <c r="F15721">
        <v>1</v>
      </c>
    </row>
    <row r="15722" spans="1:6" hidden="1" x14ac:dyDescent="0.3">
      <c r="A15722" t="s">
        <v>15573</v>
      </c>
      <c r="B15722">
        <v>4139</v>
      </c>
      <c r="C15722" t="s">
        <v>4</v>
      </c>
      <c r="D15722" s="1">
        <v>42056.705706018518</v>
      </c>
      <c r="E15722" s="1">
        <v>42207.159895833334</v>
      </c>
      <c r="F15722">
        <v>5</v>
      </c>
    </row>
    <row r="15723" spans="1:6" hidden="1" x14ac:dyDescent="0.3">
      <c r="A15723" t="s">
        <v>15574</v>
      </c>
      <c r="B15723">
        <v>4138</v>
      </c>
      <c r="C15723" t="s">
        <v>4</v>
      </c>
      <c r="D15723" s="1">
        <v>42056.201747685183</v>
      </c>
      <c r="E15723" s="1">
        <v>42058.037129629629</v>
      </c>
      <c r="F15723">
        <v>6</v>
      </c>
    </row>
    <row r="15724" spans="1:6" hidden="1" x14ac:dyDescent="0.3">
      <c r="A15724" t="s">
        <v>15575</v>
      </c>
      <c r="B15724">
        <v>4137</v>
      </c>
      <c r="C15724" t="s">
        <v>4</v>
      </c>
      <c r="D15724" s="1">
        <v>42055.909004629626</v>
      </c>
      <c r="E15724" s="1">
        <v>43229.840173611112</v>
      </c>
      <c r="F15724">
        <v>12</v>
      </c>
    </row>
    <row r="15725" spans="1:6" hidden="1" x14ac:dyDescent="0.3">
      <c r="A15725" t="s">
        <v>15576</v>
      </c>
      <c r="B15725">
        <v>4136</v>
      </c>
      <c r="C15725" t="s">
        <v>4</v>
      </c>
      <c r="D15725" s="1">
        <v>42055.903321759259</v>
      </c>
      <c r="E15725" s="1">
        <v>42055.911354166667</v>
      </c>
      <c r="F15725">
        <v>3</v>
      </c>
    </row>
    <row r="15726" spans="1:6" hidden="1" x14ac:dyDescent="0.3">
      <c r="A15726" t="s">
        <v>15577</v>
      </c>
      <c r="B15726">
        <v>4135</v>
      </c>
      <c r="C15726" t="s">
        <v>4</v>
      </c>
      <c r="D15726" s="1">
        <v>42055.786446759259</v>
      </c>
      <c r="E15726" s="1">
        <v>42055.786932870367</v>
      </c>
      <c r="F15726">
        <v>0</v>
      </c>
    </row>
    <row r="15727" spans="1:6" hidden="1" x14ac:dyDescent="0.3">
      <c r="A15727" t="s">
        <v>15578</v>
      </c>
      <c r="B15727">
        <v>4134</v>
      </c>
      <c r="C15727" t="s">
        <v>4</v>
      </c>
      <c r="D15727" s="1">
        <v>42055.253240740742</v>
      </c>
      <c r="E15727" s="1">
        <v>42075.984953703701</v>
      </c>
      <c r="F15727">
        <v>4</v>
      </c>
    </row>
    <row r="15728" spans="1:6" hidden="1" x14ac:dyDescent="0.3">
      <c r="A15728" t="s">
        <v>15579</v>
      </c>
      <c r="B15728">
        <v>4133</v>
      </c>
      <c r="C15728" t="s">
        <v>4</v>
      </c>
      <c r="D15728" s="1">
        <v>42054.950428240743</v>
      </c>
      <c r="E15728" s="1">
        <v>44035.345949074072</v>
      </c>
      <c r="F15728">
        <v>2</v>
      </c>
    </row>
    <row r="15729" spans="1:6" x14ac:dyDescent="0.3">
      <c r="A15729" t="s">
        <v>15580</v>
      </c>
      <c r="B15729">
        <v>4132</v>
      </c>
      <c r="C15729" t="s">
        <v>8</v>
      </c>
      <c r="D15729" s="1">
        <v>42054.937071759261</v>
      </c>
      <c r="E15729" t="s">
        <v>9</v>
      </c>
      <c r="F15729">
        <v>2</v>
      </c>
    </row>
    <row r="15730" spans="1:6" hidden="1" x14ac:dyDescent="0.3">
      <c r="A15730" t="s">
        <v>15581</v>
      </c>
      <c r="B15730">
        <v>4131</v>
      </c>
      <c r="C15730" t="s">
        <v>4</v>
      </c>
      <c r="D15730" s="1">
        <v>42054.247476851851</v>
      </c>
      <c r="E15730" s="1">
        <v>44026.940127314818</v>
      </c>
      <c r="F15730">
        <v>7</v>
      </c>
    </row>
    <row r="15731" spans="1:6" hidden="1" x14ac:dyDescent="0.3">
      <c r="A15731" t="s">
        <v>15582</v>
      </c>
      <c r="B15731">
        <v>4130</v>
      </c>
      <c r="C15731" t="s">
        <v>4</v>
      </c>
      <c r="D15731" s="1">
        <v>42054.127314814818</v>
      </c>
      <c r="E15731" s="1">
        <v>42054.154722222222</v>
      </c>
      <c r="F15731">
        <v>1</v>
      </c>
    </row>
    <row r="15732" spans="1:6" hidden="1" x14ac:dyDescent="0.3">
      <c r="A15732" t="s">
        <v>15583</v>
      </c>
      <c r="B15732">
        <v>4129</v>
      </c>
      <c r="C15732" t="s">
        <v>4</v>
      </c>
      <c r="D15732" s="1">
        <v>42054.123437499999</v>
      </c>
      <c r="E15732" s="1">
        <v>42054.139641203707</v>
      </c>
      <c r="F15732">
        <v>3</v>
      </c>
    </row>
    <row r="15733" spans="1:6" hidden="1" x14ac:dyDescent="0.3">
      <c r="A15733" t="s">
        <v>15584</v>
      </c>
      <c r="B15733">
        <v>4128</v>
      </c>
      <c r="C15733" t="s">
        <v>4</v>
      </c>
      <c r="D15733" s="1">
        <v>42054.108541666668</v>
      </c>
      <c r="E15733" s="1">
        <v>42662.949675925927</v>
      </c>
      <c r="F15733">
        <v>5</v>
      </c>
    </row>
    <row r="15734" spans="1:6" x14ac:dyDescent="0.3">
      <c r="A15734" t="s">
        <v>15585</v>
      </c>
      <c r="B15734">
        <v>4127</v>
      </c>
      <c r="C15734" t="s">
        <v>8</v>
      </c>
      <c r="D15734" s="1">
        <v>42054.080104166664</v>
      </c>
      <c r="E15734" t="s">
        <v>9</v>
      </c>
      <c r="F15734">
        <v>2</v>
      </c>
    </row>
    <row r="15735" spans="1:6" hidden="1" x14ac:dyDescent="0.3">
      <c r="A15735" t="s">
        <v>15586</v>
      </c>
      <c r="B15735">
        <v>4126</v>
      </c>
      <c r="C15735" t="s">
        <v>4</v>
      </c>
      <c r="D15735" s="1">
        <v>42053.867951388886</v>
      </c>
      <c r="E15735" s="1">
        <v>42173.172210648147</v>
      </c>
      <c r="F15735">
        <v>10</v>
      </c>
    </row>
    <row r="15736" spans="1:6" hidden="1" x14ac:dyDescent="0.3">
      <c r="A15736" t="s">
        <v>15587</v>
      </c>
      <c r="B15736">
        <v>4125</v>
      </c>
      <c r="C15736" t="s">
        <v>4</v>
      </c>
      <c r="D15736" s="1">
        <v>42053.862303240741</v>
      </c>
      <c r="E15736" s="1">
        <v>42053.867245370369</v>
      </c>
      <c r="F15736">
        <v>1</v>
      </c>
    </row>
    <row r="15737" spans="1:6" hidden="1" x14ac:dyDescent="0.3">
      <c r="A15737" t="s">
        <v>15588</v>
      </c>
      <c r="B15737">
        <v>4124</v>
      </c>
      <c r="C15737" t="s">
        <v>4</v>
      </c>
      <c r="D15737" s="1">
        <v>42053.691400462965</v>
      </c>
      <c r="E15737" s="1">
        <v>43407.746701388889</v>
      </c>
      <c r="F15737">
        <v>0</v>
      </c>
    </row>
    <row r="15738" spans="1:6" hidden="1" x14ac:dyDescent="0.3">
      <c r="A15738" t="s">
        <v>15589</v>
      </c>
      <c r="B15738">
        <v>4123</v>
      </c>
      <c r="C15738" t="s">
        <v>4</v>
      </c>
      <c r="D15738" s="1">
        <v>42053.61855324074</v>
      </c>
      <c r="E15738" s="1">
        <v>42054.055810185186</v>
      </c>
      <c r="F15738">
        <v>3</v>
      </c>
    </row>
    <row r="15739" spans="1:6" x14ac:dyDescent="0.3">
      <c r="A15739" t="s">
        <v>15590</v>
      </c>
      <c r="B15739">
        <v>4122</v>
      </c>
      <c r="C15739" t="s">
        <v>8</v>
      </c>
      <c r="D15739" s="1">
        <v>42053.359479166669</v>
      </c>
      <c r="E15739" t="s">
        <v>9</v>
      </c>
      <c r="F15739">
        <v>12</v>
      </c>
    </row>
    <row r="15740" spans="1:6" hidden="1" x14ac:dyDescent="0.3">
      <c r="A15740" t="s">
        <v>15591</v>
      </c>
      <c r="B15740">
        <v>4121</v>
      </c>
      <c r="C15740" t="s">
        <v>4</v>
      </c>
      <c r="D15740" s="1">
        <v>42053.125659722224</v>
      </c>
      <c r="E15740" s="1">
        <v>42053.644745370373</v>
      </c>
      <c r="F15740">
        <v>2</v>
      </c>
    </row>
    <row r="15741" spans="1:6" hidden="1" x14ac:dyDescent="0.3">
      <c r="A15741" t="s">
        <v>15592</v>
      </c>
      <c r="B15741">
        <v>4120</v>
      </c>
      <c r="C15741" t="s">
        <v>4</v>
      </c>
      <c r="D15741" s="1">
        <v>42053.081365740742</v>
      </c>
      <c r="E15741" s="1">
        <v>42192.221550925926</v>
      </c>
      <c r="F15741">
        <v>2</v>
      </c>
    </row>
    <row r="15742" spans="1:6" hidden="1" x14ac:dyDescent="0.3">
      <c r="A15742" t="s">
        <v>15593</v>
      </c>
      <c r="B15742">
        <v>4119</v>
      </c>
      <c r="C15742" t="s">
        <v>4</v>
      </c>
      <c r="D15742" s="1">
        <v>42052.977847222224</v>
      </c>
      <c r="E15742" s="1">
        <v>42093.160925925928</v>
      </c>
      <c r="F15742">
        <v>12</v>
      </c>
    </row>
    <row r="15743" spans="1:6" hidden="1" x14ac:dyDescent="0.3">
      <c r="A15743" t="s">
        <v>15594</v>
      </c>
      <c r="B15743">
        <v>4118</v>
      </c>
      <c r="C15743" t="s">
        <v>4</v>
      </c>
      <c r="D15743" s="1">
        <v>42052.937326388892</v>
      </c>
      <c r="E15743" s="1">
        <v>42075.987222222226</v>
      </c>
      <c r="F15743">
        <v>20</v>
      </c>
    </row>
    <row r="15744" spans="1:6" hidden="1" x14ac:dyDescent="0.3">
      <c r="A15744" t="s">
        <v>15595</v>
      </c>
      <c r="B15744">
        <v>4117</v>
      </c>
      <c r="C15744" t="s">
        <v>4</v>
      </c>
      <c r="D15744" s="1">
        <v>42052.886400462965</v>
      </c>
      <c r="E15744" s="1">
        <v>42052.915000000001</v>
      </c>
      <c r="F15744">
        <v>2</v>
      </c>
    </row>
    <row r="15745" spans="1:6" hidden="1" x14ac:dyDescent="0.3">
      <c r="A15745" t="s">
        <v>15596</v>
      </c>
      <c r="B15745">
        <v>4116</v>
      </c>
      <c r="C15745" t="s">
        <v>4</v>
      </c>
      <c r="D15745" s="1">
        <v>42052.885231481479</v>
      </c>
      <c r="E15745" s="1">
        <v>42052.959837962961</v>
      </c>
      <c r="F15745">
        <v>1</v>
      </c>
    </row>
    <row r="15746" spans="1:6" x14ac:dyDescent="0.3">
      <c r="A15746" t="s">
        <v>15597</v>
      </c>
      <c r="B15746">
        <v>4115</v>
      </c>
      <c r="C15746" t="s">
        <v>8</v>
      </c>
      <c r="D15746" s="1">
        <v>42052.479467592595</v>
      </c>
      <c r="E15746" t="s">
        <v>9</v>
      </c>
      <c r="F15746">
        <v>9</v>
      </c>
    </row>
    <row r="15747" spans="1:6" hidden="1" x14ac:dyDescent="0.3">
      <c r="A15747" t="s">
        <v>15598</v>
      </c>
      <c r="B15747">
        <v>4114</v>
      </c>
      <c r="C15747" t="s">
        <v>4</v>
      </c>
      <c r="D15747" s="1">
        <v>42052.061180555553</v>
      </c>
      <c r="E15747" s="1">
        <v>42140.113078703704</v>
      </c>
      <c r="F15747">
        <v>7</v>
      </c>
    </row>
    <row r="15748" spans="1:6" hidden="1" x14ac:dyDescent="0.3">
      <c r="A15748" t="s">
        <v>15599</v>
      </c>
      <c r="B15748">
        <v>4113</v>
      </c>
      <c r="C15748" t="s">
        <v>4</v>
      </c>
      <c r="D15748" s="1">
        <v>42052.059918981482</v>
      </c>
      <c r="E15748" s="1">
        <v>42076.58021990741</v>
      </c>
      <c r="F15748">
        <v>4</v>
      </c>
    </row>
    <row r="15749" spans="1:6" hidden="1" x14ac:dyDescent="0.3">
      <c r="A15749" t="s">
        <v>15600</v>
      </c>
      <c r="B15749">
        <v>4112</v>
      </c>
      <c r="C15749" t="s">
        <v>4</v>
      </c>
      <c r="D15749" s="1">
        <v>42052.059270833335</v>
      </c>
      <c r="E15749" s="1">
        <v>42060.447164351855</v>
      </c>
      <c r="F15749">
        <v>2</v>
      </c>
    </row>
    <row r="15750" spans="1:6" hidden="1" x14ac:dyDescent="0.3">
      <c r="A15750" t="s">
        <v>15601</v>
      </c>
      <c r="B15750">
        <v>4111</v>
      </c>
      <c r="C15750" t="s">
        <v>4</v>
      </c>
      <c r="D15750" s="1">
        <v>42052.058622685188</v>
      </c>
      <c r="E15750" s="1">
        <v>42063.006689814814</v>
      </c>
      <c r="F15750">
        <v>3</v>
      </c>
    </row>
    <row r="15751" spans="1:6" hidden="1" x14ac:dyDescent="0.3">
      <c r="A15751" t="s">
        <v>15602</v>
      </c>
      <c r="B15751">
        <v>4110</v>
      </c>
      <c r="C15751" t="s">
        <v>4</v>
      </c>
      <c r="D15751" s="1">
        <v>42052.054502314815</v>
      </c>
      <c r="E15751" s="1">
        <v>42067.615555555552</v>
      </c>
      <c r="F15751">
        <v>2</v>
      </c>
    </row>
    <row r="15752" spans="1:6" hidden="1" x14ac:dyDescent="0.3">
      <c r="A15752" t="s">
        <v>15603</v>
      </c>
      <c r="B15752">
        <v>4109</v>
      </c>
      <c r="C15752" t="s">
        <v>4</v>
      </c>
      <c r="D15752" s="1">
        <v>42051.970185185186</v>
      </c>
      <c r="E15752" s="1">
        <v>43084.799768518518</v>
      </c>
      <c r="F15752">
        <v>22</v>
      </c>
    </row>
    <row r="15753" spans="1:6" hidden="1" x14ac:dyDescent="0.3">
      <c r="A15753" t="s">
        <v>15604</v>
      </c>
      <c r="B15753">
        <v>4108</v>
      </c>
      <c r="C15753" t="s">
        <v>4</v>
      </c>
      <c r="D15753" s="1">
        <v>42051.820324074077</v>
      </c>
      <c r="E15753" s="1">
        <v>42688.910231481481</v>
      </c>
      <c r="F15753">
        <v>15</v>
      </c>
    </row>
    <row r="15754" spans="1:6" hidden="1" x14ac:dyDescent="0.3">
      <c r="A15754" t="s">
        <v>15605</v>
      </c>
      <c r="B15754">
        <v>4107</v>
      </c>
      <c r="C15754" t="s">
        <v>4</v>
      </c>
      <c r="D15754" s="1">
        <v>42051.632199074076</v>
      </c>
      <c r="E15754" s="1">
        <v>42052.049189814818</v>
      </c>
      <c r="F15754">
        <v>4</v>
      </c>
    </row>
    <row r="15755" spans="1:6" hidden="1" x14ac:dyDescent="0.3">
      <c r="A15755" t="s">
        <v>15606</v>
      </c>
      <c r="B15755">
        <v>4106</v>
      </c>
      <c r="C15755" t="s">
        <v>4</v>
      </c>
      <c r="D15755" s="1">
        <v>42051.401331018518</v>
      </c>
      <c r="E15755" s="1">
        <v>42051.411562499998</v>
      </c>
      <c r="F15755">
        <v>2</v>
      </c>
    </row>
    <row r="15756" spans="1:6" hidden="1" x14ac:dyDescent="0.3">
      <c r="A15756" t="s">
        <v>15607</v>
      </c>
      <c r="B15756">
        <v>4105</v>
      </c>
      <c r="C15756" t="s">
        <v>4</v>
      </c>
      <c r="D15756" s="1">
        <v>42051.340995370374</v>
      </c>
      <c r="E15756" s="1">
        <v>42052.023379629631</v>
      </c>
      <c r="F15756">
        <v>2</v>
      </c>
    </row>
    <row r="15757" spans="1:6" hidden="1" x14ac:dyDescent="0.3">
      <c r="A15757" t="s">
        <v>15608</v>
      </c>
      <c r="B15757">
        <v>4104</v>
      </c>
      <c r="C15757" t="s">
        <v>4</v>
      </c>
      <c r="D15757" s="1">
        <v>42051.141296296293</v>
      </c>
      <c r="E15757" s="1">
        <v>42051.193020833336</v>
      </c>
      <c r="F15757">
        <v>1</v>
      </c>
    </row>
    <row r="15758" spans="1:6" hidden="1" x14ac:dyDescent="0.3">
      <c r="A15758" t="s">
        <v>15609</v>
      </c>
      <c r="B15758">
        <v>4103</v>
      </c>
      <c r="C15758" t="s">
        <v>4</v>
      </c>
      <c r="D15758" s="1">
        <v>42051.026932870373</v>
      </c>
      <c r="E15758" s="1">
        <v>42811.790717592594</v>
      </c>
      <c r="F15758">
        <v>10</v>
      </c>
    </row>
    <row r="15759" spans="1:6" hidden="1" x14ac:dyDescent="0.3">
      <c r="A15759" t="s">
        <v>15610</v>
      </c>
      <c r="B15759">
        <v>4102</v>
      </c>
      <c r="C15759" t="s">
        <v>4</v>
      </c>
      <c r="D15759" s="1">
        <v>42050.823460648149</v>
      </c>
      <c r="E15759" s="1">
        <v>42052.956956018519</v>
      </c>
      <c r="F15759">
        <v>11</v>
      </c>
    </row>
    <row r="15760" spans="1:6" hidden="1" x14ac:dyDescent="0.3">
      <c r="A15760" t="s">
        <v>15611</v>
      </c>
      <c r="B15760">
        <v>4101</v>
      </c>
      <c r="C15760" t="s">
        <v>4</v>
      </c>
      <c r="D15760" s="1">
        <v>42050.651875000003</v>
      </c>
      <c r="E15760" s="1">
        <v>42050.848425925928</v>
      </c>
      <c r="F15760">
        <v>5</v>
      </c>
    </row>
    <row r="15761" spans="1:6" hidden="1" x14ac:dyDescent="0.3">
      <c r="A15761" t="s">
        <v>15612</v>
      </c>
      <c r="B15761">
        <v>4100</v>
      </c>
      <c r="C15761" t="s">
        <v>4</v>
      </c>
      <c r="D15761" s="1">
        <v>42050.625347222223</v>
      </c>
      <c r="E15761" s="1">
        <v>42051.58488425926</v>
      </c>
      <c r="F15761">
        <v>15</v>
      </c>
    </row>
    <row r="15762" spans="1:6" hidden="1" x14ac:dyDescent="0.3">
      <c r="A15762" t="s">
        <v>15613</v>
      </c>
      <c r="B15762">
        <v>4099</v>
      </c>
      <c r="C15762" t="s">
        <v>4</v>
      </c>
      <c r="D15762" s="1">
        <v>42050.255752314813</v>
      </c>
      <c r="E15762" s="1">
        <v>42051.019050925926</v>
      </c>
      <c r="F15762">
        <v>4</v>
      </c>
    </row>
    <row r="15763" spans="1:6" hidden="1" x14ac:dyDescent="0.3">
      <c r="A15763" t="s">
        <v>15614</v>
      </c>
      <c r="B15763">
        <v>4098</v>
      </c>
      <c r="C15763" t="s">
        <v>4</v>
      </c>
      <c r="D15763" s="1">
        <v>42049.974074074074</v>
      </c>
      <c r="E15763" s="1">
        <v>42051.58488425926</v>
      </c>
      <c r="F15763">
        <v>2</v>
      </c>
    </row>
    <row r="15764" spans="1:6" hidden="1" x14ac:dyDescent="0.3">
      <c r="A15764" t="s">
        <v>15615</v>
      </c>
      <c r="B15764">
        <v>4097</v>
      </c>
      <c r="C15764" t="s">
        <v>4</v>
      </c>
      <c r="D15764" s="1">
        <v>42048.904606481483</v>
      </c>
      <c r="E15764" s="1">
        <v>42051.133472222224</v>
      </c>
      <c r="F15764">
        <v>7</v>
      </c>
    </row>
    <row r="15765" spans="1:6" hidden="1" x14ac:dyDescent="0.3">
      <c r="A15765" t="s">
        <v>15616</v>
      </c>
      <c r="B15765">
        <v>4096</v>
      </c>
      <c r="C15765" t="s">
        <v>4</v>
      </c>
      <c r="D15765" s="1">
        <v>42048.409456018519</v>
      </c>
      <c r="E15765" s="1">
        <v>42048.430775462963</v>
      </c>
      <c r="F15765">
        <v>6</v>
      </c>
    </row>
    <row r="15766" spans="1:6" hidden="1" x14ac:dyDescent="0.3">
      <c r="A15766" t="s">
        <v>15617</v>
      </c>
      <c r="B15766">
        <v>4095</v>
      </c>
      <c r="C15766" t="s">
        <v>4</v>
      </c>
      <c r="D15766" s="1">
        <v>42047.699479166666</v>
      </c>
      <c r="E15766" s="1">
        <v>42047.70853009259</v>
      </c>
      <c r="F15766">
        <v>1</v>
      </c>
    </row>
    <row r="15767" spans="1:6" hidden="1" x14ac:dyDescent="0.3">
      <c r="A15767" t="s">
        <v>15618</v>
      </c>
      <c r="B15767">
        <v>4094</v>
      </c>
      <c r="C15767" t="s">
        <v>4</v>
      </c>
      <c r="D15767" s="1">
        <v>42045.888564814813</v>
      </c>
      <c r="E15767" s="1">
        <v>43105.425162037034</v>
      </c>
      <c r="F15767">
        <v>7</v>
      </c>
    </row>
    <row r="15768" spans="1:6" hidden="1" x14ac:dyDescent="0.3">
      <c r="A15768" t="s">
        <v>15619</v>
      </c>
      <c r="B15768">
        <v>4093</v>
      </c>
      <c r="C15768" t="s">
        <v>4</v>
      </c>
      <c r="D15768" s="1">
        <v>42045.666250000002</v>
      </c>
      <c r="E15768" s="1">
        <v>42054.082638888889</v>
      </c>
      <c r="F15768">
        <v>3</v>
      </c>
    </row>
    <row r="15769" spans="1:6" hidden="1" x14ac:dyDescent="0.3">
      <c r="A15769" t="s">
        <v>15620</v>
      </c>
      <c r="B15769">
        <v>4092</v>
      </c>
      <c r="C15769" t="s">
        <v>4</v>
      </c>
      <c r="D15769" s="1">
        <v>42045.571238425924</v>
      </c>
      <c r="E15769" s="1">
        <v>42171.619641203702</v>
      </c>
      <c r="F15769">
        <v>34</v>
      </c>
    </row>
    <row r="15770" spans="1:6" hidden="1" x14ac:dyDescent="0.3">
      <c r="A15770" t="s">
        <v>15621</v>
      </c>
      <c r="B15770">
        <v>4091</v>
      </c>
      <c r="C15770" t="s">
        <v>4</v>
      </c>
      <c r="D15770" s="1">
        <v>42045.253692129627</v>
      </c>
      <c r="E15770" s="1">
        <v>42149.969490740739</v>
      </c>
      <c r="F15770">
        <v>43</v>
      </c>
    </row>
    <row r="15771" spans="1:6" hidden="1" x14ac:dyDescent="0.3">
      <c r="A15771" t="s">
        <v>15622</v>
      </c>
      <c r="B15771">
        <v>4090</v>
      </c>
      <c r="C15771" t="s">
        <v>4</v>
      </c>
      <c r="D15771" s="1">
        <v>42044.866423611114</v>
      </c>
      <c r="E15771" s="1">
        <v>44026.609606481485</v>
      </c>
      <c r="F15771">
        <v>5</v>
      </c>
    </row>
    <row r="15772" spans="1:6" hidden="1" x14ac:dyDescent="0.3">
      <c r="A15772" t="s">
        <v>15623</v>
      </c>
      <c r="B15772">
        <v>4089</v>
      </c>
      <c r="C15772" t="s">
        <v>4</v>
      </c>
      <c r="D15772" s="1">
        <v>42044.850324074076</v>
      </c>
      <c r="E15772" s="1">
        <v>42046.725740740738</v>
      </c>
      <c r="F15772">
        <v>0</v>
      </c>
    </row>
    <row r="15773" spans="1:6" hidden="1" x14ac:dyDescent="0.3">
      <c r="A15773" t="s">
        <v>15624</v>
      </c>
      <c r="B15773">
        <v>4088</v>
      </c>
      <c r="C15773" t="s">
        <v>4</v>
      </c>
      <c r="D15773" s="1">
        <v>42044.840682870374</v>
      </c>
      <c r="E15773" s="1">
        <v>42106.015219907407</v>
      </c>
      <c r="F15773">
        <v>3</v>
      </c>
    </row>
    <row r="15774" spans="1:6" hidden="1" x14ac:dyDescent="0.3">
      <c r="A15774" t="s">
        <v>15625</v>
      </c>
      <c r="B15774">
        <v>4087</v>
      </c>
      <c r="C15774" t="s">
        <v>4</v>
      </c>
      <c r="D15774" s="1">
        <v>42044.815937500003</v>
      </c>
      <c r="E15774" s="1">
        <v>42046.709594907406</v>
      </c>
      <c r="F15774">
        <v>3</v>
      </c>
    </row>
    <row r="15775" spans="1:6" hidden="1" x14ac:dyDescent="0.3">
      <c r="A15775" t="s">
        <v>15626</v>
      </c>
      <c r="B15775">
        <v>4086</v>
      </c>
      <c r="C15775" t="s">
        <v>4</v>
      </c>
      <c r="D15775" s="1">
        <v>42044.054120370369</v>
      </c>
      <c r="E15775" s="1">
        <v>42044.820115740738</v>
      </c>
      <c r="F15775">
        <v>13</v>
      </c>
    </row>
    <row r="15776" spans="1:6" x14ac:dyDescent="0.3">
      <c r="A15776" t="s">
        <v>15627</v>
      </c>
      <c r="B15776">
        <v>4085</v>
      </c>
      <c r="C15776" t="s">
        <v>8</v>
      </c>
      <c r="D15776" s="1">
        <v>42044.012743055559</v>
      </c>
      <c r="E15776" t="s">
        <v>9</v>
      </c>
      <c r="F15776">
        <v>16</v>
      </c>
    </row>
    <row r="15777" spans="1:6" hidden="1" x14ac:dyDescent="0.3">
      <c r="A15777" t="s">
        <v>15628</v>
      </c>
      <c r="B15777">
        <v>4084</v>
      </c>
      <c r="C15777" t="s">
        <v>4</v>
      </c>
      <c r="D15777" s="1">
        <v>42043.942546296297</v>
      </c>
      <c r="E15777" s="1">
        <v>42054.099432870367</v>
      </c>
      <c r="F15777">
        <v>3</v>
      </c>
    </row>
    <row r="15778" spans="1:6" hidden="1" x14ac:dyDescent="0.3">
      <c r="A15778" t="s">
        <v>15629</v>
      </c>
      <c r="B15778">
        <v>4083</v>
      </c>
      <c r="C15778" t="s">
        <v>4</v>
      </c>
      <c r="D15778" s="1">
        <v>42043.627662037034</v>
      </c>
      <c r="E15778" s="1">
        <v>42054.112569444442</v>
      </c>
      <c r="F15778">
        <v>25</v>
      </c>
    </row>
    <row r="15779" spans="1:6" hidden="1" x14ac:dyDescent="0.3">
      <c r="A15779" t="s">
        <v>15630</v>
      </c>
      <c r="B15779">
        <v>4082</v>
      </c>
      <c r="C15779" t="s">
        <v>4</v>
      </c>
      <c r="D15779" s="1">
        <v>42043.316423611112</v>
      </c>
      <c r="E15779" s="1">
        <v>42078.976226851853</v>
      </c>
      <c r="F15779">
        <v>1</v>
      </c>
    </row>
    <row r="15780" spans="1:6" hidden="1" x14ac:dyDescent="0.3">
      <c r="A15780" t="s">
        <v>15631</v>
      </c>
      <c r="B15780">
        <v>4081</v>
      </c>
      <c r="C15780" t="s">
        <v>4</v>
      </c>
      <c r="D15780" s="1">
        <v>42043.130578703705</v>
      </c>
      <c r="E15780" s="1">
        <v>42043.328657407408</v>
      </c>
      <c r="F15780">
        <v>7</v>
      </c>
    </row>
    <row r="15781" spans="1:6" hidden="1" x14ac:dyDescent="0.3">
      <c r="A15781" t="s">
        <v>15632</v>
      </c>
      <c r="B15781">
        <v>4080</v>
      </c>
      <c r="C15781" t="s">
        <v>4</v>
      </c>
      <c r="D15781" s="1">
        <v>42043.079791666663</v>
      </c>
      <c r="E15781" s="1">
        <v>42043.345706018517</v>
      </c>
      <c r="F15781">
        <v>1</v>
      </c>
    </row>
    <row r="15782" spans="1:6" hidden="1" x14ac:dyDescent="0.3">
      <c r="A15782" t="s">
        <v>15633</v>
      </c>
      <c r="B15782">
        <v>4079</v>
      </c>
      <c r="C15782" t="s">
        <v>4</v>
      </c>
      <c r="D15782" s="1">
        <v>42043.07644675926</v>
      </c>
      <c r="E15782" s="1">
        <v>42054.075300925928</v>
      </c>
      <c r="F15782">
        <v>4</v>
      </c>
    </row>
    <row r="15783" spans="1:6" hidden="1" x14ac:dyDescent="0.3">
      <c r="A15783" t="s">
        <v>15634</v>
      </c>
      <c r="B15783">
        <v>4078</v>
      </c>
      <c r="C15783" t="s">
        <v>4</v>
      </c>
      <c r="D15783" s="1">
        <v>42042.954351851855</v>
      </c>
      <c r="E15783" s="1">
        <v>42044.648263888892</v>
      </c>
      <c r="F15783">
        <v>5</v>
      </c>
    </row>
    <row r="15784" spans="1:6" hidden="1" x14ac:dyDescent="0.3">
      <c r="A15784" t="s">
        <v>15635</v>
      </c>
      <c r="B15784">
        <v>4077</v>
      </c>
      <c r="C15784" t="s">
        <v>4</v>
      </c>
      <c r="D15784" s="1">
        <v>42042.926759259259</v>
      </c>
      <c r="E15784" s="1">
        <v>42978.2658912037</v>
      </c>
      <c r="F15784">
        <v>10</v>
      </c>
    </row>
    <row r="15785" spans="1:6" hidden="1" x14ac:dyDescent="0.3">
      <c r="A15785" t="s">
        <v>15636</v>
      </c>
      <c r="B15785">
        <v>4076</v>
      </c>
      <c r="C15785" t="s">
        <v>4</v>
      </c>
      <c r="D15785" s="1">
        <v>42042.745243055557</v>
      </c>
      <c r="E15785" s="1">
        <v>42046.709675925929</v>
      </c>
      <c r="F15785">
        <v>8</v>
      </c>
    </row>
    <row r="15786" spans="1:6" hidden="1" x14ac:dyDescent="0.3">
      <c r="A15786" t="s">
        <v>15637</v>
      </c>
      <c r="B15786">
        <v>4075</v>
      </c>
      <c r="C15786" t="s">
        <v>4</v>
      </c>
      <c r="D15786" s="1">
        <v>42042.629814814813</v>
      </c>
      <c r="E15786" s="1">
        <v>42074.558576388888</v>
      </c>
      <c r="F15786">
        <v>22</v>
      </c>
    </row>
    <row r="15787" spans="1:6" hidden="1" x14ac:dyDescent="0.3">
      <c r="A15787" t="s">
        <v>15638</v>
      </c>
      <c r="B15787">
        <v>4074</v>
      </c>
      <c r="C15787" t="s">
        <v>4</v>
      </c>
      <c r="D15787" s="1">
        <v>42041.95103009259</v>
      </c>
      <c r="E15787" s="1">
        <v>42046.725810185184</v>
      </c>
      <c r="F15787">
        <v>5</v>
      </c>
    </row>
    <row r="15788" spans="1:6" hidden="1" x14ac:dyDescent="0.3">
      <c r="A15788" t="s">
        <v>15639</v>
      </c>
      <c r="B15788">
        <v>4073</v>
      </c>
      <c r="C15788" t="s">
        <v>4</v>
      </c>
      <c r="D15788" s="1">
        <v>42041.820173611108</v>
      </c>
      <c r="E15788" s="1">
        <v>42054.075312499997</v>
      </c>
      <c r="F15788">
        <v>2</v>
      </c>
    </row>
    <row r="15789" spans="1:6" hidden="1" x14ac:dyDescent="0.3">
      <c r="A15789" t="s">
        <v>15640</v>
      </c>
      <c r="B15789">
        <v>4072</v>
      </c>
      <c r="C15789" t="s">
        <v>4</v>
      </c>
      <c r="D15789" s="1">
        <v>42041.771331018521</v>
      </c>
      <c r="E15789" s="1">
        <v>42041.788472222222</v>
      </c>
      <c r="F15789">
        <v>5</v>
      </c>
    </row>
    <row r="15790" spans="1:6" hidden="1" x14ac:dyDescent="0.3">
      <c r="A15790" t="s">
        <v>15641</v>
      </c>
      <c r="B15790">
        <v>4071</v>
      </c>
      <c r="C15790" t="s">
        <v>4</v>
      </c>
      <c r="D15790" s="1">
        <v>42041.722280092596</v>
      </c>
      <c r="E15790" s="1">
        <v>42041.802627314813</v>
      </c>
      <c r="F15790">
        <v>5</v>
      </c>
    </row>
    <row r="15791" spans="1:6" hidden="1" x14ac:dyDescent="0.3">
      <c r="A15791" t="s">
        <v>15642</v>
      </c>
      <c r="B15791">
        <v>4070</v>
      </c>
      <c r="C15791" t="s">
        <v>4</v>
      </c>
      <c r="D15791" s="1">
        <v>42041.643553240741</v>
      </c>
      <c r="E15791" s="1">
        <v>42080.594861111109</v>
      </c>
      <c r="F15791">
        <v>4</v>
      </c>
    </row>
    <row r="15792" spans="1:6" hidden="1" x14ac:dyDescent="0.3">
      <c r="A15792" t="s">
        <v>15637</v>
      </c>
      <c r="B15792">
        <v>4069</v>
      </c>
      <c r="C15792" t="s">
        <v>4</v>
      </c>
      <c r="D15792" s="1">
        <v>42041.626608796294</v>
      </c>
      <c r="E15792" s="1">
        <v>42042.628692129627</v>
      </c>
      <c r="F15792">
        <v>3</v>
      </c>
    </row>
    <row r="15793" spans="1:6" hidden="1" x14ac:dyDescent="0.3">
      <c r="A15793" t="s">
        <v>15643</v>
      </c>
      <c r="B15793">
        <v>4068</v>
      </c>
      <c r="C15793" t="s">
        <v>4</v>
      </c>
      <c r="D15793" s="1">
        <v>42041.379513888889</v>
      </c>
      <c r="E15793" s="1">
        <v>42088.11822916667</v>
      </c>
      <c r="F15793">
        <v>1</v>
      </c>
    </row>
    <row r="15794" spans="1:6" x14ac:dyDescent="0.3">
      <c r="A15794" t="s">
        <v>15644</v>
      </c>
      <c r="B15794">
        <v>4067</v>
      </c>
      <c r="C15794" t="s">
        <v>8</v>
      </c>
      <c r="D15794" s="1">
        <v>42040.923900462964</v>
      </c>
      <c r="E15794" t="s">
        <v>9</v>
      </c>
      <c r="F15794">
        <v>12</v>
      </c>
    </row>
    <row r="15795" spans="1:6" hidden="1" x14ac:dyDescent="0.3">
      <c r="A15795" t="s">
        <v>15645</v>
      </c>
      <c r="B15795">
        <v>4066</v>
      </c>
      <c r="C15795" t="s">
        <v>4</v>
      </c>
      <c r="D15795" s="1">
        <v>42040.673055555555</v>
      </c>
      <c r="E15795" s="1">
        <v>42172.220497685186</v>
      </c>
      <c r="F15795">
        <v>1</v>
      </c>
    </row>
    <row r="15796" spans="1:6" hidden="1" x14ac:dyDescent="0.3">
      <c r="A15796" t="s">
        <v>15646</v>
      </c>
      <c r="B15796">
        <v>4065</v>
      </c>
      <c r="C15796" t="s">
        <v>4</v>
      </c>
      <c r="D15796" s="1">
        <v>42040.600451388891</v>
      </c>
      <c r="E15796" s="1">
        <v>42041.636701388888</v>
      </c>
      <c r="F15796">
        <v>7</v>
      </c>
    </row>
    <row r="15797" spans="1:6" hidden="1" x14ac:dyDescent="0.3">
      <c r="A15797" t="s">
        <v>15647</v>
      </c>
      <c r="B15797">
        <v>4064</v>
      </c>
      <c r="C15797" t="s">
        <v>4</v>
      </c>
      <c r="D15797" s="1">
        <v>42038.439502314817</v>
      </c>
      <c r="E15797" s="1">
        <v>42038.525439814817</v>
      </c>
      <c r="F15797">
        <v>2</v>
      </c>
    </row>
    <row r="15798" spans="1:6" hidden="1" x14ac:dyDescent="0.3">
      <c r="A15798" t="s">
        <v>15648</v>
      </c>
      <c r="B15798">
        <v>4063</v>
      </c>
      <c r="C15798" t="s">
        <v>4</v>
      </c>
      <c r="D15798" s="1">
        <v>42037.827824074076</v>
      </c>
      <c r="E15798" s="1">
        <v>43378.978217592594</v>
      </c>
      <c r="F15798">
        <v>10</v>
      </c>
    </row>
    <row r="15799" spans="1:6" hidden="1" x14ac:dyDescent="0.3">
      <c r="A15799" t="s">
        <v>15649</v>
      </c>
      <c r="B15799">
        <v>4062</v>
      </c>
      <c r="C15799" t="s">
        <v>4</v>
      </c>
      <c r="D15799" s="1">
        <v>42037.711435185185</v>
      </c>
      <c r="E15799" s="1">
        <v>42870.205138888887</v>
      </c>
      <c r="F15799">
        <v>10</v>
      </c>
    </row>
    <row r="15800" spans="1:6" hidden="1" x14ac:dyDescent="0.3">
      <c r="A15800" t="s">
        <v>15650</v>
      </c>
      <c r="B15800">
        <v>4061</v>
      </c>
      <c r="C15800" t="s">
        <v>4</v>
      </c>
      <c r="D15800" s="1">
        <v>42037.165868055556</v>
      </c>
      <c r="E15800" s="1">
        <v>42069.650740740741</v>
      </c>
      <c r="F15800">
        <v>25</v>
      </c>
    </row>
    <row r="15801" spans="1:6" hidden="1" x14ac:dyDescent="0.3">
      <c r="A15801" t="s">
        <v>15651</v>
      </c>
      <c r="B15801">
        <v>4060</v>
      </c>
      <c r="C15801" t="s">
        <v>4</v>
      </c>
      <c r="D15801" s="1">
        <v>42036.946250000001</v>
      </c>
      <c r="E15801" s="1">
        <v>42037.074143518519</v>
      </c>
      <c r="F15801">
        <v>1</v>
      </c>
    </row>
    <row r="15802" spans="1:6" hidden="1" x14ac:dyDescent="0.3">
      <c r="A15802" t="s">
        <v>15652</v>
      </c>
      <c r="B15802">
        <v>4059</v>
      </c>
      <c r="C15802" t="s">
        <v>4</v>
      </c>
      <c r="D15802" s="1">
        <v>42036.049699074072</v>
      </c>
      <c r="E15802" s="1">
        <v>43647.850428240738</v>
      </c>
      <c r="F15802">
        <v>17</v>
      </c>
    </row>
    <row r="15803" spans="1:6" x14ac:dyDescent="0.3">
      <c r="A15803" t="s">
        <v>15653</v>
      </c>
      <c r="B15803">
        <v>4058</v>
      </c>
      <c r="C15803" t="s">
        <v>8</v>
      </c>
      <c r="D15803" s="1">
        <v>42035.858460648145</v>
      </c>
      <c r="E15803" t="s">
        <v>9</v>
      </c>
      <c r="F15803">
        <v>0</v>
      </c>
    </row>
    <row r="15804" spans="1:6" hidden="1" x14ac:dyDescent="0.3">
      <c r="A15804" t="s">
        <v>15654</v>
      </c>
      <c r="B15804">
        <v>4057</v>
      </c>
      <c r="C15804" t="s">
        <v>4</v>
      </c>
      <c r="D15804" s="1">
        <v>42035.603715277779</v>
      </c>
      <c r="E15804" s="1">
        <v>42035.731446759259</v>
      </c>
      <c r="F15804">
        <v>2</v>
      </c>
    </row>
    <row r="15805" spans="1:6" hidden="1" x14ac:dyDescent="0.3">
      <c r="A15805" t="s">
        <v>15655</v>
      </c>
      <c r="B15805">
        <v>4056</v>
      </c>
      <c r="C15805" t="s">
        <v>4</v>
      </c>
      <c r="D15805" s="1">
        <v>42034.948784722219</v>
      </c>
      <c r="E15805" s="1">
        <v>42035.401562500003</v>
      </c>
      <c r="F15805">
        <v>1</v>
      </c>
    </row>
    <row r="15806" spans="1:6" hidden="1" x14ac:dyDescent="0.3">
      <c r="A15806" t="s">
        <v>15656</v>
      </c>
      <c r="B15806">
        <v>4055</v>
      </c>
      <c r="C15806" t="s">
        <v>4</v>
      </c>
      <c r="D15806" s="1">
        <v>42034.673900462964</v>
      </c>
      <c r="E15806" s="1">
        <v>42036.933449074073</v>
      </c>
      <c r="F15806">
        <v>4</v>
      </c>
    </row>
    <row r="15807" spans="1:6" hidden="1" x14ac:dyDescent="0.3">
      <c r="A15807" t="s">
        <v>15657</v>
      </c>
      <c r="B15807">
        <v>4054</v>
      </c>
      <c r="C15807" t="s">
        <v>4</v>
      </c>
      <c r="D15807" s="1">
        <v>42034.502326388887</v>
      </c>
      <c r="E15807" s="1">
        <v>42074.558576388888</v>
      </c>
      <c r="F15807">
        <v>8</v>
      </c>
    </row>
    <row r="15808" spans="1:6" hidden="1" x14ac:dyDescent="0.3">
      <c r="A15808" t="s">
        <v>15658</v>
      </c>
      <c r="B15808">
        <v>4053</v>
      </c>
      <c r="C15808" t="s">
        <v>4</v>
      </c>
      <c r="D15808" s="1">
        <v>42033.978275462963</v>
      </c>
      <c r="E15808" s="1">
        <v>42037.10732638889</v>
      </c>
      <c r="F15808">
        <v>8</v>
      </c>
    </row>
    <row r="15809" spans="1:6" hidden="1" x14ac:dyDescent="0.3">
      <c r="A15809" t="s">
        <v>15659</v>
      </c>
      <c r="B15809">
        <v>4052</v>
      </c>
      <c r="C15809" t="s">
        <v>4</v>
      </c>
      <c r="D15809" s="1">
        <v>42033.751793981479</v>
      </c>
      <c r="E15809" s="1">
        <v>42034.184756944444</v>
      </c>
      <c r="F15809">
        <v>1</v>
      </c>
    </row>
    <row r="15810" spans="1:6" hidden="1" x14ac:dyDescent="0.3">
      <c r="A15810" t="s">
        <v>15660</v>
      </c>
      <c r="B15810">
        <v>4051</v>
      </c>
      <c r="C15810" t="s">
        <v>4</v>
      </c>
      <c r="D15810" s="1">
        <v>42033.742442129631</v>
      </c>
      <c r="E15810" s="1">
        <v>42034.97047453704</v>
      </c>
      <c r="F15810">
        <v>11</v>
      </c>
    </row>
    <row r="15811" spans="1:6" hidden="1" x14ac:dyDescent="0.3">
      <c r="A15811" t="s">
        <v>15661</v>
      </c>
      <c r="B15811">
        <v>4050</v>
      </c>
      <c r="C15811" t="s">
        <v>4</v>
      </c>
      <c r="D15811" s="1">
        <v>42033.721967592595</v>
      </c>
      <c r="E15811" s="1">
        <v>42034.971342592595</v>
      </c>
      <c r="F15811">
        <v>0</v>
      </c>
    </row>
    <row r="15812" spans="1:6" hidden="1" x14ac:dyDescent="0.3">
      <c r="A15812" t="s">
        <v>15662</v>
      </c>
      <c r="B15812">
        <v>4049</v>
      </c>
      <c r="C15812" t="s">
        <v>4</v>
      </c>
      <c r="D15812" s="1">
        <v>42033.635520833333</v>
      </c>
      <c r="E15812" s="1">
        <v>42034.971342592595</v>
      </c>
      <c r="F15812">
        <v>7</v>
      </c>
    </row>
    <row r="15813" spans="1:6" hidden="1" x14ac:dyDescent="0.3">
      <c r="A15813" t="s">
        <v>15663</v>
      </c>
      <c r="B15813">
        <v>4048</v>
      </c>
      <c r="C15813" t="s">
        <v>4</v>
      </c>
      <c r="D15813" s="1">
        <v>42032.894479166665</v>
      </c>
      <c r="E15813" s="1">
        <v>42033.111006944448</v>
      </c>
      <c r="F15813">
        <v>3</v>
      </c>
    </row>
    <row r="15814" spans="1:6" hidden="1" x14ac:dyDescent="0.3">
      <c r="A15814" t="s">
        <v>15664</v>
      </c>
      <c r="B15814">
        <v>4047</v>
      </c>
      <c r="C15814" t="s">
        <v>4</v>
      </c>
      <c r="D15814" s="1">
        <v>42032.511620370373</v>
      </c>
      <c r="E15814" s="1">
        <v>42042.89603009259</v>
      </c>
      <c r="F15814">
        <v>8</v>
      </c>
    </row>
    <row r="15815" spans="1:6" hidden="1" x14ac:dyDescent="0.3">
      <c r="A15815" t="s">
        <v>15665</v>
      </c>
      <c r="B15815">
        <v>4046</v>
      </c>
      <c r="C15815" t="s">
        <v>4</v>
      </c>
      <c r="D15815" s="1">
        <v>42032.510879629626</v>
      </c>
      <c r="E15815" s="1">
        <v>42032.667314814818</v>
      </c>
      <c r="F15815">
        <v>1</v>
      </c>
    </row>
    <row r="15816" spans="1:6" hidden="1" x14ac:dyDescent="0.3">
      <c r="A15816" t="s">
        <v>15666</v>
      </c>
      <c r="B15816">
        <v>4045</v>
      </c>
      <c r="C15816" t="s">
        <v>4</v>
      </c>
      <c r="D15816" s="1">
        <v>42032.391736111109</v>
      </c>
      <c r="E15816" s="1">
        <v>42035.759652777779</v>
      </c>
      <c r="F15816">
        <v>7</v>
      </c>
    </row>
    <row r="15817" spans="1:6" hidden="1" x14ac:dyDescent="0.3">
      <c r="A15817" t="s">
        <v>15667</v>
      </c>
      <c r="B15817">
        <v>4044</v>
      </c>
      <c r="C15817" t="s">
        <v>4</v>
      </c>
      <c r="D15817" s="1">
        <v>42032.037094907406</v>
      </c>
      <c r="E15817" s="1">
        <v>42113.897199074076</v>
      </c>
      <c r="F15817">
        <v>8</v>
      </c>
    </row>
    <row r="15818" spans="1:6" hidden="1" x14ac:dyDescent="0.3">
      <c r="A15818" t="s">
        <v>15668</v>
      </c>
      <c r="B15818">
        <v>4043</v>
      </c>
      <c r="C15818" t="s">
        <v>4</v>
      </c>
      <c r="D15818" s="1">
        <v>42032.014317129629</v>
      </c>
      <c r="E15818" s="1">
        <v>42051.133553240739</v>
      </c>
      <c r="F15818">
        <v>1</v>
      </c>
    </row>
    <row r="15819" spans="1:6" x14ac:dyDescent="0.3">
      <c r="A15819" t="s">
        <v>15669</v>
      </c>
      <c r="B15819">
        <v>4042</v>
      </c>
      <c r="C15819" t="s">
        <v>8</v>
      </c>
      <c r="D15819" s="1">
        <v>42031.510937500003</v>
      </c>
      <c r="E15819" t="s">
        <v>9</v>
      </c>
      <c r="F15819">
        <v>11</v>
      </c>
    </row>
    <row r="15820" spans="1:6" hidden="1" x14ac:dyDescent="0.3">
      <c r="A15820" t="s">
        <v>15670</v>
      </c>
      <c r="B15820">
        <v>4041</v>
      </c>
      <c r="C15820" t="s">
        <v>4</v>
      </c>
      <c r="D15820" s="1">
        <v>42030.704641203702</v>
      </c>
      <c r="E15820" s="1">
        <v>42033.207013888888</v>
      </c>
      <c r="F15820">
        <v>12</v>
      </c>
    </row>
    <row r="15821" spans="1:6" hidden="1" x14ac:dyDescent="0.3">
      <c r="A15821" t="s">
        <v>15671</v>
      </c>
      <c r="B15821">
        <v>4040</v>
      </c>
      <c r="C15821" t="s">
        <v>4</v>
      </c>
      <c r="D15821" s="1">
        <v>42030.066261574073</v>
      </c>
      <c r="E15821" s="1">
        <v>42042.897731481484</v>
      </c>
      <c r="F15821">
        <v>4</v>
      </c>
    </row>
    <row r="15822" spans="1:6" hidden="1" x14ac:dyDescent="0.3">
      <c r="A15822" t="s">
        <v>15672</v>
      </c>
      <c r="B15822">
        <v>4039</v>
      </c>
      <c r="C15822" t="s">
        <v>4</v>
      </c>
      <c r="D15822" s="1">
        <v>42029.922118055554</v>
      </c>
      <c r="E15822" s="1">
        <v>42037.788310185184</v>
      </c>
      <c r="F15822">
        <v>1</v>
      </c>
    </row>
    <row r="15823" spans="1:6" hidden="1" x14ac:dyDescent="0.3">
      <c r="A15823" t="s">
        <v>15673</v>
      </c>
      <c r="B15823">
        <v>4038</v>
      </c>
      <c r="C15823" t="s">
        <v>4</v>
      </c>
      <c r="D15823" s="1">
        <v>42029.133969907409</v>
      </c>
      <c r="E15823" s="1">
        <v>42742.314421296294</v>
      </c>
      <c r="F15823">
        <v>5</v>
      </c>
    </row>
    <row r="15824" spans="1:6" hidden="1" x14ac:dyDescent="0.3">
      <c r="A15824" t="s">
        <v>15674</v>
      </c>
      <c r="B15824">
        <v>4037</v>
      </c>
      <c r="C15824" t="s">
        <v>4</v>
      </c>
      <c r="D15824" s="1">
        <v>42029.127395833333</v>
      </c>
      <c r="E15824" s="1">
        <v>42029.822858796295</v>
      </c>
      <c r="F15824">
        <v>1</v>
      </c>
    </row>
    <row r="15825" spans="1:6" hidden="1" x14ac:dyDescent="0.3">
      <c r="A15825" t="s">
        <v>15675</v>
      </c>
      <c r="B15825">
        <v>4036</v>
      </c>
      <c r="C15825" t="s">
        <v>4</v>
      </c>
      <c r="D15825" s="1">
        <v>42029.090624999997</v>
      </c>
      <c r="E15825" s="1">
        <v>42029.122048611112</v>
      </c>
      <c r="F15825">
        <v>2</v>
      </c>
    </row>
    <row r="15826" spans="1:6" hidden="1" x14ac:dyDescent="0.3">
      <c r="A15826" t="s">
        <v>15676</v>
      </c>
      <c r="B15826">
        <v>4035</v>
      </c>
      <c r="C15826" t="s">
        <v>4</v>
      </c>
      <c r="D15826" s="1">
        <v>42028.913993055554</v>
      </c>
      <c r="E15826" s="1">
        <v>42030.621331018519</v>
      </c>
      <c r="F15826">
        <v>10</v>
      </c>
    </row>
    <row r="15827" spans="1:6" hidden="1" x14ac:dyDescent="0.3">
      <c r="A15827" t="s">
        <v>15677</v>
      </c>
      <c r="B15827">
        <v>4034</v>
      </c>
      <c r="C15827" t="s">
        <v>4</v>
      </c>
      <c r="D15827" s="1">
        <v>42028.152094907404</v>
      </c>
      <c r="E15827" s="1">
        <v>42029.826967592591</v>
      </c>
      <c r="F15827">
        <v>1</v>
      </c>
    </row>
    <row r="15828" spans="1:6" x14ac:dyDescent="0.3">
      <c r="A15828" t="s">
        <v>15678</v>
      </c>
      <c r="B15828">
        <v>4033</v>
      </c>
      <c r="C15828" t="s">
        <v>8</v>
      </c>
      <c r="D15828" s="1">
        <v>42027.989490740743</v>
      </c>
      <c r="E15828" t="s">
        <v>9</v>
      </c>
      <c r="F15828">
        <v>11</v>
      </c>
    </row>
    <row r="15829" spans="1:6" hidden="1" x14ac:dyDescent="0.3">
      <c r="A15829" t="s">
        <v>15679</v>
      </c>
      <c r="B15829">
        <v>4032</v>
      </c>
      <c r="C15829" t="s">
        <v>4</v>
      </c>
      <c r="D15829" s="1">
        <v>42027.842939814815</v>
      </c>
      <c r="E15829" s="1">
        <v>42031.404131944444</v>
      </c>
      <c r="F15829">
        <v>2</v>
      </c>
    </row>
    <row r="15830" spans="1:6" hidden="1" x14ac:dyDescent="0.3">
      <c r="A15830" t="s">
        <v>15680</v>
      </c>
      <c r="B15830">
        <v>4031</v>
      </c>
      <c r="C15830" t="s">
        <v>4</v>
      </c>
      <c r="D15830" s="1">
        <v>42027.824884259258</v>
      </c>
      <c r="E15830" s="1">
        <v>42054.077951388892</v>
      </c>
      <c r="F15830">
        <v>19</v>
      </c>
    </row>
    <row r="15831" spans="1:6" hidden="1" x14ac:dyDescent="0.3">
      <c r="A15831" t="s">
        <v>15681</v>
      </c>
      <c r="B15831">
        <v>4030</v>
      </c>
      <c r="C15831" t="s">
        <v>4</v>
      </c>
      <c r="D15831" s="1">
        <v>42027.164386574077</v>
      </c>
      <c r="E15831" s="1">
        <v>42031.404131944444</v>
      </c>
      <c r="F15831">
        <v>4</v>
      </c>
    </row>
    <row r="15832" spans="1:6" hidden="1" x14ac:dyDescent="0.3">
      <c r="A15832" t="s">
        <v>15682</v>
      </c>
      <c r="B15832">
        <v>4029</v>
      </c>
      <c r="C15832" t="s">
        <v>4</v>
      </c>
      <c r="D15832" s="1">
        <v>42027.159733796296</v>
      </c>
      <c r="E15832" s="1">
        <v>42031.131388888891</v>
      </c>
      <c r="F15832">
        <v>20</v>
      </c>
    </row>
    <row r="15833" spans="1:6" x14ac:dyDescent="0.3">
      <c r="A15833" t="s">
        <v>15683</v>
      </c>
      <c r="B15833">
        <v>4028</v>
      </c>
      <c r="C15833" t="s">
        <v>8</v>
      </c>
      <c r="D15833" s="1">
        <v>42026.878657407404</v>
      </c>
      <c r="E15833" t="s">
        <v>9</v>
      </c>
      <c r="F15833">
        <v>19</v>
      </c>
    </row>
    <row r="15834" spans="1:6" hidden="1" x14ac:dyDescent="0.3">
      <c r="A15834" t="s">
        <v>15684</v>
      </c>
      <c r="B15834">
        <v>4027</v>
      </c>
      <c r="C15834" t="s">
        <v>4</v>
      </c>
      <c r="D15834" s="1">
        <v>42026.699641203704</v>
      </c>
      <c r="E15834" s="1">
        <v>42059.511643518519</v>
      </c>
      <c r="F15834">
        <v>6</v>
      </c>
    </row>
    <row r="15835" spans="1:6" hidden="1" x14ac:dyDescent="0.3">
      <c r="A15835" t="s">
        <v>15685</v>
      </c>
      <c r="B15835">
        <v>4026</v>
      </c>
      <c r="C15835" t="s">
        <v>4</v>
      </c>
      <c r="D15835" s="1">
        <v>42026.405740740738</v>
      </c>
      <c r="E15835" s="1">
        <v>42679.902094907404</v>
      </c>
      <c r="F15835">
        <v>7</v>
      </c>
    </row>
    <row r="15836" spans="1:6" hidden="1" x14ac:dyDescent="0.3">
      <c r="A15836" t="s">
        <v>15686</v>
      </c>
      <c r="B15836">
        <v>4025</v>
      </c>
      <c r="C15836" t="s">
        <v>4</v>
      </c>
      <c r="D15836" s="1">
        <v>42026.318645833337</v>
      </c>
      <c r="E15836" s="1">
        <v>42027.827546296299</v>
      </c>
      <c r="F15836">
        <v>2</v>
      </c>
    </row>
    <row r="15837" spans="1:6" hidden="1" x14ac:dyDescent="0.3">
      <c r="A15837" t="s">
        <v>15687</v>
      </c>
      <c r="B15837">
        <v>4024</v>
      </c>
      <c r="C15837" t="s">
        <v>4</v>
      </c>
      <c r="D15837" s="1">
        <v>42025.924930555557</v>
      </c>
      <c r="E15837" s="1">
        <v>42286.773506944446</v>
      </c>
      <c r="F15837">
        <v>4</v>
      </c>
    </row>
    <row r="15838" spans="1:6" hidden="1" x14ac:dyDescent="0.3">
      <c r="A15838" t="s">
        <v>15688</v>
      </c>
      <c r="B15838">
        <v>4023</v>
      </c>
      <c r="C15838" t="s">
        <v>4</v>
      </c>
      <c r="D15838" s="1">
        <v>42025.53087962963</v>
      </c>
      <c r="E15838" s="1">
        <v>42035.916203703702</v>
      </c>
      <c r="F15838">
        <v>8</v>
      </c>
    </row>
    <row r="15839" spans="1:6" hidden="1" x14ac:dyDescent="0.3">
      <c r="A15839" t="s">
        <v>15689</v>
      </c>
      <c r="B15839">
        <v>4022</v>
      </c>
      <c r="C15839" t="s">
        <v>4</v>
      </c>
      <c r="D15839" s="1">
        <v>42025.394988425927</v>
      </c>
      <c r="E15839" s="1">
        <v>42026.416354166664</v>
      </c>
      <c r="F15839">
        <v>7</v>
      </c>
    </row>
    <row r="15840" spans="1:6" hidden="1" x14ac:dyDescent="0.3">
      <c r="A15840" t="s">
        <v>15690</v>
      </c>
      <c r="B15840">
        <v>4021</v>
      </c>
      <c r="C15840" t="s">
        <v>4</v>
      </c>
      <c r="D15840" s="1">
        <v>42025.144201388888</v>
      </c>
      <c r="E15840" s="1">
        <v>42033.637442129628</v>
      </c>
      <c r="F15840">
        <v>10</v>
      </c>
    </row>
    <row r="15841" spans="1:6" hidden="1" x14ac:dyDescent="0.3">
      <c r="A15841" t="s">
        <v>15691</v>
      </c>
      <c r="B15841">
        <v>4020</v>
      </c>
      <c r="C15841" t="s">
        <v>4</v>
      </c>
      <c r="D15841" s="1">
        <v>42024.837256944447</v>
      </c>
      <c r="E15841" s="1">
        <v>42941.938287037039</v>
      </c>
      <c r="F15841">
        <v>7</v>
      </c>
    </row>
    <row r="15842" spans="1:6" hidden="1" x14ac:dyDescent="0.3">
      <c r="A15842" t="s">
        <v>15692</v>
      </c>
      <c r="B15842">
        <v>4019</v>
      </c>
      <c r="C15842" t="s">
        <v>4</v>
      </c>
      <c r="D15842" s="1">
        <v>42024.678078703706</v>
      </c>
      <c r="E15842" s="1">
        <v>42030.065775462965</v>
      </c>
      <c r="F15842">
        <v>7</v>
      </c>
    </row>
    <row r="15843" spans="1:6" hidden="1" x14ac:dyDescent="0.3">
      <c r="A15843" t="s">
        <v>15693</v>
      </c>
      <c r="B15843">
        <v>4018</v>
      </c>
      <c r="C15843" t="s">
        <v>4</v>
      </c>
      <c r="D15843" s="1">
        <v>42024.362476851849</v>
      </c>
      <c r="E15843" s="1">
        <v>42024.779629629629</v>
      </c>
      <c r="F15843">
        <v>3</v>
      </c>
    </row>
    <row r="15844" spans="1:6" hidden="1" x14ac:dyDescent="0.3">
      <c r="A15844" t="s">
        <v>15694</v>
      </c>
      <c r="B15844">
        <v>4017</v>
      </c>
      <c r="C15844" t="s">
        <v>4</v>
      </c>
      <c r="D15844" s="1">
        <v>42024.172673611109</v>
      </c>
      <c r="E15844" s="1">
        <v>42035.742083333331</v>
      </c>
      <c r="F15844">
        <v>7</v>
      </c>
    </row>
    <row r="15845" spans="1:6" hidden="1" x14ac:dyDescent="0.3">
      <c r="A15845" t="s">
        <v>15695</v>
      </c>
      <c r="B15845">
        <v>4016</v>
      </c>
      <c r="C15845" t="s">
        <v>4</v>
      </c>
      <c r="D15845" s="1">
        <v>42024.002314814818</v>
      </c>
      <c r="E15845" s="1">
        <v>42036.950289351851</v>
      </c>
      <c r="F15845">
        <v>0</v>
      </c>
    </row>
    <row r="15846" spans="1:6" hidden="1" x14ac:dyDescent="0.3">
      <c r="A15846" t="s">
        <v>15696</v>
      </c>
      <c r="B15846">
        <v>4015</v>
      </c>
      <c r="C15846" t="s">
        <v>4</v>
      </c>
      <c r="D15846" s="1">
        <v>42023.994814814818</v>
      </c>
      <c r="E15846" s="1">
        <v>42036.950520833336</v>
      </c>
      <c r="F15846">
        <v>0</v>
      </c>
    </row>
    <row r="15847" spans="1:6" hidden="1" x14ac:dyDescent="0.3">
      <c r="A15847" t="s">
        <v>15697</v>
      </c>
      <c r="B15847">
        <v>4014</v>
      </c>
      <c r="C15847" t="s">
        <v>4</v>
      </c>
      <c r="D15847" s="1">
        <v>42023.72378472222</v>
      </c>
      <c r="E15847" s="1">
        <v>42139.787777777776</v>
      </c>
      <c r="F15847">
        <v>13</v>
      </c>
    </row>
    <row r="15848" spans="1:6" hidden="1" x14ac:dyDescent="0.3">
      <c r="A15848" t="s">
        <v>15698</v>
      </c>
      <c r="B15848">
        <v>4013</v>
      </c>
      <c r="C15848" t="s">
        <v>4</v>
      </c>
      <c r="D15848" s="1">
        <v>42023.636712962965</v>
      </c>
      <c r="E15848" s="1">
        <v>42023.865231481483</v>
      </c>
      <c r="F15848">
        <v>8</v>
      </c>
    </row>
    <row r="15849" spans="1:6" hidden="1" x14ac:dyDescent="0.3">
      <c r="A15849" t="s">
        <v>15699</v>
      </c>
      <c r="B15849">
        <v>4012</v>
      </c>
      <c r="C15849" t="s">
        <v>4</v>
      </c>
      <c r="D15849" s="1">
        <v>42023.426076388889</v>
      </c>
      <c r="E15849" s="1">
        <v>42222.844097222223</v>
      </c>
      <c r="F15849">
        <v>22</v>
      </c>
    </row>
    <row r="15850" spans="1:6" x14ac:dyDescent="0.3">
      <c r="A15850" t="s">
        <v>15700</v>
      </c>
      <c r="B15850">
        <v>4011</v>
      </c>
      <c r="C15850" t="s">
        <v>8</v>
      </c>
      <c r="D15850" s="1">
        <v>42023.153344907405</v>
      </c>
      <c r="E15850" t="s">
        <v>9</v>
      </c>
      <c r="F15850">
        <v>6</v>
      </c>
    </row>
    <row r="15851" spans="1:6" hidden="1" x14ac:dyDescent="0.3">
      <c r="A15851" t="s">
        <v>15701</v>
      </c>
      <c r="B15851">
        <v>4010</v>
      </c>
      <c r="C15851" t="s">
        <v>4</v>
      </c>
      <c r="D15851" s="1">
        <v>42022.996620370373</v>
      </c>
      <c r="E15851" s="1">
        <v>42024.805798611109</v>
      </c>
      <c r="F15851">
        <v>7</v>
      </c>
    </row>
    <row r="15852" spans="1:6" hidden="1" x14ac:dyDescent="0.3">
      <c r="A15852" t="s">
        <v>15702</v>
      </c>
      <c r="B15852">
        <v>4009</v>
      </c>
      <c r="C15852" t="s">
        <v>4</v>
      </c>
      <c r="D15852" s="1">
        <v>42022.915983796294</v>
      </c>
      <c r="E15852" s="1">
        <v>42023.604861111111</v>
      </c>
      <c r="F15852">
        <v>3</v>
      </c>
    </row>
    <row r="15853" spans="1:6" hidden="1" x14ac:dyDescent="0.3">
      <c r="A15853" t="s">
        <v>15703</v>
      </c>
      <c r="B15853">
        <v>4008</v>
      </c>
      <c r="C15853" t="s">
        <v>4</v>
      </c>
      <c r="D15853" s="1">
        <v>42021.78769675926</v>
      </c>
      <c r="E15853" s="1">
        <v>42033.724224537036</v>
      </c>
      <c r="F15853">
        <v>9</v>
      </c>
    </row>
    <row r="15854" spans="1:6" hidden="1" x14ac:dyDescent="0.3">
      <c r="A15854" t="s">
        <v>15704</v>
      </c>
      <c r="B15854">
        <v>4007</v>
      </c>
      <c r="C15854" t="s">
        <v>4</v>
      </c>
      <c r="D15854" s="1">
        <v>42021.779722222222</v>
      </c>
      <c r="E15854" s="1">
        <v>42021.805555555555</v>
      </c>
      <c r="F15854">
        <v>3</v>
      </c>
    </row>
    <row r="15855" spans="1:6" hidden="1" x14ac:dyDescent="0.3">
      <c r="A15855" t="s">
        <v>15705</v>
      </c>
      <c r="B15855">
        <v>4006</v>
      </c>
      <c r="C15855" t="s">
        <v>4</v>
      </c>
      <c r="D15855" s="1">
        <v>42021.216087962966</v>
      </c>
      <c r="E15855" s="1">
        <v>42044.044398148151</v>
      </c>
      <c r="F15855">
        <v>6</v>
      </c>
    </row>
    <row r="15856" spans="1:6" hidden="1" x14ac:dyDescent="0.3">
      <c r="A15856" t="s">
        <v>15706</v>
      </c>
      <c r="B15856">
        <v>4005</v>
      </c>
      <c r="C15856" t="s">
        <v>4</v>
      </c>
      <c r="D15856" s="1">
        <v>42019.76421296296</v>
      </c>
      <c r="E15856" s="1">
        <v>42020.086180555554</v>
      </c>
      <c r="F15856">
        <v>2</v>
      </c>
    </row>
    <row r="15857" spans="1:6" hidden="1" x14ac:dyDescent="0.3">
      <c r="A15857" t="s">
        <v>15707</v>
      </c>
      <c r="B15857">
        <v>4004</v>
      </c>
      <c r="C15857" t="s">
        <v>4</v>
      </c>
      <c r="D15857" s="1">
        <v>42019.705555555556</v>
      </c>
      <c r="E15857" s="1">
        <v>42020.082349537035</v>
      </c>
      <c r="F15857">
        <v>9</v>
      </c>
    </row>
    <row r="15858" spans="1:6" hidden="1" x14ac:dyDescent="0.3">
      <c r="A15858" t="s">
        <v>15708</v>
      </c>
      <c r="B15858">
        <v>4003</v>
      </c>
      <c r="C15858" t="s">
        <v>4</v>
      </c>
      <c r="D15858" s="1">
        <v>42019.656412037039</v>
      </c>
      <c r="E15858" s="1">
        <v>42020.083993055552</v>
      </c>
      <c r="F15858">
        <v>8</v>
      </c>
    </row>
    <row r="15859" spans="1:6" hidden="1" x14ac:dyDescent="0.3">
      <c r="A15859" t="s">
        <v>15709</v>
      </c>
      <c r="B15859">
        <v>4002</v>
      </c>
      <c r="C15859" t="s">
        <v>4</v>
      </c>
      <c r="D15859" s="1">
        <v>42018.998796296299</v>
      </c>
      <c r="E15859" s="1">
        <v>42019.651770833334</v>
      </c>
      <c r="F15859">
        <v>3</v>
      </c>
    </row>
    <row r="15860" spans="1:6" hidden="1" x14ac:dyDescent="0.3">
      <c r="A15860" t="s">
        <v>15710</v>
      </c>
      <c r="B15860">
        <v>4001</v>
      </c>
      <c r="C15860" t="s">
        <v>4</v>
      </c>
      <c r="D15860" s="1">
        <v>42018.711365740739</v>
      </c>
      <c r="E15860" s="1">
        <v>43597.394675925927</v>
      </c>
      <c r="F15860">
        <v>5</v>
      </c>
    </row>
    <row r="15861" spans="1:6" hidden="1" x14ac:dyDescent="0.3">
      <c r="A15861" t="s">
        <v>15711</v>
      </c>
      <c r="B15861">
        <v>4000</v>
      </c>
      <c r="C15861" t="s">
        <v>4</v>
      </c>
      <c r="D15861" s="1">
        <v>42018.68545138889</v>
      </c>
      <c r="E15861" s="1">
        <v>42907.127523148149</v>
      </c>
      <c r="F15861">
        <v>13</v>
      </c>
    </row>
    <row r="15862" spans="1:6" x14ac:dyDescent="0.3">
      <c r="A15862" t="s">
        <v>15712</v>
      </c>
      <c r="B15862">
        <v>3999</v>
      </c>
      <c r="C15862" t="s">
        <v>8</v>
      </c>
      <c r="D15862" s="1">
        <v>42017.895613425928</v>
      </c>
      <c r="E15862" t="s">
        <v>9</v>
      </c>
      <c r="F15862">
        <v>4</v>
      </c>
    </row>
    <row r="15863" spans="1:6" hidden="1" x14ac:dyDescent="0.3">
      <c r="A15863" t="s">
        <v>15713</v>
      </c>
      <c r="B15863">
        <v>3998</v>
      </c>
      <c r="C15863" t="s">
        <v>4</v>
      </c>
      <c r="D15863" s="1">
        <v>42017.697233796294</v>
      </c>
      <c r="E15863" s="1">
        <v>42035.402604166666</v>
      </c>
      <c r="F15863">
        <v>5</v>
      </c>
    </row>
    <row r="15864" spans="1:6" hidden="1" x14ac:dyDescent="0.3">
      <c r="A15864" t="s">
        <v>15714</v>
      </c>
      <c r="B15864">
        <v>3997</v>
      </c>
      <c r="C15864" t="s">
        <v>4</v>
      </c>
      <c r="D15864" s="1">
        <v>42017.543252314812</v>
      </c>
      <c r="E15864" s="1">
        <v>42023.624583333331</v>
      </c>
      <c r="F15864">
        <v>3</v>
      </c>
    </row>
    <row r="15865" spans="1:6" hidden="1" x14ac:dyDescent="0.3">
      <c r="A15865" t="s">
        <v>15715</v>
      </c>
      <c r="B15865">
        <v>3996</v>
      </c>
      <c r="C15865" t="s">
        <v>4</v>
      </c>
      <c r="D15865" s="1">
        <v>42017.463969907411</v>
      </c>
      <c r="E15865" s="1">
        <v>42017.618020833332</v>
      </c>
      <c r="F15865">
        <v>3</v>
      </c>
    </row>
    <row r="15866" spans="1:6" hidden="1" x14ac:dyDescent="0.3">
      <c r="A15866" t="s">
        <v>15716</v>
      </c>
      <c r="B15866">
        <v>3995</v>
      </c>
      <c r="C15866" t="s">
        <v>4</v>
      </c>
      <c r="D15866" s="1">
        <v>42017.059861111113</v>
      </c>
      <c r="E15866" s="1">
        <v>42017.190833333334</v>
      </c>
      <c r="F15866">
        <v>1</v>
      </c>
    </row>
    <row r="15867" spans="1:6" hidden="1" x14ac:dyDescent="0.3">
      <c r="A15867" t="s">
        <v>15717</v>
      </c>
      <c r="B15867">
        <v>3994</v>
      </c>
      <c r="C15867" t="s">
        <v>4</v>
      </c>
      <c r="D15867" s="1">
        <v>42016.852407407408</v>
      </c>
      <c r="E15867" s="1">
        <v>42043.370717592596</v>
      </c>
      <c r="F15867">
        <v>4</v>
      </c>
    </row>
    <row r="15868" spans="1:6" hidden="1" x14ac:dyDescent="0.3">
      <c r="A15868" t="s">
        <v>15718</v>
      </c>
      <c r="B15868">
        <v>3993</v>
      </c>
      <c r="C15868" t="s">
        <v>4</v>
      </c>
      <c r="D15868" s="1">
        <v>42015.872800925928</v>
      </c>
      <c r="E15868" s="1">
        <v>42015.898900462962</v>
      </c>
      <c r="F15868">
        <v>0</v>
      </c>
    </row>
    <row r="15869" spans="1:6" hidden="1" x14ac:dyDescent="0.3">
      <c r="A15869" t="s">
        <v>15719</v>
      </c>
      <c r="B15869">
        <v>3992</v>
      </c>
      <c r="C15869" t="s">
        <v>4</v>
      </c>
      <c r="D15869" s="1">
        <v>42014.989837962959</v>
      </c>
      <c r="E15869" s="1">
        <v>42041.845856481479</v>
      </c>
      <c r="F15869">
        <v>14</v>
      </c>
    </row>
    <row r="15870" spans="1:6" hidden="1" x14ac:dyDescent="0.3">
      <c r="A15870" t="s">
        <v>15720</v>
      </c>
      <c r="B15870">
        <v>3991</v>
      </c>
      <c r="C15870" t="s">
        <v>4</v>
      </c>
      <c r="D15870" s="1">
        <v>42014.319768518515</v>
      </c>
      <c r="E15870" s="1">
        <v>42743.824490740742</v>
      </c>
      <c r="F15870">
        <v>15</v>
      </c>
    </row>
    <row r="15871" spans="1:6" hidden="1" x14ac:dyDescent="0.3">
      <c r="A15871" t="s">
        <v>15721</v>
      </c>
      <c r="B15871">
        <v>3990</v>
      </c>
      <c r="C15871" t="s">
        <v>4</v>
      </c>
      <c r="D15871" s="1">
        <v>42013.611574074072</v>
      </c>
      <c r="E15871" s="1">
        <v>42013.644050925926</v>
      </c>
      <c r="F15871">
        <v>4</v>
      </c>
    </row>
    <row r="15872" spans="1:6" hidden="1" x14ac:dyDescent="0.3">
      <c r="A15872" t="s">
        <v>15722</v>
      </c>
      <c r="B15872">
        <v>3989</v>
      </c>
      <c r="C15872" t="s">
        <v>4</v>
      </c>
      <c r="D15872" s="1">
        <v>42013.179351851853</v>
      </c>
      <c r="E15872" s="1">
        <v>42148.786423611113</v>
      </c>
      <c r="F15872">
        <v>30</v>
      </c>
    </row>
    <row r="15873" spans="1:6" hidden="1" x14ac:dyDescent="0.3">
      <c r="A15873" t="s">
        <v>15723</v>
      </c>
      <c r="B15873">
        <v>3988</v>
      </c>
      <c r="C15873" t="s">
        <v>4</v>
      </c>
      <c r="D15873" s="1">
        <v>42013.178425925929</v>
      </c>
      <c r="E15873" s="1">
        <v>42014.849872685183</v>
      </c>
      <c r="F15873">
        <v>3</v>
      </c>
    </row>
    <row r="15874" spans="1:6" hidden="1" x14ac:dyDescent="0.3">
      <c r="A15874" t="s">
        <v>15724</v>
      </c>
      <c r="B15874">
        <v>3987</v>
      </c>
      <c r="C15874" t="s">
        <v>4</v>
      </c>
      <c r="D15874" s="1">
        <v>42013.166018518517</v>
      </c>
      <c r="E15874" s="1">
        <v>42013.167905092596</v>
      </c>
      <c r="F15874">
        <v>0</v>
      </c>
    </row>
    <row r="15875" spans="1:6" hidden="1" x14ac:dyDescent="0.3">
      <c r="A15875" t="s">
        <v>15724</v>
      </c>
      <c r="B15875">
        <v>3986</v>
      </c>
      <c r="C15875" t="s">
        <v>4</v>
      </c>
      <c r="D15875" s="1">
        <v>42013.165520833332</v>
      </c>
      <c r="E15875" s="1">
        <v>42039.171284722222</v>
      </c>
      <c r="F15875">
        <v>7</v>
      </c>
    </row>
    <row r="15876" spans="1:6" hidden="1" x14ac:dyDescent="0.3">
      <c r="A15876" t="s">
        <v>15725</v>
      </c>
      <c r="B15876">
        <v>3985</v>
      </c>
      <c r="C15876" t="s">
        <v>4</v>
      </c>
      <c r="D15876" s="1">
        <v>42013.132349537038</v>
      </c>
      <c r="E15876" s="1">
        <v>42076.080289351848</v>
      </c>
      <c r="F15876">
        <v>0</v>
      </c>
    </row>
    <row r="15877" spans="1:6" hidden="1" x14ac:dyDescent="0.3">
      <c r="A15877" t="s">
        <v>15726</v>
      </c>
      <c r="B15877">
        <v>3984</v>
      </c>
      <c r="C15877" t="s">
        <v>4</v>
      </c>
      <c r="D15877" s="1">
        <v>42013.102476851855</v>
      </c>
      <c r="E15877" s="1">
        <v>42148.786423611113</v>
      </c>
      <c r="F15877">
        <v>27</v>
      </c>
    </row>
    <row r="15878" spans="1:6" hidden="1" x14ac:dyDescent="0.3">
      <c r="A15878" t="s">
        <v>15727</v>
      </c>
      <c r="B15878">
        <v>3983</v>
      </c>
      <c r="C15878" t="s">
        <v>4</v>
      </c>
      <c r="D15878" s="1">
        <v>42012.845150462963</v>
      </c>
      <c r="E15878" s="1">
        <v>42743.799930555557</v>
      </c>
      <c r="F15878">
        <v>5</v>
      </c>
    </row>
    <row r="15879" spans="1:6" hidden="1" x14ac:dyDescent="0.3">
      <c r="A15879" t="s">
        <v>15728</v>
      </c>
      <c r="B15879">
        <v>3982</v>
      </c>
      <c r="C15879" t="s">
        <v>4</v>
      </c>
      <c r="D15879" s="1">
        <v>42012.625196759262</v>
      </c>
      <c r="E15879" s="1">
        <v>42013.324456018519</v>
      </c>
      <c r="F15879">
        <v>14</v>
      </c>
    </row>
    <row r="15880" spans="1:6" hidden="1" x14ac:dyDescent="0.3">
      <c r="A15880" t="s">
        <v>15729</v>
      </c>
      <c r="B15880">
        <v>3981</v>
      </c>
      <c r="C15880" t="s">
        <v>4</v>
      </c>
      <c r="D15880" s="1">
        <v>42012.113020833334</v>
      </c>
      <c r="E15880" s="1">
        <v>42012.292812500003</v>
      </c>
      <c r="F15880">
        <v>4</v>
      </c>
    </row>
    <row r="15881" spans="1:6" hidden="1" x14ac:dyDescent="0.3">
      <c r="A15881" t="s">
        <v>15730</v>
      </c>
      <c r="B15881">
        <v>3980</v>
      </c>
      <c r="C15881" t="s">
        <v>4</v>
      </c>
      <c r="D15881" s="1">
        <v>42012.056990740741</v>
      </c>
      <c r="E15881" s="1">
        <v>42347.89570601852</v>
      </c>
      <c r="F15881">
        <v>3</v>
      </c>
    </row>
    <row r="15882" spans="1:6" hidden="1" x14ac:dyDescent="0.3">
      <c r="A15882" t="s">
        <v>15731</v>
      </c>
      <c r="B15882">
        <v>3979</v>
      </c>
      <c r="C15882" t="s">
        <v>4</v>
      </c>
      <c r="D15882" s="1">
        <v>42011.92292824074</v>
      </c>
      <c r="E15882" s="1">
        <v>42012.292812500003</v>
      </c>
      <c r="F15882">
        <v>4</v>
      </c>
    </row>
    <row r="15883" spans="1:6" hidden="1" x14ac:dyDescent="0.3">
      <c r="A15883" t="s">
        <v>15732</v>
      </c>
      <c r="B15883">
        <v>3978</v>
      </c>
      <c r="C15883" t="s">
        <v>4</v>
      </c>
      <c r="D15883" s="1">
        <v>42011.693912037037</v>
      </c>
      <c r="E15883" s="1">
        <v>42011.839328703703</v>
      </c>
      <c r="F15883">
        <v>1</v>
      </c>
    </row>
    <row r="15884" spans="1:6" hidden="1" x14ac:dyDescent="0.3">
      <c r="A15884" t="s">
        <v>15733</v>
      </c>
      <c r="B15884">
        <v>3977</v>
      </c>
      <c r="C15884" t="s">
        <v>4</v>
      </c>
      <c r="D15884" s="1">
        <v>42011.586493055554</v>
      </c>
      <c r="E15884" s="1">
        <v>42011.839328703703</v>
      </c>
      <c r="F15884">
        <v>9</v>
      </c>
    </row>
    <row r="15885" spans="1:6" hidden="1" x14ac:dyDescent="0.3">
      <c r="A15885" t="s">
        <v>15734</v>
      </c>
      <c r="B15885">
        <v>3976</v>
      </c>
      <c r="C15885" t="s">
        <v>4</v>
      </c>
      <c r="D15885" s="1">
        <v>42011.184444444443</v>
      </c>
      <c r="E15885" s="1">
        <v>42870.209039351852</v>
      </c>
      <c r="F15885">
        <v>4</v>
      </c>
    </row>
    <row r="15886" spans="1:6" hidden="1" x14ac:dyDescent="0.3">
      <c r="A15886" t="s">
        <v>15600</v>
      </c>
      <c r="B15886">
        <v>3975</v>
      </c>
      <c r="C15886" t="s">
        <v>4</v>
      </c>
      <c r="D15886" s="1">
        <v>42011.168090277781</v>
      </c>
      <c r="E15886" s="1">
        <v>42052.049189814818</v>
      </c>
      <c r="F15886">
        <v>5</v>
      </c>
    </row>
    <row r="15887" spans="1:6" hidden="1" x14ac:dyDescent="0.3">
      <c r="A15887" t="s">
        <v>15735</v>
      </c>
      <c r="B15887">
        <v>3974</v>
      </c>
      <c r="C15887" t="s">
        <v>4</v>
      </c>
      <c r="D15887" s="1">
        <v>42011.164293981485</v>
      </c>
      <c r="E15887" s="1">
        <v>42016.548692129632</v>
      </c>
      <c r="F15887">
        <v>23</v>
      </c>
    </row>
    <row r="15888" spans="1:6" hidden="1" x14ac:dyDescent="0.3">
      <c r="A15888" t="s">
        <v>15736</v>
      </c>
      <c r="B15888">
        <v>3973</v>
      </c>
      <c r="C15888" t="s">
        <v>4</v>
      </c>
      <c r="D15888" s="1">
        <v>42011.160034722219</v>
      </c>
      <c r="E15888" s="1">
        <v>42418.104756944442</v>
      </c>
      <c r="F15888">
        <v>27</v>
      </c>
    </row>
    <row r="15889" spans="1:6" hidden="1" x14ac:dyDescent="0.3">
      <c r="A15889" t="s">
        <v>15737</v>
      </c>
      <c r="B15889">
        <v>3972</v>
      </c>
      <c r="C15889" t="s">
        <v>4</v>
      </c>
      <c r="D15889" s="1">
        <v>42010.820520833331</v>
      </c>
      <c r="E15889" s="1">
        <v>42010.82203703704</v>
      </c>
      <c r="F15889">
        <v>10</v>
      </c>
    </row>
    <row r="15890" spans="1:6" hidden="1" x14ac:dyDescent="0.3">
      <c r="A15890" t="s">
        <v>15738</v>
      </c>
      <c r="B15890">
        <v>3971</v>
      </c>
      <c r="C15890" t="s">
        <v>4</v>
      </c>
      <c r="D15890" s="1">
        <v>42010.071863425925</v>
      </c>
      <c r="E15890" s="1">
        <v>42012.962858796294</v>
      </c>
      <c r="F15890">
        <v>15</v>
      </c>
    </row>
    <row r="15891" spans="1:6" hidden="1" x14ac:dyDescent="0.3">
      <c r="A15891" t="s">
        <v>15739</v>
      </c>
      <c r="B15891">
        <v>3970</v>
      </c>
      <c r="C15891" t="s">
        <v>4</v>
      </c>
      <c r="D15891" s="1">
        <v>42010.063009259262</v>
      </c>
      <c r="E15891" s="1">
        <v>42010.104479166665</v>
      </c>
      <c r="F15891">
        <v>1</v>
      </c>
    </row>
    <row r="15892" spans="1:6" hidden="1" x14ac:dyDescent="0.3">
      <c r="A15892" t="s">
        <v>15740</v>
      </c>
      <c r="B15892">
        <v>3969</v>
      </c>
      <c r="C15892" t="s">
        <v>4</v>
      </c>
      <c r="D15892" s="1">
        <v>42010.054710648146</v>
      </c>
      <c r="E15892" s="1">
        <v>42010.080833333333</v>
      </c>
      <c r="F15892">
        <v>2</v>
      </c>
    </row>
    <row r="15893" spans="1:6" hidden="1" x14ac:dyDescent="0.3">
      <c r="A15893" t="s">
        <v>15741</v>
      </c>
      <c r="B15893">
        <v>3968</v>
      </c>
      <c r="C15893" t="s">
        <v>4</v>
      </c>
      <c r="D15893" s="1">
        <v>42008.953819444447</v>
      </c>
      <c r="E15893" s="1">
        <v>42015.943912037037</v>
      </c>
      <c r="F15893">
        <v>14</v>
      </c>
    </row>
    <row r="15894" spans="1:6" hidden="1" x14ac:dyDescent="0.3">
      <c r="A15894" t="s">
        <v>15742</v>
      </c>
      <c r="B15894">
        <v>3967</v>
      </c>
      <c r="C15894" t="s">
        <v>4</v>
      </c>
      <c r="D15894" s="1">
        <v>42008.933333333334</v>
      </c>
      <c r="E15894" s="1">
        <v>42009.090787037036</v>
      </c>
      <c r="F15894">
        <v>1</v>
      </c>
    </row>
    <row r="15895" spans="1:6" hidden="1" x14ac:dyDescent="0.3">
      <c r="A15895" t="s">
        <v>15743</v>
      </c>
      <c r="B15895">
        <v>3966</v>
      </c>
      <c r="C15895" t="s">
        <v>4</v>
      </c>
      <c r="D15895" s="1">
        <v>42008.860543981478</v>
      </c>
      <c r="E15895" s="1">
        <v>42009.090787037036</v>
      </c>
      <c r="F15895">
        <v>6</v>
      </c>
    </row>
    <row r="15896" spans="1:6" hidden="1" x14ac:dyDescent="0.3">
      <c r="A15896" t="s">
        <v>15744</v>
      </c>
      <c r="B15896">
        <v>3965</v>
      </c>
      <c r="C15896" t="s">
        <v>4</v>
      </c>
      <c r="D15896" s="1">
        <v>42008.128854166665</v>
      </c>
      <c r="E15896" s="1">
        <v>42015.904166666667</v>
      </c>
      <c r="F15896">
        <v>38</v>
      </c>
    </row>
    <row r="15897" spans="1:6" hidden="1" x14ac:dyDescent="0.3">
      <c r="A15897" t="s">
        <v>15745</v>
      </c>
      <c r="B15897">
        <v>3964</v>
      </c>
      <c r="C15897" t="s">
        <v>4</v>
      </c>
      <c r="D15897" s="1">
        <v>42007.983935185184</v>
      </c>
      <c r="E15897" s="1">
        <v>43119.723715277774</v>
      </c>
      <c r="F15897">
        <v>11</v>
      </c>
    </row>
    <row r="15898" spans="1:6" hidden="1" x14ac:dyDescent="0.3">
      <c r="A15898" t="s">
        <v>15746</v>
      </c>
      <c r="B15898">
        <v>3963</v>
      </c>
      <c r="C15898" t="s">
        <v>4</v>
      </c>
      <c r="D15898" s="1">
        <v>42007.051018518519</v>
      </c>
      <c r="E15898" s="1">
        <v>42015.904166666667</v>
      </c>
      <c r="F15898">
        <v>29</v>
      </c>
    </row>
    <row r="15899" spans="1:6" hidden="1" x14ac:dyDescent="0.3">
      <c r="A15899" t="s">
        <v>15747</v>
      </c>
      <c r="B15899">
        <v>3962</v>
      </c>
      <c r="C15899" t="s">
        <v>4</v>
      </c>
      <c r="D15899" s="1">
        <v>42006.671712962961</v>
      </c>
      <c r="E15899" s="1">
        <v>42019.659282407411</v>
      </c>
      <c r="F15899">
        <v>11</v>
      </c>
    </row>
    <row r="15900" spans="1:6" hidden="1" x14ac:dyDescent="0.3">
      <c r="A15900" t="s">
        <v>12527</v>
      </c>
      <c r="B15900">
        <v>3961</v>
      </c>
      <c r="C15900" t="s">
        <v>4</v>
      </c>
      <c r="D15900" s="1">
        <v>42005.763645833336</v>
      </c>
      <c r="E15900" s="1">
        <v>42650.825057870374</v>
      </c>
      <c r="F15900">
        <v>6</v>
      </c>
    </row>
    <row r="15901" spans="1:6" hidden="1" x14ac:dyDescent="0.3">
      <c r="A15901" t="s">
        <v>15748</v>
      </c>
      <c r="B15901">
        <v>3960</v>
      </c>
      <c r="C15901" t="s">
        <v>4</v>
      </c>
      <c r="D15901" s="1">
        <v>42005.678518518522</v>
      </c>
      <c r="E15901" s="1">
        <v>42008.449687499997</v>
      </c>
      <c r="F15901">
        <v>11</v>
      </c>
    </row>
    <row r="15902" spans="1:6" hidden="1" x14ac:dyDescent="0.3">
      <c r="A15902" t="s">
        <v>15749</v>
      </c>
      <c r="B15902">
        <v>3959</v>
      </c>
      <c r="C15902" t="s">
        <v>4</v>
      </c>
      <c r="D15902" s="1">
        <v>42004.938796296294</v>
      </c>
      <c r="E15902" s="1">
        <v>42655.101770833331</v>
      </c>
      <c r="F15902">
        <v>15</v>
      </c>
    </row>
    <row r="15903" spans="1:6" hidden="1" x14ac:dyDescent="0.3">
      <c r="A15903" t="s">
        <v>15750</v>
      </c>
      <c r="B15903">
        <v>3958</v>
      </c>
      <c r="C15903" t="s">
        <v>4</v>
      </c>
      <c r="D15903" s="1">
        <v>42003.466585648152</v>
      </c>
      <c r="E15903" s="1">
        <v>42005.921469907407</v>
      </c>
      <c r="F15903">
        <v>1</v>
      </c>
    </row>
    <row r="15904" spans="1:6" hidden="1" x14ac:dyDescent="0.3">
      <c r="A15904" t="s">
        <v>15751</v>
      </c>
      <c r="B15904">
        <v>3957</v>
      </c>
      <c r="C15904" t="s">
        <v>4</v>
      </c>
      <c r="D15904" s="1">
        <v>42003.059675925928</v>
      </c>
      <c r="E15904" s="1">
        <v>42054.145613425928</v>
      </c>
      <c r="F15904">
        <v>24</v>
      </c>
    </row>
    <row r="15905" spans="1:6" hidden="1" x14ac:dyDescent="0.3">
      <c r="A15905" t="s">
        <v>15752</v>
      </c>
      <c r="B15905">
        <v>3956</v>
      </c>
      <c r="C15905" t="s">
        <v>4</v>
      </c>
      <c r="D15905" s="1">
        <v>42003.004166666666</v>
      </c>
      <c r="E15905" s="1">
        <v>42003.04042824074</v>
      </c>
      <c r="F15905">
        <v>5</v>
      </c>
    </row>
    <row r="15906" spans="1:6" hidden="1" x14ac:dyDescent="0.3">
      <c r="A15906" t="s">
        <v>15753</v>
      </c>
      <c r="B15906">
        <v>3955</v>
      </c>
      <c r="C15906" t="s">
        <v>4</v>
      </c>
      <c r="D15906" s="1">
        <v>42001.936180555553</v>
      </c>
      <c r="E15906" s="1">
        <v>42003.038287037038</v>
      </c>
      <c r="F15906">
        <v>5</v>
      </c>
    </row>
    <row r="15907" spans="1:6" hidden="1" x14ac:dyDescent="0.3">
      <c r="A15907" t="s">
        <v>15754</v>
      </c>
      <c r="B15907">
        <v>3954</v>
      </c>
      <c r="C15907" t="s">
        <v>4</v>
      </c>
      <c r="D15907" s="1">
        <v>42001.683715277781</v>
      </c>
      <c r="E15907" s="1">
        <v>42001.937650462962</v>
      </c>
      <c r="F15907">
        <v>4</v>
      </c>
    </row>
    <row r="15908" spans="1:6" hidden="1" x14ac:dyDescent="0.3">
      <c r="A15908" t="s">
        <v>15755</v>
      </c>
      <c r="B15908">
        <v>3953</v>
      </c>
      <c r="C15908" t="s">
        <v>4</v>
      </c>
      <c r="D15908" s="1">
        <v>42001.103252314817</v>
      </c>
      <c r="E15908" s="1">
        <v>42003.907500000001</v>
      </c>
      <c r="F15908">
        <v>1</v>
      </c>
    </row>
    <row r="15909" spans="1:6" hidden="1" x14ac:dyDescent="0.3">
      <c r="A15909" t="s">
        <v>15756</v>
      </c>
      <c r="B15909">
        <v>3952</v>
      </c>
      <c r="C15909" t="s">
        <v>4</v>
      </c>
      <c r="D15909" s="1">
        <v>42001.075682870367</v>
      </c>
      <c r="E15909" s="1">
        <v>42001.723067129627</v>
      </c>
      <c r="F15909">
        <v>1</v>
      </c>
    </row>
    <row r="15910" spans="1:6" hidden="1" x14ac:dyDescent="0.3">
      <c r="A15910" t="s">
        <v>15757</v>
      </c>
      <c r="B15910">
        <v>3951</v>
      </c>
      <c r="C15910" t="s">
        <v>4</v>
      </c>
      <c r="D15910" s="1">
        <v>42001.051886574074</v>
      </c>
      <c r="E15910" s="1">
        <v>42003.038287037038</v>
      </c>
      <c r="F15910">
        <v>2</v>
      </c>
    </row>
    <row r="15911" spans="1:6" hidden="1" x14ac:dyDescent="0.3">
      <c r="A15911" t="s">
        <v>15758</v>
      </c>
      <c r="B15911">
        <v>3950</v>
      </c>
      <c r="C15911" t="s">
        <v>4</v>
      </c>
      <c r="D15911" s="1">
        <v>42000.837199074071</v>
      </c>
      <c r="E15911" s="1">
        <v>42002.581053240741</v>
      </c>
      <c r="F15911">
        <v>3</v>
      </c>
    </row>
    <row r="15912" spans="1:6" hidden="1" x14ac:dyDescent="0.3">
      <c r="A15912" t="s">
        <v>15759</v>
      </c>
      <c r="B15912">
        <v>3949</v>
      </c>
      <c r="C15912" t="s">
        <v>4</v>
      </c>
      <c r="D15912" s="1">
        <v>42000.260011574072</v>
      </c>
      <c r="E15912" s="1">
        <v>42054.164861111109</v>
      </c>
      <c r="F15912">
        <v>5</v>
      </c>
    </row>
    <row r="15913" spans="1:6" hidden="1" x14ac:dyDescent="0.3">
      <c r="A15913" t="s">
        <v>15760</v>
      </c>
      <c r="B15913">
        <v>3948</v>
      </c>
      <c r="C15913" t="s">
        <v>4</v>
      </c>
      <c r="D15913" s="1">
        <v>42000.146689814814</v>
      </c>
      <c r="E15913" s="1">
        <v>42417.208703703705</v>
      </c>
      <c r="F15913">
        <v>5</v>
      </c>
    </row>
    <row r="15914" spans="1:6" hidden="1" x14ac:dyDescent="0.3">
      <c r="A15914" t="s">
        <v>15761</v>
      </c>
      <c r="B15914">
        <v>3947</v>
      </c>
      <c r="C15914" t="s">
        <v>4</v>
      </c>
      <c r="D15914" s="1">
        <v>41998.006249999999</v>
      </c>
      <c r="E15914" s="1">
        <v>42207.150127314817</v>
      </c>
      <c r="F15914">
        <v>20</v>
      </c>
    </row>
    <row r="15915" spans="1:6" hidden="1" x14ac:dyDescent="0.3">
      <c r="A15915" t="s">
        <v>15762</v>
      </c>
      <c r="B15915">
        <v>3946</v>
      </c>
      <c r="C15915" t="s">
        <v>4</v>
      </c>
      <c r="D15915" s="1">
        <v>41997.594594907408</v>
      </c>
      <c r="E15915" s="1">
        <v>42003.946909722225</v>
      </c>
      <c r="F15915">
        <v>10</v>
      </c>
    </row>
    <row r="15916" spans="1:6" x14ac:dyDescent="0.3">
      <c r="A15916" t="s">
        <v>15763</v>
      </c>
      <c r="B15916">
        <v>3945</v>
      </c>
      <c r="C15916" t="s">
        <v>8</v>
      </c>
      <c r="D15916" s="1">
        <v>41996.93209490741</v>
      </c>
      <c r="E15916" t="s">
        <v>9</v>
      </c>
      <c r="F15916">
        <v>11</v>
      </c>
    </row>
    <row r="15917" spans="1:6" hidden="1" x14ac:dyDescent="0.3">
      <c r="A15917" t="s">
        <v>15764</v>
      </c>
      <c r="B15917">
        <v>3944</v>
      </c>
      <c r="C15917" t="s">
        <v>4</v>
      </c>
      <c r="D15917" s="1">
        <v>41996.693356481483</v>
      </c>
      <c r="E15917" s="1">
        <v>42968.830694444441</v>
      </c>
      <c r="F15917">
        <v>0</v>
      </c>
    </row>
    <row r="15918" spans="1:6" hidden="1" x14ac:dyDescent="0.3">
      <c r="A15918" t="s">
        <v>15765</v>
      </c>
      <c r="B15918">
        <v>3943</v>
      </c>
      <c r="C15918" t="s">
        <v>4</v>
      </c>
      <c r="D15918" s="1">
        <v>41996.640798611108</v>
      </c>
      <c r="E15918" s="1">
        <v>42003.9219212963</v>
      </c>
      <c r="F15918">
        <v>1</v>
      </c>
    </row>
    <row r="15919" spans="1:6" hidden="1" x14ac:dyDescent="0.3">
      <c r="A15919" t="s">
        <v>15766</v>
      </c>
      <c r="B15919">
        <v>3942</v>
      </c>
      <c r="C15919" t="s">
        <v>4</v>
      </c>
      <c r="D15919" s="1">
        <v>41996.639918981484</v>
      </c>
      <c r="E15919" s="1">
        <v>42001.721087962964</v>
      </c>
      <c r="F15919">
        <v>0</v>
      </c>
    </row>
    <row r="15920" spans="1:6" hidden="1" x14ac:dyDescent="0.3">
      <c r="A15920" t="s">
        <v>15767</v>
      </c>
      <c r="B15920">
        <v>3941</v>
      </c>
      <c r="C15920" t="s">
        <v>4</v>
      </c>
      <c r="D15920" s="1">
        <v>41995.918865740743</v>
      </c>
      <c r="E15920" s="1">
        <v>41997.062858796293</v>
      </c>
      <c r="F15920">
        <v>6</v>
      </c>
    </row>
    <row r="15921" spans="1:6" hidden="1" x14ac:dyDescent="0.3">
      <c r="A15921" t="s">
        <v>15768</v>
      </c>
      <c r="B15921">
        <v>3940</v>
      </c>
      <c r="C15921" t="s">
        <v>4</v>
      </c>
      <c r="D15921" s="1">
        <v>41995.842997685184</v>
      </c>
      <c r="E15921" s="1">
        <v>41996.568020833336</v>
      </c>
      <c r="F15921">
        <v>10</v>
      </c>
    </row>
    <row r="15922" spans="1:6" hidden="1" x14ac:dyDescent="0.3">
      <c r="A15922" t="s">
        <v>15769</v>
      </c>
      <c r="B15922">
        <v>3939</v>
      </c>
      <c r="C15922" t="s">
        <v>4</v>
      </c>
      <c r="D15922" s="1">
        <v>41995.688043981485</v>
      </c>
      <c r="E15922" s="1">
        <v>42015.855370370373</v>
      </c>
      <c r="F15922">
        <v>18</v>
      </c>
    </row>
    <row r="15923" spans="1:6" hidden="1" x14ac:dyDescent="0.3">
      <c r="A15923" t="s">
        <v>15770</v>
      </c>
      <c r="B15923">
        <v>3938</v>
      </c>
      <c r="C15923" t="s">
        <v>4</v>
      </c>
      <c r="D15923" s="1">
        <v>41994.583761574075</v>
      </c>
      <c r="E15923" s="1">
        <v>42339.660300925927</v>
      </c>
      <c r="F15923">
        <v>4</v>
      </c>
    </row>
    <row r="15924" spans="1:6" hidden="1" x14ac:dyDescent="0.3">
      <c r="A15924" t="s">
        <v>15771</v>
      </c>
      <c r="B15924">
        <v>3937</v>
      </c>
      <c r="C15924" t="s">
        <v>4</v>
      </c>
      <c r="D15924" s="1">
        <v>41993.144143518519</v>
      </c>
      <c r="E15924" s="1">
        <v>42255.034525462965</v>
      </c>
      <c r="F15924">
        <v>62</v>
      </c>
    </row>
    <row r="15925" spans="1:6" hidden="1" x14ac:dyDescent="0.3">
      <c r="A15925" t="s">
        <v>15772</v>
      </c>
      <c r="B15925">
        <v>3936</v>
      </c>
      <c r="C15925" t="s">
        <v>4</v>
      </c>
      <c r="D15925" s="1">
        <v>41993.037499999999</v>
      </c>
      <c r="E15925" s="1">
        <v>42001.001342592594</v>
      </c>
      <c r="F15925">
        <v>3</v>
      </c>
    </row>
    <row r="15926" spans="1:6" hidden="1" x14ac:dyDescent="0.3">
      <c r="A15926" t="s">
        <v>15773</v>
      </c>
      <c r="B15926">
        <v>3935</v>
      </c>
      <c r="C15926" t="s">
        <v>4</v>
      </c>
      <c r="D15926" s="1">
        <v>41992.47996527778</v>
      </c>
      <c r="E15926" s="1">
        <v>42082.881307870368</v>
      </c>
      <c r="F15926">
        <v>1</v>
      </c>
    </row>
    <row r="15927" spans="1:6" hidden="1" x14ac:dyDescent="0.3">
      <c r="A15927" t="s">
        <v>15774</v>
      </c>
      <c r="B15927">
        <v>3934</v>
      </c>
      <c r="C15927" t="s">
        <v>4</v>
      </c>
      <c r="D15927" s="1">
        <v>41991.913935185185</v>
      </c>
      <c r="E15927" s="1">
        <v>42039.173425925925</v>
      </c>
      <c r="F15927">
        <v>1</v>
      </c>
    </row>
    <row r="15928" spans="1:6" hidden="1" x14ac:dyDescent="0.3">
      <c r="A15928" t="s">
        <v>15775</v>
      </c>
      <c r="B15928">
        <v>3933</v>
      </c>
      <c r="C15928" t="s">
        <v>4</v>
      </c>
      <c r="D15928" s="1">
        <v>41991.697812500002</v>
      </c>
      <c r="E15928" s="1">
        <v>41991.724560185183</v>
      </c>
      <c r="F15928">
        <v>6</v>
      </c>
    </row>
    <row r="15929" spans="1:6" hidden="1" x14ac:dyDescent="0.3">
      <c r="A15929" t="s">
        <v>15776</v>
      </c>
      <c r="B15929">
        <v>3932</v>
      </c>
      <c r="C15929" t="s">
        <v>4</v>
      </c>
      <c r="D15929" s="1">
        <v>41990.894942129627</v>
      </c>
      <c r="E15929" s="1">
        <v>41991.11209490741</v>
      </c>
      <c r="F15929">
        <v>6</v>
      </c>
    </row>
    <row r="15930" spans="1:6" hidden="1" x14ac:dyDescent="0.3">
      <c r="A15930" t="s">
        <v>15777</v>
      </c>
      <c r="B15930">
        <v>3931</v>
      </c>
      <c r="C15930" t="s">
        <v>4</v>
      </c>
      <c r="D15930" s="1">
        <v>41990.877372685187</v>
      </c>
      <c r="E15930" s="1">
        <v>42935.057974537034</v>
      </c>
      <c r="F15930">
        <v>2</v>
      </c>
    </row>
    <row r="15931" spans="1:6" hidden="1" x14ac:dyDescent="0.3">
      <c r="A15931" t="s">
        <v>15778</v>
      </c>
      <c r="B15931">
        <v>3930</v>
      </c>
      <c r="C15931" t="s">
        <v>4</v>
      </c>
      <c r="D15931" s="1">
        <v>41990.853645833333</v>
      </c>
      <c r="E15931" s="1">
        <v>42075.983194444445</v>
      </c>
      <c r="F15931">
        <v>2</v>
      </c>
    </row>
    <row r="15932" spans="1:6" hidden="1" x14ac:dyDescent="0.3">
      <c r="A15932" t="s">
        <v>15779</v>
      </c>
      <c r="B15932">
        <v>3929</v>
      </c>
      <c r="C15932" t="s">
        <v>4</v>
      </c>
      <c r="D15932" s="1">
        <v>41990.846574074072</v>
      </c>
      <c r="E15932" s="1">
        <v>42001.060069444444</v>
      </c>
      <c r="F15932">
        <v>7</v>
      </c>
    </row>
    <row r="15933" spans="1:6" hidden="1" x14ac:dyDescent="0.3">
      <c r="A15933" t="s">
        <v>15780</v>
      </c>
      <c r="B15933">
        <v>3928</v>
      </c>
      <c r="C15933" t="s">
        <v>4</v>
      </c>
      <c r="D15933" s="1">
        <v>41990.567152777781</v>
      </c>
      <c r="E15933" s="1">
        <v>41990.600381944445</v>
      </c>
      <c r="F15933">
        <v>1</v>
      </c>
    </row>
    <row r="15934" spans="1:6" hidden="1" x14ac:dyDescent="0.3">
      <c r="A15934" t="s">
        <v>15781</v>
      </c>
      <c r="B15934">
        <v>3927</v>
      </c>
      <c r="C15934" t="s">
        <v>4</v>
      </c>
      <c r="D15934" s="1">
        <v>41990.272546296299</v>
      </c>
      <c r="E15934" s="1">
        <v>41990.779803240737</v>
      </c>
      <c r="F15934">
        <v>3</v>
      </c>
    </row>
    <row r="15935" spans="1:6" hidden="1" x14ac:dyDescent="0.3">
      <c r="A15935" t="s">
        <v>15782</v>
      </c>
      <c r="B15935">
        <v>3926</v>
      </c>
      <c r="C15935" t="s">
        <v>4</v>
      </c>
      <c r="D15935" s="1">
        <v>41990.11409722222</v>
      </c>
      <c r="E15935" s="1">
        <v>43167.007141203707</v>
      </c>
      <c r="F15935">
        <v>7</v>
      </c>
    </row>
    <row r="15936" spans="1:6" hidden="1" x14ac:dyDescent="0.3">
      <c r="A15936" t="s">
        <v>15783</v>
      </c>
      <c r="B15936">
        <v>3925</v>
      </c>
      <c r="C15936" t="s">
        <v>4</v>
      </c>
      <c r="D15936" s="1">
        <v>41990.058194444442</v>
      </c>
      <c r="E15936" s="1">
        <v>41997.053148148145</v>
      </c>
      <c r="F15936">
        <v>7</v>
      </c>
    </row>
    <row r="15937" spans="1:6" hidden="1" x14ac:dyDescent="0.3">
      <c r="A15937" t="s">
        <v>15784</v>
      </c>
      <c r="B15937">
        <v>3924</v>
      </c>
      <c r="C15937" t="s">
        <v>4</v>
      </c>
      <c r="D15937" s="1">
        <v>41989.54724537037</v>
      </c>
      <c r="E15937" s="1">
        <v>41997.643078703702</v>
      </c>
      <c r="F15937">
        <v>13</v>
      </c>
    </row>
    <row r="15938" spans="1:6" hidden="1" x14ac:dyDescent="0.3">
      <c r="A15938" t="s">
        <v>15785</v>
      </c>
      <c r="B15938">
        <v>3923</v>
      </c>
      <c r="C15938" t="s">
        <v>4</v>
      </c>
      <c r="D15938" s="1">
        <v>41988.933599537035</v>
      </c>
      <c r="E15938" s="1">
        <v>41989.032962962963</v>
      </c>
      <c r="F15938">
        <v>2</v>
      </c>
    </row>
    <row r="15939" spans="1:6" hidden="1" x14ac:dyDescent="0.3">
      <c r="A15939" t="s">
        <v>15786</v>
      </c>
      <c r="B15939">
        <v>3922</v>
      </c>
      <c r="C15939" t="s">
        <v>4</v>
      </c>
      <c r="D15939" s="1">
        <v>41988.788194444445</v>
      </c>
      <c r="E15939" s="1">
        <v>41988.839386574073</v>
      </c>
      <c r="F15939">
        <v>1</v>
      </c>
    </row>
    <row r="15940" spans="1:6" x14ac:dyDescent="0.3">
      <c r="A15940" t="s">
        <v>15787</v>
      </c>
      <c r="B15940">
        <v>3921</v>
      </c>
      <c r="C15940" t="s">
        <v>8</v>
      </c>
      <c r="D15940" s="1">
        <v>41988.634722222225</v>
      </c>
      <c r="E15940" t="s">
        <v>9</v>
      </c>
      <c r="F15940">
        <v>4</v>
      </c>
    </row>
    <row r="15941" spans="1:6" hidden="1" x14ac:dyDescent="0.3">
      <c r="A15941" t="s">
        <v>15788</v>
      </c>
      <c r="B15941">
        <v>3920</v>
      </c>
      <c r="C15941" t="s">
        <v>4</v>
      </c>
      <c r="D15941" s="1">
        <v>41987.398206018515</v>
      </c>
      <c r="E15941" s="1">
        <v>42319.620682870373</v>
      </c>
      <c r="F15941">
        <v>9</v>
      </c>
    </row>
    <row r="15942" spans="1:6" x14ac:dyDescent="0.3">
      <c r="A15942" t="s">
        <v>15789</v>
      </c>
      <c r="B15942">
        <v>3919</v>
      </c>
      <c r="C15942" t="s">
        <v>8</v>
      </c>
      <c r="D15942" s="1">
        <v>41986.804502314815</v>
      </c>
      <c r="E15942" t="s">
        <v>9</v>
      </c>
      <c r="F15942">
        <v>15</v>
      </c>
    </row>
    <row r="15943" spans="1:6" x14ac:dyDescent="0.3">
      <c r="A15943" t="s">
        <v>15790</v>
      </c>
      <c r="B15943">
        <v>3918</v>
      </c>
      <c r="C15943" t="s">
        <v>8</v>
      </c>
      <c r="D15943" s="1">
        <v>41986.228773148148</v>
      </c>
      <c r="E15943" t="s">
        <v>9</v>
      </c>
      <c r="F15943">
        <v>15</v>
      </c>
    </row>
    <row r="15944" spans="1:6" hidden="1" x14ac:dyDescent="0.3">
      <c r="A15944" t="s">
        <v>15791</v>
      </c>
      <c r="B15944">
        <v>3917</v>
      </c>
      <c r="C15944" t="s">
        <v>4</v>
      </c>
      <c r="D15944" s="1">
        <v>41985.944652777776</v>
      </c>
      <c r="E15944" s="1">
        <v>42742.315532407411</v>
      </c>
      <c r="F15944">
        <v>9</v>
      </c>
    </row>
    <row r="15945" spans="1:6" hidden="1" x14ac:dyDescent="0.3">
      <c r="A15945" t="s">
        <v>15792</v>
      </c>
      <c r="B15945">
        <v>3916</v>
      </c>
      <c r="C15945" t="s">
        <v>4</v>
      </c>
      <c r="D15945" s="1">
        <v>41985.809699074074</v>
      </c>
      <c r="E15945" s="1">
        <v>42006.619884259257</v>
      </c>
      <c r="F15945">
        <v>16</v>
      </c>
    </row>
    <row r="15946" spans="1:6" hidden="1" x14ac:dyDescent="0.3">
      <c r="A15946" t="s">
        <v>15793</v>
      </c>
      <c r="B15946">
        <v>3915</v>
      </c>
      <c r="C15946" t="s">
        <v>4</v>
      </c>
      <c r="D15946" s="1">
        <v>41985.473506944443</v>
      </c>
      <c r="E15946" s="1">
        <v>41985.655370370368</v>
      </c>
      <c r="F15946">
        <v>3</v>
      </c>
    </row>
    <row r="15947" spans="1:6" x14ac:dyDescent="0.3">
      <c r="A15947" t="s">
        <v>15794</v>
      </c>
      <c r="B15947">
        <v>3914</v>
      </c>
      <c r="C15947" t="s">
        <v>8</v>
      </c>
      <c r="D15947" s="1">
        <v>41985.382719907408</v>
      </c>
      <c r="E15947" t="s">
        <v>9</v>
      </c>
      <c r="F15947">
        <v>10</v>
      </c>
    </row>
    <row r="15948" spans="1:6" hidden="1" x14ac:dyDescent="0.3">
      <c r="A15948" t="s">
        <v>15795</v>
      </c>
      <c r="B15948">
        <v>3913</v>
      </c>
      <c r="C15948" t="s">
        <v>4</v>
      </c>
      <c r="D15948" s="1">
        <v>41985.205104166664</v>
      </c>
      <c r="E15948" s="1">
        <v>42039.175740740742</v>
      </c>
      <c r="F15948">
        <v>4</v>
      </c>
    </row>
    <row r="15949" spans="1:6" hidden="1" x14ac:dyDescent="0.3">
      <c r="A15949" t="s">
        <v>15796</v>
      </c>
      <c r="B15949">
        <v>3912</v>
      </c>
      <c r="C15949" t="s">
        <v>4</v>
      </c>
      <c r="D15949" s="1">
        <v>41985.116759259261</v>
      </c>
      <c r="E15949" s="1">
        <v>43378.97247685185</v>
      </c>
      <c r="F15949">
        <v>15</v>
      </c>
    </row>
    <row r="15950" spans="1:6" hidden="1" x14ac:dyDescent="0.3">
      <c r="A15950" t="s">
        <v>15797</v>
      </c>
      <c r="B15950">
        <v>3911</v>
      </c>
      <c r="C15950" t="s">
        <v>4</v>
      </c>
      <c r="D15950" s="1">
        <v>41984.720671296294</v>
      </c>
      <c r="E15950" s="1">
        <v>41984.724027777775</v>
      </c>
      <c r="F15950">
        <v>1</v>
      </c>
    </row>
    <row r="15951" spans="1:6" hidden="1" x14ac:dyDescent="0.3">
      <c r="A15951" t="s">
        <v>15798</v>
      </c>
      <c r="B15951">
        <v>3910</v>
      </c>
      <c r="C15951" t="s">
        <v>4</v>
      </c>
      <c r="D15951" s="1">
        <v>41984.534305555557</v>
      </c>
      <c r="E15951" s="1">
        <v>41984.725601851853</v>
      </c>
      <c r="F15951">
        <v>2</v>
      </c>
    </row>
    <row r="15952" spans="1:6" x14ac:dyDescent="0.3">
      <c r="A15952" t="s">
        <v>15799</v>
      </c>
      <c r="B15952">
        <v>3909</v>
      </c>
      <c r="C15952" t="s">
        <v>8</v>
      </c>
      <c r="D15952" s="1">
        <v>41984.477002314816</v>
      </c>
      <c r="E15952" t="s">
        <v>9</v>
      </c>
      <c r="F15952">
        <v>5</v>
      </c>
    </row>
    <row r="15953" spans="1:6" hidden="1" x14ac:dyDescent="0.3">
      <c r="A15953" t="s">
        <v>15800</v>
      </c>
      <c r="B15953">
        <v>3908</v>
      </c>
      <c r="C15953" t="s">
        <v>4</v>
      </c>
      <c r="D15953" s="1">
        <v>41984.464108796295</v>
      </c>
      <c r="E15953" s="1">
        <v>42039.163263888891</v>
      </c>
      <c r="F15953">
        <v>4</v>
      </c>
    </row>
    <row r="15954" spans="1:6" hidden="1" x14ac:dyDescent="0.3">
      <c r="A15954" t="s">
        <v>15801</v>
      </c>
      <c r="B15954">
        <v>3907</v>
      </c>
      <c r="C15954" t="s">
        <v>4</v>
      </c>
      <c r="D15954" s="1">
        <v>41984.41646990741</v>
      </c>
      <c r="E15954" s="1">
        <v>42001.049050925925</v>
      </c>
      <c r="F15954">
        <v>4</v>
      </c>
    </row>
    <row r="15955" spans="1:6" hidden="1" x14ac:dyDescent="0.3">
      <c r="A15955" t="s">
        <v>15802</v>
      </c>
      <c r="B15955">
        <v>3906</v>
      </c>
      <c r="C15955" t="s">
        <v>4</v>
      </c>
      <c r="D15955" s="1">
        <v>41984.21979166667</v>
      </c>
      <c r="E15955" s="1">
        <v>41984.626689814817</v>
      </c>
      <c r="F15955">
        <v>6</v>
      </c>
    </row>
    <row r="15956" spans="1:6" hidden="1" x14ac:dyDescent="0.3">
      <c r="A15956" t="s">
        <v>15803</v>
      </c>
      <c r="B15956">
        <v>3905</v>
      </c>
      <c r="C15956" t="s">
        <v>4</v>
      </c>
      <c r="D15956" s="1">
        <v>41983.033078703702</v>
      </c>
      <c r="E15956" s="1">
        <v>42012.05605324074</v>
      </c>
      <c r="F15956">
        <v>9</v>
      </c>
    </row>
    <row r="15957" spans="1:6" hidden="1" x14ac:dyDescent="0.3">
      <c r="A15957" t="s">
        <v>15803</v>
      </c>
      <c r="B15957">
        <v>3904</v>
      </c>
      <c r="C15957" t="s">
        <v>4</v>
      </c>
      <c r="D15957" s="1">
        <v>41983.032349537039</v>
      </c>
      <c r="E15957" s="1">
        <v>41983.697974537034</v>
      </c>
      <c r="F15957">
        <v>2</v>
      </c>
    </row>
    <row r="15958" spans="1:6" hidden="1" x14ac:dyDescent="0.3">
      <c r="A15958" t="s">
        <v>15804</v>
      </c>
      <c r="B15958">
        <v>3903</v>
      </c>
      <c r="C15958" t="s">
        <v>4</v>
      </c>
      <c r="D15958" s="1">
        <v>41983.01390046296</v>
      </c>
      <c r="E15958" s="1">
        <v>42072.032129629632</v>
      </c>
      <c r="F15958">
        <v>7</v>
      </c>
    </row>
    <row r="15959" spans="1:6" hidden="1" x14ac:dyDescent="0.3">
      <c r="A15959" t="s">
        <v>15805</v>
      </c>
      <c r="B15959">
        <v>3902</v>
      </c>
      <c r="C15959" t="s">
        <v>4</v>
      </c>
      <c r="D15959" s="1">
        <v>41982.852372685185</v>
      </c>
      <c r="E15959" s="1">
        <v>44097.308356481481</v>
      </c>
      <c r="F15959">
        <v>3</v>
      </c>
    </row>
    <row r="15960" spans="1:6" hidden="1" x14ac:dyDescent="0.3">
      <c r="A15960" t="s">
        <v>15806</v>
      </c>
      <c r="B15960">
        <v>3901</v>
      </c>
      <c r="C15960" t="s">
        <v>4</v>
      </c>
      <c r="D15960" s="1">
        <v>41982.673622685186</v>
      </c>
      <c r="E15960" s="1">
        <v>41982.695763888885</v>
      </c>
      <c r="F15960">
        <v>5</v>
      </c>
    </row>
    <row r="15961" spans="1:6" hidden="1" x14ac:dyDescent="0.3">
      <c r="A15961" t="s">
        <v>15807</v>
      </c>
      <c r="B15961">
        <v>3900</v>
      </c>
      <c r="C15961" t="s">
        <v>4</v>
      </c>
      <c r="D15961" s="1">
        <v>41982.41375</v>
      </c>
      <c r="E15961" s="1">
        <v>42415.909502314818</v>
      </c>
      <c r="F15961">
        <v>9</v>
      </c>
    </row>
    <row r="15962" spans="1:6" hidden="1" x14ac:dyDescent="0.3">
      <c r="A15962" t="s">
        <v>15808</v>
      </c>
      <c r="B15962">
        <v>3899</v>
      </c>
      <c r="C15962" t="s">
        <v>4</v>
      </c>
      <c r="D15962" s="1">
        <v>41981.436932870369</v>
      </c>
      <c r="E15962" s="1">
        <v>42675.055555555555</v>
      </c>
      <c r="F15962">
        <v>3</v>
      </c>
    </row>
    <row r="15963" spans="1:6" hidden="1" x14ac:dyDescent="0.3">
      <c r="A15963" t="s">
        <v>15809</v>
      </c>
      <c r="B15963">
        <v>3898</v>
      </c>
      <c r="C15963" t="s">
        <v>4</v>
      </c>
      <c r="D15963" s="1">
        <v>41980.456793981481</v>
      </c>
      <c r="E15963" s="1">
        <v>42168.818518518521</v>
      </c>
      <c r="F15963">
        <v>13</v>
      </c>
    </row>
    <row r="15964" spans="1:6" hidden="1" x14ac:dyDescent="0.3">
      <c r="A15964" t="s">
        <v>15810</v>
      </c>
      <c r="B15964">
        <v>3897</v>
      </c>
      <c r="C15964" t="s">
        <v>4</v>
      </c>
      <c r="D15964" s="1">
        <v>41979.913969907408</v>
      </c>
      <c r="E15964" s="1">
        <v>42446.674988425926</v>
      </c>
      <c r="F15964">
        <v>9</v>
      </c>
    </row>
    <row r="15965" spans="1:6" hidden="1" x14ac:dyDescent="0.3">
      <c r="A15965" t="s">
        <v>15811</v>
      </c>
      <c r="B15965">
        <v>3896</v>
      </c>
      <c r="C15965" t="s">
        <v>4</v>
      </c>
      <c r="D15965" s="1">
        <v>41979.684502314813</v>
      </c>
      <c r="E15965" s="1">
        <v>42577.146180555559</v>
      </c>
      <c r="F15965">
        <v>2</v>
      </c>
    </row>
    <row r="15966" spans="1:6" hidden="1" x14ac:dyDescent="0.3">
      <c r="A15966" t="s">
        <v>15812</v>
      </c>
      <c r="B15966">
        <v>3895</v>
      </c>
      <c r="C15966" t="s">
        <v>4</v>
      </c>
      <c r="D15966" s="1">
        <v>41978.886192129627</v>
      </c>
      <c r="E15966" s="1">
        <v>42054.090601851851</v>
      </c>
      <c r="F15966">
        <v>4</v>
      </c>
    </row>
    <row r="15967" spans="1:6" hidden="1" x14ac:dyDescent="0.3">
      <c r="A15967" t="s">
        <v>15813</v>
      </c>
      <c r="B15967">
        <v>3894</v>
      </c>
      <c r="C15967" t="s">
        <v>4</v>
      </c>
      <c r="D15967" s="1">
        <v>41978.540381944447</v>
      </c>
      <c r="E15967" s="1">
        <v>41978.626805555556</v>
      </c>
      <c r="F15967">
        <v>4</v>
      </c>
    </row>
    <row r="15968" spans="1:6" hidden="1" x14ac:dyDescent="0.3">
      <c r="A15968" t="s">
        <v>15814</v>
      </c>
      <c r="B15968">
        <v>3893</v>
      </c>
      <c r="C15968" t="s">
        <v>4</v>
      </c>
      <c r="D15968" s="1">
        <v>41977.897106481483</v>
      </c>
      <c r="E15968" s="1">
        <v>41985.198298611111</v>
      </c>
      <c r="F15968">
        <v>4</v>
      </c>
    </row>
    <row r="15969" spans="1:6" hidden="1" x14ac:dyDescent="0.3">
      <c r="A15969" t="s">
        <v>15815</v>
      </c>
      <c r="B15969">
        <v>3892</v>
      </c>
      <c r="C15969" t="s">
        <v>4</v>
      </c>
      <c r="D15969" s="1">
        <v>41977.866701388892</v>
      </c>
      <c r="E15969" s="1">
        <v>41977.908553240741</v>
      </c>
      <c r="F15969">
        <v>5</v>
      </c>
    </row>
    <row r="15970" spans="1:6" hidden="1" x14ac:dyDescent="0.3">
      <c r="A15970" t="s">
        <v>15816</v>
      </c>
      <c r="B15970">
        <v>3891</v>
      </c>
      <c r="C15970" t="s">
        <v>4</v>
      </c>
      <c r="D15970" s="1">
        <v>41977.805555555555</v>
      </c>
      <c r="E15970" s="1">
        <v>41977.831574074073</v>
      </c>
      <c r="F15970">
        <v>0</v>
      </c>
    </row>
    <row r="15971" spans="1:6" hidden="1" x14ac:dyDescent="0.3">
      <c r="A15971" t="s">
        <v>15817</v>
      </c>
      <c r="B15971">
        <v>3890</v>
      </c>
      <c r="C15971" t="s">
        <v>4</v>
      </c>
      <c r="D15971" s="1">
        <v>41977.79896990741</v>
      </c>
      <c r="E15971" s="1">
        <v>41977.817800925928</v>
      </c>
      <c r="F15971">
        <v>5</v>
      </c>
    </row>
    <row r="15972" spans="1:6" hidden="1" x14ac:dyDescent="0.3">
      <c r="A15972" t="s">
        <v>15818</v>
      </c>
      <c r="B15972">
        <v>3889</v>
      </c>
      <c r="C15972" t="s">
        <v>4</v>
      </c>
      <c r="D15972" s="1">
        <v>41977.794756944444</v>
      </c>
      <c r="E15972" s="1">
        <v>41977.84648148148</v>
      </c>
      <c r="F15972">
        <v>30</v>
      </c>
    </row>
    <row r="15973" spans="1:6" hidden="1" x14ac:dyDescent="0.3">
      <c r="A15973" t="s">
        <v>15819</v>
      </c>
      <c r="B15973">
        <v>3888</v>
      </c>
      <c r="C15973" t="s">
        <v>4</v>
      </c>
      <c r="D15973" s="1">
        <v>41977.697002314817</v>
      </c>
      <c r="E15973" s="1">
        <v>41977.774722222224</v>
      </c>
      <c r="F15973">
        <v>4</v>
      </c>
    </row>
    <row r="15974" spans="1:6" hidden="1" x14ac:dyDescent="0.3">
      <c r="A15974" t="s">
        <v>15820</v>
      </c>
      <c r="B15974">
        <v>3887</v>
      </c>
      <c r="C15974" t="s">
        <v>4</v>
      </c>
      <c r="D15974" s="1">
        <v>41977.674004629633</v>
      </c>
      <c r="E15974" s="1">
        <v>41978.054293981484</v>
      </c>
      <c r="F15974">
        <v>0</v>
      </c>
    </row>
    <row r="15975" spans="1:6" hidden="1" x14ac:dyDescent="0.3">
      <c r="A15975" t="s">
        <v>15821</v>
      </c>
      <c r="B15975">
        <v>3886</v>
      </c>
      <c r="C15975" t="s">
        <v>4</v>
      </c>
      <c r="D15975" s="1">
        <v>41977.611354166664</v>
      </c>
      <c r="E15975" s="1">
        <v>42093.160925925928</v>
      </c>
      <c r="F15975">
        <v>9</v>
      </c>
    </row>
    <row r="15976" spans="1:6" hidden="1" x14ac:dyDescent="0.3">
      <c r="A15976" t="s">
        <v>15822</v>
      </c>
      <c r="B15976">
        <v>3885</v>
      </c>
      <c r="C15976" t="s">
        <v>4</v>
      </c>
      <c r="D15976" s="1">
        <v>41977.398240740738</v>
      </c>
      <c r="E15976" s="1">
        <v>41977.459780092591</v>
      </c>
      <c r="F15976">
        <v>0</v>
      </c>
    </row>
    <row r="15977" spans="1:6" x14ac:dyDescent="0.3">
      <c r="A15977" t="s">
        <v>15823</v>
      </c>
      <c r="B15977">
        <v>3884</v>
      </c>
      <c r="C15977" t="s">
        <v>8</v>
      </c>
      <c r="D15977" s="1">
        <v>41977.23773148148</v>
      </c>
      <c r="E15977" t="s">
        <v>9</v>
      </c>
      <c r="F15977">
        <v>4</v>
      </c>
    </row>
    <row r="15978" spans="1:6" hidden="1" x14ac:dyDescent="0.3">
      <c r="A15978" t="s">
        <v>15824</v>
      </c>
      <c r="B15978">
        <v>3883</v>
      </c>
      <c r="C15978" t="s">
        <v>4</v>
      </c>
      <c r="D15978" s="1">
        <v>41977.165381944447</v>
      </c>
      <c r="E15978" s="1">
        <v>42002.403391203705</v>
      </c>
      <c r="F15978">
        <v>6</v>
      </c>
    </row>
    <row r="15979" spans="1:6" hidden="1" x14ac:dyDescent="0.3">
      <c r="A15979" t="s">
        <v>15825</v>
      </c>
      <c r="B15979">
        <v>3882</v>
      </c>
      <c r="C15979" t="s">
        <v>4</v>
      </c>
      <c r="D15979" s="1">
        <v>41977.075833333336</v>
      </c>
      <c r="E15979" s="1">
        <v>42002.403391203705</v>
      </c>
      <c r="F15979">
        <v>4</v>
      </c>
    </row>
    <row r="15980" spans="1:6" x14ac:dyDescent="0.3">
      <c r="A15980" t="s">
        <v>15826</v>
      </c>
      <c r="B15980">
        <v>3881</v>
      </c>
      <c r="C15980" t="s">
        <v>8</v>
      </c>
      <c r="D15980" s="1">
        <v>41977.06753472222</v>
      </c>
      <c r="E15980" t="s">
        <v>9</v>
      </c>
      <c r="F15980">
        <v>18</v>
      </c>
    </row>
    <row r="15981" spans="1:6" hidden="1" x14ac:dyDescent="0.3">
      <c r="A15981" t="s">
        <v>15827</v>
      </c>
      <c r="B15981">
        <v>3880</v>
      </c>
      <c r="C15981" t="s">
        <v>4</v>
      </c>
      <c r="D15981" s="1">
        <v>41976.733055555553</v>
      </c>
      <c r="E15981" s="1">
        <v>41977.067546296297</v>
      </c>
      <c r="F15981">
        <v>0</v>
      </c>
    </row>
    <row r="15982" spans="1:6" hidden="1" x14ac:dyDescent="0.3">
      <c r="A15982" t="s">
        <v>15828</v>
      </c>
      <c r="B15982">
        <v>3879</v>
      </c>
      <c r="C15982" t="s">
        <v>4</v>
      </c>
      <c r="D15982" s="1">
        <v>41976.51630787037</v>
      </c>
      <c r="E15982" s="1">
        <v>41985.641886574071</v>
      </c>
      <c r="F15982">
        <v>1</v>
      </c>
    </row>
    <row r="15983" spans="1:6" hidden="1" x14ac:dyDescent="0.3">
      <c r="A15983" t="s">
        <v>15829</v>
      </c>
      <c r="B15983">
        <v>3878</v>
      </c>
      <c r="C15983" t="s">
        <v>4</v>
      </c>
      <c r="D15983" s="1">
        <v>41976.483923611115</v>
      </c>
      <c r="E15983" s="1">
        <v>41976.521018518521</v>
      </c>
      <c r="F15983">
        <v>4</v>
      </c>
    </row>
    <row r="15984" spans="1:6" hidden="1" x14ac:dyDescent="0.3">
      <c r="A15984" t="s">
        <v>15830</v>
      </c>
      <c r="B15984">
        <v>3877</v>
      </c>
      <c r="C15984" t="s">
        <v>4</v>
      </c>
      <c r="D15984" s="1">
        <v>41976.479930555557</v>
      </c>
      <c r="E15984" s="1">
        <v>41976.516956018517</v>
      </c>
      <c r="F15984">
        <v>3</v>
      </c>
    </row>
    <row r="15985" spans="1:6" hidden="1" x14ac:dyDescent="0.3">
      <c r="A15985" t="s">
        <v>15831</v>
      </c>
      <c r="B15985">
        <v>3876</v>
      </c>
      <c r="C15985" t="s">
        <v>4</v>
      </c>
      <c r="D15985" s="1">
        <v>41976.459675925929</v>
      </c>
      <c r="E15985" s="1">
        <v>41976.499710648146</v>
      </c>
      <c r="F15985">
        <v>2</v>
      </c>
    </row>
    <row r="15986" spans="1:6" hidden="1" x14ac:dyDescent="0.3">
      <c r="A15986" t="s">
        <v>15832</v>
      </c>
      <c r="B15986">
        <v>3875</v>
      </c>
      <c r="C15986" t="s">
        <v>4</v>
      </c>
      <c r="D15986" s="1">
        <v>41976.026724537034</v>
      </c>
      <c r="E15986" s="1">
        <v>43378.971817129626</v>
      </c>
      <c r="F15986">
        <v>7</v>
      </c>
    </row>
    <row r="15987" spans="1:6" hidden="1" x14ac:dyDescent="0.3">
      <c r="A15987" t="s">
        <v>15833</v>
      </c>
      <c r="B15987">
        <v>3874</v>
      </c>
      <c r="C15987" t="s">
        <v>4</v>
      </c>
      <c r="D15987" s="1">
        <v>41975.904537037037</v>
      </c>
      <c r="E15987" s="1">
        <v>42057.829016203701</v>
      </c>
      <c r="F15987">
        <v>69</v>
      </c>
    </row>
    <row r="15988" spans="1:6" x14ac:dyDescent="0.3">
      <c r="A15988" t="s">
        <v>15834</v>
      </c>
      <c r="B15988">
        <v>3873</v>
      </c>
      <c r="C15988" t="s">
        <v>8</v>
      </c>
      <c r="D15988" s="1">
        <v>41975.833807870367</v>
      </c>
      <c r="E15988" t="s">
        <v>9</v>
      </c>
      <c r="F15988">
        <v>3</v>
      </c>
    </row>
    <row r="15989" spans="1:6" hidden="1" x14ac:dyDescent="0.3">
      <c r="A15989" t="s">
        <v>15835</v>
      </c>
      <c r="B15989">
        <v>3872</v>
      </c>
      <c r="C15989" t="s">
        <v>4</v>
      </c>
      <c r="D15989" s="1">
        <v>41975.74050925926</v>
      </c>
      <c r="E15989" s="1">
        <v>43296.665625000001</v>
      </c>
      <c r="F15989">
        <v>20</v>
      </c>
    </row>
    <row r="15990" spans="1:6" hidden="1" x14ac:dyDescent="0.3">
      <c r="A15990" t="s">
        <v>15836</v>
      </c>
      <c r="B15990">
        <v>3871</v>
      </c>
      <c r="C15990" t="s">
        <v>4</v>
      </c>
      <c r="D15990" s="1">
        <v>41975.177164351851</v>
      </c>
      <c r="E15990" s="1">
        <v>43178.669016203705</v>
      </c>
      <c r="F15990">
        <v>5</v>
      </c>
    </row>
    <row r="15991" spans="1:6" hidden="1" x14ac:dyDescent="0.3">
      <c r="A15991" t="s">
        <v>15837</v>
      </c>
      <c r="B15991">
        <v>3870</v>
      </c>
      <c r="C15991" t="s">
        <v>4</v>
      </c>
      <c r="D15991" s="1">
        <v>41975.063726851855</v>
      </c>
      <c r="E15991" s="1">
        <v>41977.073935185188</v>
      </c>
      <c r="F15991">
        <v>15</v>
      </c>
    </row>
    <row r="15992" spans="1:6" hidden="1" x14ac:dyDescent="0.3">
      <c r="A15992" t="s">
        <v>15838</v>
      </c>
      <c r="B15992">
        <v>3869</v>
      </c>
      <c r="C15992" t="s">
        <v>4</v>
      </c>
      <c r="D15992" s="1">
        <v>41974.705208333333</v>
      </c>
      <c r="E15992" s="1">
        <v>43395.725891203707</v>
      </c>
      <c r="F15992">
        <v>9</v>
      </c>
    </row>
    <row r="15993" spans="1:6" hidden="1" x14ac:dyDescent="0.3">
      <c r="A15993" t="s">
        <v>15839</v>
      </c>
      <c r="B15993">
        <v>3868</v>
      </c>
      <c r="C15993" t="s">
        <v>4</v>
      </c>
      <c r="D15993" s="1">
        <v>41973.805462962962</v>
      </c>
      <c r="E15993" s="1">
        <v>41986.046770833331</v>
      </c>
      <c r="F15993">
        <v>3</v>
      </c>
    </row>
    <row r="15994" spans="1:6" hidden="1" x14ac:dyDescent="0.3">
      <c r="A15994" t="s">
        <v>15840</v>
      </c>
      <c r="B15994">
        <v>3867</v>
      </c>
      <c r="C15994" t="s">
        <v>4</v>
      </c>
      <c r="D15994" s="1">
        <v>41973.55364583333</v>
      </c>
      <c r="E15994" s="1">
        <v>42314.301365740743</v>
      </c>
      <c r="F15994">
        <v>12</v>
      </c>
    </row>
    <row r="15995" spans="1:6" hidden="1" x14ac:dyDescent="0.3">
      <c r="A15995" t="s">
        <v>15841</v>
      </c>
      <c r="B15995">
        <v>3866</v>
      </c>
      <c r="C15995" t="s">
        <v>4</v>
      </c>
      <c r="D15995" s="1">
        <v>41973.508449074077</v>
      </c>
      <c r="E15995" s="1">
        <v>41976.744027777779</v>
      </c>
      <c r="F15995">
        <v>4</v>
      </c>
    </row>
    <row r="15996" spans="1:6" hidden="1" x14ac:dyDescent="0.3">
      <c r="A15996" t="s">
        <v>15842</v>
      </c>
      <c r="B15996">
        <v>3865</v>
      </c>
      <c r="C15996" t="s">
        <v>4</v>
      </c>
      <c r="D15996" s="1">
        <v>41972.793009259258</v>
      </c>
      <c r="E15996" s="1">
        <v>42595.650972222225</v>
      </c>
      <c r="F15996">
        <v>5</v>
      </c>
    </row>
    <row r="15997" spans="1:6" hidden="1" x14ac:dyDescent="0.3">
      <c r="A15997" t="s">
        <v>15843</v>
      </c>
      <c r="B15997">
        <v>3864</v>
      </c>
      <c r="C15997" t="s">
        <v>4</v>
      </c>
      <c r="D15997" s="1">
        <v>41972.725104166668</v>
      </c>
      <c r="E15997" s="1">
        <v>41972.732627314814</v>
      </c>
      <c r="F15997">
        <v>1</v>
      </c>
    </row>
    <row r="15998" spans="1:6" hidden="1" x14ac:dyDescent="0.3">
      <c r="A15998" t="s">
        <v>15844</v>
      </c>
      <c r="B15998">
        <v>3863</v>
      </c>
      <c r="C15998" t="s">
        <v>4</v>
      </c>
      <c r="D15998" s="1">
        <v>41972.701608796298</v>
      </c>
      <c r="E15998" s="1">
        <v>41982.451226851852</v>
      </c>
      <c r="F15998">
        <v>14</v>
      </c>
    </row>
    <row r="15999" spans="1:6" hidden="1" x14ac:dyDescent="0.3">
      <c r="A15999" t="s">
        <v>15845</v>
      </c>
      <c r="B15999">
        <v>3862</v>
      </c>
      <c r="C15999" t="s">
        <v>4</v>
      </c>
      <c r="D15999" s="1">
        <v>41972.696805555555</v>
      </c>
      <c r="E15999" s="1">
        <v>41977.70753472222</v>
      </c>
      <c r="F15999">
        <v>20</v>
      </c>
    </row>
    <row r="16000" spans="1:6" hidden="1" x14ac:dyDescent="0.3">
      <c r="A16000" t="s">
        <v>15846</v>
      </c>
      <c r="B16000">
        <v>3861</v>
      </c>
      <c r="C16000" t="s">
        <v>4</v>
      </c>
      <c r="D16000" s="1">
        <v>41972.661145833335</v>
      </c>
      <c r="E16000" s="1">
        <v>41973.634108796294</v>
      </c>
      <c r="F16000">
        <v>6</v>
      </c>
    </row>
    <row r="16001" spans="1:6" hidden="1" x14ac:dyDescent="0.3">
      <c r="A16001" t="s">
        <v>15847</v>
      </c>
      <c r="B16001">
        <v>3860</v>
      </c>
      <c r="C16001" t="s">
        <v>4</v>
      </c>
      <c r="D16001" s="1">
        <v>41971.725543981483</v>
      </c>
      <c r="E16001" s="1">
        <v>41976.72415509259</v>
      </c>
      <c r="F16001">
        <v>5</v>
      </c>
    </row>
    <row r="16002" spans="1:6" hidden="1" x14ac:dyDescent="0.3">
      <c r="A16002" t="s">
        <v>15848</v>
      </c>
      <c r="B16002">
        <v>3859</v>
      </c>
      <c r="C16002" t="s">
        <v>4</v>
      </c>
      <c r="D16002" s="1">
        <v>41971.644421296296</v>
      </c>
      <c r="E16002" s="1">
        <v>42004.916770833333</v>
      </c>
      <c r="F16002">
        <v>15</v>
      </c>
    </row>
    <row r="16003" spans="1:6" hidden="1" x14ac:dyDescent="0.3">
      <c r="A16003" t="s">
        <v>15849</v>
      </c>
      <c r="B16003">
        <v>3858</v>
      </c>
      <c r="C16003" t="s">
        <v>4</v>
      </c>
      <c r="D16003" s="1">
        <v>41970.688460648147</v>
      </c>
      <c r="E16003" s="1">
        <v>42201.180636574078</v>
      </c>
      <c r="F16003">
        <v>49</v>
      </c>
    </row>
    <row r="16004" spans="1:6" x14ac:dyDescent="0.3">
      <c r="A16004" t="s">
        <v>15850</v>
      </c>
      <c r="B16004">
        <v>3857</v>
      </c>
      <c r="C16004" t="s">
        <v>8</v>
      </c>
      <c r="D16004" s="1">
        <v>41970.538043981483</v>
      </c>
      <c r="E16004" t="s">
        <v>9</v>
      </c>
      <c r="F16004">
        <v>3</v>
      </c>
    </row>
    <row r="16005" spans="1:6" hidden="1" x14ac:dyDescent="0.3">
      <c r="A16005" t="s">
        <v>15851</v>
      </c>
      <c r="B16005">
        <v>3856</v>
      </c>
      <c r="C16005" t="s">
        <v>4</v>
      </c>
      <c r="D16005" s="1">
        <v>41969.938622685186</v>
      </c>
      <c r="E16005" s="1">
        <v>41970.797581018516</v>
      </c>
      <c r="F16005">
        <v>3</v>
      </c>
    </row>
    <row r="16006" spans="1:6" hidden="1" x14ac:dyDescent="0.3">
      <c r="A16006" t="s">
        <v>15852</v>
      </c>
      <c r="B16006">
        <v>3855</v>
      </c>
      <c r="C16006" t="s">
        <v>4</v>
      </c>
      <c r="D16006" s="1">
        <v>41969.933449074073</v>
      </c>
      <c r="E16006" s="1">
        <v>41972.940995370373</v>
      </c>
      <c r="F16006">
        <v>7</v>
      </c>
    </row>
    <row r="16007" spans="1:6" hidden="1" x14ac:dyDescent="0.3">
      <c r="A16007" t="s">
        <v>15853</v>
      </c>
      <c r="B16007">
        <v>3854</v>
      </c>
      <c r="C16007" t="s">
        <v>4</v>
      </c>
      <c r="D16007" s="1">
        <v>41969.871249999997</v>
      </c>
      <c r="E16007" s="1">
        <v>41969.900092592594</v>
      </c>
      <c r="F16007">
        <v>1</v>
      </c>
    </row>
    <row r="16008" spans="1:6" hidden="1" x14ac:dyDescent="0.3">
      <c r="A16008" t="s">
        <v>15854</v>
      </c>
      <c r="B16008">
        <v>3853</v>
      </c>
      <c r="C16008" t="s">
        <v>4</v>
      </c>
      <c r="D16008" s="1">
        <v>41969.829479166663</v>
      </c>
      <c r="E16008" s="1">
        <v>41976.634259259263</v>
      </c>
      <c r="F16008">
        <v>3</v>
      </c>
    </row>
    <row r="16009" spans="1:6" hidden="1" x14ac:dyDescent="0.3">
      <c r="A16009" t="s">
        <v>15855</v>
      </c>
      <c r="B16009">
        <v>3852</v>
      </c>
      <c r="C16009" t="s">
        <v>4</v>
      </c>
      <c r="D16009" s="1">
        <v>41969.822627314818</v>
      </c>
      <c r="E16009" s="1">
        <v>41969.834097222221</v>
      </c>
      <c r="F16009">
        <v>1</v>
      </c>
    </row>
    <row r="16010" spans="1:6" hidden="1" x14ac:dyDescent="0.3">
      <c r="A16010" t="s">
        <v>15856</v>
      </c>
      <c r="B16010">
        <v>3851</v>
      </c>
      <c r="C16010" t="s">
        <v>4</v>
      </c>
      <c r="D16010" s="1">
        <v>41969.737997685188</v>
      </c>
      <c r="E16010" s="1">
        <v>42960.137314814812</v>
      </c>
      <c r="F16010">
        <v>27</v>
      </c>
    </row>
    <row r="16011" spans="1:6" hidden="1" x14ac:dyDescent="0.3">
      <c r="A16011" t="s">
        <v>15857</v>
      </c>
      <c r="B16011">
        <v>3850</v>
      </c>
      <c r="C16011" t="s">
        <v>4</v>
      </c>
      <c r="D16011" s="1">
        <v>41969.562071759261</v>
      </c>
      <c r="E16011" s="1">
        <v>41985.172939814816</v>
      </c>
      <c r="F16011">
        <v>6</v>
      </c>
    </row>
    <row r="16012" spans="1:6" hidden="1" x14ac:dyDescent="0.3">
      <c r="A16012" t="s">
        <v>15858</v>
      </c>
      <c r="B16012">
        <v>3849</v>
      </c>
      <c r="C16012" t="s">
        <v>4</v>
      </c>
      <c r="D16012" s="1">
        <v>41969.553402777776</v>
      </c>
      <c r="E16012" s="1">
        <v>41976.634675925925</v>
      </c>
      <c r="F16012">
        <v>7</v>
      </c>
    </row>
    <row r="16013" spans="1:6" hidden="1" x14ac:dyDescent="0.3">
      <c r="A16013" t="s">
        <v>15859</v>
      </c>
      <c r="B16013">
        <v>3848</v>
      </c>
      <c r="C16013" t="s">
        <v>4</v>
      </c>
      <c r="D16013" s="1">
        <v>41969.3359375</v>
      </c>
      <c r="E16013" s="1">
        <v>43084.798761574071</v>
      </c>
      <c r="F16013">
        <v>8</v>
      </c>
    </row>
    <row r="16014" spans="1:6" hidden="1" x14ac:dyDescent="0.3">
      <c r="A16014" t="s">
        <v>15860</v>
      </c>
      <c r="B16014">
        <v>3847</v>
      </c>
      <c r="C16014" t="s">
        <v>4</v>
      </c>
      <c r="D16014" s="1">
        <v>41969.129594907405</v>
      </c>
      <c r="E16014" s="1">
        <v>41969.211006944446</v>
      </c>
      <c r="F16014">
        <v>1</v>
      </c>
    </row>
    <row r="16015" spans="1:6" hidden="1" x14ac:dyDescent="0.3">
      <c r="A16015" t="s">
        <v>15861</v>
      </c>
      <c r="B16015">
        <v>3846</v>
      </c>
      <c r="C16015" t="s">
        <v>4</v>
      </c>
      <c r="D16015" s="1">
        <v>41969.090740740743</v>
      </c>
      <c r="E16015" s="1">
        <v>41969.22</v>
      </c>
      <c r="F16015">
        <v>2</v>
      </c>
    </row>
    <row r="16016" spans="1:6" hidden="1" x14ac:dyDescent="0.3">
      <c r="A16016" t="s">
        <v>15862</v>
      </c>
      <c r="B16016">
        <v>3845</v>
      </c>
      <c r="C16016" t="s">
        <v>4</v>
      </c>
      <c r="D16016" s="1">
        <v>41968.875497685185</v>
      </c>
      <c r="E16016" s="1">
        <v>41969.85696759259</v>
      </c>
      <c r="F16016">
        <v>6</v>
      </c>
    </row>
    <row r="16017" spans="1:6" hidden="1" x14ac:dyDescent="0.3">
      <c r="A16017" t="s">
        <v>15863</v>
      </c>
      <c r="B16017">
        <v>3844</v>
      </c>
      <c r="C16017" t="s">
        <v>4</v>
      </c>
      <c r="D16017" s="1">
        <v>41968.75608796296</v>
      </c>
      <c r="E16017" s="1">
        <v>41969.211365740739</v>
      </c>
      <c r="F16017">
        <v>4</v>
      </c>
    </row>
    <row r="16018" spans="1:6" hidden="1" x14ac:dyDescent="0.3">
      <c r="A16018" t="s">
        <v>15864</v>
      </c>
      <c r="B16018">
        <v>3843</v>
      </c>
      <c r="C16018" t="s">
        <v>4</v>
      </c>
      <c r="D16018" s="1">
        <v>41967.939976851849</v>
      </c>
      <c r="E16018" s="1">
        <v>41973.978275462963</v>
      </c>
      <c r="F16018">
        <v>3</v>
      </c>
    </row>
    <row r="16019" spans="1:6" hidden="1" x14ac:dyDescent="0.3">
      <c r="A16019" t="s">
        <v>15865</v>
      </c>
      <c r="B16019">
        <v>3842</v>
      </c>
      <c r="C16019" t="s">
        <v>4</v>
      </c>
      <c r="D16019" s="1">
        <v>41967.890439814815</v>
      </c>
      <c r="E16019" s="1">
        <v>41968.595381944448</v>
      </c>
      <c r="F16019">
        <v>4</v>
      </c>
    </row>
    <row r="16020" spans="1:6" x14ac:dyDescent="0.3">
      <c r="A16020" t="s">
        <v>15866</v>
      </c>
      <c r="B16020">
        <v>3841</v>
      </c>
      <c r="C16020" t="s">
        <v>8</v>
      </c>
      <c r="D16020" s="1">
        <v>41967.842037037037</v>
      </c>
      <c r="E16020" t="s">
        <v>9</v>
      </c>
      <c r="F16020">
        <v>12</v>
      </c>
    </row>
    <row r="16021" spans="1:6" hidden="1" x14ac:dyDescent="0.3">
      <c r="A16021" t="s">
        <v>15867</v>
      </c>
      <c r="B16021">
        <v>3840</v>
      </c>
      <c r="C16021" t="s">
        <v>4</v>
      </c>
      <c r="D16021" s="1">
        <v>41967.754293981481</v>
      </c>
      <c r="E16021" s="1">
        <v>41967.827847222223</v>
      </c>
      <c r="F16021">
        <v>5</v>
      </c>
    </row>
    <row r="16022" spans="1:6" hidden="1" x14ac:dyDescent="0.3">
      <c r="A16022" t="s">
        <v>15868</v>
      </c>
      <c r="B16022">
        <v>3839</v>
      </c>
      <c r="C16022" t="s">
        <v>4</v>
      </c>
      <c r="D16022" s="1">
        <v>41966.859849537039</v>
      </c>
      <c r="E16022" s="1">
        <v>41966.874189814815</v>
      </c>
      <c r="F16022">
        <v>1</v>
      </c>
    </row>
    <row r="16023" spans="1:6" hidden="1" x14ac:dyDescent="0.3">
      <c r="A16023" t="s">
        <v>15869</v>
      </c>
      <c r="B16023">
        <v>3838</v>
      </c>
      <c r="C16023" t="s">
        <v>4</v>
      </c>
      <c r="D16023" s="1">
        <v>41966.559421296297</v>
      </c>
      <c r="E16023" s="1">
        <v>42297.832662037035</v>
      </c>
      <c r="F16023">
        <v>5</v>
      </c>
    </row>
    <row r="16024" spans="1:6" hidden="1" x14ac:dyDescent="0.3">
      <c r="A16024" t="s">
        <v>15870</v>
      </c>
      <c r="B16024">
        <v>3837</v>
      </c>
      <c r="C16024" t="s">
        <v>4</v>
      </c>
      <c r="D16024" s="1">
        <v>41966.472557870373</v>
      </c>
      <c r="E16024" s="1">
        <v>43567.398599537039</v>
      </c>
      <c r="F16024">
        <v>18</v>
      </c>
    </row>
    <row r="16025" spans="1:6" x14ac:dyDescent="0.3">
      <c r="A16025" t="s">
        <v>15871</v>
      </c>
      <c r="B16025">
        <v>3836</v>
      </c>
      <c r="C16025" t="s">
        <v>8</v>
      </c>
      <c r="D16025" s="1">
        <v>41966.253483796296</v>
      </c>
      <c r="E16025" t="s">
        <v>9</v>
      </c>
      <c r="F16025">
        <v>6</v>
      </c>
    </row>
    <row r="16026" spans="1:6" hidden="1" x14ac:dyDescent="0.3">
      <c r="A16026" t="s">
        <v>15872</v>
      </c>
      <c r="B16026">
        <v>3835</v>
      </c>
      <c r="C16026" t="s">
        <v>4</v>
      </c>
      <c r="D16026" s="1">
        <v>41966.236307870371</v>
      </c>
      <c r="E16026" s="1">
        <v>41986.167800925927</v>
      </c>
      <c r="F16026">
        <v>13</v>
      </c>
    </row>
    <row r="16027" spans="1:6" hidden="1" x14ac:dyDescent="0.3">
      <c r="A16027" t="s">
        <v>15873</v>
      </c>
      <c r="B16027">
        <v>3834</v>
      </c>
      <c r="C16027" t="s">
        <v>4</v>
      </c>
      <c r="D16027" s="1">
        <v>41966.08079861111</v>
      </c>
      <c r="E16027" s="1">
        <v>42140.135821759257</v>
      </c>
      <c r="F16027">
        <v>4</v>
      </c>
    </row>
    <row r="16028" spans="1:6" hidden="1" x14ac:dyDescent="0.3">
      <c r="A16028" t="s">
        <v>15874</v>
      </c>
      <c r="B16028">
        <v>3833</v>
      </c>
      <c r="C16028" t="s">
        <v>4</v>
      </c>
      <c r="D16028" s="1">
        <v>41965.887731481482</v>
      </c>
      <c r="E16028" s="1">
        <v>41965.901689814818</v>
      </c>
      <c r="F16028">
        <v>1</v>
      </c>
    </row>
    <row r="16029" spans="1:6" hidden="1" x14ac:dyDescent="0.3">
      <c r="A16029" t="s">
        <v>15875</v>
      </c>
      <c r="B16029">
        <v>3832</v>
      </c>
      <c r="C16029" t="s">
        <v>4</v>
      </c>
      <c r="D16029" s="1">
        <v>41965.719004629631</v>
      </c>
      <c r="E16029" s="1">
        <v>41965.804699074077</v>
      </c>
      <c r="F16029">
        <v>1</v>
      </c>
    </row>
    <row r="16030" spans="1:6" hidden="1" x14ac:dyDescent="0.3">
      <c r="A16030" t="s">
        <v>15876</v>
      </c>
      <c r="B16030">
        <v>3831</v>
      </c>
      <c r="C16030" t="s">
        <v>4</v>
      </c>
      <c r="D16030" s="1">
        <v>41965.42428240741</v>
      </c>
      <c r="E16030" s="1">
        <v>42005.032858796294</v>
      </c>
      <c r="F16030">
        <v>4</v>
      </c>
    </row>
    <row r="16031" spans="1:6" hidden="1" x14ac:dyDescent="0.3">
      <c r="A16031" t="s">
        <v>15877</v>
      </c>
      <c r="B16031">
        <v>3830</v>
      </c>
      <c r="C16031" t="s">
        <v>4</v>
      </c>
      <c r="D16031" s="1">
        <v>41965.403437499997</v>
      </c>
      <c r="E16031" s="1">
        <v>41965.424814814818</v>
      </c>
      <c r="F16031">
        <v>1</v>
      </c>
    </row>
    <row r="16032" spans="1:6" hidden="1" x14ac:dyDescent="0.3">
      <c r="A16032" t="s">
        <v>15878</v>
      </c>
      <c r="B16032">
        <v>3829</v>
      </c>
      <c r="C16032" t="s">
        <v>4</v>
      </c>
      <c r="D16032" s="1">
        <v>41964.863252314812</v>
      </c>
      <c r="E16032" s="1">
        <v>41964.962685185186</v>
      </c>
      <c r="F16032">
        <v>4</v>
      </c>
    </row>
    <row r="16033" spans="1:6" hidden="1" x14ac:dyDescent="0.3">
      <c r="A16033" t="s">
        <v>13012</v>
      </c>
      <c r="B16033">
        <v>3828</v>
      </c>
      <c r="C16033" t="s">
        <v>4</v>
      </c>
      <c r="D16033" s="1">
        <v>41964.708703703705</v>
      </c>
      <c r="E16033" s="1">
        <v>43229.849398148152</v>
      </c>
      <c r="F16033">
        <v>10</v>
      </c>
    </row>
    <row r="16034" spans="1:6" hidden="1" x14ac:dyDescent="0.3">
      <c r="A16034" t="s">
        <v>15879</v>
      </c>
      <c r="B16034">
        <v>3827</v>
      </c>
      <c r="C16034" t="s">
        <v>4</v>
      </c>
      <c r="D16034" s="1">
        <v>41964.687916666669</v>
      </c>
      <c r="E16034" s="1">
        <v>42005.160173611112</v>
      </c>
      <c r="F16034">
        <v>7</v>
      </c>
    </row>
    <row r="16035" spans="1:6" hidden="1" x14ac:dyDescent="0.3">
      <c r="A16035" t="s">
        <v>15880</v>
      </c>
      <c r="B16035">
        <v>3826</v>
      </c>
      <c r="C16035" t="s">
        <v>4</v>
      </c>
      <c r="D16035" s="1">
        <v>41964.687604166669</v>
      </c>
      <c r="E16035" s="1">
        <v>41967.752256944441</v>
      </c>
      <c r="F16035">
        <v>5</v>
      </c>
    </row>
    <row r="16036" spans="1:6" x14ac:dyDescent="0.3">
      <c r="A16036" t="s">
        <v>15881</v>
      </c>
      <c r="B16036">
        <v>3825</v>
      </c>
      <c r="C16036" t="s">
        <v>8</v>
      </c>
      <c r="D16036" s="1">
        <v>41964.666412037041</v>
      </c>
      <c r="E16036" t="s">
        <v>9</v>
      </c>
      <c r="F16036">
        <v>8</v>
      </c>
    </row>
    <row r="16037" spans="1:6" hidden="1" x14ac:dyDescent="0.3">
      <c r="A16037" t="s">
        <v>15882</v>
      </c>
      <c r="B16037">
        <v>3824</v>
      </c>
      <c r="C16037" t="s">
        <v>4</v>
      </c>
      <c r="D16037" s="1">
        <v>41964.592465277776</v>
      </c>
      <c r="E16037" s="1">
        <v>41964.695509259262</v>
      </c>
      <c r="F16037">
        <v>4</v>
      </c>
    </row>
    <row r="16038" spans="1:6" hidden="1" x14ac:dyDescent="0.3">
      <c r="A16038" t="s">
        <v>15883</v>
      </c>
      <c r="B16038">
        <v>3823</v>
      </c>
      <c r="C16038" t="s">
        <v>4</v>
      </c>
      <c r="D16038" s="1">
        <v>41964.496377314812</v>
      </c>
      <c r="E16038" s="1">
        <v>42005.161203703705</v>
      </c>
      <c r="F16038">
        <v>6</v>
      </c>
    </row>
    <row r="16039" spans="1:6" hidden="1" x14ac:dyDescent="0.3">
      <c r="A16039" t="s">
        <v>15884</v>
      </c>
      <c r="B16039">
        <v>3822</v>
      </c>
      <c r="C16039" t="s">
        <v>4</v>
      </c>
      <c r="D16039" s="1">
        <v>41964.107974537037</v>
      </c>
      <c r="E16039" s="1">
        <v>42004.93681712963</v>
      </c>
      <c r="F16039">
        <v>0</v>
      </c>
    </row>
    <row r="16040" spans="1:6" hidden="1" x14ac:dyDescent="0.3">
      <c r="A16040" t="s">
        <v>15885</v>
      </c>
      <c r="B16040">
        <v>3821</v>
      </c>
      <c r="C16040" t="s">
        <v>4</v>
      </c>
      <c r="D16040" s="1">
        <v>41964.103344907409</v>
      </c>
      <c r="E16040" s="1">
        <v>43538.368680555555</v>
      </c>
      <c r="F16040">
        <v>5</v>
      </c>
    </row>
    <row r="16041" spans="1:6" hidden="1" x14ac:dyDescent="0.3">
      <c r="A16041" t="s">
        <v>15886</v>
      </c>
      <c r="B16041">
        <v>3820</v>
      </c>
      <c r="C16041" t="s">
        <v>4</v>
      </c>
      <c r="D16041" s="1">
        <v>41963.868680555555</v>
      </c>
      <c r="E16041" s="1">
        <v>42019.731365740743</v>
      </c>
      <c r="F16041">
        <v>6</v>
      </c>
    </row>
    <row r="16042" spans="1:6" hidden="1" x14ac:dyDescent="0.3">
      <c r="A16042" t="s">
        <v>15887</v>
      </c>
      <c r="B16042">
        <v>3819</v>
      </c>
      <c r="C16042" t="s">
        <v>4</v>
      </c>
      <c r="D16042" s="1">
        <v>41963.333773148152</v>
      </c>
      <c r="E16042" s="1">
        <v>41971.792141203703</v>
      </c>
      <c r="F16042">
        <v>5</v>
      </c>
    </row>
    <row r="16043" spans="1:6" hidden="1" x14ac:dyDescent="0.3">
      <c r="A16043" t="s">
        <v>15888</v>
      </c>
      <c r="B16043">
        <v>3818</v>
      </c>
      <c r="C16043" t="s">
        <v>4</v>
      </c>
      <c r="D16043" s="1">
        <v>41963.12841435185</v>
      </c>
      <c r="E16043" s="1">
        <v>42215.600902777776</v>
      </c>
      <c r="F16043">
        <v>17</v>
      </c>
    </row>
    <row r="16044" spans="1:6" hidden="1" x14ac:dyDescent="0.3">
      <c r="A16044" t="s">
        <v>15889</v>
      </c>
      <c r="B16044">
        <v>3817</v>
      </c>
      <c r="C16044" t="s">
        <v>4</v>
      </c>
      <c r="D16044" s="1">
        <v>41962.896307870367</v>
      </c>
      <c r="E16044" s="1">
        <v>42029.827037037037</v>
      </c>
      <c r="F16044">
        <v>9</v>
      </c>
    </row>
    <row r="16045" spans="1:6" hidden="1" x14ac:dyDescent="0.3">
      <c r="A16045" t="s">
        <v>15890</v>
      </c>
      <c r="B16045">
        <v>3816</v>
      </c>
      <c r="C16045" t="s">
        <v>4</v>
      </c>
      <c r="D16045" s="1">
        <v>41962.586365740739</v>
      </c>
      <c r="E16045" s="1">
        <v>42035.916481481479</v>
      </c>
      <c r="F16045">
        <v>7</v>
      </c>
    </row>
    <row r="16046" spans="1:6" hidden="1" x14ac:dyDescent="0.3">
      <c r="A16046" t="s">
        <v>15891</v>
      </c>
      <c r="B16046">
        <v>3815</v>
      </c>
      <c r="C16046" t="s">
        <v>4</v>
      </c>
      <c r="D16046" s="1">
        <v>41962.005150462966</v>
      </c>
      <c r="E16046" s="1">
        <v>43208.299884259257</v>
      </c>
      <c r="F16046">
        <v>4</v>
      </c>
    </row>
    <row r="16047" spans="1:6" hidden="1" x14ac:dyDescent="0.3">
      <c r="A16047" t="s">
        <v>15892</v>
      </c>
      <c r="B16047">
        <v>3814</v>
      </c>
      <c r="C16047" t="s">
        <v>4</v>
      </c>
      <c r="D16047" s="1">
        <v>41961.883564814816</v>
      </c>
      <c r="E16047" s="1">
        <v>41962.388668981483</v>
      </c>
      <c r="F16047">
        <v>1</v>
      </c>
    </row>
    <row r="16048" spans="1:6" hidden="1" x14ac:dyDescent="0.3">
      <c r="A16048" t="s">
        <v>15893</v>
      </c>
      <c r="B16048">
        <v>3813</v>
      </c>
      <c r="C16048" t="s">
        <v>4</v>
      </c>
      <c r="D16048" s="1">
        <v>41961.820740740739</v>
      </c>
      <c r="E16048" s="1">
        <v>41962.566377314812</v>
      </c>
      <c r="F16048">
        <v>4</v>
      </c>
    </row>
    <row r="16049" spans="1:6" hidden="1" x14ac:dyDescent="0.3">
      <c r="A16049" t="s">
        <v>15894</v>
      </c>
      <c r="B16049">
        <v>3812</v>
      </c>
      <c r="C16049" t="s">
        <v>4</v>
      </c>
      <c r="D16049" s="1">
        <v>41961.684560185182</v>
      </c>
      <c r="E16049" s="1">
        <v>41964.67255787037</v>
      </c>
      <c r="F16049">
        <v>6</v>
      </c>
    </row>
    <row r="16050" spans="1:6" hidden="1" x14ac:dyDescent="0.3">
      <c r="A16050" t="s">
        <v>15895</v>
      </c>
      <c r="B16050">
        <v>3811</v>
      </c>
      <c r="C16050" t="s">
        <v>4</v>
      </c>
      <c r="D16050" s="1">
        <v>41960.756990740738</v>
      </c>
      <c r="E16050" s="1">
        <v>41961.559837962966</v>
      </c>
      <c r="F16050">
        <v>14</v>
      </c>
    </row>
    <row r="16051" spans="1:6" hidden="1" x14ac:dyDescent="0.3">
      <c r="A16051" t="s">
        <v>15896</v>
      </c>
      <c r="B16051">
        <v>3810</v>
      </c>
      <c r="C16051" t="s">
        <v>4</v>
      </c>
      <c r="D16051" s="1">
        <v>41960.430555555555</v>
      </c>
      <c r="E16051" s="1">
        <v>41960.463321759256</v>
      </c>
      <c r="F16051">
        <v>1</v>
      </c>
    </row>
    <row r="16052" spans="1:6" hidden="1" x14ac:dyDescent="0.3">
      <c r="A16052" t="s">
        <v>15897</v>
      </c>
      <c r="B16052">
        <v>3809</v>
      </c>
      <c r="C16052" t="s">
        <v>4</v>
      </c>
      <c r="D16052" s="1">
        <v>41959.978009259263</v>
      </c>
      <c r="E16052" s="1">
        <v>41982.451296296298</v>
      </c>
      <c r="F16052">
        <v>1</v>
      </c>
    </row>
    <row r="16053" spans="1:6" hidden="1" x14ac:dyDescent="0.3">
      <c r="A16053" t="s">
        <v>15898</v>
      </c>
      <c r="B16053">
        <v>3808</v>
      </c>
      <c r="C16053" t="s">
        <v>4</v>
      </c>
      <c r="D16053" s="1">
        <v>41959.804872685185</v>
      </c>
      <c r="E16053" s="1">
        <v>41959.874560185184</v>
      </c>
      <c r="F16053">
        <v>6</v>
      </c>
    </row>
    <row r="16054" spans="1:6" hidden="1" x14ac:dyDescent="0.3">
      <c r="A16054" t="s">
        <v>15899</v>
      </c>
      <c r="B16054">
        <v>3807</v>
      </c>
      <c r="C16054" t="s">
        <v>4</v>
      </c>
      <c r="D16054" s="1">
        <v>41959.771493055552</v>
      </c>
      <c r="E16054" s="1">
        <v>41959.819074074076</v>
      </c>
      <c r="F16054">
        <v>0</v>
      </c>
    </row>
    <row r="16055" spans="1:6" hidden="1" x14ac:dyDescent="0.3">
      <c r="A16055" t="s">
        <v>15900</v>
      </c>
      <c r="B16055">
        <v>3806</v>
      </c>
      <c r="C16055" t="s">
        <v>4</v>
      </c>
      <c r="D16055" s="1">
        <v>41959.748101851852</v>
      </c>
      <c r="E16055" s="1">
        <v>41961.376180555555</v>
      </c>
      <c r="F16055">
        <v>4</v>
      </c>
    </row>
    <row r="16056" spans="1:6" hidden="1" x14ac:dyDescent="0.3">
      <c r="A16056" t="s">
        <v>15901</v>
      </c>
      <c r="B16056">
        <v>3805</v>
      </c>
      <c r="C16056" t="s">
        <v>4</v>
      </c>
      <c r="D16056" s="1">
        <v>41959.148217592592</v>
      </c>
      <c r="E16056" s="1">
        <v>41959.874618055554</v>
      </c>
      <c r="F16056">
        <v>2</v>
      </c>
    </row>
    <row r="16057" spans="1:6" hidden="1" x14ac:dyDescent="0.3">
      <c r="A16057" t="s">
        <v>15902</v>
      </c>
      <c r="B16057">
        <v>3804</v>
      </c>
      <c r="C16057" t="s">
        <v>4</v>
      </c>
      <c r="D16057" s="1">
        <v>41959.028217592589</v>
      </c>
      <c r="E16057" s="1">
        <v>41965.095972222225</v>
      </c>
      <c r="F16057">
        <v>9</v>
      </c>
    </row>
    <row r="16058" spans="1:6" hidden="1" x14ac:dyDescent="0.3">
      <c r="A16058" t="s">
        <v>15903</v>
      </c>
      <c r="B16058">
        <v>3803</v>
      </c>
      <c r="C16058" t="s">
        <v>4</v>
      </c>
      <c r="D16058" s="1">
        <v>41958.898726851854</v>
      </c>
      <c r="E16058" s="1">
        <v>41958.902233796296</v>
      </c>
      <c r="F16058">
        <v>1</v>
      </c>
    </row>
    <row r="16059" spans="1:6" hidden="1" x14ac:dyDescent="0.3">
      <c r="A16059" t="s">
        <v>15904</v>
      </c>
      <c r="B16059">
        <v>3802</v>
      </c>
      <c r="C16059" t="s">
        <v>4</v>
      </c>
      <c r="D16059" s="1">
        <v>41958.809606481482</v>
      </c>
      <c r="E16059" s="1">
        <v>41961.023229166669</v>
      </c>
      <c r="F16059">
        <v>6</v>
      </c>
    </row>
    <row r="16060" spans="1:6" hidden="1" x14ac:dyDescent="0.3">
      <c r="A16060" t="s">
        <v>15905</v>
      </c>
      <c r="B16060">
        <v>3801</v>
      </c>
      <c r="C16060" t="s">
        <v>4</v>
      </c>
      <c r="D16060" s="1">
        <v>41958.790486111109</v>
      </c>
      <c r="E16060" s="1">
        <v>41959.723634259259</v>
      </c>
      <c r="F16060">
        <v>3</v>
      </c>
    </row>
    <row r="16061" spans="1:6" hidden="1" x14ac:dyDescent="0.3">
      <c r="A16061" t="s">
        <v>15906</v>
      </c>
      <c r="B16061">
        <v>3800</v>
      </c>
      <c r="C16061" t="s">
        <v>4</v>
      </c>
      <c r="D16061" s="1">
        <v>41958.75199074074</v>
      </c>
      <c r="E16061" s="1">
        <v>41959.34820601852</v>
      </c>
      <c r="F16061">
        <v>5</v>
      </c>
    </row>
    <row r="16062" spans="1:6" hidden="1" x14ac:dyDescent="0.3">
      <c r="A16062" t="s">
        <v>15907</v>
      </c>
      <c r="B16062">
        <v>3799</v>
      </c>
      <c r="C16062" t="s">
        <v>4</v>
      </c>
      <c r="D16062" s="1">
        <v>41958.220891203702</v>
      </c>
      <c r="E16062" s="1">
        <v>41958.935069444444</v>
      </c>
      <c r="F16062">
        <v>3</v>
      </c>
    </row>
    <row r="16063" spans="1:6" hidden="1" x14ac:dyDescent="0.3">
      <c r="A16063" t="s">
        <v>15908</v>
      </c>
      <c r="B16063">
        <v>3798</v>
      </c>
      <c r="C16063" t="s">
        <v>4</v>
      </c>
      <c r="D16063" s="1">
        <v>41958.123831018522</v>
      </c>
      <c r="E16063" s="1">
        <v>42052.049189814818</v>
      </c>
      <c r="F16063">
        <v>2</v>
      </c>
    </row>
    <row r="16064" spans="1:6" hidden="1" x14ac:dyDescent="0.3">
      <c r="A16064" t="s">
        <v>15909</v>
      </c>
      <c r="B16064">
        <v>3797</v>
      </c>
      <c r="C16064" t="s">
        <v>4</v>
      </c>
      <c r="D16064" s="1">
        <v>41957.624444444446</v>
      </c>
      <c r="E16064" s="1">
        <v>41957.725289351853</v>
      </c>
      <c r="F16064">
        <v>6</v>
      </c>
    </row>
    <row r="16065" spans="1:6" hidden="1" x14ac:dyDescent="0.3">
      <c r="A16065" t="s">
        <v>15910</v>
      </c>
      <c r="B16065">
        <v>3796</v>
      </c>
      <c r="C16065" t="s">
        <v>4</v>
      </c>
      <c r="D16065" s="1">
        <v>41957.559305555558</v>
      </c>
      <c r="E16065" s="1">
        <v>41957.70107638889</v>
      </c>
      <c r="F16065">
        <v>6</v>
      </c>
    </row>
    <row r="16066" spans="1:6" hidden="1" x14ac:dyDescent="0.3">
      <c r="A16066" t="s">
        <v>15911</v>
      </c>
      <c r="B16066">
        <v>3795</v>
      </c>
      <c r="C16066" t="s">
        <v>4</v>
      </c>
      <c r="D16066" s="1">
        <v>41957.042488425926</v>
      </c>
      <c r="E16066" s="1">
        <v>41968.214942129627</v>
      </c>
      <c r="F16066">
        <v>15</v>
      </c>
    </row>
    <row r="16067" spans="1:6" hidden="1" x14ac:dyDescent="0.3">
      <c r="A16067" t="s">
        <v>15912</v>
      </c>
      <c r="B16067">
        <v>3794</v>
      </c>
      <c r="C16067" t="s">
        <v>4</v>
      </c>
      <c r="D16067" s="1">
        <v>41957.026944444442</v>
      </c>
      <c r="E16067" s="1">
        <v>41957.042881944442</v>
      </c>
      <c r="F16067">
        <v>6</v>
      </c>
    </row>
    <row r="16068" spans="1:6" hidden="1" x14ac:dyDescent="0.3">
      <c r="A16068" t="s">
        <v>15913</v>
      </c>
      <c r="B16068">
        <v>3793</v>
      </c>
      <c r="C16068" t="s">
        <v>4</v>
      </c>
      <c r="D16068" s="1">
        <v>41956.98777777778</v>
      </c>
      <c r="E16068" s="1">
        <v>41957.713750000003</v>
      </c>
      <c r="F16068">
        <v>3</v>
      </c>
    </row>
    <row r="16069" spans="1:6" hidden="1" x14ac:dyDescent="0.3">
      <c r="A16069" t="s">
        <v>15914</v>
      </c>
      <c r="B16069">
        <v>3792</v>
      </c>
      <c r="C16069" t="s">
        <v>4</v>
      </c>
      <c r="D16069" s="1">
        <v>41956.932060185187</v>
      </c>
      <c r="E16069" s="1">
        <v>41997.04886574074</v>
      </c>
      <c r="F16069">
        <v>7</v>
      </c>
    </row>
    <row r="16070" spans="1:6" hidden="1" x14ac:dyDescent="0.3">
      <c r="A16070" t="s">
        <v>15915</v>
      </c>
      <c r="B16070">
        <v>3791</v>
      </c>
      <c r="C16070" t="s">
        <v>4</v>
      </c>
      <c r="D16070" s="1">
        <v>41956.789675925924</v>
      </c>
      <c r="E16070" s="1">
        <v>42341.140300925923</v>
      </c>
      <c r="F16070">
        <v>6</v>
      </c>
    </row>
    <row r="16071" spans="1:6" hidden="1" x14ac:dyDescent="0.3">
      <c r="A16071" t="s">
        <v>15916</v>
      </c>
      <c r="B16071">
        <v>3790</v>
      </c>
      <c r="C16071" t="s">
        <v>4</v>
      </c>
      <c r="D16071" s="1">
        <v>41956.775300925925</v>
      </c>
      <c r="E16071" s="1">
        <v>41957.716168981482</v>
      </c>
      <c r="F16071">
        <v>5</v>
      </c>
    </row>
    <row r="16072" spans="1:6" hidden="1" x14ac:dyDescent="0.3">
      <c r="A16072" t="s">
        <v>15917</v>
      </c>
      <c r="B16072">
        <v>3789</v>
      </c>
      <c r="C16072" t="s">
        <v>4</v>
      </c>
      <c r="D16072" s="1">
        <v>41956.773032407407</v>
      </c>
      <c r="E16072" s="1">
        <v>41957.731053240743</v>
      </c>
      <c r="F16072">
        <v>3</v>
      </c>
    </row>
    <row r="16073" spans="1:6" hidden="1" x14ac:dyDescent="0.3">
      <c r="A16073" t="s">
        <v>15918</v>
      </c>
      <c r="B16073">
        <v>3788</v>
      </c>
      <c r="C16073" t="s">
        <v>4</v>
      </c>
      <c r="D16073" s="1">
        <v>41956.384479166663</v>
      </c>
      <c r="E16073" s="1">
        <v>41956.6</v>
      </c>
      <c r="F16073">
        <v>0</v>
      </c>
    </row>
    <row r="16074" spans="1:6" hidden="1" x14ac:dyDescent="0.3">
      <c r="A16074" t="s">
        <v>15919</v>
      </c>
      <c r="B16074">
        <v>3787</v>
      </c>
      <c r="C16074" t="s">
        <v>4</v>
      </c>
      <c r="D16074" s="1">
        <v>41956.014467592591</v>
      </c>
      <c r="E16074" s="1">
        <v>42063.640451388892</v>
      </c>
      <c r="F16074">
        <v>17</v>
      </c>
    </row>
    <row r="16075" spans="1:6" hidden="1" x14ac:dyDescent="0.3">
      <c r="A16075" t="s">
        <v>15920</v>
      </c>
      <c r="B16075">
        <v>3786</v>
      </c>
      <c r="C16075" t="s">
        <v>4</v>
      </c>
      <c r="D16075" s="1">
        <v>41955.894699074073</v>
      </c>
      <c r="E16075" s="1">
        <v>41956.002349537041</v>
      </c>
      <c r="F16075">
        <v>1</v>
      </c>
    </row>
    <row r="16076" spans="1:6" hidden="1" x14ac:dyDescent="0.3">
      <c r="A16076" t="s">
        <v>15921</v>
      </c>
      <c r="B16076">
        <v>3785</v>
      </c>
      <c r="C16076" t="s">
        <v>4</v>
      </c>
      <c r="D16076" s="1">
        <v>41955.807326388887</v>
      </c>
      <c r="E16076" s="1">
        <v>41997.049085648148</v>
      </c>
      <c r="F16076">
        <v>3</v>
      </c>
    </row>
    <row r="16077" spans="1:6" hidden="1" x14ac:dyDescent="0.3">
      <c r="A16077" t="s">
        <v>15922</v>
      </c>
      <c r="B16077">
        <v>3784</v>
      </c>
      <c r="C16077" t="s">
        <v>4</v>
      </c>
      <c r="D16077" s="1">
        <v>41955.392233796294</v>
      </c>
      <c r="E16077" s="1">
        <v>41955.546203703707</v>
      </c>
      <c r="F16077">
        <v>0</v>
      </c>
    </row>
    <row r="16078" spans="1:6" hidden="1" x14ac:dyDescent="0.3">
      <c r="A16078" t="s">
        <v>15923</v>
      </c>
      <c r="B16078">
        <v>3783</v>
      </c>
      <c r="C16078" t="s">
        <v>4</v>
      </c>
      <c r="D16078" s="1">
        <v>41954.813831018517</v>
      </c>
      <c r="E16078" s="1">
        <v>43229.843807870369</v>
      </c>
      <c r="F16078">
        <v>7</v>
      </c>
    </row>
    <row r="16079" spans="1:6" hidden="1" x14ac:dyDescent="0.3">
      <c r="A16079" t="s">
        <v>15924</v>
      </c>
      <c r="B16079">
        <v>3782</v>
      </c>
      <c r="C16079" t="s">
        <v>4</v>
      </c>
      <c r="D16079" s="1">
        <v>41954.805532407408</v>
      </c>
      <c r="E16079" s="1">
        <v>41954.874965277777</v>
      </c>
      <c r="F16079">
        <v>2</v>
      </c>
    </row>
    <row r="16080" spans="1:6" hidden="1" x14ac:dyDescent="0.3">
      <c r="A16080" t="s">
        <v>15925</v>
      </c>
      <c r="B16080">
        <v>3781</v>
      </c>
      <c r="C16080" t="s">
        <v>4</v>
      </c>
      <c r="D16080" s="1">
        <v>41954.564155092594</v>
      </c>
      <c r="E16080" s="1">
        <v>41954.674224537041</v>
      </c>
      <c r="F16080">
        <v>1</v>
      </c>
    </row>
    <row r="16081" spans="1:6" hidden="1" x14ac:dyDescent="0.3">
      <c r="A16081" t="s">
        <v>15926</v>
      </c>
      <c r="B16081">
        <v>3780</v>
      </c>
      <c r="C16081" t="s">
        <v>4</v>
      </c>
      <c r="D16081" s="1">
        <v>41954.00072916667</v>
      </c>
      <c r="E16081" s="1">
        <v>41954.600081018521</v>
      </c>
      <c r="F16081">
        <v>2</v>
      </c>
    </row>
    <row r="16082" spans="1:6" hidden="1" x14ac:dyDescent="0.3">
      <c r="A16082" t="s">
        <v>15927</v>
      </c>
      <c r="B16082">
        <v>3779</v>
      </c>
      <c r="C16082" t="s">
        <v>4</v>
      </c>
      <c r="D16082" s="1">
        <v>41953.951793981483</v>
      </c>
      <c r="E16082" s="1">
        <v>41954.600138888891</v>
      </c>
      <c r="F16082">
        <v>2</v>
      </c>
    </row>
    <row r="16083" spans="1:6" hidden="1" x14ac:dyDescent="0.3">
      <c r="A16083" t="s">
        <v>15928</v>
      </c>
      <c r="B16083">
        <v>3778</v>
      </c>
      <c r="C16083" t="s">
        <v>4</v>
      </c>
      <c r="D16083" s="1">
        <v>41953.885659722226</v>
      </c>
      <c r="E16083" s="1">
        <v>41954.118657407409</v>
      </c>
      <c r="F16083">
        <v>3</v>
      </c>
    </row>
    <row r="16084" spans="1:6" hidden="1" x14ac:dyDescent="0.3">
      <c r="A16084" t="s">
        <v>15929</v>
      </c>
      <c r="B16084">
        <v>3777</v>
      </c>
      <c r="C16084" t="s">
        <v>4</v>
      </c>
      <c r="D16084" s="1">
        <v>41953.858356481483</v>
      </c>
      <c r="E16084" s="1">
        <v>41954.814976851849</v>
      </c>
      <c r="F16084">
        <v>11</v>
      </c>
    </row>
    <row r="16085" spans="1:6" hidden="1" x14ac:dyDescent="0.3">
      <c r="A16085" t="s">
        <v>15930</v>
      </c>
      <c r="B16085">
        <v>3776</v>
      </c>
      <c r="C16085" t="s">
        <v>4</v>
      </c>
      <c r="D16085" s="1">
        <v>41952.86990740741</v>
      </c>
      <c r="E16085" s="1">
        <v>41994.423564814817</v>
      </c>
      <c r="F16085">
        <v>6</v>
      </c>
    </row>
    <row r="16086" spans="1:6" hidden="1" x14ac:dyDescent="0.3">
      <c r="A16086" t="s">
        <v>15931</v>
      </c>
      <c r="B16086">
        <v>3775</v>
      </c>
      <c r="C16086" t="s">
        <v>4</v>
      </c>
      <c r="D16086" s="1">
        <v>41952.856157407405</v>
      </c>
      <c r="E16086" s="1">
        <v>41969.900266203702</v>
      </c>
      <c r="F16086">
        <v>2</v>
      </c>
    </row>
    <row r="16087" spans="1:6" hidden="1" x14ac:dyDescent="0.3">
      <c r="A16087" t="s">
        <v>15932</v>
      </c>
      <c r="B16087">
        <v>3774</v>
      </c>
      <c r="C16087" t="s">
        <v>4</v>
      </c>
      <c r="D16087" s="1">
        <v>41952.781817129631</v>
      </c>
      <c r="E16087" s="1">
        <v>41958.970914351848</v>
      </c>
      <c r="F16087">
        <v>7</v>
      </c>
    </row>
    <row r="16088" spans="1:6" hidden="1" x14ac:dyDescent="0.3">
      <c r="A16088" t="s">
        <v>15933</v>
      </c>
      <c r="B16088">
        <v>3773</v>
      </c>
      <c r="C16088" t="s">
        <v>4</v>
      </c>
      <c r="D16088" s="1">
        <v>41952.747581018521</v>
      </c>
      <c r="E16088" s="1">
        <v>42003.459456018521</v>
      </c>
      <c r="F16088">
        <v>2</v>
      </c>
    </row>
    <row r="16089" spans="1:6" hidden="1" x14ac:dyDescent="0.3">
      <c r="A16089" t="s">
        <v>15934</v>
      </c>
      <c r="B16089">
        <v>3772</v>
      </c>
      <c r="C16089" t="s">
        <v>4</v>
      </c>
      <c r="D16089" s="1">
        <v>41952.582800925928</v>
      </c>
      <c r="E16089" s="1">
        <v>42138.165162037039</v>
      </c>
      <c r="F16089">
        <v>20</v>
      </c>
    </row>
    <row r="16090" spans="1:6" hidden="1" x14ac:dyDescent="0.3">
      <c r="A16090" t="s">
        <v>15935</v>
      </c>
      <c r="B16090">
        <v>3771</v>
      </c>
      <c r="C16090" t="s">
        <v>4</v>
      </c>
      <c r="D16090" s="1">
        <v>41952.516562500001</v>
      </c>
      <c r="E16090" s="1">
        <v>41952.750474537039</v>
      </c>
      <c r="F16090">
        <v>1</v>
      </c>
    </row>
    <row r="16091" spans="1:6" hidden="1" x14ac:dyDescent="0.3">
      <c r="A16091" t="s">
        <v>15936</v>
      </c>
      <c r="B16091">
        <v>3770</v>
      </c>
      <c r="C16091" t="s">
        <v>4</v>
      </c>
      <c r="D16091" s="1">
        <v>41952.450891203705</v>
      </c>
      <c r="E16091" s="1">
        <v>41955.181828703702</v>
      </c>
      <c r="F16091">
        <v>3</v>
      </c>
    </row>
    <row r="16092" spans="1:6" hidden="1" x14ac:dyDescent="0.3">
      <c r="A16092" t="s">
        <v>15937</v>
      </c>
      <c r="B16092">
        <v>3769</v>
      </c>
      <c r="C16092" t="s">
        <v>4</v>
      </c>
      <c r="D16092" s="1">
        <v>41952.104525462964</v>
      </c>
      <c r="E16092" s="1">
        <v>41952.719317129631</v>
      </c>
      <c r="F16092">
        <v>4</v>
      </c>
    </row>
    <row r="16093" spans="1:6" hidden="1" x14ac:dyDescent="0.3">
      <c r="A16093" t="s">
        <v>15938</v>
      </c>
      <c r="B16093">
        <v>3768</v>
      </c>
      <c r="C16093" t="s">
        <v>4</v>
      </c>
      <c r="D16093" s="1">
        <v>41951.886435185188</v>
      </c>
      <c r="E16093" s="1">
        <v>41952.613159722219</v>
      </c>
      <c r="F16093">
        <v>0</v>
      </c>
    </row>
    <row r="16094" spans="1:6" hidden="1" x14ac:dyDescent="0.3">
      <c r="A16094" t="s">
        <v>15939</v>
      </c>
      <c r="B16094">
        <v>3767</v>
      </c>
      <c r="C16094" t="s">
        <v>4</v>
      </c>
      <c r="D16094" s="1">
        <v>41951.740891203706</v>
      </c>
      <c r="E16094" s="1">
        <v>41951.770115740743</v>
      </c>
      <c r="F16094">
        <v>0</v>
      </c>
    </row>
    <row r="16095" spans="1:6" hidden="1" x14ac:dyDescent="0.3">
      <c r="A16095" t="s">
        <v>15940</v>
      </c>
      <c r="B16095">
        <v>3766</v>
      </c>
      <c r="C16095" t="s">
        <v>4</v>
      </c>
      <c r="D16095" s="1">
        <v>41951.065104166664</v>
      </c>
      <c r="E16095" s="1">
        <v>42004.93681712963</v>
      </c>
      <c r="F16095">
        <v>4</v>
      </c>
    </row>
    <row r="16096" spans="1:6" hidden="1" x14ac:dyDescent="0.3">
      <c r="A16096" t="s">
        <v>15941</v>
      </c>
      <c r="B16096">
        <v>3765</v>
      </c>
      <c r="C16096" t="s">
        <v>4</v>
      </c>
      <c r="D16096" s="1">
        <v>41950.876840277779</v>
      </c>
      <c r="E16096" s="1">
        <v>41950.999699074076</v>
      </c>
      <c r="F16096">
        <v>2</v>
      </c>
    </row>
    <row r="16097" spans="1:6" hidden="1" x14ac:dyDescent="0.3">
      <c r="A16097" t="s">
        <v>15942</v>
      </c>
      <c r="B16097">
        <v>3764</v>
      </c>
      <c r="C16097" t="s">
        <v>4</v>
      </c>
      <c r="D16097" s="1">
        <v>41950.867303240739</v>
      </c>
      <c r="E16097" s="1">
        <v>41951.889340277776</v>
      </c>
      <c r="F16097">
        <v>0</v>
      </c>
    </row>
    <row r="16098" spans="1:6" hidden="1" x14ac:dyDescent="0.3">
      <c r="A16098" t="s">
        <v>15943</v>
      </c>
      <c r="B16098">
        <v>3763</v>
      </c>
      <c r="C16098" t="s">
        <v>4</v>
      </c>
      <c r="D16098" s="1">
        <v>41950.614710648151</v>
      </c>
      <c r="E16098" s="1">
        <v>41950.756354166668</v>
      </c>
      <c r="F16098">
        <v>5</v>
      </c>
    </row>
    <row r="16099" spans="1:6" hidden="1" x14ac:dyDescent="0.3">
      <c r="A16099" t="s">
        <v>15944</v>
      </c>
      <c r="B16099">
        <v>3762</v>
      </c>
      <c r="C16099" t="s">
        <v>4</v>
      </c>
      <c r="D16099" s="1">
        <v>41950.563715277778</v>
      </c>
      <c r="E16099" s="1">
        <v>41955.184745370374</v>
      </c>
      <c r="F16099">
        <v>3</v>
      </c>
    </row>
    <row r="16100" spans="1:6" hidden="1" x14ac:dyDescent="0.3">
      <c r="A16100" t="s">
        <v>15945</v>
      </c>
      <c r="B16100">
        <v>3761</v>
      </c>
      <c r="C16100" t="s">
        <v>4</v>
      </c>
      <c r="D16100" s="1">
        <v>41949.16511574074</v>
      </c>
      <c r="E16100" s="1">
        <v>41964.688530092593</v>
      </c>
      <c r="F16100">
        <v>7</v>
      </c>
    </row>
    <row r="16101" spans="1:6" hidden="1" x14ac:dyDescent="0.3">
      <c r="A16101" t="s">
        <v>15946</v>
      </c>
      <c r="B16101">
        <v>3760</v>
      </c>
      <c r="C16101" t="s">
        <v>4</v>
      </c>
      <c r="D16101" s="1">
        <v>41948.894062500003</v>
      </c>
      <c r="E16101" s="1">
        <v>41949.617268518516</v>
      </c>
      <c r="F16101">
        <v>1</v>
      </c>
    </row>
    <row r="16102" spans="1:6" hidden="1" x14ac:dyDescent="0.3">
      <c r="A16102" t="s">
        <v>15947</v>
      </c>
      <c r="B16102">
        <v>3759</v>
      </c>
      <c r="C16102" t="s">
        <v>4</v>
      </c>
      <c r="D16102" s="1">
        <v>41948.710787037038</v>
      </c>
      <c r="E16102" s="1">
        <v>41950.530752314815</v>
      </c>
      <c r="F16102">
        <v>3</v>
      </c>
    </row>
    <row r="16103" spans="1:6" hidden="1" x14ac:dyDescent="0.3">
      <c r="A16103" t="s">
        <v>15948</v>
      </c>
      <c r="B16103">
        <v>3758</v>
      </c>
      <c r="C16103" t="s">
        <v>4</v>
      </c>
      <c r="D16103" s="1">
        <v>41948.700486111113</v>
      </c>
      <c r="E16103" s="1">
        <v>41968.913136574076</v>
      </c>
      <c r="F16103">
        <v>6</v>
      </c>
    </row>
    <row r="16104" spans="1:6" hidden="1" x14ac:dyDescent="0.3">
      <c r="A16104" t="s">
        <v>15949</v>
      </c>
      <c r="B16104">
        <v>3757</v>
      </c>
      <c r="C16104" t="s">
        <v>4</v>
      </c>
      <c r="D16104" s="1">
        <v>41948.597812499997</v>
      </c>
      <c r="E16104" s="1">
        <v>41950.749606481484</v>
      </c>
      <c r="F16104">
        <v>10</v>
      </c>
    </row>
    <row r="16105" spans="1:6" hidden="1" x14ac:dyDescent="0.3">
      <c r="A16105" t="s">
        <v>15950</v>
      </c>
      <c r="B16105">
        <v>3756</v>
      </c>
      <c r="C16105" t="s">
        <v>4</v>
      </c>
      <c r="D16105" s="1">
        <v>41948.397974537038</v>
      </c>
      <c r="E16105" s="1">
        <v>42451.033958333333</v>
      </c>
      <c r="F16105">
        <v>10</v>
      </c>
    </row>
    <row r="16106" spans="1:6" hidden="1" x14ac:dyDescent="0.3">
      <c r="A16106" t="s">
        <v>15951</v>
      </c>
      <c r="B16106">
        <v>3755</v>
      </c>
      <c r="C16106" t="s">
        <v>4</v>
      </c>
      <c r="D16106" s="1">
        <v>41947.88821759259</v>
      </c>
      <c r="E16106" s="1">
        <v>41948.577986111108</v>
      </c>
      <c r="F16106">
        <v>4</v>
      </c>
    </row>
    <row r="16107" spans="1:6" hidden="1" x14ac:dyDescent="0.3">
      <c r="A16107" t="s">
        <v>15952</v>
      </c>
      <c r="B16107">
        <v>3754</v>
      </c>
      <c r="C16107" t="s">
        <v>4</v>
      </c>
      <c r="D16107" s="1">
        <v>41946.819456018522</v>
      </c>
      <c r="E16107" s="1">
        <v>41946.919016203705</v>
      </c>
      <c r="F16107">
        <v>3</v>
      </c>
    </row>
    <row r="16108" spans="1:6" hidden="1" x14ac:dyDescent="0.3">
      <c r="A16108" t="s">
        <v>15953</v>
      </c>
      <c r="B16108">
        <v>3753</v>
      </c>
      <c r="C16108" t="s">
        <v>4</v>
      </c>
      <c r="D16108" s="1">
        <v>41946.633750000001</v>
      </c>
      <c r="E16108" s="1">
        <v>42066.75445601852</v>
      </c>
      <c r="F16108">
        <v>35</v>
      </c>
    </row>
    <row r="16109" spans="1:6" hidden="1" x14ac:dyDescent="0.3">
      <c r="A16109" t="s">
        <v>15954</v>
      </c>
      <c r="B16109">
        <v>3752</v>
      </c>
      <c r="C16109" t="s">
        <v>4</v>
      </c>
      <c r="D16109" s="1">
        <v>41945.597256944442</v>
      </c>
      <c r="E16109" s="1">
        <v>41946.599537037036</v>
      </c>
      <c r="F16109">
        <v>2</v>
      </c>
    </row>
    <row r="16110" spans="1:6" hidden="1" x14ac:dyDescent="0.3">
      <c r="A16110" t="s">
        <v>15955</v>
      </c>
      <c r="B16110">
        <v>3751</v>
      </c>
      <c r="C16110" t="s">
        <v>4</v>
      </c>
      <c r="D16110" s="1">
        <v>41945.579351851855</v>
      </c>
      <c r="E16110" s="1">
        <v>41952.751111111109</v>
      </c>
      <c r="F16110">
        <v>2</v>
      </c>
    </row>
    <row r="16111" spans="1:6" hidden="1" x14ac:dyDescent="0.3">
      <c r="A16111" t="s">
        <v>15956</v>
      </c>
      <c r="B16111">
        <v>3750</v>
      </c>
      <c r="C16111" t="s">
        <v>4</v>
      </c>
      <c r="D16111" s="1">
        <v>41944.955601851849</v>
      </c>
      <c r="E16111" s="1">
        <v>42037.108159722222</v>
      </c>
      <c r="F16111">
        <v>6</v>
      </c>
    </row>
    <row r="16112" spans="1:6" hidden="1" x14ac:dyDescent="0.3">
      <c r="A16112" t="s">
        <v>15957</v>
      </c>
      <c r="B16112">
        <v>3749</v>
      </c>
      <c r="C16112" t="s">
        <v>4</v>
      </c>
      <c r="D16112" s="1">
        <v>41944.71503472222</v>
      </c>
      <c r="E16112" s="1">
        <v>41944.768333333333</v>
      </c>
      <c r="F16112">
        <v>1</v>
      </c>
    </row>
    <row r="16113" spans="1:6" hidden="1" x14ac:dyDescent="0.3">
      <c r="A16113" t="s">
        <v>15958</v>
      </c>
      <c r="B16113">
        <v>3748</v>
      </c>
      <c r="C16113" t="s">
        <v>4</v>
      </c>
      <c r="D16113" s="1">
        <v>41944.638090277775</v>
      </c>
      <c r="E16113" s="1">
        <v>41944.812025462961</v>
      </c>
      <c r="F16113">
        <v>12</v>
      </c>
    </row>
    <row r="16114" spans="1:6" hidden="1" x14ac:dyDescent="0.3">
      <c r="A16114" t="s">
        <v>15959</v>
      </c>
      <c r="B16114">
        <v>3747</v>
      </c>
      <c r="C16114" t="s">
        <v>4</v>
      </c>
      <c r="D16114" s="1">
        <v>41944.603229166663</v>
      </c>
      <c r="E16114" s="1">
        <v>41944.60900462963</v>
      </c>
      <c r="F16114">
        <v>1</v>
      </c>
    </row>
    <row r="16115" spans="1:6" hidden="1" x14ac:dyDescent="0.3">
      <c r="A16115" t="s">
        <v>15960</v>
      </c>
      <c r="B16115">
        <v>3746</v>
      </c>
      <c r="C16115" t="s">
        <v>4</v>
      </c>
      <c r="D16115" s="1">
        <v>41944.056701388887</v>
      </c>
      <c r="E16115" s="1">
        <v>42882.037685185183</v>
      </c>
      <c r="F16115">
        <v>6</v>
      </c>
    </row>
    <row r="16116" spans="1:6" x14ac:dyDescent="0.3">
      <c r="A16116" t="s">
        <v>15961</v>
      </c>
      <c r="B16116">
        <v>3745</v>
      </c>
      <c r="C16116" t="s">
        <v>8</v>
      </c>
      <c r="D16116" s="1">
        <v>41943.789502314816</v>
      </c>
      <c r="E16116" t="s">
        <v>9</v>
      </c>
      <c r="F16116">
        <v>7</v>
      </c>
    </row>
    <row r="16117" spans="1:6" hidden="1" x14ac:dyDescent="0.3">
      <c r="A16117" t="s">
        <v>15962</v>
      </c>
      <c r="B16117">
        <v>3744</v>
      </c>
      <c r="C16117" t="s">
        <v>4</v>
      </c>
      <c r="D16117" s="1">
        <v>41943.769120370373</v>
      </c>
      <c r="E16117" s="1">
        <v>41946.718634259261</v>
      </c>
      <c r="F16117">
        <v>6</v>
      </c>
    </row>
    <row r="16118" spans="1:6" hidden="1" x14ac:dyDescent="0.3">
      <c r="A16118" t="s">
        <v>15963</v>
      </c>
      <c r="B16118">
        <v>3743</v>
      </c>
      <c r="C16118" t="s">
        <v>4</v>
      </c>
      <c r="D16118" s="1">
        <v>41943.590081018519</v>
      </c>
      <c r="E16118" s="1">
        <v>41944.628900462965</v>
      </c>
      <c r="F16118">
        <v>6</v>
      </c>
    </row>
    <row r="16119" spans="1:6" hidden="1" x14ac:dyDescent="0.3">
      <c r="A16119" t="s">
        <v>15404</v>
      </c>
      <c r="B16119">
        <v>3742</v>
      </c>
      <c r="C16119" t="s">
        <v>4</v>
      </c>
      <c r="D16119" s="1">
        <v>41942.844837962963</v>
      </c>
      <c r="E16119" s="1">
        <v>42415.909884259258</v>
      </c>
      <c r="F16119">
        <v>5</v>
      </c>
    </row>
    <row r="16120" spans="1:6" hidden="1" x14ac:dyDescent="0.3">
      <c r="A16120" t="s">
        <v>15964</v>
      </c>
      <c r="B16120">
        <v>3741</v>
      </c>
      <c r="C16120" t="s">
        <v>4</v>
      </c>
      <c r="D16120" s="1">
        <v>41941.832071759258</v>
      </c>
      <c r="E16120" s="1">
        <v>41944.639456018522</v>
      </c>
      <c r="F16120">
        <v>2</v>
      </c>
    </row>
    <row r="16121" spans="1:6" hidden="1" x14ac:dyDescent="0.3">
      <c r="A16121" t="s">
        <v>15965</v>
      </c>
      <c r="B16121">
        <v>3740</v>
      </c>
      <c r="C16121" t="s">
        <v>4</v>
      </c>
      <c r="D16121" s="1">
        <v>41941.820162037038</v>
      </c>
      <c r="E16121" s="1">
        <v>41941.828923611109</v>
      </c>
      <c r="F16121">
        <v>4</v>
      </c>
    </row>
    <row r="16122" spans="1:6" hidden="1" x14ac:dyDescent="0.3">
      <c r="A16122" t="s">
        <v>15966</v>
      </c>
      <c r="B16122">
        <v>3739</v>
      </c>
      <c r="C16122" t="s">
        <v>4</v>
      </c>
      <c r="D16122" s="1">
        <v>41941.691469907404</v>
      </c>
      <c r="E16122" s="1">
        <v>41942.459305555552</v>
      </c>
      <c r="F16122">
        <v>8</v>
      </c>
    </row>
    <row r="16123" spans="1:6" hidden="1" x14ac:dyDescent="0.3">
      <c r="A16123" t="s">
        <v>15967</v>
      </c>
      <c r="B16123">
        <v>3738</v>
      </c>
      <c r="C16123" t="s">
        <v>4</v>
      </c>
      <c r="D16123" s="1">
        <v>41941.617303240739</v>
      </c>
      <c r="E16123" s="1">
        <v>41949.785312499997</v>
      </c>
      <c r="F16123">
        <v>28</v>
      </c>
    </row>
    <row r="16124" spans="1:6" hidden="1" x14ac:dyDescent="0.3">
      <c r="A16124" t="s">
        <v>15968</v>
      </c>
      <c r="B16124">
        <v>3737</v>
      </c>
      <c r="C16124" t="s">
        <v>4</v>
      </c>
      <c r="D16124" s="1">
        <v>41940.815312500003</v>
      </c>
      <c r="E16124" s="1">
        <v>41953.62059027778</v>
      </c>
      <c r="F16124">
        <v>1</v>
      </c>
    </row>
    <row r="16125" spans="1:6" hidden="1" x14ac:dyDescent="0.3">
      <c r="A16125" t="s">
        <v>15969</v>
      </c>
      <c r="B16125">
        <v>3736</v>
      </c>
      <c r="C16125" t="s">
        <v>4</v>
      </c>
      <c r="D16125" s="1">
        <v>41940.767430555556</v>
      </c>
      <c r="E16125" s="1">
        <v>41955.189305555556</v>
      </c>
      <c r="F16125">
        <v>1</v>
      </c>
    </row>
    <row r="16126" spans="1:6" hidden="1" x14ac:dyDescent="0.3">
      <c r="A16126" t="s">
        <v>15970</v>
      </c>
      <c r="B16126">
        <v>3735</v>
      </c>
      <c r="C16126" t="s">
        <v>4</v>
      </c>
      <c r="D16126" s="1">
        <v>41940.761932870373</v>
      </c>
      <c r="E16126" s="1">
        <v>41948.862939814811</v>
      </c>
      <c r="F16126">
        <v>9</v>
      </c>
    </row>
    <row r="16127" spans="1:6" hidden="1" x14ac:dyDescent="0.3">
      <c r="A16127" t="s">
        <v>15971</v>
      </c>
      <c r="B16127">
        <v>3734</v>
      </c>
      <c r="C16127" t="s">
        <v>4</v>
      </c>
      <c r="D16127" s="1">
        <v>41940.673611111109</v>
      </c>
      <c r="E16127" s="1">
        <v>42019.732511574075</v>
      </c>
      <c r="F16127">
        <v>6</v>
      </c>
    </row>
    <row r="16128" spans="1:6" hidden="1" x14ac:dyDescent="0.3">
      <c r="A16128" t="s">
        <v>15972</v>
      </c>
      <c r="B16128">
        <v>3733</v>
      </c>
      <c r="C16128" t="s">
        <v>4</v>
      </c>
      <c r="D16128" s="1">
        <v>41940.668923611112</v>
      </c>
      <c r="E16128" s="1">
        <v>41940.769537037035</v>
      </c>
      <c r="F16128">
        <v>4</v>
      </c>
    </row>
    <row r="16129" spans="1:6" hidden="1" x14ac:dyDescent="0.3">
      <c r="A16129" t="s">
        <v>15973</v>
      </c>
      <c r="B16129">
        <v>3732</v>
      </c>
      <c r="C16129" t="s">
        <v>4</v>
      </c>
      <c r="D16129" s="1">
        <v>41940.491412037038</v>
      </c>
      <c r="E16129" s="1">
        <v>41946.920601851853</v>
      </c>
      <c r="F16129">
        <v>8</v>
      </c>
    </row>
    <row r="16130" spans="1:6" hidden="1" x14ac:dyDescent="0.3">
      <c r="A16130" t="s">
        <v>15974</v>
      </c>
      <c r="B16130">
        <v>3731</v>
      </c>
      <c r="C16130" t="s">
        <v>4</v>
      </c>
      <c r="D16130" s="1">
        <v>41940.091122685182</v>
      </c>
      <c r="E16130" s="1">
        <v>41940.759583333333</v>
      </c>
      <c r="F16130">
        <v>4</v>
      </c>
    </row>
    <row r="16131" spans="1:6" x14ac:dyDescent="0.3">
      <c r="A16131" t="s">
        <v>15975</v>
      </c>
      <c r="B16131">
        <v>3730</v>
      </c>
      <c r="C16131" t="s">
        <v>8</v>
      </c>
      <c r="D16131" s="1">
        <v>41940.022696759261</v>
      </c>
      <c r="E16131" t="s">
        <v>9</v>
      </c>
      <c r="F16131">
        <v>1</v>
      </c>
    </row>
    <row r="16132" spans="1:6" hidden="1" x14ac:dyDescent="0.3">
      <c r="A16132" t="s">
        <v>15976</v>
      </c>
      <c r="B16132">
        <v>3729</v>
      </c>
      <c r="C16132" t="s">
        <v>4</v>
      </c>
      <c r="D16132" s="1">
        <v>41939.529270833336</v>
      </c>
      <c r="E16132" s="1">
        <v>41940.703379629631</v>
      </c>
      <c r="F16132">
        <v>6</v>
      </c>
    </row>
    <row r="16133" spans="1:6" hidden="1" x14ac:dyDescent="0.3">
      <c r="A16133" t="s">
        <v>15977</v>
      </c>
      <c r="B16133">
        <v>3728</v>
      </c>
      <c r="C16133" t="s">
        <v>4</v>
      </c>
      <c r="D16133" s="1">
        <v>41939.51834490741</v>
      </c>
      <c r="E16133" s="1">
        <v>41940.703425925924</v>
      </c>
      <c r="F16133">
        <v>1</v>
      </c>
    </row>
    <row r="16134" spans="1:6" hidden="1" x14ac:dyDescent="0.3">
      <c r="A16134" t="s">
        <v>15978</v>
      </c>
      <c r="B16134">
        <v>3727</v>
      </c>
      <c r="C16134" t="s">
        <v>4</v>
      </c>
      <c r="D16134" s="1">
        <v>41938.939664351848</v>
      </c>
      <c r="E16134" s="1">
        <v>42738.627696759257</v>
      </c>
      <c r="F16134">
        <v>20</v>
      </c>
    </row>
    <row r="16135" spans="1:6" hidden="1" x14ac:dyDescent="0.3">
      <c r="A16135" t="s">
        <v>15979</v>
      </c>
      <c r="B16135">
        <v>3726</v>
      </c>
      <c r="C16135" t="s">
        <v>4</v>
      </c>
      <c r="D16135" s="1">
        <v>41938.77003472222</v>
      </c>
      <c r="E16135" s="1">
        <v>41948.590185185189</v>
      </c>
      <c r="F16135">
        <v>6</v>
      </c>
    </row>
    <row r="16136" spans="1:6" hidden="1" x14ac:dyDescent="0.3">
      <c r="A16136" t="s">
        <v>15980</v>
      </c>
      <c r="B16136">
        <v>3725</v>
      </c>
      <c r="C16136" t="s">
        <v>4</v>
      </c>
      <c r="D16136" s="1">
        <v>41938.64271990741</v>
      </c>
      <c r="E16136" s="1">
        <v>41939.130046296297</v>
      </c>
      <c r="F16136">
        <v>1</v>
      </c>
    </row>
    <row r="16137" spans="1:6" hidden="1" x14ac:dyDescent="0.3">
      <c r="A16137" t="s">
        <v>15981</v>
      </c>
      <c r="B16137">
        <v>3724</v>
      </c>
      <c r="C16137" t="s">
        <v>4</v>
      </c>
      <c r="D16137" s="1">
        <v>41938.620925925927</v>
      </c>
      <c r="E16137" s="1">
        <v>41939.13140046296</v>
      </c>
      <c r="F16137">
        <v>1</v>
      </c>
    </row>
    <row r="16138" spans="1:6" hidden="1" x14ac:dyDescent="0.3">
      <c r="A16138" t="s">
        <v>15982</v>
      </c>
      <c r="B16138">
        <v>3723</v>
      </c>
      <c r="C16138" t="s">
        <v>4</v>
      </c>
      <c r="D16138" s="1">
        <v>41938.609756944446</v>
      </c>
      <c r="E16138" s="1">
        <v>41939.12908564815</v>
      </c>
      <c r="F16138">
        <v>6</v>
      </c>
    </row>
    <row r="16139" spans="1:6" hidden="1" x14ac:dyDescent="0.3">
      <c r="A16139" t="s">
        <v>15983</v>
      </c>
      <c r="B16139">
        <v>3722</v>
      </c>
      <c r="C16139" t="s">
        <v>4</v>
      </c>
      <c r="D16139" s="1">
        <v>41938.540891203702</v>
      </c>
      <c r="E16139" s="1">
        <v>42004.965231481481</v>
      </c>
      <c r="F16139">
        <v>10</v>
      </c>
    </row>
    <row r="16140" spans="1:6" hidden="1" x14ac:dyDescent="0.3">
      <c r="A16140" t="s">
        <v>15984</v>
      </c>
      <c r="B16140">
        <v>3721</v>
      </c>
      <c r="C16140" t="s">
        <v>4</v>
      </c>
      <c r="D16140" s="1">
        <v>41938.357974537037</v>
      </c>
      <c r="E16140" s="1">
        <v>41938.573645833334</v>
      </c>
      <c r="F16140">
        <v>0</v>
      </c>
    </row>
    <row r="16141" spans="1:6" hidden="1" x14ac:dyDescent="0.3">
      <c r="A16141" t="s">
        <v>15985</v>
      </c>
      <c r="B16141">
        <v>3720</v>
      </c>
      <c r="C16141" t="s">
        <v>4</v>
      </c>
      <c r="D16141" s="1">
        <v>41938.196342592593</v>
      </c>
      <c r="E16141" s="1">
        <v>41938.34615740741</v>
      </c>
      <c r="F16141">
        <v>1</v>
      </c>
    </row>
    <row r="16142" spans="1:6" hidden="1" x14ac:dyDescent="0.3">
      <c r="A16142" t="s">
        <v>15986</v>
      </c>
      <c r="B16142">
        <v>3719</v>
      </c>
      <c r="C16142" t="s">
        <v>4</v>
      </c>
      <c r="D16142" s="1">
        <v>41937.880636574075</v>
      </c>
      <c r="E16142" s="1">
        <v>41938.08934027778</v>
      </c>
      <c r="F16142">
        <v>1</v>
      </c>
    </row>
    <row r="16143" spans="1:6" hidden="1" x14ac:dyDescent="0.3">
      <c r="A16143" t="s">
        <v>15987</v>
      </c>
      <c r="B16143">
        <v>3718</v>
      </c>
      <c r="C16143" t="s">
        <v>4</v>
      </c>
      <c r="D16143" s="1">
        <v>41937.850057870368</v>
      </c>
      <c r="E16143" s="1">
        <v>41938.088888888888</v>
      </c>
      <c r="F16143">
        <v>3</v>
      </c>
    </row>
    <row r="16144" spans="1:6" hidden="1" x14ac:dyDescent="0.3">
      <c r="A16144" t="s">
        <v>15988</v>
      </c>
      <c r="B16144">
        <v>3717</v>
      </c>
      <c r="C16144" t="s">
        <v>4</v>
      </c>
      <c r="D16144" s="1">
        <v>41937.707974537036</v>
      </c>
      <c r="E16144" s="1">
        <v>41940.560381944444</v>
      </c>
      <c r="F16144">
        <v>1</v>
      </c>
    </row>
    <row r="16145" spans="1:6" hidden="1" x14ac:dyDescent="0.3">
      <c r="A16145" t="s">
        <v>15989</v>
      </c>
      <c r="B16145">
        <v>3716</v>
      </c>
      <c r="C16145" t="s">
        <v>4</v>
      </c>
      <c r="D16145" s="1">
        <v>41937.376342592594</v>
      </c>
      <c r="E16145" s="1">
        <v>41937.628692129627</v>
      </c>
      <c r="F16145">
        <v>0</v>
      </c>
    </row>
    <row r="16146" spans="1:6" hidden="1" x14ac:dyDescent="0.3">
      <c r="A16146" t="s">
        <v>15990</v>
      </c>
      <c r="B16146">
        <v>3715</v>
      </c>
      <c r="C16146" t="s">
        <v>4</v>
      </c>
      <c r="D16146" s="1">
        <v>41937.350752314815</v>
      </c>
      <c r="E16146" s="1">
        <v>42075.985034722224</v>
      </c>
      <c r="F16146">
        <v>1</v>
      </c>
    </row>
    <row r="16147" spans="1:6" hidden="1" x14ac:dyDescent="0.3">
      <c r="A16147" t="s">
        <v>15991</v>
      </c>
      <c r="B16147">
        <v>3714</v>
      </c>
      <c r="C16147" t="s">
        <v>4</v>
      </c>
      <c r="D16147" s="1">
        <v>41936.888472222221</v>
      </c>
      <c r="E16147" s="1">
        <v>41952.489108796297</v>
      </c>
      <c r="F16147">
        <v>3</v>
      </c>
    </row>
    <row r="16148" spans="1:6" hidden="1" x14ac:dyDescent="0.3">
      <c r="A16148" t="s">
        <v>15992</v>
      </c>
      <c r="B16148">
        <v>3713</v>
      </c>
      <c r="C16148" t="s">
        <v>4</v>
      </c>
      <c r="D16148" s="1">
        <v>41936.845648148148</v>
      </c>
      <c r="E16148" s="1">
        <v>42052.049189814818</v>
      </c>
      <c r="F16148">
        <v>4</v>
      </c>
    </row>
    <row r="16149" spans="1:6" hidden="1" x14ac:dyDescent="0.3">
      <c r="A16149" t="s">
        <v>15993</v>
      </c>
      <c r="B16149">
        <v>3712</v>
      </c>
      <c r="C16149" t="s">
        <v>4</v>
      </c>
      <c r="D16149" s="1">
        <v>41936.704594907409</v>
      </c>
      <c r="E16149" s="1">
        <v>41939.130289351851</v>
      </c>
      <c r="F16149">
        <v>1</v>
      </c>
    </row>
    <row r="16150" spans="1:6" hidden="1" x14ac:dyDescent="0.3">
      <c r="A16150" t="s">
        <v>15994</v>
      </c>
      <c r="B16150">
        <v>3711</v>
      </c>
      <c r="C16150" t="s">
        <v>4</v>
      </c>
      <c r="D16150" s="1">
        <v>41935.922094907408</v>
      </c>
      <c r="E16150" s="1">
        <v>41969.717997685184</v>
      </c>
      <c r="F16150">
        <v>10</v>
      </c>
    </row>
    <row r="16151" spans="1:6" hidden="1" x14ac:dyDescent="0.3">
      <c r="A16151" t="s">
        <v>15995</v>
      </c>
      <c r="B16151">
        <v>3710</v>
      </c>
      <c r="C16151" t="s">
        <v>4</v>
      </c>
      <c r="D16151" s="1">
        <v>41935.634629629632</v>
      </c>
      <c r="E16151" s="1">
        <v>41961.856678240743</v>
      </c>
      <c r="F16151">
        <v>25</v>
      </c>
    </row>
    <row r="16152" spans="1:6" hidden="1" x14ac:dyDescent="0.3">
      <c r="A16152" t="s">
        <v>15996</v>
      </c>
      <c r="B16152">
        <v>3709</v>
      </c>
      <c r="C16152" t="s">
        <v>4</v>
      </c>
      <c r="D16152" s="1">
        <v>41935.531666666669</v>
      </c>
      <c r="E16152" s="1">
        <v>42029.827037037037</v>
      </c>
      <c r="F16152">
        <v>8</v>
      </c>
    </row>
    <row r="16153" spans="1:6" hidden="1" x14ac:dyDescent="0.3">
      <c r="A16153" t="s">
        <v>15997</v>
      </c>
      <c r="B16153">
        <v>3708</v>
      </c>
      <c r="C16153" t="s">
        <v>4</v>
      </c>
      <c r="D16153" s="1">
        <v>41935.466631944444</v>
      </c>
      <c r="E16153" s="1">
        <v>43032.144780092596</v>
      </c>
      <c r="F16153">
        <v>9</v>
      </c>
    </row>
    <row r="16154" spans="1:6" hidden="1" x14ac:dyDescent="0.3">
      <c r="A16154" t="s">
        <v>15998</v>
      </c>
      <c r="B16154">
        <v>3707</v>
      </c>
      <c r="C16154" t="s">
        <v>4</v>
      </c>
      <c r="D16154" s="1">
        <v>41935.11105324074</v>
      </c>
      <c r="E16154" s="1">
        <v>43016.887453703705</v>
      </c>
      <c r="F16154">
        <v>2</v>
      </c>
    </row>
    <row r="16155" spans="1:6" hidden="1" x14ac:dyDescent="0.3">
      <c r="A16155" t="s">
        <v>15999</v>
      </c>
      <c r="B16155">
        <v>3706</v>
      </c>
      <c r="C16155" t="s">
        <v>4</v>
      </c>
      <c r="D16155" s="1">
        <v>41935.103402777779</v>
      </c>
      <c r="E16155" s="1">
        <v>43502.714085648149</v>
      </c>
      <c r="F16155">
        <v>23</v>
      </c>
    </row>
    <row r="16156" spans="1:6" hidden="1" x14ac:dyDescent="0.3">
      <c r="A16156" t="s">
        <v>16000</v>
      </c>
      <c r="B16156">
        <v>3705</v>
      </c>
      <c r="C16156" t="s">
        <v>4</v>
      </c>
      <c r="D16156" s="1">
        <v>41935.017881944441</v>
      </c>
      <c r="E16156" s="1">
        <v>41971.327939814815</v>
      </c>
      <c r="F16156">
        <v>0</v>
      </c>
    </row>
    <row r="16157" spans="1:6" hidden="1" x14ac:dyDescent="0.3">
      <c r="A16157" t="s">
        <v>16001</v>
      </c>
      <c r="B16157">
        <v>3704</v>
      </c>
      <c r="C16157" t="s">
        <v>4</v>
      </c>
      <c r="D16157" s="1">
        <v>41934.965173611112</v>
      </c>
      <c r="E16157" s="1">
        <v>41935.451770833337</v>
      </c>
      <c r="F16157">
        <v>7</v>
      </c>
    </row>
    <row r="16158" spans="1:6" hidden="1" x14ac:dyDescent="0.3">
      <c r="A16158" t="s">
        <v>16001</v>
      </c>
      <c r="B16158">
        <v>3703</v>
      </c>
      <c r="C16158" t="s">
        <v>4</v>
      </c>
      <c r="D16158" s="1">
        <v>41934.964756944442</v>
      </c>
      <c r="E16158" s="1">
        <v>41934.973310185182</v>
      </c>
      <c r="F16158">
        <v>1</v>
      </c>
    </row>
    <row r="16159" spans="1:6" hidden="1" x14ac:dyDescent="0.3">
      <c r="A16159" t="s">
        <v>16002</v>
      </c>
      <c r="B16159">
        <v>3702</v>
      </c>
      <c r="C16159" t="s">
        <v>4</v>
      </c>
      <c r="D16159" s="1">
        <v>41934.831099537034</v>
      </c>
      <c r="E16159" s="1">
        <v>41935.818692129629</v>
      </c>
      <c r="F16159">
        <v>1</v>
      </c>
    </row>
    <row r="16160" spans="1:6" hidden="1" x14ac:dyDescent="0.3">
      <c r="A16160" t="s">
        <v>16003</v>
      </c>
      <c r="B16160">
        <v>3701</v>
      </c>
      <c r="C16160" t="s">
        <v>4</v>
      </c>
      <c r="D16160" s="1">
        <v>41934.811944444446</v>
      </c>
      <c r="E16160" s="1">
        <v>43233.922592592593</v>
      </c>
      <c r="F16160">
        <v>10</v>
      </c>
    </row>
    <row r="16161" spans="1:6" hidden="1" x14ac:dyDescent="0.3">
      <c r="A16161" t="s">
        <v>16004</v>
      </c>
      <c r="B16161">
        <v>3700</v>
      </c>
      <c r="C16161" t="s">
        <v>4</v>
      </c>
      <c r="D16161" s="1">
        <v>41934.797384259262</v>
      </c>
      <c r="E16161" s="1">
        <v>41996.858587962961</v>
      </c>
      <c r="F16161">
        <v>44</v>
      </c>
    </row>
    <row r="16162" spans="1:6" hidden="1" x14ac:dyDescent="0.3">
      <c r="A16162" t="s">
        <v>16005</v>
      </c>
      <c r="B16162">
        <v>3699</v>
      </c>
      <c r="C16162" t="s">
        <v>4</v>
      </c>
      <c r="D16162" s="1">
        <v>41934.69021990741</v>
      </c>
      <c r="E16162" s="1">
        <v>41939.143564814818</v>
      </c>
      <c r="F16162">
        <v>7</v>
      </c>
    </row>
    <row r="16163" spans="1:6" hidden="1" x14ac:dyDescent="0.3">
      <c r="A16163" t="s">
        <v>16006</v>
      </c>
      <c r="B16163">
        <v>3698</v>
      </c>
      <c r="C16163" t="s">
        <v>4</v>
      </c>
      <c r="D16163" s="1">
        <v>41934.568657407406</v>
      </c>
      <c r="E16163" s="1">
        <v>41956.96402777778</v>
      </c>
      <c r="F16163">
        <v>16</v>
      </c>
    </row>
    <row r="16164" spans="1:6" hidden="1" x14ac:dyDescent="0.3">
      <c r="A16164" t="s">
        <v>16007</v>
      </c>
      <c r="B16164">
        <v>3697</v>
      </c>
      <c r="C16164" t="s">
        <v>4</v>
      </c>
      <c r="D16164" s="1">
        <v>41934.377199074072</v>
      </c>
      <c r="E16164" s="1">
        <v>41996.919317129628</v>
      </c>
      <c r="F16164">
        <v>3</v>
      </c>
    </row>
    <row r="16165" spans="1:6" hidden="1" x14ac:dyDescent="0.3">
      <c r="A16165" t="s">
        <v>16008</v>
      </c>
      <c r="B16165">
        <v>3696</v>
      </c>
      <c r="C16165" t="s">
        <v>4</v>
      </c>
      <c r="D16165" s="1">
        <v>41934.207175925927</v>
      </c>
      <c r="E16165" s="1">
        <v>41969.719317129631</v>
      </c>
      <c r="F16165">
        <v>3</v>
      </c>
    </row>
    <row r="16166" spans="1:6" hidden="1" x14ac:dyDescent="0.3">
      <c r="A16166" t="s">
        <v>16009</v>
      </c>
      <c r="B16166">
        <v>3695</v>
      </c>
      <c r="C16166" t="s">
        <v>4</v>
      </c>
      <c r="D16166" s="1">
        <v>41934.177141203705</v>
      </c>
      <c r="E16166" s="1">
        <v>41934.417187500003</v>
      </c>
      <c r="F16166">
        <v>0</v>
      </c>
    </row>
    <row r="16167" spans="1:6" hidden="1" x14ac:dyDescent="0.3">
      <c r="A16167" t="s">
        <v>16010</v>
      </c>
      <c r="B16167">
        <v>3694</v>
      </c>
      <c r="C16167" t="s">
        <v>4</v>
      </c>
      <c r="D16167" s="1">
        <v>41934.15315972222</v>
      </c>
      <c r="E16167" s="1">
        <v>41968.915335648147</v>
      </c>
      <c r="F16167">
        <v>19</v>
      </c>
    </row>
    <row r="16168" spans="1:6" hidden="1" x14ac:dyDescent="0.3">
      <c r="A16168" t="s">
        <v>16011</v>
      </c>
      <c r="B16168">
        <v>3693</v>
      </c>
      <c r="C16168" t="s">
        <v>4</v>
      </c>
      <c r="D16168" s="1">
        <v>41933.762592592589</v>
      </c>
      <c r="E16168" s="1">
        <v>42082.881307870368</v>
      </c>
      <c r="F16168">
        <v>2</v>
      </c>
    </row>
    <row r="16169" spans="1:6" hidden="1" x14ac:dyDescent="0.3">
      <c r="A16169" t="s">
        <v>16012</v>
      </c>
      <c r="B16169">
        <v>3692</v>
      </c>
      <c r="C16169" t="s">
        <v>4</v>
      </c>
      <c r="D16169" s="1">
        <v>41933.718680555554</v>
      </c>
      <c r="E16169" s="1">
        <v>41935.839560185188</v>
      </c>
      <c r="F16169">
        <v>7</v>
      </c>
    </row>
    <row r="16170" spans="1:6" hidden="1" x14ac:dyDescent="0.3">
      <c r="A16170" t="s">
        <v>16013</v>
      </c>
      <c r="B16170">
        <v>3691</v>
      </c>
      <c r="C16170" t="s">
        <v>4</v>
      </c>
      <c r="D16170" s="1">
        <v>41933.624537037038</v>
      </c>
      <c r="E16170" s="1">
        <v>41940.794745370367</v>
      </c>
      <c r="F16170">
        <v>5</v>
      </c>
    </row>
    <row r="16171" spans="1:6" hidden="1" x14ac:dyDescent="0.3">
      <c r="A16171" t="s">
        <v>16014</v>
      </c>
      <c r="B16171">
        <v>3690</v>
      </c>
      <c r="C16171" t="s">
        <v>4</v>
      </c>
      <c r="D16171" s="1">
        <v>41933.611724537041</v>
      </c>
      <c r="E16171" s="1">
        <v>43142.624479166669</v>
      </c>
      <c r="F16171">
        <v>8</v>
      </c>
    </row>
    <row r="16172" spans="1:6" hidden="1" x14ac:dyDescent="0.3">
      <c r="A16172" t="s">
        <v>16015</v>
      </c>
      <c r="B16172">
        <v>3689</v>
      </c>
      <c r="C16172" t="s">
        <v>4</v>
      </c>
      <c r="D16172" s="1">
        <v>41933.555613425924</v>
      </c>
      <c r="E16172" s="1">
        <v>41953.977754629632</v>
      </c>
      <c r="F16172">
        <v>11</v>
      </c>
    </row>
    <row r="16173" spans="1:6" hidden="1" x14ac:dyDescent="0.3">
      <c r="A16173" t="s">
        <v>13537</v>
      </c>
      <c r="B16173">
        <v>3688</v>
      </c>
      <c r="C16173" t="s">
        <v>4</v>
      </c>
      <c r="D16173" s="1">
        <v>41933.302800925929</v>
      </c>
      <c r="E16173" s="1">
        <v>42452.78465277778</v>
      </c>
      <c r="F16173">
        <v>9</v>
      </c>
    </row>
    <row r="16174" spans="1:6" hidden="1" x14ac:dyDescent="0.3">
      <c r="A16174" t="s">
        <v>16016</v>
      </c>
      <c r="B16174">
        <v>3687</v>
      </c>
      <c r="C16174" t="s">
        <v>4</v>
      </c>
      <c r="D16174" s="1">
        <v>41933.182372685187</v>
      </c>
      <c r="E16174" s="1">
        <v>41939.142812500002</v>
      </c>
      <c r="F16174">
        <v>11</v>
      </c>
    </row>
    <row r="16175" spans="1:6" hidden="1" x14ac:dyDescent="0.3">
      <c r="A16175" t="s">
        <v>16017</v>
      </c>
      <c r="B16175">
        <v>3686</v>
      </c>
      <c r="C16175" t="s">
        <v>4</v>
      </c>
      <c r="D16175" s="1">
        <v>41933.058854166666</v>
      </c>
      <c r="E16175" s="1">
        <v>41933.508483796293</v>
      </c>
      <c r="F16175">
        <v>2</v>
      </c>
    </row>
    <row r="16176" spans="1:6" hidden="1" x14ac:dyDescent="0.3">
      <c r="A16176" t="s">
        <v>16018</v>
      </c>
      <c r="B16176">
        <v>3685</v>
      </c>
      <c r="C16176" t="s">
        <v>4</v>
      </c>
      <c r="D16176" s="1">
        <v>41932.843877314815</v>
      </c>
      <c r="E16176" s="1">
        <v>41953.846238425926</v>
      </c>
      <c r="F16176">
        <v>4</v>
      </c>
    </row>
    <row r="16177" spans="1:6" hidden="1" x14ac:dyDescent="0.3">
      <c r="A16177" t="s">
        <v>16019</v>
      </c>
      <c r="B16177">
        <v>3684</v>
      </c>
      <c r="C16177" t="s">
        <v>4</v>
      </c>
      <c r="D16177" s="1">
        <v>41932.752106481479</v>
      </c>
      <c r="E16177" s="1">
        <v>41935.378460648149</v>
      </c>
      <c r="F16177">
        <v>5</v>
      </c>
    </row>
    <row r="16178" spans="1:6" hidden="1" x14ac:dyDescent="0.3">
      <c r="A16178" t="s">
        <v>16020</v>
      </c>
      <c r="B16178">
        <v>3683</v>
      </c>
      <c r="C16178" t="s">
        <v>4</v>
      </c>
      <c r="D16178" s="1">
        <v>41932.742638888885</v>
      </c>
      <c r="E16178" s="1">
        <v>41956.012106481481</v>
      </c>
      <c r="F16178">
        <v>4</v>
      </c>
    </row>
    <row r="16179" spans="1:6" hidden="1" x14ac:dyDescent="0.3">
      <c r="A16179" t="s">
        <v>16021</v>
      </c>
      <c r="B16179">
        <v>3682</v>
      </c>
      <c r="C16179" t="s">
        <v>4</v>
      </c>
      <c r="D16179" s="1">
        <v>41932.68608796296</v>
      </c>
      <c r="E16179" s="1">
        <v>42207.939965277779</v>
      </c>
      <c r="F16179">
        <v>7</v>
      </c>
    </row>
    <row r="16180" spans="1:6" hidden="1" x14ac:dyDescent="0.3">
      <c r="A16180" t="s">
        <v>16022</v>
      </c>
      <c r="B16180">
        <v>3681</v>
      </c>
      <c r="C16180" t="s">
        <v>4</v>
      </c>
      <c r="D16180" s="1">
        <v>41932.678530092591</v>
      </c>
      <c r="E16180" s="1">
        <v>41932.792974537035</v>
      </c>
      <c r="F16180">
        <v>7</v>
      </c>
    </row>
    <row r="16181" spans="1:6" hidden="1" x14ac:dyDescent="0.3">
      <c r="A16181" t="s">
        <v>16023</v>
      </c>
      <c r="B16181">
        <v>3680</v>
      </c>
      <c r="C16181" t="s">
        <v>4</v>
      </c>
      <c r="D16181" s="1">
        <v>41932.6016087963</v>
      </c>
      <c r="E16181" s="1">
        <v>41932.619074074071</v>
      </c>
      <c r="F16181">
        <v>3</v>
      </c>
    </row>
    <row r="16182" spans="1:6" hidden="1" x14ac:dyDescent="0.3">
      <c r="A16182" t="s">
        <v>16024</v>
      </c>
      <c r="B16182">
        <v>3679</v>
      </c>
      <c r="C16182" t="s">
        <v>4</v>
      </c>
      <c r="D16182" s="1">
        <v>41932.240648148145</v>
      </c>
      <c r="E16182" s="1">
        <v>43362.279317129629</v>
      </c>
      <c r="F16182">
        <v>15</v>
      </c>
    </row>
    <row r="16183" spans="1:6" hidden="1" x14ac:dyDescent="0.3">
      <c r="A16183" t="s">
        <v>16025</v>
      </c>
      <c r="B16183">
        <v>3678</v>
      </c>
      <c r="C16183" t="s">
        <v>4</v>
      </c>
      <c r="D16183" s="1">
        <v>41931.800219907411</v>
      </c>
      <c r="E16183" s="1">
        <v>41931.828634259262</v>
      </c>
      <c r="F16183">
        <v>1</v>
      </c>
    </row>
    <row r="16184" spans="1:6" hidden="1" x14ac:dyDescent="0.3">
      <c r="A16184" t="s">
        <v>16026</v>
      </c>
      <c r="B16184">
        <v>3677</v>
      </c>
      <c r="C16184" t="s">
        <v>4</v>
      </c>
      <c r="D16184" s="1">
        <v>41931.715520833335</v>
      </c>
      <c r="E16184" s="1">
        <v>41931.790370370371</v>
      </c>
      <c r="F16184">
        <v>1</v>
      </c>
    </row>
    <row r="16185" spans="1:6" hidden="1" x14ac:dyDescent="0.3">
      <c r="A16185" t="s">
        <v>16027</v>
      </c>
      <c r="B16185">
        <v>3676</v>
      </c>
      <c r="C16185" t="s">
        <v>4</v>
      </c>
      <c r="D16185" s="1">
        <v>41931.511759259258</v>
      </c>
      <c r="E16185" s="1">
        <v>42016.140567129631</v>
      </c>
      <c r="F16185">
        <v>8</v>
      </c>
    </row>
    <row r="16186" spans="1:6" hidden="1" x14ac:dyDescent="0.3">
      <c r="A16186" t="s">
        <v>16028</v>
      </c>
      <c r="B16186">
        <v>3675</v>
      </c>
      <c r="C16186" t="s">
        <v>4</v>
      </c>
      <c r="D16186" s="1">
        <v>41931.43414351852</v>
      </c>
      <c r="E16186" s="1">
        <v>41933.520856481482</v>
      </c>
      <c r="F16186">
        <v>6</v>
      </c>
    </row>
    <row r="16187" spans="1:6" hidden="1" x14ac:dyDescent="0.3">
      <c r="A16187" t="s">
        <v>16029</v>
      </c>
      <c r="B16187">
        <v>3674</v>
      </c>
      <c r="C16187" t="s">
        <v>4</v>
      </c>
      <c r="D16187" s="1">
        <v>41930.842314814814</v>
      </c>
      <c r="E16187" s="1">
        <v>41931.657256944447</v>
      </c>
      <c r="F16187">
        <v>1</v>
      </c>
    </row>
    <row r="16188" spans="1:6" hidden="1" x14ac:dyDescent="0.3">
      <c r="A16188" t="s">
        <v>16030</v>
      </c>
      <c r="B16188">
        <v>3673</v>
      </c>
      <c r="C16188" t="s">
        <v>4</v>
      </c>
      <c r="D16188" s="1">
        <v>41930.763819444444</v>
      </c>
      <c r="E16188" s="1">
        <v>42030.195208333331</v>
      </c>
      <c r="F16188">
        <v>4</v>
      </c>
    </row>
    <row r="16189" spans="1:6" hidden="1" x14ac:dyDescent="0.3">
      <c r="A16189" t="s">
        <v>16031</v>
      </c>
      <c r="B16189">
        <v>3672</v>
      </c>
      <c r="C16189" t="s">
        <v>4</v>
      </c>
      <c r="D16189" s="1">
        <v>41930.722268518519</v>
      </c>
      <c r="E16189" s="1">
        <v>41930.739699074074</v>
      </c>
      <c r="F16189">
        <v>1</v>
      </c>
    </row>
    <row r="16190" spans="1:6" hidden="1" x14ac:dyDescent="0.3">
      <c r="A16190" t="s">
        <v>16032</v>
      </c>
      <c r="B16190">
        <v>3671</v>
      </c>
      <c r="C16190" t="s">
        <v>4</v>
      </c>
      <c r="D16190" s="1">
        <v>41930.716863425929</v>
      </c>
      <c r="E16190" s="1">
        <v>41932.797592592593</v>
      </c>
      <c r="F16190">
        <v>3</v>
      </c>
    </row>
    <row r="16191" spans="1:6" x14ac:dyDescent="0.3">
      <c r="A16191" t="s">
        <v>16033</v>
      </c>
      <c r="B16191">
        <v>3670</v>
      </c>
      <c r="C16191" t="s">
        <v>8</v>
      </c>
      <c r="D16191" s="1">
        <v>41930.412083333336</v>
      </c>
      <c r="E16191" t="s">
        <v>9</v>
      </c>
      <c r="F16191">
        <v>19</v>
      </c>
    </row>
    <row r="16192" spans="1:6" hidden="1" x14ac:dyDescent="0.3">
      <c r="A16192" t="s">
        <v>16034</v>
      </c>
      <c r="B16192">
        <v>3669</v>
      </c>
      <c r="C16192" t="s">
        <v>4</v>
      </c>
      <c r="D16192" s="1">
        <v>41930.407037037039</v>
      </c>
      <c r="E16192" s="1">
        <v>41932.797592592593</v>
      </c>
      <c r="F16192">
        <v>1</v>
      </c>
    </row>
    <row r="16193" spans="1:6" hidden="1" x14ac:dyDescent="0.3">
      <c r="A16193" t="s">
        <v>16035</v>
      </c>
      <c r="B16193">
        <v>3668</v>
      </c>
      <c r="C16193" t="s">
        <v>4</v>
      </c>
      <c r="D16193" s="1">
        <v>41930.340902777774</v>
      </c>
      <c r="E16193" s="1">
        <v>41934.967303240737</v>
      </c>
      <c r="F16193">
        <v>8</v>
      </c>
    </row>
    <row r="16194" spans="1:6" hidden="1" x14ac:dyDescent="0.3">
      <c r="A16194" t="s">
        <v>16036</v>
      </c>
      <c r="B16194">
        <v>3667</v>
      </c>
      <c r="C16194" t="s">
        <v>4</v>
      </c>
      <c r="D16194" s="1">
        <v>41930.109629629631</v>
      </c>
      <c r="E16194" s="1">
        <v>41930.135763888888</v>
      </c>
      <c r="F16194">
        <v>2</v>
      </c>
    </row>
    <row r="16195" spans="1:6" hidden="1" x14ac:dyDescent="0.3">
      <c r="A16195" t="s">
        <v>16037</v>
      </c>
      <c r="B16195">
        <v>3666</v>
      </c>
      <c r="C16195" t="s">
        <v>4</v>
      </c>
      <c r="D16195" s="1">
        <v>41929.937696759262</v>
      </c>
      <c r="E16195" s="1">
        <v>41930.139085648145</v>
      </c>
      <c r="F16195">
        <v>2</v>
      </c>
    </row>
    <row r="16196" spans="1:6" hidden="1" x14ac:dyDescent="0.3">
      <c r="A16196" t="s">
        <v>16038</v>
      </c>
      <c r="B16196">
        <v>3665</v>
      </c>
      <c r="C16196" t="s">
        <v>4</v>
      </c>
      <c r="D16196" s="1">
        <v>41929.861273148148</v>
      </c>
      <c r="E16196" s="1">
        <v>41930.708611111113</v>
      </c>
      <c r="F16196">
        <v>4</v>
      </c>
    </row>
    <row r="16197" spans="1:6" hidden="1" x14ac:dyDescent="0.3">
      <c r="A16197" t="s">
        <v>16039</v>
      </c>
      <c r="B16197">
        <v>3664</v>
      </c>
      <c r="C16197" t="s">
        <v>4</v>
      </c>
      <c r="D16197" s="1">
        <v>41929.844629629632</v>
      </c>
      <c r="E16197" s="1">
        <v>41930.143252314818</v>
      </c>
      <c r="F16197">
        <v>1</v>
      </c>
    </row>
    <row r="16198" spans="1:6" hidden="1" x14ac:dyDescent="0.3">
      <c r="A16198" t="s">
        <v>16040</v>
      </c>
      <c r="B16198">
        <v>3663</v>
      </c>
      <c r="C16198" t="s">
        <v>4</v>
      </c>
      <c r="D16198" s="1">
        <v>41929.767939814818</v>
      </c>
      <c r="E16198" s="1">
        <v>41935.544618055559</v>
      </c>
      <c r="F16198">
        <v>10</v>
      </c>
    </row>
    <row r="16199" spans="1:6" hidden="1" x14ac:dyDescent="0.3">
      <c r="A16199" t="s">
        <v>16041</v>
      </c>
      <c r="B16199">
        <v>3662</v>
      </c>
      <c r="C16199" t="s">
        <v>4</v>
      </c>
      <c r="D16199" s="1">
        <v>41929.760752314818</v>
      </c>
      <c r="E16199" s="1">
        <v>41930.233773148146</v>
      </c>
      <c r="F16199">
        <v>10</v>
      </c>
    </row>
    <row r="16200" spans="1:6" hidden="1" x14ac:dyDescent="0.3">
      <c r="A16200" t="s">
        <v>16042</v>
      </c>
      <c r="B16200">
        <v>3661</v>
      </c>
      <c r="C16200" t="s">
        <v>4</v>
      </c>
      <c r="D16200" s="1">
        <v>41929.728078703702</v>
      </c>
      <c r="E16200" s="1">
        <v>41929.797164351854</v>
      </c>
      <c r="F16200">
        <v>2</v>
      </c>
    </row>
    <row r="16201" spans="1:6" hidden="1" x14ac:dyDescent="0.3">
      <c r="A16201" t="s">
        <v>16043</v>
      </c>
      <c r="B16201">
        <v>3660</v>
      </c>
      <c r="C16201" t="s">
        <v>4</v>
      </c>
      <c r="D16201" s="1">
        <v>41929.656284722223</v>
      </c>
      <c r="E16201" s="1">
        <v>41929.797164351854</v>
      </c>
      <c r="F16201">
        <v>7</v>
      </c>
    </row>
    <row r="16202" spans="1:6" hidden="1" x14ac:dyDescent="0.3">
      <c r="A16202" t="s">
        <v>16044</v>
      </c>
      <c r="B16202">
        <v>3659</v>
      </c>
      <c r="C16202" t="s">
        <v>4</v>
      </c>
      <c r="D16202" s="1">
        <v>41929.639907407407</v>
      </c>
      <c r="E16202" s="1">
        <v>42052.049178240741</v>
      </c>
      <c r="F16202">
        <v>18</v>
      </c>
    </row>
    <row r="16203" spans="1:6" hidden="1" x14ac:dyDescent="0.3">
      <c r="A16203" t="s">
        <v>16045</v>
      </c>
      <c r="B16203">
        <v>3658</v>
      </c>
      <c r="C16203" t="s">
        <v>4</v>
      </c>
      <c r="D16203" s="1">
        <v>41929.583333333336</v>
      </c>
      <c r="E16203" s="1">
        <v>42415.91070601852</v>
      </c>
      <c r="F16203">
        <v>4</v>
      </c>
    </row>
    <row r="16204" spans="1:6" x14ac:dyDescent="0.3">
      <c r="A16204" t="s">
        <v>16046</v>
      </c>
      <c r="B16204">
        <v>3657</v>
      </c>
      <c r="C16204" t="s">
        <v>8</v>
      </c>
      <c r="D16204" s="1">
        <v>41929.58153935185</v>
      </c>
      <c r="E16204" t="s">
        <v>9</v>
      </c>
      <c r="F16204">
        <v>16</v>
      </c>
    </row>
    <row r="16205" spans="1:6" hidden="1" x14ac:dyDescent="0.3">
      <c r="A16205" t="s">
        <v>16047</v>
      </c>
      <c r="B16205">
        <v>3656</v>
      </c>
      <c r="C16205" t="s">
        <v>4</v>
      </c>
      <c r="D16205" s="1">
        <v>41929.490324074075</v>
      </c>
      <c r="E16205" s="1">
        <v>42105.987245370372</v>
      </c>
      <c r="F16205">
        <v>14</v>
      </c>
    </row>
    <row r="16206" spans="1:6" hidden="1" x14ac:dyDescent="0.3">
      <c r="A16206" t="s">
        <v>16048</v>
      </c>
      <c r="B16206">
        <v>3655</v>
      </c>
      <c r="C16206" t="s">
        <v>4</v>
      </c>
      <c r="D16206" s="1">
        <v>41929.379502314812</v>
      </c>
      <c r="E16206" s="1">
        <v>42576.808356481481</v>
      </c>
      <c r="F16206">
        <v>6</v>
      </c>
    </row>
    <row r="16207" spans="1:6" hidden="1" x14ac:dyDescent="0.3">
      <c r="A16207" t="s">
        <v>16049</v>
      </c>
      <c r="B16207">
        <v>3654</v>
      </c>
      <c r="C16207" t="s">
        <v>4</v>
      </c>
      <c r="D16207" s="1">
        <v>41929.33016203704</v>
      </c>
      <c r="E16207" s="1">
        <v>42044.04478009259</v>
      </c>
      <c r="F16207">
        <v>12</v>
      </c>
    </row>
    <row r="16208" spans="1:6" hidden="1" x14ac:dyDescent="0.3">
      <c r="A16208" t="s">
        <v>16050</v>
      </c>
      <c r="B16208">
        <v>3653</v>
      </c>
      <c r="C16208" t="s">
        <v>4</v>
      </c>
      <c r="D16208" s="1">
        <v>41929.126620370371</v>
      </c>
      <c r="E16208" s="1">
        <v>41929.681203703702</v>
      </c>
      <c r="F16208">
        <v>7</v>
      </c>
    </row>
    <row r="16209" spans="1:6" hidden="1" x14ac:dyDescent="0.3">
      <c r="A16209" t="s">
        <v>16051</v>
      </c>
      <c r="B16209">
        <v>3652</v>
      </c>
      <c r="C16209" t="s">
        <v>4</v>
      </c>
      <c r="D16209" s="1">
        <v>41928.906585648147</v>
      </c>
      <c r="E16209" s="1">
        <v>42103.842523148145</v>
      </c>
      <c r="F16209">
        <v>114</v>
      </c>
    </row>
    <row r="16210" spans="1:6" hidden="1" x14ac:dyDescent="0.3">
      <c r="A16210" t="s">
        <v>16052</v>
      </c>
      <c r="B16210">
        <v>3651</v>
      </c>
      <c r="C16210" t="s">
        <v>4</v>
      </c>
      <c r="D16210" s="1">
        <v>41928.631018518521</v>
      </c>
      <c r="E16210" s="1">
        <v>41928.646226851852</v>
      </c>
      <c r="F16210">
        <v>2</v>
      </c>
    </row>
    <row r="16211" spans="1:6" hidden="1" x14ac:dyDescent="0.3">
      <c r="A16211" t="s">
        <v>16053</v>
      </c>
      <c r="B16211">
        <v>3650</v>
      </c>
      <c r="C16211" t="s">
        <v>4</v>
      </c>
      <c r="D16211" s="1">
        <v>41927.748761574076</v>
      </c>
      <c r="E16211" s="1">
        <v>41928.699363425927</v>
      </c>
      <c r="F16211">
        <v>1</v>
      </c>
    </row>
    <row r="16212" spans="1:6" hidden="1" x14ac:dyDescent="0.3">
      <c r="A16212" t="s">
        <v>16054</v>
      </c>
      <c r="B16212">
        <v>3649</v>
      </c>
      <c r="C16212" t="s">
        <v>4</v>
      </c>
      <c r="D16212" s="1">
        <v>41927.727141203701</v>
      </c>
      <c r="E16212" s="1">
        <v>42229.343356481484</v>
      </c>
      <c r="F16212">
        <v>5</v>
      </c>
    </row>
    <row r="16213" spans="1:6" hidden="1" x14ac:dyDescent="0.3">
      <c r="A16213" t="s">
        <v>16055</v>
      </c>
      <c r="B16213">
        <v>3648</v>
      </c>
      <c r="C16213" t="s">
        <v>4</v>
      </c>
      <c r="D16213" s="1">
        <v>41927.644861111112</v>
      </c>
      <c r="E16213" s="1">
        <v>42202.220821759256</v>
      </c>
      <c r="F16213">
        <v>19</v>
      </c>
    </row>
    <row r="16214" spans="1:6" hidden="1" x14ac:dyDescent="0.3">
      <c r="A16214" t="s">
        <v>16056</v>
      </c>
      <c r="B16214">
        <v>3647</v>
      </c>
      <c r="C16214" t="s">
        <v>4</v>
      </c>
      <c r="D16214" s="1">
        <v>41927.57267361111</v>
      </c>
      <c r="E16214" s="1">
        <v>42016.140567129631</v>
      </c>
      <c r="F16214">
        <v>6</v>
      </c>
    </row>
    <row r="16215" spans="1:6" hidden="1" x14ac:dyDescent="0.3">
      <c r="A16215" t="s">
        <v>16057</v>
      </c>
      <c r="B16215">
        <v>3646</v>
      </c>
      <c r="C16215" t="s">
        <v>4</v>
      </c>
      <c r="D16215" s="1">
        <v>41926.758912037039</v>
      </c>
      <c r="E16215" s="1">
        <v>41930.192615740743</v>
      </c>
      <c r="F16215">
        <v>15</v>
      </c>
    </row>
    <row r="16216" spans="1:6" hidden="1" x14ac:dyDescent="0.3">
      <c r="A16216" t="s">
        <v>16058</v>
      </c>
      <c r="B16216">
        <v>3645</v>
      </c>
      <c r="C16216" t="s">
        <v>4</v>
      </c>
      <c r="D16216" s="1">
        <v>41926.17827546296</v>
      </c>
      <c r="E16216" s="1">
        <v>42622.18377314815</v>
      </c>
      <c r="F16216">
        <v>5</v>
      </c>
    </row>
    <row r="16217" spans="1:6" hidden="1" x14ac:dyDescent="0.3">
      <c r="A16217" t="s">
        <v>16059</v>
      </c>
      <c r="B16217">
        <v>3644</v>
      </c>
      <c r="C16217" t="s">
        <v>4</v>
      </c>
      <c r="D16217" s="1">
        <v>41926.105312500003</v>
      </c>
      <c r="E16217" s="1">
        <v>43478.540960648148</v>
      </c>
      <c r="F16217">
        <v>59</v>
      </c>
    </row>
    <row r="16218" spans="1:6" x14ac:dyDescent="0.3">
      <c r="A16218" t="s">
        <v>16060</v>
      </c>
      <c r="B16218">
        <v>3643</v>
      </c>
      <c r="C16218" t="s">
        <v>8</v>
      </c>
      <c r="D16218" s="1">
        <v>41926.05572916667</v>
      </c>
      <c r="E16218" t="s">
        <v>9</v>
      </c>
      <c r="F16218">
        <v>5</v>
      </c>
    </row>
    <row r="16219" spans="1:6" hidden="1" x14ac:dyDescent="0.3">
      <c r="A16219" t="s">
        <v>16061</v>
      </c>
      <c r="B16219">
        <v>3642</v>
      </c>
      <c r="C16219" t="s">
        <v>4</v>
      </c>
      <c r="D16219" s="1">
        <v>41925.788391203707</v>
      </c>
      <c r="E16219" s="1">
        <v>41925.811747685184</v>
      </c>
      <c r="F16219">
        <v>1</v>
      </c>
    </row>
    <row r="16220" spans="1:6" hidden="1" x14ac:dyDescent="0.3">
      <c r="A16220" t="s">
        <v>16062</v>
      </c>
      <c r="B16220">
        <v>3641</v>
      </c>
      <c r="C16220" t="s">
        <v>4</v>
      </c>
      <c r="D16220" s="1">
        <v>41925.41778935185</v>
      </c>
      <c r="E16220" s="1">
        <v>41925.659259259257</v>
      </c>
      <c r="F16220">
        <v>3</v>
      </c>
    </row>
    <row r="16221" spans="1:6" hidden="1" x14ac:dyDescent="0.3">
      <c r="A16221" t="s">
        <v>16063</v>
      </c>
      <c r="B16221">
        <v>3640</v>
      </c>
      <c r="C16221" t="s">
        <v>4</v>
      </c>
      <c r="D16221" s="1">
        <v>41924.259363425925</v>
      </c>
      <c r="E16221" s="1">
        <v>41928.716435185182</v>
      </c>
      <c r="F16221">
        <v>4</v>
      </c>
    </row>
    <row r="16222" spans="1:6" hidden="1" x14ac:dyDescent="0.3">
      <c r="A16222" t="s">
        <v>16064</v>
      </c>
      <c r="B16222">
        <v>3639</v>
      </c>
      <c r="C16222" t="s">
        <v>4</v>
      </c>
      <c r="D16222" s="1">
        <v>41923.905474537038</v>
      </c>
      <c r="E16222" s="1">
        <v>41924.445752314816</v>
      </c>
      <c r="F16222">
        <v>6</v>
      </c>
    </row>
    <row r="16223" spans="1:6" hidden="1" x14ac:dyDescent="0.3">
      <c r="A16223" t="s">
        <v>16065</v>
      </c>
      <c r="B16223">
        <v>3638</v>
      </c>
      <c r="C16223" t="s">
        <v>4</v>
      </c>
      <c r="D16223" s="1">
        <v>41923.886956018519</v>
      </c>
      <c r="E16223" s="1">
        <v>41930.123877314814</v>
      </c>
      <c r="F16223">
        <v>1</v>
      </c>
    </row>
    <row r="16224" spans="1:6" hidden="1" x14ac:dyDescent="0.3">
      <c r="A16224" t="s">
        <v>16066</v>
      </c>
      <c r="B16224">
        <v>3637</v>
      </c>
      <c r="C16224" t="s">
        <v>4</v>
      </c>
      <c r="D16224" s="1">
        <v>41923.854328703703</v>
      </c>
      <c r="E16224" s="1">
        <v>41923.871724537035</v>
      </c>
      <c r="F16224">
        <v>0</v>
      </c>
    </row>
    <row r="16225" spans="1:6" hidden="1" x14ac:dyDescent="0.3">
      <c r="A16225" t="s">
        <v>16067</v>
      </c>
      <c r="B16225">
        <v>3636</v>
      </c>
      <c r="C16225" t="s">
        <v>4</v>
      </c>
      <c r="D16225" s="1">
        <v>41923.833518518521</v>
      </c>
      <c r="E16225" s="1">
        <v>41925.654872685183</v>
      </c>
      <c r="F16225">
        <v>2</v>
      </c>
    </row>
    <row r="16226" spans="1:6" hidden="1" x14ac:dyDescent="0.3">
      <c r="A16226" t="s">
        <v>16068</v>
      </c>
      <c r="B16226">
        <v>3635</v>
      </c>
      <c r="C16226" t="s">
        <v>4</v>
      </c>
      <c r="D16226" s="1">
        <v>41923.653634259259</v>
      </c>
      <c r="E16226" s="1">
        <v>41929.772256944445</v>
      </c>
      <c r="F16226">
        <v>3</v>
      </c>
    </row>
    <row r="16227" spans="1:6" hidden="1" x14ac:dyDescent="0.3">
      <c r="A16227" t="s">
        <v>16069</v>
      </c>
      <c r="B16227">
        <v>3634</v>
      </c>
      <c r="C16227" t="s">
        <v>4</v>
      </c>
      <c r="D16227" s="1">
        <v>41923.177858796298</v>
      </c>
      <c r="E16227" s="1">
        <v>42031.212789351855</v>
      </c>
      <c r="F16227">
        <v>4</v>
      </c>
    </row>
    <row r="16228" spans="1:6" hidden="1" x14ac:dyDescent="0.3">
      <c r="A16228" t="s">
        <v>16070</v>
      </c>
      <c r="B16228">
        <v>3633</v>
      </c>
      <c r="C16228" t="s">
        <v>4</v>
      </c>
      <c r="D16228" s="1">
        <v>41922.852175925924</v>
      </c>
      <c r="E16228" s="1">
        <v>42031.257708333331</v>
      </c>
      <c r="F16228">
        <v>3</v>
      </c>
    </row>
    <row r="16229" spans="1:6" hidden="1" x14ac:dyDescent="0.3">
      <c r="A16229" t="s">
        <v>16071</v>
      </c>
      <c r="B16229">
        <v>3632</v>
      </c>
      <c r="C16229" t="s">
        <v>4</v>
      </c>
      <c r="D16229" s="1">
        <v>41922.834363425929</v>
      </c>
      <c r="E16229" s="1">
        <v>41924.614930555559</v>
      </c>
      <c r="F16229">
        <v>1</v>
      </c>
    </row>
    <row r="16230" spans="1:6" hidden="1" x14ac:dyDescent="0.3">
      <c r="A16230" t="s">
        <v>16072</v>
      </c>
      <c r="B16230">
        <v>3631</v>
      </c>
      <c r="C16230" t="s">
        <v>4</v>
      </c>
      <c r="D16230" s="1">
        <v>41922.6718287037</v>
      </c>
      <c r="E16230" s="1">
        <v>42563.209004629629</v>
      </c>
      <c r="F16230">
        <v>12</v>
      </c>
    </row>
    <row r="16231" spans="1:6" hidden="1" x14ac:dyDescent="0.3">
      <c r="A16231" t="s">
        <v>16073</v>
      </c>
      <c r="B16231">
        <v>3630</v>
      </c>
      <c r="C16231" t="s">
        <v>4</v>
      </c>
      <c r="D16231" s="1">
        <v>41922.612800925926</v>
      </c>
      <c r="E16231" s="1">
        <v>41932.904386574075</v>
      </c>
      <c r="F16231">
        <v>6</v>
      </c>
    </row>
    <row r="16232" spans="1:6" hidden="1" x14ac:dyDescent="0.3">
      <c r="A16232" t="s">
        <v>16074</v>
      </c>
      <c r="B16232">
        <v>3629</v>
      </c>
      <c r="C16232" t="s">
        <v>4</v>
      </c>
      <c r="D16232" s="1">
        <v>41922.608206018522</v>
      </c>
      <c r="E16232" s="1">
        <v>41923.589722222219</v>
      </c>
      <c r="F16232">
        <v>1</v>
      </c>
    </row>
    <row r="16233" spans="1:6" hidden="1" x14ac:dyDescent="0.3">
      <c r="A16233" t="s">
        <v>16075</v>
      </c>
      <c r="B16233">
        <v>3628</v>
      </c>
      <c r="C16233" t="s">
        <v>4</v>
      </c>
      <c r="D16233" s="1">
        <v>41922.152430555558</v>
      </c>
      <c r="E16233" s="1">
        <v>41928.977997685186</v>
      </c>
      <c r="F16233">
        <v>13</v>
      </c>
    </row>
    <row r="16234" spans="1:6" hidden="1" x14ac:dyDescent="0.3">
      <c r="A16234" t="s">
        <v>16076</v>
      </c>
      <c r="B16234">
        <v>3627</v>
      </c>
      <c r="C16234" t="s">
        <v>4</v>
      </c>
      <c r="D16234" s="1">
        <v>41921.484259259261</v>
      </c>
      <c r="E16234" s="1">
        <v>41922.701203703706</v>
      </c>
      <c r="F16234">
        <v>3</v>
      </c>
    </row>
    <row r="16235" spans="1:6" hidden="1" x14ac:dyDescent="0.3">
      <c r="A16235" t="s">
        <v>16077</v>
      </c>
      <c r="B16235">
        <v>3626</v>
      </c>
      <c r="C16235" t="s">
        <v>4</v>
      </c>
      <c r="D16235" s="1">
        <v>41921.254803240743</v>
      </c>
      <c r="E16235" s="1">
        <v>42000.952662037038</v>
      </c>
      <c r="F16235">
        <v>8</v>
      </c>
    </row>
    <row r="16236" spans="1:6" hidden="1" x14ac:dyDescent="0.3">
      <c r="A16236" t="s">
        <v>16078</v>
      </c>
      <c r="B16236">
        <v>3625</v>
      </c>
      <c r="C16236" t="s">
        <v>4</v>
      </c>
      <c r="D16236" s="1">
        <v>41921.253483796296</v>
      </c>
      <c r="E16236" s="1">
        <v>41921.622627314813</v>
      </c>
      <c r="F16236">
        <v>1</v>
      </c>
    </row>
    <row r="16237" spans="1:6" x14ac:dyDescent="0.3">
      <c r="A16237" t="s">
        <v>16079</v>
      </c>
      <c r="B16237">
        <v>3624</v>
      </c>
      <c r="C16237" t="s">
        <v>8</v>
      </c>
      <c r="D16237" s="1">
        <v>41921.160509259258</v>
      </c>
      <c r="E16237" t="s">
        <v>9</v>
      </c>
      <c r="F16237">
        <v>6</v>
      </c>
    </row>
    <row r="16238" spans="1:6" hidden="1" x14ac:dyDescent="0.3">
      <c r="A16238" t="s">
        <v>16080</v>
      </c>
      <c r="B16238">
        <v>3623</v>
      </c>
      <c r="C16238" t="s">
        <v>4</v>
      </c>
      <c r="D16238" s="1">
        <v>41919.924930555557</v>
      </c>
      <c r="E16238" s="1">
        <v>41925.655532407407</v>
      </c>
      <c r="F16238">
        <v>34</v>
      </c>
    </row>
    <row r="16239" spans="1:6" hidden="1" x14ac:dyDescent="0.3">
      <c r="A16239" t="s">
        <v>16081</v>
      </c>
      <c r="B16239">
        <v>3622</v>
      </c>
      <c r="C16239" t="s">
        <v>4</v>
      </c>
      <c r="D16239" s="1">
        <v>41919.877280092594</v>
      </c>
      <c r="E16239" s="1">
        <v>41922.779374999998</v>
      </c>
      <c r="F16239">
        <v>6</v>
      </c>
    </row>
    <row r="16240" spans="1:6" hidden="1" x14ac:dyDescent="0.3">
      <c r="A16240" t="s">
        <v>16082</v>
      </c>
      <c r="B16240">
        <v>3621</v>
      </c>
      <c r="C16240" t="s">
        <v>4</v>
      </c>
      <c r="D16240" s="1">
        <v>41919.749062499999</v>
      </c>
      <c r="E16240" s="1">
        <v>41919.940648148149</v>
      </c>
      <c r="F16240">
        <v>5</v>
      </c>
    </row>
    <row r="16241" spans="1:6" hidden="1" x14ac:dyDescent="0.3">
      <c r="A16241" t="s">
        <v>16083</v>
      </c>
      <c r="B16241">
        <v>3620</v>
      </c>
      <c r="C16241" t="s">
        <v>4</v>
      </c>
      <c r="D16241" s="1">
        <v>41919.621712962966</v>
      </c>
      <c r="E16241" s="1">
        <v>41919.653356481482</v>
      </c>
      <c r="F16241">
        <v>0</v>
      </c>
    </row>
    <row r="16242" spans="1:6" hidden="1" x14ac:dyDescent="0.3">
      <c r="A16242" t="s">
        <v>16084</v>
      </c>
      <c r="B16242">
        <v>3619</v>
      </c>
      <c r="C16242" t="s">
        <v>4</v>
      </c>
      <c r="D16242" s="1">
        <v>41916.796585648146</v>
      </c>
      <c r="E16242" s="1">
        <v>41923.872476851851</v>
      </c>
      <c r="F16242">
        <v>2</v>
      </c>
    </row>
    <row r="16243" spans="1:6" hidden="1" x14ac:dyDescent="0.3">
      <c r="A16243" t="s">
        <v>16085</v>
      </c>
      <c r="B16243">
        <v>3618</v>
      </c>
      <c r="C16243" t="s">
        <v>4</v>
      </c>
      <c r="D16243" s="1">
        <v>41916.784745370373</v>
      </c>
      <c r="E16243" s="1">
        <v>41917.003437500003</v>
      </c>
      <c r="F16243">
        <v>3</v>
      </c>
    </row>
    <row r="16244" spans="1:6" hidden="1" x14ac:dyDescent="0.3">
      <c r="A16244" t="s">
        <v>16086</v>
      </c>
      <c r="B16244">
        <v>3617</v>
      </c>
      <c r="C16244" t="s">
        <v>4</v>
      </c>
      <c r="D16244" s="1">
        <v>41916.769456018519</v>
      </c>
      <c r="E16244" s="1">
        <v>41923.872476851851</v>
      </c>
      <c r="F16244">
        <v>2</v>
      </c>
    </row>
    <row r="16245" spans="1:6" hidden="1" x14ac:dyDescent="0.3">
      <c r="A16245" t="s">
        <v>16087</v>
      </c>
      <c r="B16245">
        <v>3616</v>
      </c>
      <c r="C16245" t="s">
        <v>4</v>
      </c>
      <c r="D16245" s="1">
        <v>41916.022199074076</v>
      </c>
      <c r="E16245" s="1">
        <v>41929.554178240738</v>
      </c>
      <c r="F16245">
        <v>13</v>
      </c>
    </row>
    <row r="16246" spans="1:6" hidden="1" x14ac:dyDescent="0.3">
      <c r="A16246" t="s">
        <v>16088</v>
      </c>
      <c r="B16246">
        <v>3615</v>
      </c>
      <c r="C16246" t="s">
        <v>4</v>
      </c>
      <c r="D16246" s="1">
        <v>41915.83489583333</v>
      </c>
      <c r="E16246" s="1">
        <v>42504.044849537036</v>
      </c>
      <c r="F16246">
        <v>5</v>
      </c>
    </row>
    <row r="16247" spans="1:6" hidden="1" x14ac:dyDescent="0.3">
      <c r="A16247" t="s">
        <v>16089</v>
      </c>
      <c r="B16247">
        <v>3614</v>
      </c>
      <c r="C16247" t="s">
        <v>4</v>
      </c>
      <c r="D16247" s="1">
        <v>41915.493506944447</v>
      </c>
      <c r="E16247" s="1">
        <v>41922.708587962959</v>
      </c>
      <c r="F16247">
        <v>1</v>
      </c>
    </row>
    <row r="16248" spans="1:6" hidden="1" x14ac:dyDescent="0.3">
      <c r="A16248" t="s">
        <v>16090</v>
      </c>
      <c r="B16248">
        <v>3613</v>
      </c>
      <c r="C16248" t="s">
        <v>4</v>
      </c>
      <c r="D16248" s="1">
        <v>41915.474131944444</v>
      </c>
      <c r="E16248" s="1">
        <v>41917.103750000002</v>
      </c>
      <c r="F16248">
        <v>11</v>
      </c>
    </row>
    <row r="16249" spans="1:6" hidden="1" x14ac:dyDescent="0.3">
      <c r="A16249" t="s">
        <v>16091</v>
      </c>
      <c r="B16249">
        <v>3612</v>
      </c>
      <c r="C16249" t="s">
        <v>4</v>
      </c>
      <c r="D16249" s="1">
        <v>41915.210740740738</v>
      </c>
      <c r="E16249" s="1">
        <v>42004.95103009259</v>
      </c>
      <c r="F16249">
        <v>6</v>
      </c>
    </row>
    <row r="16250" spans="1:6" hidden="1" x14ac:dyDescent="0.3">
      <c r="A16250" t="s">
        <v>16092</v>
      </c>
      <c r="B16250">
        <v>3611</v>
      </c>
      <c r="C16250" t="s">
        <v>4</v>
      </c>
      <c r="D16250" s="1">
        <v>41914.782824074071</v>
      </c>
      <c r="E16250" s="1">
        <v>41914.861516203702</v>
      </c>
      <c r="F16250">
        <v>2</v>
      </c>
    </row>
    <row r="16251" spans="1:6" hidden="1" x14ac:dyDescent="0.3">
      <c r="A16251" t="s">
        <v>16093</v>
      </c>
      <c r="B16251">
        <v>3610</v>
      </c>
      <c r="C16251" t="s">
        <v>4</v>
      </c>
      <c r="D16251" s="1">
        <v>41914.745034722226</v>
      </c>
      <c r="E16251" s="1">
        <v>42063.641458333332</v>
      </c>
      <c r="F16251">
        <v>7</v>
      </c>
    </row>
    <row r="16252" spans="1:6" hidden="1" x14ac:dyDescent="0.3">
      <c r="A16252" t="s">
        <v>16094</v>
      </c>
      <c r="B16252">
        <v>3609</v>
      </c>
      <c r="C16252" t="s">
        <v>4</v>
      </c>
      <c r="D16252" s="1">
        <v>41914.696168981478</v>
      </c>
      <c r="E16252" s="1">
        <v>41915.105046296296</v>
      </c>
      <c r="F16252">
        <v>0</v>
      </c>
    </row>
    <row r="16253" spans="1:6" hidden="1" x14ac:dyDescent="0.3">
      <c r="A16253" t="s">
        <v>16095</v>
      </c>
      <c r="B16253">
        <v>3608</v>
      </c>
      <c r="C16253" t="s">
        <v>4</v>
      </c>
      <c r="D16253" s="1">
        <v>41914.292638888888</v>
      </c>
      <c r="E16253" s="1">
        <v>42080.591365740744</v>
      </c>
      <c r="F16253">
        <v>8</v>
      </c>
    </row>
    <row r="16254" spans="1:6" hidden="1" x14ac:dyDescent="0.3">
      <c r="A16254" t="s">
        <v>16096</v>
      </c>
      <c r="B16254">
        <v>3607</v>
      </c>
      <c r="C16254" t="s">
        <v>4</v>
      </c>
      <c r="D16254" s="1">
        <v>41914.25949074074</v>
      </c>
      <c r="E16254" s="1">
        <v>41914.697060185186</v>
      </c>
      <c r="F16254">
        <v>2</v>
      </c>
    </row>
    <row r="16255" spans="1:6" hidden="1" x14ac:dyDescent="0.3">
      <c r="A16255" t="s">
        <v>16097</v>
      </c>
      <c r="B16255">
        <v>3606</v>
      </c>
      <c r="C16255" t="s">
        <v>4</v>
      </c>
      <c r="D16255" s="1">
        <v>41914.129143518519</v>
      </c>
      <c r="E16255" s="1">
        <v>41922.708587962959</v>
      </c>
      <c r="F16255">
        <v>7</v>
      </c>
    </row>
    <row r="16256" spans="1:6" hidden="1" x14ac:dyDescent="0.3">
      <c r="A16256" t="s">
        <v>16098</v>
      </c>
      <c r="B16256">
        <v>3605</v>
      </c>
      <c r="C16256" t="s">
        <v>4</v>
      </c>
      <c r="D16256" s="1">
        <v>41913.98609953704</v>
      </c>
      <c r="E16256" s="1">
        <v>41914.596631944441</v>
      </c>
      <c r="F16256">
        <v>4</v>
      </c>
    </row>
    <row r="16257" spans="1:6" hidden="1" x14ac:dyDescent="0.3">
      <c r="A16257" t="s">
        <v>16099</v>
      </c>
      <c r="B16257">
        <v>3604</v>
      </c>
      <c r="C16257" t="s">
        <v>4</v>
      </c>
      <c r="D16257" s="1">
        <v>41913.973275462966</v>
      </c>
      <c r="E16257" s="1">
        <v>41913.987256944441</v>
      </c>
      <c r="F16257">
        <v>2</v>
      </c>
    </row>
    <row r="16258" spans="1:6" hidden="1" x14ac:dyDescent="0.3">
      <c r="A16258" t="s">
        <v>16100</v>
      </c>
      <c r="B16258">
        <v>3603</v>
      </c>
      <c r="C16258" t="s">
        <v>4</v>
      </c>
      <c r="D16258" s="1">
        <v>41913.859652777777</v>
      </c>
      <c r="E16258" s="1">
        <v>41913.885150462964</v>
      </c>
      <c r="F16258">
        <v>3</v>
      </c>
    </row>
    <row r="16259" spans="1:6" hidden="1" x14ac:dyDescent="0.3">
      <c r="A16259" t="s">
        <v>16101</v>
      </c>
      <c r="B16259">
        <v>3602</v>
      </c>
      <c r="C16259" t="s">
        <v>4</v>
      </c>
      <c r="D16259" s="1">
        <v>41913.560752314814</v>
      </c>
      <c r="E16259" s="1">
        <v>42179.690347222226</v>
      </c>
      <c r="F16259">
        <v>11</v>
      </c>
    </row>
    <row r="16260" spans="1:6" hidden="1" x14ac:dyDescent="0.3">
      <c r="A16260" t="s">
        <v>16102</v>
      </c>
      <c r="B16260">
        <v>3601</v>
      </c>
      <c r="C16260" t="s">
        <v>4</v>
      </c>
      <c r="D16260" s="1">
        <v>41913.188877314817</v>
      </c>
      <c r="E16260" s="1">
        <v>41929.576944444445</v>
      </c>
      <c r="F16260">
        <v>7</v>
      </c>
    </row>
    <row r="16261" spans="1:6" hidden="1" x14ac:dyDescent="0.3">
      <c r="A16261" t="s">
        <v>16103</v>
      </c>
      <c r="B16261">
        <v>3600</v>
      </c>
      <c r="C16261" t="s">
        <v>4</v>
      </c>
      <c r="D16261" s="1">
        <v>41913.016701388886</v>
      </c>
      <c r="E16261" s="1">
        <v>41913.057557870372</v>
      </c>
      <c r="F16261">
        <v>3</v>
      </c>
    </row>
    <row r="16262" spans="1:6" hidden="1" x14ac:dyDescent="0.3">
      <c r="A16262" t="s">
        <v>16103</v>
      </c>
      <c r="B16262">
        <v>3599</v>
      </c>
      <c r="C16262" t="s">
        <v>4</v>
      </c>
      <c r="D16262" s="1">
        <v>41912.994108796294</v>
      </c>
      <c r="E16262" s="1">
        <v>41913.014710648145</v>
      </c>
      <c r="F16262">
        <v>2</v>
      </c>
    </row>
    <row r="16263" spans="1:6" hidden="1" x14ac:dyDescent="0.3">
      <c r="A16263" t="s">
        <v>16104</v>
      </c>
      <c r="B16263">
        <v>3598</v>
      </c>
      <c r="C16263" t="s">
        <v>4</v>
      </c>
      <c r="D16263" s="1">
        <v>41912.351863425924</v>
      </c>
      <c r="E16263" s="1">
        <v>41948.577986111108</v>
      </c>
      <c r="F16263">
        <v>15</v>
      </c>
    </row>
    <row r="16264" spans="1:6" hidden="1" x14ac:dyDescent="0.3">
      <c r="A16264" t="s">
        <v>16105</v>
      </c>
      <c r="B16264">
        <v>3597</v>
      </c>
      <c r="C16264" t="s">
        <v>4</v>
      </c>
      <c r="D16264" s="1">
        <v>41912.048009259262</v>
      </c>
      <c r="E16264" s="1">
        <v>41929.922858796293</v>
      </c>
      <c r="F16264">
        <v>2</v>
      </c>
    </row>
    <row r="16265" spans="1:6" hidden="1" x14ac:dyDescent="0.3">
      <c r="A16265" t="s">
        <v>16106</v>
      </c>
      <c r="B16265">
        <v>3596</v>
      </c>
      <c r="C16265" t="s">
        <v>4</v>
      </c>
      <c r="D16265" s="1">
        <v>41911.878831018519</v>
      </c>
      <c r="E16265" s="1">
        <v>41929.922858796293</v>
      </c>
      <c r="F16265">
        <v>0</v>
      </c>
    </row>
    <row r="16266" spans="1:6" hidden="1" x14ac:dyDescent="0.3">
      <c r="A16266" t="s">
        <v>16107</v>
      </c>
      <c r="B16266">
        <v>3595</v>
      </c>
      <c r="C16266" t="s">
        <v>4</v>
      </c>
      <c r="D16266" s="1">
        <v>41911.861990740741</v>
      </c>
      <c r="E16266" s="1">
        <v>41911.883321759262</v>
      </c>
      <c r="F16266">
        <v>0</v>
      </c>
    </row>
    <row r="16267" spans="1:6" hidden="1" x14ac:dyDescent="0.3">
      <c r="A16267" t="s">
        <v>16108</v>
      </c>
      <c r="B16267">
        <v>3594</v>
      </c>
      <c r="C16267" t="s">
        <v>4</v>
      </c>
      <c r="D16267" s="1">
        <v>41911.772974537038</v>
      </c>
      <c r="E16267" s="1">
        <v>41912.68340277778</v>
      </c>
      <c r="F16267">
        <v>11</v>
      </c>
    </row>
    <row r="16268" spans="1:6" hidden="1" x14ac:dyDescent="0.3">
      <c r="A16268" t="s">
        <v>16109</v>
      </c>
      <c r="B16268">
        <v>3593</v>
      </c>
      <c r="C16268" t="s">
        <v>4</v>
      </c>
      <c r="D16268" s="1">
        <v>41911.744050925925</v>
      </c>
      <c r="E16268" s="1">
        <v>44026.936828703707</v>
      </c>
      <c r="F16268">
        <v>3</v>
      </c>
    </row>
    <row r="16269" spans="1:6" hidden="1" x14ac:dyDescent="0.3">
      <c r="A16269" t="s">
        <v>16110</v>
      </c>
      <c r="B16269">
        <v>3592</v>
      </c>
      <c r="C16269" t="s">
        <v>4</v>
      </c>
      <c r="D16269" s="1">
        <v>41911.627754629626</v>
      </c>
      <c r="E16269" s="1">
        <v>41911.679120370369</v>
      </c>
      <c r="F16269">
        <v>0</v>
      </c>
    </row>
    <row r="16270" spans="1:6" hidden="1" x14ac:dyDescent="0.3">
      <c r="A16270" t="s">
        <v>16111</v>
      </c>
      <c r="B16270">
        <v>3591</v>
      </c>
      <c r="C16270" t="s">
        <v>4</v>
      </c>
      <c r="D16270" s="1">
        <v>41911.578472222223</v>
      </c>
      <c r="E16270" s="1">
        <v>41911.627384259256</v>
      </c>
      <c r="F16270">
        <v>4</v>
      </c>
    </row>
    <row r="16271" spans="1:6" hidden="1" x14ac:dyDescent="0.3">
      <c r="A16271" t="s">
        <v>16112</v>
      </c>
      <c r="B16271">
        <v>3590</v>
      </c>
      <c r="C16271" t="s">
        <v>4</v>
      </c>
      <c r="D16271" s="1">
        <v>41911.355543981481</v>
      </c>
      <c r="E16271" s="1">
        <v>41911.64466435185</v>
      </c>
      <c r="F16271">
        <v>7</v>
      </c>
    </row>
    <row r="16272" spans="1:6" hidden="1" x14ac:dyDescent="0.3">
      <c r="A16272" t="s">
        <v>16113</v>
      </c>
      <c r="B16272">
        <v>3589</v>
      </c>
      <c r="C16272" t="s">
        <v>4</v>
      </c>
      <c r="D16272" s="1">
        <v>41911.07916666667</v>
      </c>
      <c r="E16272" s="1">
        <v>41930.235856481479</v>
      </c>
      <c r="F16272">
        <v>5</v>
      </c>
    </row>
    <row r="16273" spans="1:6" hidden="1" x14ac:dyDescent="0.3">
      <c r="A16273" t="s">
        <v>16114</v>
      </c>
      <c r="B16273">
        <v>3588</v>
      </c>
      <c r="C16273" t="s">
        <v>4</v>
      </c>
      <c r="D16273" s="1">
        <v>41910.953449074077</v>
      </c>
      <c r="E16273" s="1">
        <v>42279.901331018518</v>
      </c>
      <c r="F16273">
        <v>2</v>
      </c>
    </row>
    <row r="16274" spans="1:6" hidden="1" x14ac:dyDescent="0.3">
      <c r="A16274" t="s">
        <v>16115</v>
      </c>
      <c r="B16274">
        <v>3587</v>
      </c>
      <c r="C16274" t="s">
        <v>4</v>
      </c>
      <c r="D16274" s="1">
        <v>41910.87945601852</v>
      </c>
      <c r="E16274" s="1">
        <v>42968.830694444441</v>
      </c>
      <c r="F16274">
        <v>4</v>
      </c>
    </row>
    <row r="16275" spans="1:6" hidden="1" x14ac:dyDescent="0.3">
      <c r="A16275" t="s">
        <v>16116</v>
      </c>
      <c r="B16275">
        <v>3586</v>
      </c>
      <c r="C16275" t="s">
        <v>4</v>
      </c>
      <c r="D16275" s="1">
        <v>41910.750069444446</v>
      </c>
      <c r="E16275" s="1">
        <v>41910.779490740744</v>
      </c>
      <c r="F16275">
        <v>2</v>
      </c>
    </row>
    <row r="16276" spans="1:6" hidden="1" x14ac:dyDescent="0.3">
      <c r="A16276" t="s">
        <v>16117</v>
      </c>
      <c r="B16276">
        <v>3585</v>
      </c>
      <c r="C16276" t="s">
        <v>4</v>
      </c>
      <c r="D16276" s="1">
        <v>41910.732928240737</v>
      </c>
      <c r="E16276" s="1">
        <v>41910.746932870374</v>
      </c>
      <c r="F16276">
        <v>1</v>
      </c>
    </row>
    <row r="16277" spans="1:6" hidden="1" x14ac:dyDescent="0.3">
      <c r="A16277" t="s">
        <v>16118</v>
      </c>
      <c r="B16277">
        <v>3584</v>
      </c>
      <c r="C16277" t="s">
        <v>4</v>
      </c>
      <c r="D16277" s="1">
        <v>41910.665196759262</v>
      </c>
      <c r="E16277" s="1">
        <v>42042.932141203702</v>
      </c>
      <c r="F16277">
        <v>3</v>
      </c>
    </row>
    <row r="16278" spans="1:6" hidden="1" x14ac:dyDescent="0.3">
      <c r="A16278" t="s">
        <v>16119</v>
      </c>
      <c r="B16278">
        <v>3583</v>
      </c>
      <c r="C16278" t="s">
        <v>4</v>
      </c>
      <c r="D16278" s="1">
        <v>41909.879907407405</v>
      </c>
      <c r="E16278" s="1">
        <v>42451.025925925926</v>
      </c>
      <c r="F16278">
        <v>6</v>
      </c>
    </row>
    <row r="16279" spans="1:6" hidden="1" x14ac:dyDescent="0.3">
      <c r="A16279" t="s">
        <v>16120</v>
      </c>
      <c r="B16279">
        <v>3582</v>
      </c>
      <c r="C16279" t="s">
        <v>4</v>
      </c>
      <c r="D16279" s="1">
        <v>41909.847118055557</v>
      </c>
      <c r="E16279" s="1">
        <v>42750.161064814813</v>
      </c>
      <c r="F16279">
        <v>1</v>
      </c>
    </row>
    <row r="16280" spans="1:6" hidden="1" x14ac:dyDescent="0.3">
      <c r="A16280" t="s">
        <v>16121</v>
      </c>
      <c r="B16280">
        <v>3581</v>
      </c>
      <c r="C16280" t="s">
        <v>4</v>
      </c>
      <c r="D16280" s="1">
        <v>41909.77244212963</v>
      </c>
      <c r="E16280" s="1">
        <v>41909.775046296294</v>
      </c>
      <c r="F16280">
        <v>2</v>
      </c>
    </row>
    <row r="16281" spans="1:6" hidden="1" x14ac:dyDescent="0.3">
      <c r="A16281" t="s">
        <v>16122</v>
      </c>
      <c r="B16281">
        <v>3580</v>
      </c>
      <c r="C16281" t="s">
        <v>4</v>
      </c>
      <c r="D16281" s="1">
        <v>41909.754189814812</v>
      </c>
      <c r="E16281" s="1">
        <v>42819.671643518515</v>
      </c>
      <c r="F16281">
        <v>3</v>
      </c>
    </row>
    <row r="16282" spans="1:6" hidden="1" x14ac:dyDescent="0.3">
      <c r="A16282" t="s">
        <v>16123</v>
      </c>
      <c r="B16282">
        <v>3579</v>
      </c>
      <c r="C16282" t="s">
        <v>4</v>
      </c>
      <c r="D16282" s="1">
        <v>41909.752905092595</v>
      </c>
      <c r="E16282" s="1">
        <v>42999.673576388886</v>
      </c>
      <c r="F16282">
        <v>1</v>
      </c>
    </row>
    <row r="16283" spans="1:6" hidden="1" x14ac:dyDescent="0.3">
      <c r="A16283" t="s">
        <v>16124</v>
      </c>
      <c r="B16283">
        <v>3578</v>
      </c>
      <c r="C16283" t="s">
        <v>4</v>
      </c>
      <c r="D16283" s="1">
        <v>41909.72488425926</v>
      </c>
      <c r="E16283" s="1">
        <v>41909.728310185186</v>
      </c>
      <c r="F16283">
        <v>0</v>
      </c>
    </row>
    <row r="16284" spans="1:6" hidden="1" x14ac:dyDescent="0.3">
      <c r="A16284" t="s">
        <v>16125</v>
      </c>
      <c r="B16284">
        <v>3577</v>
      </c>
      <c r="C16284" t="s">
        <v>4</v>
      </c>
      <c r="D16284" s="1">
        <v>41909.708773148152</v>
      </c>
      <c r="E16284" s="1">
        <v>42999.673368055555</v>
      </c>
      <c r="F16284">
        <v>2</v>
      </c>
    </row>
    <row r="16285" spans="1:6" hidden="1" x14ac:dyDescent="0.3">
      <c r="A16285" t="s">
        <v>16126</v>
      </c>
      <c r="B16285">
        <v>3576</v>
      </c>
      <c r="C16285" t="s">
        <v>4</v>
      </c>
      <c r="D16285" s="1">
        <v>41909.708055555559</v>
      </c>
      <c r="E16285" s="1">
        <v>42054.149270833332</v>
      </c>
      <c r="F16285">
        <v>2</v>
      </c>
    </row>
    <row r="16286" spans="1:6" hidden="1" x14ac:dyDescent="0.3">
      <c r="A16286" t="s">
        <v>16127</v>
      </c>
      <c r="B16286">
        <v>3575</v>
      </c>
      <c r="C16286" t="s">
        <v>4</v>
      </c>
      <c r="D16286" s="1">
        <v>41909.677835648145</v>
      </c>
      <c r="E16286" s="1">
        <v>41909.718657407408</v>
      </c>
      <c r="F16286">
        <v>1</v>
      </c>
    </row>
    <row r="16287" spans="1:6" hidden="1" x14ac:dyDescent="0.3">
      <c r="A16287" t="s">
        <v>16128</v>
      </c>
      <c r="B16287">
        <v>3574</v>
      </c>
      <c r="C16287" t="s">
        <v>4</v>
      </c>
      <c r="D16287" s="1">
        <v>41909.590381944443</v>
      </c>
      <c r="E16287" s="1">
        <v>41912.643067129633</v>
      </c>
      <c r="F16287">
        <v>4</v>
      </c>
    </row>
    <row r="16288" spans="1:6" hidden="1" x14ac:dyDescent="0.3">
      <c r="A16288" t="s">
        <v>16129</v>
      </c>
      <c r="B16288">
        <v>3573</v>
      </c>
      <c r="C16288" t="s">
        <v>4</v>
      </c>
      <c r="D16288" s="1">
        <v>41909.320879629631</v>
      </c>
      <c r="E16288" s="1">
        <v>41912.060219907406</v>
      </c>
      <c r="F16288">
        <v>2</v>
      </c>
    </row>
    <row r="16289" spans="1:6" hidden="1" x14ac:dyDescent="0.3">
      <c r="A16289" t="s">
        <v>16130</v>
      </c>
      <c r="B16289">
        <v>3572</v>
      </c>
      <c r="C16289" t="s">
        <v>4</v>
      </c>
      <c r="D16289" s="1">
        <v>41909.163784722223</v>
      </c>
      <c r="E16289" s="1">
        <v>43928.638831018521</v>
      </c>
      <c r="F16289">
        <v>3</v>
      </c>
    </row>
    <row r="16290" spans="1:6" hidden="1" x14ac:dyDescent="0.3">
      <c r="A16290" t="s">
        <v>16131</v>
      </c>
      <c r="B16290">
        <v>3571</v>
      </c>
      <c r="C16290" t="s">
        <v>4</v>
      </c>
      <c r="D16290" s="1">
        <v>41909.132418981484</v>
      </c>
      <c r="E16290" s="1">
        <v>41909.824814814812</v>
      </c>
      <c r="F16290">
        <v>0</v>
      </c>
    </row>
    <row r="16291" spans="1:6" hidden="1" x14ac:dyDescent="0.3">
      <c r="A16291" t="s">
        <v>16132</v>
      </c>
      <c r="B16291">
        <v>3570</v>
      </c>
      <c r="C16291" t="s">
        <v>4</v>
      </c>
      <c r="D16291" s="1">
        <v>41908.087754629632</v>
      </c>
      <c r="E16291" s="1">
        <v>41909.152928240743</v>
      </c>
      <c r="F16291">
        <v>3</v>
      </c>
    </row>
    <row r="16292" spans="1:6" hidden="1" x14ac:dyDescent="0.3">
      <c r="A16292" t="s">
        <v>16133</v>
      </c>
      <c r="B16292">
        <v>3569</v>
      </c>
      <c r="C16292" t="s">
        <v>4</v>
      </c>
      <c r="D16292" s="1">
        <v>41907.745405092595</v>
      </c>
      <c r="E16292" s="1">
        <v>41909.859120370369</v>
      </c>
      <c r="F16292">
        <v>3</v>
      </c>
    </row>
    <row r="16293" spans="1:6" hidden="1" x14ac:dyDescent="0.3">
      <c r="A16293" t="s">
        <v>16134</v>
      </c>
      <c r="B16293">
        <v>3568</v>
      </c>
      <c r="C16293" t="s">
        <v>4</v>
      </c>
      <c r="D16293" s="1">
        <v>41907.583402777775</v>
      </c>
      <c r="E16293" s="1">
        <v>41908.72142361111</v>
      </c>
      <c r="F16293">
        <v>9</v>
      </c>
    </row>
    <row r="16294" spans="1:6" hidden="1" x14ac:dyDescent="0.3">
      <c r="A16294" t="s">
        <v>16135</v>
      </c>
      <c r="B16294">
        <v>3567</v>
      </c>
      <c r="C16294" t="s">
        <v>4</v>
      </c>
      <c r="D16294" s="1">
        <v>41907.576689814814</v>
      </c>
      <c r="E16294" s="1">
        <v>41909.825474537036</v>
      </c>
      <c r="F16294">
        <v>0</v>
      </c>
    </row>
    <row r="16295" spans="1:6" hidden="1" x14ac:dyDescent="0.3">
      <c r="A16295" t="s">
        <v>16136</v>
      </c>
      <c r="B16295">
        <v>3566</v>
      </c>
      <c r="C16295" t="s">
        <v>4</v>
      </c>
      <c r="D16295" s="1">
        <v>41907.536874999998</v>
      </c>
      <c r="E16295" s="1">
        <v>41909.826111111113</v>
      </c>
      <c r="F16295">
        <v>1</v>
      </c>
    </row>
    <row r="16296" spans="1:6" hidden="1" x14ac:dyDescent="0.3">
      <c r="A16296" t="s">
        <v>16137</v>
      </c>
      <c r="B16296">
        <v>3565</v>
      </c>
      <c r="C16296" t="s">
        <v>4</v>
      </c>
      <c r="D16296" s="1">
        <v>41907.265231481484</v>
      </c>
      <c r="E16296" s="1">
        <v>41907.307662037034</v>
      </c>
      <c r="F16296">
        <v>2</v>
      </c>
    </row>
    <row r="16297" spans="1:6" hidden="1" x14ac:dyDescent="0.3">
      <c r="A16297" t="s">
        <v>16138</v>
      </c>
      <c r="B16297">
        <v>3564</v>
      </c>
      <c r="C16297" t="s">
        <v>4</v>
      </c>
      <c r="D16297" s="1">
        <v>41907.167719907404</v>
      </c>
      <c r="E16297" s="1">
        <v>41926.491087962961</v>
      </c>
      <c r="F16297">
        <v>28</v>
      </c>
    </row>
    <row r="16298" spans="1:6" hidden="1" x14ac:dyDescent="0.3">
      <c r="A16298" t="s">
        <v>16139</v>
      </c>
      <c r="B16298">
        <v>3563</v>
      </c>
      <c r="C16298" t="s">
        <v>4</v>
      </c>
      <c r="D16298" s="1">
        <v>41907.101736111108</v>
      </c>
      <c r="E16298" s="1">
        <v>41909.8591087963</v>
      </c>
      <c r="F16298">
        <v>4</v>
      </c>
    </row>
    <row r="16299" spans="1:6" x14ac:dyDescent="0.3">
      <c r="A16299" t="s">
        <v>16140</v>
      </c>
      <c r="B16299">
        <v>3562</v>
      </c>
      <c r="C16299" t="s">
        <v>8</v>
      </c>
      <c r="D16299" s="1">
        <v>41907.090381944443</v>
      </c>
      <c r="E16299" t="s">
        <v>9</v>
      </c>
      <c r="F16299">
        <v>13</v>
      </c>
    </row>
    <row r="16300" spans="1:6" x14ac:dyDescent="0.3">
      <c r="A16300" t="s">
        <v>16141</v>
      </c>
      <c r="B16300">
        <v>3561</v>
      </c>
      <c r="C16300" t="s">
        <v>8</v>
      </c>
      <c r="D16300" s="1">
        <v>41906.80364583333</v>
      </c>
      <c r="E16300" t="s">
        <v>9</v>
      </c>
      <c r="F16300">
        <v>5</v>
      </c>
    </row>
    <row r="16301" spans="1:6" hidden="1" x14ac:dyDescent="0.3">
      <c r="A16301" t="s">
        <v>16142</v>
      </c>
      <c r="B16301">
        <v>3560</v>
      </c>
      <c r="C16301" t="s">
        <v>4</v>
      </c>
      <c r="D16301" s="1">
        <v>41906.529733796298</v>
      </c>
      <c r="E16301" s="1">
        <v>41912.699108796296</v>
      </c>
      <c r="F16301">
        <v>0</v>
      </c>
    </row>
    <row r="16302" spans="1:6" hidden="1" x14ac:dyDescent="0.3">
      <c r="A16302" t="s">
        <v>16143</v>
      </c>
      <c r="B16302">
        <v>3559</v>
      </c>
      <c r="C16302" t="s">
        <v>4</v>
      </c>
      <c r="D16302" s="1">
        <v>41905.758171296293</v>
      </c>
      <c r="E16302" s="1">
        <v>41906.671793981484</v>
      </c>
      <c r="F16302">
        <v>3</v>
      </c>
    </row>
    <row r="16303" spans="1:6" hidden="1" x14ac:dyDescent="0.3">
      <c r="A16303" t="s">
        <v>16144</v>
      </c>
      <c r="B16303">
        <v>3558</v>
      </c>
      <c r="C16303" t="s">
        <v>4</v>
      </c>
      <c r="D16303" s="1">
        <v>41905.502743055556</v>
      </c>
      <c r="E16303" s="1">
        <v>41930.713935185187</v>
      </c>
      <c r="F16303">
        <v>1</v>
      </c>
    </row>
    <row r="16304" spans="1:6" hidden="1" x14ac:dyDescent="0.3">
      <c r="A16304" t="s">
        <v>16145</v>
      </c>
      <c r="B16304">
        <v>3557</v>
      </c>
      <c r="C16304" t="s">
        <v>4</v>
      </c>
      <c r="D16304" s="1">
        <v>41905.172384259262</v>
      </c>
      <c r="E16304" s="1">
        <v>42017.214432870373</v>
      </c>
      <c r="F16304">
        <v>6</v>
      </c>
    </row>
    <row r="16305" spans="1:6" hidden="1" x14ac:dyDescent="0.3">
      <c r="A16305" t="s">
        <v>16146</v>
      </c>
      <c r="B16305">
        <v>3556</v>
      </c>
      <c r="C16305" t="s">
        <v>4</v>
      </c>
      <c r="D16305" s="1">
        <v>41905.061851851853</v>
      </c>
      <c r="E16305" s="1">
        <v>41905.154189814813</v>
      </c>
      <c r="F16305">
        <v>0</v>
      </c>
    </row>
    <row r="16306" spans="1:6" hidden="1" x14ac:dyDescent="0.3">
      <c r="A16306" t="s">
        <v>16147</v>
      </c>
      <c r="B16306">
        <v>3555</v>
      </c>
      <c r="C16306" t="s">
        <v>4</v>
      </c>
      <c r="D16306" s="1">
        <v>41904.978773148148</v>
      </c>
      <c r="E16306" s="1">
        <v>41905.154629629629</v>
      </c>
      <c r="F16306">
        <v>0</v>
      </c>
    </row>
    <row r="16307" spans="1:6" hidden="1" x14ac:dyDescent="0.3">
      <c r="A16307" t="s">
        <v>16148</v>
      </c>
      <c r="B16307">
        <v>3554</v>
      </c>
      <c r="C16307" t="s">
        <v>4</v>
      </c>
      <c r="D16307" s="1">
        <v>41904.85832175926</v>
      </c>
      <c r="E16307" s="1">
        <v>42218.795937499999</v>
      </c>
      <c r="F16307">
        <v>14</v>
      </c>
    </row>
    <row r="16308" spans="1:6" hidden="1" x14ac:dyDescent="0.3">
      <c r="A16308" t="s">
        <v>16149</v>
      </c>
      <c r="B16308">
        <v>3553</v>
      </c>
      <c r="C16308" t="s">
        <v>4</v>
      </c>
      <c r="D16308" s="1">
        <v>41904.845092592594</v>
      </c>
      <c r="E16308" s="1">
        <v>41964.556469907409</v>
      </c>
      <c r="F16308">
        <v>10</v>
      </c>
    </row>
    <row r="16309" spans="1:6" hidden="1" x14ac:dyDescent="0.3">
      <c r="A16309" t="s">
        <v>16150</v>
      </c>
      <c r="B16309">
        <v>3552</v>
      </c>
      <c r="C16309" t="s">
        <v>4</v>
      </c>
      <c r="D16309" s="1">
        <v>41904.409942129627</v>
      </c>
      <c r="E16309" s="1">
        <v>41906.68277777778</v>
      </c>
      <c r="F16309">
        <v>11</v>
      </c>
    </row>
    <row r="16310" spans="1:6" hidden="1" x14ac:dyDescent="0.3">
      <c r="A16310" t="s">
        <v>16151</v>
      </c>
      <c r="B16310">
        <v>3551</v>
      </c>
      <c r="C16310" t="s">
        <v>4</v>
      </c>
      <c r="D16310" s="1">
        <v>41903.881585648145</v>
      </c>
      <c r="E16310" s="1">
        <v>41904.656863425924</v>
      </c>
      <c r="F16310">
        <v>7</v>
      </c>
    </row>
    <row r="16311" spans="1:6" hidden="1" x14ac:dyDescent="0.3">
      <c r="A16311" t="s">
        <v>16152</v>
      </c>
      <c r="B16311">
        <v>3550</v>
      </c>
      <c r="C16311" t="s">
        <v>4</v>
      </c>
      <c r="D16311" s="1">
        <v>41903.616967592592</v>
      </c>
      <c r="E16311" s="1">
        <v>41905.532465277778</v>
      </c>
      <c r="F16311">
        <v>2</v>
      </c>
    </row>
    <row r="16312" spans="1:6" hidden="1" x14ac:dyDescent="0.3">
      <c r="A16312" t="s">
        <v>16153</v>
      </c>
      <c r="B16312">
        <v>3549</v>
      </c>
      <c r="C16312" t="s">
        <v>4</v>
      </c>
      <c r="D16312" s="1">
        <v>41903.615787037037</v>
      </c>
      <c r="E16312" s="1">
        <v>41903.61681712963</v>
      </c>
      <c r="F16312">
        <v>0</v>
      </c>
    </row>
    <row r="16313" spans="1:6" hidden="1" x14ac:dyDescent="0.3">
      <c r="A16313" t="s">
        <v>16154</v>
      </c>
      <c r="B16313">
        <v>3548</v>
      </c>
      <c r="C16313" t="s">
        <v>4</v>
      </c>
      <c r="D16313" s="1">
        <v>41903.464502314811</v>
      </c>
      <c r="E16313" s="1">
        <v>41904.576944444445</v>
      </c>
      <c r="F16313">
        <v>4</v>
      </c>
    </row>
    <row r="16314" spans="1:6" hidden="1" x14ac:dyDescent="0.3">
      <c r="A16314" t="s">
        <v>16155</v>
      </c>
      <c r="B16314">
        <v>3547</v>
      </c>
      <c r="C16314" t="s">
        <v>4</v>
      </c>
      <c r="D16314" s="1">
        <v>41903.368657407409</v>
      </c>
      <c r="E16314" s="1">
        <v>41929.6171412037</v>
      </c>
      <c r="F16314">
        <v>8</v>
      </c>
    </row>
    <row r="16315" spans="1:6" hidden="1" x14ac:dyDescent="0.3">
      <c r="A16315" t="s">
        <v>16156</v>
      </c>
      <c r="B16315">
        <v>3546</v>
      </c>
      <c r="C16315" t="s">
        <v>4</v>
      </c>
      <c r="D16315" s="1">
        <v>41902.922210648147</v>
      </c>
      <c r="E16315" s="1">
        <v>41940.572928240741</v>
      </c>
      <c r="F16315">
        <v>2</v>
      </c>
    </row>
    <row r="16316" spans="1:6" hidden="1" x14ac:dyDescent="0.3">
      <c r="A16316" t="s">
        <v>16157</v>
      </c>
      <c r="B16316">
        <v>3545</v>
      </c>
      <c r="C16316" t="s">
        <v>4</v>
      </c>
      <c r="D16316" s="1">
        <v>41902.366701388892</v>
      </c>
      <c r="E16316" s="1">
        <v>41904.662962962961</v>
      </c>
      <c r="F16316">
        <v>3</v>
      </c>
    </row>
    <row r="16317" spans="1:6" hidden="1" x14ac:dyDescent="0.3">
      <c r="A16317" t="s">
        <v>16158</v>
      </c>
      <c r="B16317">
        <v>3544</v>
      </c>
      <c r="C16317" t="s">
        <v>4</v>
      </c>
      <c r="D16317" s="1">
        <v>41902.015543981484</v>
      </c>
      <c r="E16317" s="1">
        <v>41913.140856481485</v>
      </c>
      <c r="F16317">
        <v>8</v>
      </c>
    </row>
    <row r="16318" spans="1:6" hidden="1" x14ac:dyDescent="0.3">
      <c r="A16318" t="s">
        <v>16159</v>
      </c>
      <c r="B16318">
        <v>3543</v>
      </c>
      <c r="C16318" t="s">
        <v>4</v>
      </c>
      <c r="D16318" s="1">
        <v>41901.869687500002</v>
      </c>
      <c r="E16318" s="1">
        <v>41901.899305555555</v>
      </c>
      <c r="F16318">
        <v>3</v>
      </c>
    </row>
    <row r="16319" spans="1:6" hidden="1" x14ac:dyDescent="0.3">
      <c r="A16319" t="s">
        <v>16160</v>
      </c>
      <c r="B16319">
        <v>3542</v>
      </c>
      <c r="C16319" t="s">
        <v>4</v>
      </c>
      <c r="D16319" s="1">
        <v>41901.716296296298</v>
      </c>
      <c r="E16319" s="1">
        <v>41904.646898148145</v>
      </c>
      <c r="F16319">
        <v>2</v>
      </c>
    </row>
    <row r="16320" spans="1:6" hidden="1" x14ac:dyDescent="0.3">
      <c r="A16320" t="s">
        <v>16161</v>
      </c>
      <c r="B16320">
        <v>3541</v>
      </c>
      <c r="C16320" t="s">
        <v>4</v>
      </c>
      <c r="D16320" s="1">
        <v>41901.662523148145</v>
      </c>
      <c r="E16320" s="1">
        <v>41908.433541666665</v>
      </c>
      <c r="F16320">
        <v>10</v>
      </c>
    </row>
    <row r="16321" spans="1:6" hidden="1" x14ac:dyDescent="0.3">
      <c r="A16321" t="s">
        <v>16162</v>
      </c>
      <c r="B16321">
        <v>3540</v>
      </c>
      <c r="C16321" t="s">
        <v>4</v>
      </c>
      <c r="D16321" s="1">
        <v>41901.066469907404</v>
      </c>
      <c r="E16321" s="1">
        <v>42813.851631944446</v>
      </c>
      <c r="F16321">
        <v>5</v>
      </c>
    </row>
    <row r="16322" spans="1:6" hidden="1" x14ac:dyDescent="0.3">
      <c r="A16322" t="s">
        <v>16163</v>
      </c>
      <c r="B16322">
        <v>3539</v>
      </c>
      <c r="C16322" t="s">
        <v>4</v>
      </c>
      <c r="D16322" s="1">
        <v>41900.870405092595</v>
      </c>
      <c r="E16322" s="1">
        <v>41903.470717592594</v>
      </c>
      <c r="F16322">
        <v>0</v>
      </c>
    </row>
    <row r="16323" spans="1:6" hidden="1" x14ac:dyDescent="0.3">
      <c r="A16323" t="s">
        <v>16164</v>
      </c>
      <c r="B16323">
        <v>3538</v>
      </c>
      <c r="C16323" t="s">
        <v>4</v>
      </c>
      <c r="D16323" s="1">
        <v>41900.828425925924</v>
      </c>
      <c r="E16323" s="1">
        <v>41904.653611111113</v>
      </c>
      <c r="F16323">
        <v>14</v>
      </c>
    </row>
    <row r="16324" spans="1:6" hidden="1" x14ac:dyDescent="0.3">
      <c r="A16324" t="s">
        <v>16165</v>
      </c>
      <c r="B16324">
        <v>3537</v>
      </c>
      <c r="C16324" t="s">
        <v>4</v>
      </c>
      <c r="D16324" s="1">
        <v>41900.518900462965</v>
      </c>
      <c r="E16324" s="1">
        <v>41900.532430555555</v>
      </c>
      <c r="F16324">
        <v>10</v>
      </c>
    </row>
    <row r="16325" spans="1:6" hidden="1" x14ac:dyDescent="0.3">
      <c r="A16325" t="s">
        <v>16166</v>
      </c>
      <c r="B16325">
        <v>3536</v>
      </c>
      <c r="C16325" t="s">
        <v>4</v>
      </c>
      <c r="D16325" s="1">
        <v>41900.335324074076</v>
      </c>
      <c r="E16325" s="1">
        <v>42960.05395833333</v>
      </c>
      <c r="F16325">
        <v>24</v>
      </c>
    </row>
    <row r="16326" spans="1:6" hidden="1" x14ac:dyDescent="0.3">
      <c r="A16326" t="s">
        <v>16167</v>
      </c>
      <c r="B16326">
        <v>3535</v>
      </c>
      <c r="C16326" t="s">
        <v>4</v>
      </c>
      <c r="D16326" s="1">
        <v>41900.174803240741</v>
      </c>
      <c r="E16326" s="1">
        <v>41900.553715277776</v>
      </c>
      <c r="F16326">
        <v>0</v>
      </c>
    </row>
    <row r="16327" spans="1:6" hidden="1" x14ac:dyDescent="0.3">
      <c r="A16327" t="s">
        <v>16168</v>
      </c>
      <c r="B16327">
        <v>3534</v>
      </c>
      <c r="C16327" t="s">
        <v>4</v>
      </c>
      <c r="D16327" s="1">
        <v>41900.170601851853</v>
      </c>
      <c r="E16327" s="1">
        <v>41900.62841435185</v>
      </c>
      <c r="F16327">
        <v>1</v>
      </c>
    </row>
    <row r="16328" spans="1:6" hidden="1" x14ac:dyDescent="0.3">
      <c r="A16328" t="s">
        <v>16169</v>
      </c>
      <c r="B16328">
        <v>3533</v>
      </c>
      <c r="C16328" t="s">
        <v>4</v>
      </c>
      <c r="D16328" s="1">
        <v>41900.163611111115</v>
      </c>
      <c r="E16328" s="1">
        <v>41909.823888888888</v>
      </c>
      <c r="F16328">
        <v>0</v>
      </c>
    </row>
    <row r="16329" spans="1:6" hidden="1" x14ac:dyDescent="0.3">
      <c r="A16329" t="s">
        <v>16170</v>
      </c>
      <c r="B16329">
        <v>3532</v>
      </c>
      <c r="C16329" t="s">
        <v>4</v>
      </c>
      <c r="D16329" s="1">
        <v>41900.043819444443</v>
      </c>
      <c r="E16329" s="1">
        <v>41912.650810185187</v>
      </c>
      <c r="F16329">
        <v>7</v>
      </c>
    </row>
    <row r="16330" spans="1:6" hidden="1" x14ac:dyDescent="0.3">
      <c r="A16330" t="s">
        <v>16171</v>
      </c>
      <c r="B16330">
        <v>3531</v>
      </c>
      <c r="C16330" t="s">
        <v>4</v>
      </c>
      <c r="D16330" s="1">
        <v>41900.03943287037</v>
      </c>
      <c r="E16330" s="1">
        <v>43112.100578703707</v>
      </c>
      <c r="F16330">
        <v>3</v>
      </c>
    </row>
    <row r="16331" spans="1:6" hidden="1" x14ac:dyDescent="0.3">
      <c r="A16331" t="s">
        <v>16172</v>
      </c>
      <c r="B16331">
        <v>3530</v>
      </c>
      <c r="C16331" t="s">
        <v>4</v>
      </c>
      <c r="D16331" s="1">
        <v>41899.883981481478</v>
      </c>
      <c r="E16331" s="1">
        <v>41900.036828703705</v>
      </c>
      <c r="F16331">
        <v>4</v>
      </c>
    </row>
    <row r="16332" spans="1:6" hidden="1" x14ac:dyDescent="0.3">
      <c r="A16332" t="s">
        <v>16173</v>
      </c>
      <c r="B16332">
        <v>3529</v>
      </c>
      <c r="C16332" t="s">
        <v>4</v>
      </c>
      <c r="D16332" s="1">
        <v>41899.800752314812</v>
      </c>
      <c r="E16332" s="1">
        <v>41900.618437500001</v>
      </c>
      <c r="F16332">
        <v>5</v>
      </c>
    </row>
    <row r="16333" spans="1:6" hidden="1" x14ac:dyDescent="0.3">
      <c r="A16333" t="s">
        <v>16174</v>
      </c>
      <c r="B16333">
        <v>3528</v>
      </c>
      <c r="C16333" t="s">
        <v>4</v>
      </c>
      <c r="D16333" s="1">
        <v>41899.569305555553</v>
      </c>
      <c r="E16333" s="1">
        <v>42863.578611111108</v>
      </c>
      <c r="F16333">
        <v>1</v>
      </c>
    </row>
    <row r="16334" spans="1:6" hidden="1" x14ac:dyDescent="0.3">
      <c r="A16334" t="s">
        <v>16175</v>
      </c>
      <c r="B16334">
        <v>3527</v>
      </c>
      <c r="C16334" t="s">
        <v>4</v>
      </c>
      <c r="D16334" s="1">
        <v>41899.564988425926</v>
      </c>
      <c r="E16334" s="1">
        <v>41899.652337962965</v>
      </c>
      <c r="F16334">
        <v>3</v>
      </c>
    </row>
    <row r="16335" spans="1:6" hidden="1" x14ac:dyDescent="0.3">
      <c r="A16335" t="s">
        <v>16176</v>
      </c>
      <c r="B16335">
        <v>3526</v>
      </c>
      <c r="C16335" t="s">
        <v>4</v>
      </c>
      <c r="D16335" s="1">
        <v>41898.933206018519</v>
      </c>
      <c r="E16335" s="1">
        <v>41899.136631944442</v>
      </c>
      <c r="F16335">
        <v>4</v>
      </c>
    </row>
    <row r="16336" spans="1:6" hidden="1" x14ac:dyDescent="0.3">
      <c r="A16336" t="s">
        <v>16177</v>
      </c>
      <c r="B16336">
        <v>3525</v>
      </c>
      <c r="C16336" t="s">
        <v>4</v>
      </c>
      <c r="D16336" s="1">
        <v>41898.865706018521</v>
      </c>
      <c r="E16336" s="1">
        <v>41899.608530092592</v>
      </c>
      <c r="F16336">
        <v>2</v>
      </c>
    </row>
    <row r="16337" spans="1:6" hidden="1" x14ac:dyDescent="0.3">
      <c r="A16337" t="s">
        <v>16178</v>
      </c>
      <c r="B16337">
        <v>3524</v>
      </c>
      <c r="C16337" t="s">
        <v>4</v>
      </c>
      <c r="D16337" s="1">
        <v>41898.770405092589</v>
      </c>
      <c r="E16337" s="1">
        <v>41901.508020833331</v>
      </c>
      <c r="F16337">
        <v>4</v>
      </c>
    </row>
    <row r="16338" spans="1:6" hidden="1" x14ac:dyDescent="0.3">
      <c r="A16338" t="s">
        <v>16179</v>
      </c>
      <c r="B16338">
        <v>3523</v>
      </c>
      <c r="C16338" t="s">
        <v>4</v>
      </c>
      <c r="D16338" s="1">
        <v>41898.730590277781</v>
      </c>
      <c r="E16338" s="1">
        <v>41899.538078703707</v>
      </c>
      <c r="F16338">
        <v>14</v>
      </c>
    </row>
    <row r="16339" spans="1:6" hidden="1" x14ac:dyDescent="0.3">
      <c r="A16339" t="s">
        <v>16180</v>
      </c>
      <c r="B16339">
        <v>3522</v>
      </c>
      <c r="C16339" t="s">
        <v>4</v>
      </c>
      <c r="D16339" s="1">
        <v>41898.566643518519</v>
      </c>
      <c r="E16339" s="1">
        <v>41909.15960648148</v>
      </c>
      <c r="F16339">
        <v>1</v>
      </c>
    </row>
    <row r="16340" spans="1:6" hidden="1" x14ac:dyDescent="0.3">
      <c r="A16340" t="s">
        <v>16181</v>
      </c>
      <c r="B16340">
        <v>3521</v>
      </c>
      <c r="C16340" t="s">
        <v>4</v>
      </c>
      <c r="D16340" s="1">
        <v>41898.542951388888</v>
      </c>
      <c r="E16340" s="1">
        <v>41898.588483796295</v>
      </c>
      <c r="F16340">
        <v>5</v>
      </c>
    </row>
    <row r="16341" spans="1:6" hidden="1" x14ac:dyDescent="0.3">
      <c r="A16341" t="s">
        <v>16182</v>
      </c>
      <c r="B16341">
        <v>3520</v>
      </c>
      <c r="C16341" t="s">
        <v>4</v>
      </c>
      <c r="D16341" s="1">
        <v>41898.220625000002</v>
      </c>
      <c r="E16341" s="1">
        <v>41898.296284722222</v>
      </c>
      <c r="F16341">
        <v>3</v>
      </c>
    </row>
    <row r="16342" spans="1:6" hidden="1" x14ac:dyDescent="0.3">
      <c r="A16342" t="s">
        <v>16183</v>
      </c>
      <c r="B16342">
        <v>3519</v>
      </c>
      <c r="C16342" t="s">
        <v>4</v>
      </c>
      <c r="D16342" s="1">
        <v>41898.185520833336</v>
      </c>
      <c r="E16342" s="1">
        <v>42295.874328703707</v>
      </c>
      <c r="F16342">
        <v>2</v>
      </c>
    </row>
    <row r="16343" spans="1:6" hidden="1" x14ac:dyDescent="0.3">
      <c r="A16343" t="s">
        <v>16184</v>
      </c>
      <c r="B16343">
        <v>3518</v>
      </c>
      <c r="C16343" t="s">
        <v>4</v>
      </c>
      <c r="D16343" s="1">
        <v>41897.371331018519</v>
      </c>
      <c r="E16343" s="1">
        <v>42178.08829861111</v>
      </c>
      <c r="F16343">
        <v>10</v>
      </c>
    </row>
    <row r="16344" spans="1:6" hidden="1" x14ac:dyDescent="0.3">
      <c r="A16344" t="s">
        <v>16185</v>
      </c>
      <c r="B16344">
        <v>3517</v>
      </c>
      <c r="C16344" t="s">
        <v>4</v>
      </c>
      <c r="D16344" s="1">
        <v>41896.916724537034</v>
      </c>
      <c r="E16344" s="1">
        <v>42821.925509259258</v>
      </c>
      <c r="F16344">
        <v>38</v>
      </c>
    </row>
    <row r="16345" spans="1:6" hidden="1" x14ac:dyDescent="0.3">
      <c r="A16345" t="s">
        <v>16186</v>
      </c>
      <c r="B16345">
        <v>3516</v>
      </c>
      <c r="C16345" t="s">
        <v>4</v>
      </c>
      <c r="D16345" s="1">
        <v>41896.793356481481</v>
      </c>
      <c r="E16345" s="1">
        <v>41912.699479166666</v>
      </c>
      <c r="F16345">
        <v>17</v>
      </c>
    </row>
    <row r="16346" spans="1:6" hidden="1" x14ac:dyDescent="0.3">
      <c r="A16346" t="s">
        <v>16187</v>
      </c>
      <c r="B16346">
        <v>3515</v>
      </c>
      <c r="C16346" t="s">
        <v>4</v>
      </c>
      <c r="D16346" s="1">
        <v>41896.673634259256</v>
      </c>
      <c r="E16346" s="1">
        <v>41922.584826388891</v>
      </c>
      <c r="F16346">
        <v>6</v>
      </c>
    </row>
    <row r="16347" spans="1:6" hidden="1" x14ac:dyDescent="0.3">
      <c r="A16347" t="s">
        <v>16188</v>
      </c>
      <c r="B16347">
        <v>3514</v>
      </c>
      <c r="C16347" t="s">
        <v>4</v>
      </c>
      <c r="D16347" s="1">
        <v>41896.585243055553</v>
      </c>
      <c r="E16347" s="1">
        <v>41909.759155092594</v>
      </c>
      <c r="F16347">
        <v>8</v>
      </c>
    </row>
    <row r="16348" spans="1:6" hidden="1" x14ac:dyDescent="0.3">
      <c r="A16348" t="s">
        <v>16189</v>
      </c>
      <c r="B16348">
        <v>3513</v>
      </c>
      <c r="C16348" t="s">
        <v>4</v>
      </c>
      <c r="D16348" s="1">
        <v>41896.517685185187</v>
      </c>
      <c r="E16348" s="1">
        <v>41896.657870370371</v>
      </c>
      <c r="F16348">
        <v>3</v>
      </c>
    </row>
    <row r="16349" spans="1:6" hidden="1" x14ac:dyDescent="0.3">
      <c r="A16349" t="s">
        <v>16190</v>
      </c>
      <c r="B16349">
        <v>3512</v>
      </c>
      <c r="C16349" t="s">
        <v>4</v>
      </c>
      <c r="D16349" s="1">
        <v>41896.130219907405</v>
      </c>
      <c r="E16349" s="1">
        <v>41896.177268518521</v>
      </c>
      <c r="F16349">
        <v>1</v>
      </c>
    </row>
    <row r="16350" spans="1:6" hidden="1" x14ac:dyDescent="0.3">
      <c r="A16350" t="s">
        <v>16191</v>
      </c>
      <c r="B16350">
        <v>3511</v>
      </c>
      <c r="C16350" t="s">
        <v>4</v>
      </c>
      <c r="D16350" s="1">
        <v>41895.361608796295</v>
      </c>
      <c r="E16350" s="1">
        <v>41895.658217592594</v>
      </c>
      <c r="F16350">
        <v>4</v>
      </c>
    </row>
    <row r="16351" spans="1:6" hidden="1" x14ac:dyDescent="0.3">
      <c r="A16351" t="s">
        <v>16192</v>
      </c>
      <c r="B16351">
        <v>3510</v>
      </c>
      <c r="C16351" t="s">
        <v>4</v>
      </c>
      <c r="D16351" s="1">
        <v>41895.216006944444</v>
      </c>
      <c r="E16351" s="1">
        <v>41900.105138888888</v>
      </c>
      <c r="F16351">
        <v>21</v>
      </c>
    </row>
    <row r="16352" spans="1:6" hidden="1" x14ac:dyDescent="0.3">
      <c r="A16352" t="s">
        <v>16193</v>
      </c>
      <c r="B16352">
        <v>3509</v>
      </c>
      <c r="C16352" t="s">
        <v>4</v>
      </c>
      <c r="D16352" s="1">
        <v>41895.081053240741</v>
      </c>
      <c r="E16352" s="1">
        <v>41895.217893518522</v>
      </c>
      <c r="F16352">
        <v>5</v>
      </c>
    </row>
    <row r="16353" spans="1:6" hidden="1" x14ac:dyDescent="0.3">
      <c r="A16353" t="s">
        <v>16194</v>
      </c>
      <c r="B16353">
        <v>3508</v>
      </c>
      <c r="C16353" t="s">
        <v>4</v>
      </c>
      <c r="D16353" s="1">
        <v>41895.06689814815</v>
      </c>
      <c r="E16353" s="1">
        <v>41969.727881944447</v>
      </c>
      <c r="F16353">
        <v>7</v>
      </c>
    </row>
    <row r="16354" spans="1:6" hidden="1" x14ac:dyDescent="0.3">
      <c r="A16354" t="s">
        <v>16195</v>
      </c>
      <c r="B16354">
        <v>3507</v>
      </c>
      <c r="C16354" t="s">
        <v>4</v>
      </c>
      <c r="D16354" s="1">
        <v>41894.958773148152</v>
      </c>
      <c r="E16354" s="1">
        <v>41895.783831018518</v>
      </c>
      <c r="F16354">
        <v>5</v>
      </c>
    </row>
    <row r="16355" spans="1:6" hidden="1" x14ac:dyDescent="0.3">
      <c r="A16355" t="s">
        <v>16196</v>
      </c>
      <c r="B16355">
        <v>3506</v>
      </c>
      <c r="C16355" t="s">
        <v>4</v>
      </c>
      <c r="D16355" s="1">
        <v>41894.803726851853</v>
      </c>
      <c r="E16355" s="1">
        <v>41895.738159722219</v>
      </c>
      <c r="F16355">
        <v>2</v>
      </c>
    </row>
    <row r="16356" spans="1:6" hidden="1" x14ac:dyDescent="0.3">
      <c r="A16356" t="s">
        <v>16197</v>
      </c>
      <c r="B16356">
        <v>3505</v>
      </c>
      <c r="C16356" t="s">
        <v>4</v>
      </c>
      <c r="D16356" s="1">
        <v>41894.593356481484</v>
      </c>
      <c r="E16356" s="1">
        <v>41919.658865740741</v>
      </c>
      <c r="F16356">
        <v>53</v>
      </c>
    </row>
    <row r="16357" spans="1:6" hidden="1" x14ac:dyDescent="0.3">
      <c r="A16357" t="s">
        <v>16198</v>
      </c>
      <c r="B16357">
        <v>3504</v>
      </c>
      <c r="C16357" t="s">
        <v>4</v>
      </c>
      <c r="D16357" s="1">
        <v>41894.543958333335</v>
      </c>
      <c r="E16357" s="1">
        <v>41898.416585648149</v>
      </c>
      <c r="F16357">
        <v>3</v>
      </c>
    </row>
    <row r="16358" spans="1:6" hidden="1" x14ac:dyDescent="0.3">
      <c r="A16358" t="s">
        <v>16199</v>
      </c>
      <c r="B16358">
        <v>3503</v>
      </c>
      <c r="C16358" t="s">
        <v>4</v>
      </c>
      <c r="D16358" s="1">
        <v>41894.528032407405</v>
      </c>
      <c r="E16358" s="1">
        <v>41894.716539351852</v>
      </c>
      <c r="F16358">
        <v>6</v>
      </c>
    </row>
    <row r="16359" spans="1:6" hidden="1" x14ac:dyDescent="0.3">
      <c r="A16359" t="s">
        <v>16200</v>
      </c>
      <c r="B16359">
        <v>3502</v>
      </c>
      <c r="C16359" t="s">
        <v>4</v>
      </c>
      <c r="D16359" s="1">
        <v>41894.110520833332</v>
      </c>
      <c r="E16359" s="1">
        <v>41956.005740740744</v>
      </c>
      <c r="F16359">
        <v>21</v>
      </c>
    </row>
    <row r="16360" spans="1:6" hidden="1" x14ac:dyDescent="0.3">
      <c r="A16360" t="s">
        <v>16201</v>
      </c>
      <c r="B16360">
        <v>3501</v>
      </c>
      <c r="C16360" t="s">
        <v>4</v>
      </c>
      <c r="D16360" s="1">
        <v>41893.918993055559</v>
      </c>
      <c r="E16360" s="1">
        <v>41893.9765162037</v>
      </c>
      <c r="F16360">
        <v>3</v>
      </c>
    </row>
    <row r="16361" spans="1:6" hidden="1" x14ac:dyDescent="0.3">
      <c r="A16361" t="s">
        <v>16202</v>
      </c>
      <c r="B16361">
        <v>3500</v>
      </c>
      <c r="C16361" t="s">
        <v>4</v>
      </c>
      <c r="D16361" s="1">
        <v>41893.86383101852</v>
      </c>
      <c r="E16361" s="1">
        <v>41893.977766203701</v>
      </c>
      <c r="F16361">
        <v>2</v>
      </c>
    </row>
    <row r="16362" spans="1:6" hidden="1" x14ac:dyDescent="0.3">
      <c r="A16362" t="s">
        <v>16203</v>
      </c>
      <c r="B16362">
        <v>3499</v>
      </c>
      <c r="C16362" t="s">
        <v>4</v>
      </c>
      <c r="D16362" s="1">
        <v>41893.753761574073</v>
      </c>
      <c r="E16362" s="1">
        <v>41949.594849537039</v>
      </c>
      <c r="F16362">
        <v>10</v>
      </c>
    </row>
    <row r="16363" spans="1:6" hidden="1" x14ac:dyDescent="0.3">
      <c r="A16363" t="s">
        <v>16204</v>
      </c>
      <c r="B16363">
        <v>3498</v>
      </c>
      <c r="C16363" t="s">
        <v>4</v>
      </c>
      <c r="D16363" s="1">
        <v>41892.589004629626</v>
      </c>
      <c r="E16363" s="1">
        <v>41961.701770833337</v>
      </c>
      <c r="F16363">
        <v>10</v>
      </c>
    </row>
    <row r="16364" spans="1:6" hidden="1" x14ac:dyDescent="0.3">
      <c r="A16364" t="s">
        <v>16205</v>
      </c>
      <c r="B16364">
        <v>3497</v>
      </c>
      <c r="C16364" t="s">
        <v>4</v>
      </c>
      <c r="D16364" s="1">
        <v>41892.570439814815</v>
      </c>
      <c r="E16364" s="1">
        <v>41892.575023148151</v>
      </c>
      <c r="F16364">
        <v>2</v>
      </c>
    </row>
    <row r="16365" spans="1:6" hidden="1" x14ac:dyDescent="0.3">
      <c r="A16365" t="s">
        <v>16206</v>
      </c>
      <c r="B16365">
        <v>3496</v>
      </c>
      <c r="C16365" t="s">
        <v>4</v>
      </c>
      <c r="D16365" s="1">
        <v>41892.561215277776</v>
      </c>
      <c r="E16365" s="1">
        <v>41916.842974537038</v>
      </c>
      <c r="F16365">
        <v>5</v>
      </c>
    </row>
    <row r="16366" spans="1:6" hidden="1" x14ac:dyDescent="0.3">
      <c r="A16366" t="s">
        <v>16207</v>
      </c>
      <c r="B16366">
        <v>3495</v>
      </c>
      <c r="C16366" t="s">
        <v>4</v>
      </c>
      <c r="D16366" s="1">
        <v>41892.548472222225</v>
      </c>
      <c r="E16366" s="1">
        <v>41894.645312499997</v>
      </c>
      <c r="F16366">
        <v>19</v>
      </c>
    </row>
    <row r="16367" spans="1:6" hidden="1" x14ac:dyDescent="0.3">
      <c r="A16367" t="s">
        <v>16208</v>
      </c>
      <c r="B16367">
        <v>3494</v>
      </c>
      <c r="C16367" t="s">
        <v>4</v>
      </c>
      <c r="D16367" s="1">
        <v>41892.520451388889</v>
      </c>
      <c r="E16367" s="1">
        <v>41922.708587962959</v>
      </c>
      <c r="F16367">
        <v>4</v>
      </c>
    </row>
    <row r="16368" spans="1:6" hidden="1" x14ac:dyDescent="0.3">
      <c r="A16368" t="s">
        <v>16209</v>
      </c>
      <c r="B16368">
        <v>3493</v>
      </c>
      <c r="C16368" t="s">
        <v>4</v>
      </c>
      <c r="D16368" s="1">
        <v>41892.511284722219</v>
      </c>
      <c r="E16368" s="1">
        <v>41895.66578703704</v>
      </c>
      <c r="F16368">
        <v>0</v>
      </c>
    </row>
    <row r="16369" spans="1:6" hidden="1" x14ac:dyDescent="0.3">
      <c r="A16369" t="s">
        <v>16210</v>
      </c>
      <c r="B16369">
        <v>3492</v>
      </c>
      <c r="C16369" t="s">
        <v>4</v>
      </c>
      <c r="D16369" s="1">
        <v>41892.415763888886</v>
      </c>
      <c r="E16369" s="1">
        <v>41898.751875000002</v>
      </c>
      <c r="F16369">
        <v>4</v>
      </c>
    </row>
    <row r="16370" spans="1:6" hidden="1" x14ac:dyDescent="0.3">
      <c r="A16370" t="s">
        <v>16211</v>
      </c>
      <c r="B16370">
        <v>3491</v>
      </c>
      <c r="C16370" t="s">
        <v>4</v>
      </c>
      <c r="D16370" s="1">
        <v>41891.876493055555</v>
      </c>
      <c r="E16370" s="1">
        <v>43035.862210648149</v>
      </c>
      <c r="F16370">
        <v>19</v>
      </c>
    </row>
    <row r="16371" spans="1:6" hidden="1" x14ac:dyDescent="0.3">
      <c r="A16371" t="s">
        <v>16212</v>
      </c>
      <c r="B16371">
        <v>3490</v>
      </c>
      <c r="C16371" t="s">
        <v>4</v>
      </c>
      <c r="D16371" s="1">
        <v>41891.829907407409</v>
      </c>
      <c r="E16371" s="1">
        <v>43443.749710648146</v>
      </c>
      <c r="F16371">
        <v>9</v>
      </c>
    </row>
    <row r="16372" spans="1:6" hidden="1" x14ac:dyDescent="0.3">
      <c r="A16372" t="s">
        <v>16213</v>
      </c>
      <c r="B16372">
        <v>3489</v>
      </c>
      <c r="C16372" t="s">
        <v>4</v>
      </c>
      <c r="D16372" s="1">
        <v>41891.712083333332</v>
      </c>
      <c r="E16372" s="1">
        <v>42715.206504629627</v>
      </c>
      <c r="F16372">
        <v>8</v>
      </c>
    </row>
    <row r="16373" spans="1:6" hidden="1" x14ac:dyDescent="0.3">
      <c r="A16373" t="s">
        <v>16214</v>
      </c>
      <c r="B16373">
        <v>3488</v>
      </c>
      <c r="C16373" t="s">
        <v>4</v>
      </c>
      <c r="D16373" s="1">
        <v>41891.621365740742</v>
      </c>
      <c r="E16373" s="1">
        <v>41930.311631944445</v>
      </c>
      <c r="F16373">
        <v>2</v>
      </c>
    </row>
    <row r="16374" spans="1:6" hidden="1" x14ac:dyDescent="0.3">
      <c r="A16374" t="s">
        <v>16215</v>
      </c>
      <c r="B16374">
        <v>3487</v>
      </c>
      <c r="C16374" t="s">
        <v>4</v>
      </c>
      <c r="D16374" s="1">
        <v>41890.420405092591</v>
      </c>
      <c r="E16374" s="1">
        <v>41899.99150462963</v>
      </c>
      <c r="F16374">
        <v>9</v>
      </c>
    </row>
    <row r="16375" spans="1:6" hidden="1" x14ac:dyDescent="0.3">
      <c r="A16375" t="s">
        <v>16216</v>
      </c>
      <c r="B16375">
        <v>3486</v>
      </c>
      <c r="C16375" t="s">
        <v>4</v>
      </c>
      <c r="D16375" s="1">
        <v>41890.056967592594</v>
      </c>
      <c r="E16375" s="1">
        <v>42742.227893518517</v>
      </c>
      <c r="F16375">
        <v>9</v>
      </c>
    </row>
    <row r="16376" spans="1:6" hidden="1" x14ac:dyDescent="0.3">
      <c r="A16376" t="s">
        <v>16217</v>
      </c>
      <c r="B16376">
        <v>3485</v>
      </c>
      <c r="C16376" t="s">
        <v>4</v>
      </c>
      <c r="D16376" s="1">
        <v>41889.738518518519</v>
      </c>
      <c r="E16376" s="1">
        <v>41931.145358796297</v>
      </c>
      <c r="F16376">
        <v>15</v>
      </c>
    </row>
    <row r="16377" spans="1:6" hidden="1" x14ac:dyDescent="0.3">
      <c r="A16377" t="s">
        <v>16218</v>
      </c>
      <c r="B16377">
        <v>3484</v>
      </c>
      <c r="C16377" t="s">
        <v>4</v>
      </c>
      <c r="D16377" s="1">
        <v>41889.731192129628</v>
      </c>
      <c r="E16377" s="1">
        <v>41890.532546296294</v>
      </c>
      <c r="F16377">
        <v>6</v>
      </c>
    </row>
    <row r="16378" spans="1:6" hidden="1" x14ac:dyDescent="0.3">
      <c r="A16378" t="s">
        <v>16219</v>
      </c>
      <c r="B16378">
        <v>3483</v>
      </c>
      <c r="C16378" t="s">
        <v>4</v>
      </c>
      <c r="D16378" s="1">
        <v>41889.688715277778</v>
      </c>
      <c r="E16378" s="1">
        <v>42063.998912037037</v>
      </c>
      <c r="F16378">
        <v>6</v>
      </c>
    </row>
    <row r="16379" spans="1:6" hidden="1" x14ac:dyDescent="0.3">
      <c r="A16379" t="s">
        <v>16220</v>
      </c>
      <c r="B16379">
        <v>3482</v>
      </c>
      <c r="C16379" t="s">
        <v>4</v>
      </c>
      <c r="D16379" s="1">
        <v>41888.825243055559</v>
      </c>
      <c r="E16379" s="1">
        <v>42036.959317129629</v>
      </c>
      <c r="F16379">
        <v>9</v>
      </c>
    </row>
    <row r="16380" spans="1:6" hidden="1" x14ac:dyDescent="0.3">
      <c r="A16380" t="s">
        <v>16221</v>
      </c>
      <c r="B16380">
        <v>3481</v>
      </c>
      <c r="C16380" t="s">
        <v>4</v>
      </c>
      <c r="D16380" s="1">
        <v>41888.76903935185</v>
      </c>
      <c r="E16380" s="1">
        <v>43229.844606481478</v>
      </c>
      <c r="F16380">
        <v>2</v>
      </c>
    </row>
    <row r="16381" spans="1:6" hidden="1" x14ac:dyDescent="0.3">
      <c r="A16381" t="s">
        <v>16222</v>
      </c>
      <c r="B16381">
        <v>3480</v>
      </c>
      <c r="C16381" t="s">
        <v>4</v>
      </c>
      <c r="D16381" s="1">
        <v>41888.700046296297</v>
      </c>
      <c r="E16381" s="1">
        <v>41888.911620370367</v>
      </c>
      <c r="F16381">
        <v>3</v>
      </c>
    </row>
    <row r="16382" spans="1:6" hidden="1" x14ac:dyDescent="0.3">
      <c r="A16382" t="s">
        <v>16223</v>
      </c>
      <c r="B16382">
        <v>3479</v>
      </c>
      <c r="C16382" t="s">
        <v>4</v>
      </c>
      <c r="D16382" s="1">
        <v>41888.175625000003</v>
      </c>
      <c r="E16382" s="1">
        <v>41909.702025462961</v>
      </c>
      <c r="F16382">
        <v>3</v>
      </c>
    </row>
    <row r="16383" spans="1:6" hidden="1" x14ac:dyDescent="0.3">
      <c r="A16383" t="s">
        <v>16224</v>
      </c>
      <c r="B16383">
        <v>3478</v>
      </c>
      <c r="C16383" t="s">
        <v>4</v>
      </c>
      <c r="D16383" s="1">
        <v>41888.157569444447</v>
      </c>
      <c r="E16383" s="1">
        <v>41888.632951388892</v>
      </c>
      <c r="F16383">
        <v>1</v>
      </c>
    </row>
    <row r="16384" spans="1:6" hidden="1" x14ac:dyDescent="0.3">
      <c r="A16384" t="s">
        <v>16225</v>
      </c>
      <c r="B16384">
        <v>3477</v>
      </c>
      <c r="C16384" t="s">
        <v>4</v>
      </c>
      <c r="D16384" s="1">
        <v>41888.030497685184</v>
      </c>
      <c r="E16384" s="1">
        <v>41890.569282407407</v>
      </c>
      <c r="F16384">
        <v>1</v>
      </c>
    </row>
    <row r="16385" spans="1:6" hidden="1" x14ac:dyDescent="0.3">
      <c r="A16385" t="s">
        <v>16226</v>
      </c>
      <c r="B16385">
        <v>3476</v>
      </c>
      <c r="C16385" t="s">
        <v>4</v>
      </c>
      <c r="D16385" s="1">
        <v>41887.703680555554</v>
      </c>
      <c r="E16385" s="1">
        <v>43040.715011574073</v>
      </c>
      <c r="F16385">
        <v>9</v>
      </c>
    </row>
    <row r="16386" spans="1:6" hidden="1" x14ac:dyDescent="0.3">
      <c r="A16386" t="s">
        <v>16227</v>
      </c>
      <c r="B16386">
        <v>3475</v>
      </c>
      <c r="C16386" t="s">
        <v>4</v>
      </c>
      <c r="D16386" s="1">
        <v>41887.643738425926</v>
      </c>
      <c r="E16386" s="1">
        <v>41888.886874999997</v>
      </c>
      <c r="F16386">
        <v>6</v>
      </c>
    </row>
    <row r="16387" spans="1:6" hidden="1" x14ac:dyDescent="0.3">
      <c r="A16387" t="s">
        <v>16228</v>
      </c>
      <c r="B16387">
        <v>3474</v>
      </c>
      <c r="C16387" t="s">
        <v>4</v>
      </c>
      <c r="D16387" s="1">
        <v>41887.619398148148</v>
      </c>
      <c r="E16387" s="1">
        <v>41891.514039351852</v>
      </c>
      <c r="F16387">
        <v>3</v>
      </c>
    </row>
    <row r="16388" spans="1:6" hidden="1" x14ac:dyDescent="0.3">
      <c r="A16388" t="s">
        <v>16229</v>
      </c>
      <c r="B16388">
        <v>3473</v>
      </c>
      <c r="C16388" t="s">
        <v>4</v>
      </c>
      <c r="D16388" s="1">
        <v>41887.572824074072</v>
      </c>
      <c r="E16388" s="1">
        <v>42206.615497685183</v>
      </c>
      <c r="F16388">
        <v>1</v>
      </c>
    </row>
    <row r="16389" spans="1:6" hidden="1" x14ac:dyDescent="0.3">
      <c r="A16389" t="s">
        <v>16230</v>
      </c>
      <c r="B16389">
        <v>3472</v>
      </c>
      <c r="C16389" t="s">
        <v>4</v>
      </c>
      <c r="D16389" s="1">
        <v>41887.565034722225</v>
      </c>
      <c r="E16389" s="1">
        <v>41890.559629629628</v>
      </c>
      <c r="F16389">
        <v>4</v>
      </c>
    </row>
    <row r="16390" spans="1:6" hidden="1" x14ac:dyDescent="0.3">
      <c r="A16390" t="s">
        <v>16231</v>
      </c>
      <c r="B16390">
        <v>3471</v>
      </c>
      <c r="C16390" t="s">
        <v>4</v>
      </c>
      <c r="D16390" s="1">
        <v>41887.265023148146</v>
      </c>
      <c r="E16390" s="1">
        <v>41888.206932870373</v>
      </c>
      <c r="F16390">
        <v>2</v>
      </c>
    </row>
    <row r="16391" spans="1:6" hidden="1" x14ac:dyDescent="0.3">
      <c r="A16391" t="s">
        <v>16232</v>
      </c>
      <c r="B16391">
        <v>3470</v>
      </c>
      <c r="C16391" t="s">
        <v>4</v>
      </c>
      <c r="D16391" s="1">
        <v>41887.13140046296</v>
      </c>
      <c r="E16391" s="1">
        <v>41926.595023148147</v>
      </c>
      <c r="F16391">
        <v>25</v>
      </c>
    </row>
    <row r="16392" spans="1:6" hidden="1" x14ac:dyDescent="0.3">
      <c r="A16392" t="s">
        <v>16233</v>
      </c>
      <c r="B16392">
        <v>3469</v>
      </c>
      <c r="C16392" t="s">
        <v>4</v>
      </c>
      <c r="D16392" s="1">
        <v>41886.911527777775</v>
      </c>
      <c r="E16392" s="1">
        <v>41888.148912037039</v>
      </c>
      <c r="F16392">
        <v>8</v>
      </c>
    </row>
    <row r="16393" spans="1:6" hidden="1" x14ac:dyDescent="0.3">
      <c r="A16393" t="s">
        <v>16234</v>
      </c>
      <c r="B16393">
        <v>3468</v>
      </c>
      <c r="C16393" t="s">
        <v>4</v>
      </c>
      <c r="D16393" s="1">
        <v>41886.54278935185</v>
      </c>
      <c r="E16393" s="1">
        <v>41900.701689814814</v>
      </c>
      <c r="F16393">
        <v>4</v>
      </c>
    </row>
    <row r="16394" spans="1:6" hidden="1" x14ac:dyDescent="0.3">
      <c r="A16394" t="s">
        <v>16235</v>
      </c>
      <c r="B16394">
        <v>3467</v>
      </c>
      <c r="C16394" t="s">
        <v>4</v>
      </c>
      <c r="D16394" s="1">
        <v>41886.262233796297</v>
      </c>
      <c r="E16394" s="1">
        <v>41888.161805555559</v>
      </c>
      <c r="F16394">
        <v>1</v>
      </c>
    </row>
    <row r="16395" spans="1:6" hidden="1" x14ac:dyDescent="0.3">
      <c r="A16395" t="s">
        <v>16236</v>
      </c>
      <c r="B16395">
        <v>3466</v>
      </c>
      <c r="C16395" t="s">
        <v>4</v>
      </c>
      <c r="D16395" s="1">
        <v>41886.249513888892</v>
      </c>
      <c r="E16395" s="1">
        <v>41886.406284722223</v>
      </c>
      <c r="F16395">
        <v>23</v>
      </c>
    </row>
    <row r="16396" spans="1:6" hidden="1" x14ac:dyDescent="0.3">
      <c r="A16396" t="s">
        <v>16237</v>
      </c>
      <c r="B16396">
        <v>3465</v>
      </c>
      <c r="C16396" t="s">
        <v>4</v>
      </c>
      <c r="D16396" s="1">
        <v>41886.150150462963</v>
      </c>
      <c r="E16396" s="1">
        <v>41888.167175925926</v>
      </c>
      <c r="F16396">
        <v>2</v>
      </c>
    </row>
    <row r="16397" spans="1:6" hidden="1" x14ac:dyDescent="0.3">
      <c r="A16397" t="s">
        <v>16238</v>
      </c>
      <c r="B16397">
        <v>3464</v>
      </c>
      <c r="C16397" t="s">
        <v>4</v>
      </c>
      <c r="D16397" s="1">
        <v>41885.869432870371</v>
      </c>
      <c r="E16397" s="1">
        <v>41900.682893518519</v>
      </c>
      <c r="F16397">
        <v>6</v>
      </c>
    </row>
    <row r="16398" spans="1:6" hidden="1" x14ac:dyDescent="0.3">
      <c r="A16398" t="s">
        <v>16239</v>
      </c>
      <c r="B16398">
        <v>3463</v>
      </c>
      <c r="C16398" t="s">
        <v>4</v>
      </c>
      <c r="D16398" s="1">
        <v>41885.735497685186</v>
      </c>
      <c r="E16398" s="1">
        <v>41885.746562499997</v>
      </c>
      <c r="F16398">
        <v>5</v>
      </c>
    </row>
    <row r="16399" spans="1:6" hidden="1" x14ac:dyDescent="0.3">
      <c r="A16399" t="s">
        <v>16240</v>
      </c>
      <c r="B16399">
        <v>3462</v>
      </c>
      <c r="C16399" t="s">
        <v>4</v>
      </c>
      <c r="D16399" s="1">
        <v>41885.494722222225</v>
      </c>
      <c r="E16399" s="1">
        <v>41885.518587962964</v>
      </c>
      <c r="F16399">
        <v>1</v>
      </c>
    </row>
    <row r="16400" spans="1:6" hidden="1" x14ac:dyDescent="0.3">
      <c r="A16400" t="s">
        <v>16241</v>
      </c>
      <c r="B16400">
        <v>3461</v>
      </c>
      <c r="C16400" t="s">
        <v>4</v>
      </c>
      <c r="D16400" s="1">
        <v>41885.360486111109</v>
      </c>
      <c r="E16400" s="1">
        <v>41895.802361111113</v>
      </c>
      <c r="F16400">
        <v>5</v>
      </c>
    </row>
    <row r="16401" spans="1:6" hidden="1" x14ac:dyDescent="0.3">
      <c r="A16401" t="s">
        <v>16242</v>
      </c>
      <c r="B16401">
        <v>3460</v>
      </c>
      <c r="C16401" t="s">
        <v>4</v>
      </c>
      <c r="D16401" s="1">
        <v>41885.221122685187</v>
      </c>
      <c r="E16401" s="1">
        <v>41885.262349537035</v>
      </c>
      <c r="F16401">
        <v>2</v>
      </c>
    </row>
    <row r="16402" spans="1:6" hidden="1" x14ac:dyDescent="0.3">
      <c r="A16402" t="s">
        <v>16243</v>
      </c>
      <c r="B16402">
        <v>3459</v>
      </c>
      <c r="C16402" t="s">
        <v>4</v>
      </c>
      <c r="D16402" s="1">
        <v>41885.143784722219</v>
      </c>
      <c r="E16402" s="1">
        <v>41911.800694444442</v>
      </c>
      <c r="F16402">
        <v>15</v>
      </c>
    </row>
    <row r="16403" spans="1:6" hidden="1" x14ac:dyDescent="0.3">
      <c r="A16403" t="s">
        <v>16244</v>
      </c>
      <c r="B16403">
        <v>3458</v>
      </c>
      <c r="C16403" t="s">
        <v>4</v>
      </c>
      <c r="D16403" s="1">
        <v>41885.101111111115</v>
      </c>
      <c r="E16403" s="1">
        <v>41885.280127314814</v>
      </c>
      <c r="F16403">
        <v>1</v>
      </c>
    </row>
    <row r="16404" spans="1:6" hidden="1" x14ac:dyDescent="0.3">
      <c r="A16404" t="s">
        <v>16245</v>
      </c>
      <c r="B16404">
        <v>3457</v>
      </c>
      <c r="C16404" t="s">
        <v>4</v>
      </c>
      <c r="D16404" s="1">
        <v>41885.073819444442</v>
      </c>
      <c r="E16404" s="1">
        <v>41885.097685185188</v>
      </c>
      <c r="F16404">
        <v>2</v>
      </c>
    </row>
    <row r="16405" spans="1:6" hidden="1" x14ac:dyDescent="0.3">
      <c r="A16405" t="s">
        <v>16246</v>
      </c>
      <c r="B16405">
        <v>3456</v>
      </c>
      <c r="C16405" t="s">
        <v>4</v>
      </c>
      <c r="D16405" s="1">
        <v>41885.033576388887</v>
      </c>
      <c r="E16405" s="1">
        <v>41885.280486111114</v>
      </c>
      <c r="F16405">
        <v>0</v>
      </c>
    </row>
    <row r="16406" spans="1:6" hidden="1" x14ac:dyDescent="0.3">
      <c r="A16406" t="s">
        <v>16247</v>
      </c>
      <c r="B16406">
        <v>3455</v>
      </c>
      <c r="C16406" t="s">
        <v>4</v>
      </c>
      <c r="D16406" s="1">
        <v>41884.998171296298</v>
      </c>
      <c r="E16406" s="1">
        <v>41900.701782407406</v>
      </c>
      <c r="F16406">
        <v>0</v>
      </c>
    </row>
    <row r="16407" spans="1:6" hidden="1" x14ac:dyDescent="0.3">
      <c r="A16407" t="s">
        <v>16248</v>
      </c>
      <c r="B16407">
        <v>3454</v>
      </c>
      <c r="C16407" t="s">
        <v>4</v>
      </c>
      <c r="D16407" s="1">
        <v>41884.724282407406</v>
      </c>
      <c r="E16407" s="1">
        <v>41888.163483796299</v>
      </c>
      <c r="F16407">
        <v>6</v>
      </c>
    </row>
    <row r="16408" spans="1:6" hidden="1" x14ac:dyDescent="0.3">
      <c r="A16408" t="s">
        <v>16249</v>
      </c>
      <c r="B16408">
        <v>3453</v>
      </c>
      <c r="C16408" t="s">
        <v>4</v>
      </c>
      <c r="D16408" s="1">
        <v>41884.692939814813</v>
      </c>
      <c r="E16408" s="1">
        <v>41884.719861111109</v>
      </c>
      <c r="F16408">
        <v>2</v>
      </c>
    </row>
    <row r="16409" spans="1:6" hidden="1" x14ac:dyDescent="0.3">
      <c r="A16409" t="s">
        <v>16250</v>
      </c>
      <c r="B16409">
        <v>3452</v>
      </c>
      <c r="C16409" t="s">
        <v>4</v>
      </c>
      <c r="D16409" s="1">
        <v>41884.688298611109</v>
      </c>
      <c r="E16409" s="1">
        <v>41884.691111111111</v>
      </c>
      <c r="F16409">
        <v>1</v>
      </c>
    </row>
    <row r="16410" spans="1:6" hidden="1" x14ac:dyDescent="0.3">
      <c r="A16410" t="s">
        <v>16251</v>
      </c>
      <c r="B16410">
        <v>3451</v>
      </c>
      <c r="C16410" t="s">
        <v>4</v>
      </c>
      <c r="D16410" s="1">
        <v>41884.650289351855</v>
      </c>
      <c r="E16410" s="1">
        <v>43229.84615740741</v>
      </c>
      <c r="F16410">
        <v>11</v>
      </c>
    </row>
    <row r="16411" spans="1:6" hidden="1" x14ac:dyDescent="0.3">
      <c r="A16411" t="s">
        <v>16252</v>
      </c>
      <c r="B16411">
        <v>3450</v>
      </c>
      <c r="C16411" t="s">
        <v>4</v>
      </c>
      <c r="D16411" s="1">
        <v>41884.573923611111</v>
      </c>
      <c r="E16411" s="1">
        <v>41884.843229166669</v>
      </c>
      <c r="F16411">
        <v>5</v>
      </c>
    </row>
    <row r="16412" spans="1:6" hidden="1" x14ac:dyDescent="0.3">
      <c r="A16412" t="s">
        <v>16253</v>
      </c>
      <c r="B16412">
        <v>3449</v>
      </c>
      <c r="C16412" t="s">
        <v>4</v>
      </c>
      <c r="D16412" s="1">
        <v>41884.370787037034</v>
      </c>
      <c r="E16412" s="1">
        <v>41884.570208333331</v>
      </c>
      <c r="F16412">
        <v>4</v>
      </c>
    </row>
    <row r="16413" spans="1:6" hidden="1" x14ac:dyDescent="0.3">
      <c r="A16413" t="s">
        <v>16254</v>
      </c>
      <c r="B16413">
        <v>3448</v>
      </c>
      <c r="C16413" t="s">
        <v>4</v>
      </c>
      <c r="D16413" s="1">
        <v>41884.337800925925</v>
      </c>
      <c r="E16413" s="1">
        <v>41931.151226851849</v>
      </c>
      <c r="F16413">
        <v>5</v>
      </c>
    </row>
    <row r="16414" spans="1:6" hidden="1" x14ac:dyDescent="0.3">
      <c r="A16414" t="s">
        <v>16255</v>
      </c>
      <c r="B16414">
        <v>3447</v>
      </c>
      <c r="C16414" t="s">
        <v>4</v>
      </c>
      <c r="D16414" s="1">
        <v>41883.685613425929</v>
      </c>
      <c r="E16414" s="1">
        <v>41891.821516203701</v>
      </c>
      <c r="F16414">
        <v>6</v>
      </c>
    </row>
    <row r="16415" spans="1:6" hidden="1" x14ac:dyDescent="0.3">
      <c r="A16415" t="s">
        <v>16256</v>
      </c>
      <c r="B16415">
        <v>3446</v>
      </c>
      <c r="C16415" t="s">
        <v>4</v>
      </c>
      <c r="D16415" s="1">
        <v>41883.380995370368</v>
      </c>
      <c r="E16415" s="1">
        <v>43140.983564814815</v>
      </c>
      <c r="F16415">
        <v>3</v>
      </c>
    </row>
    <row r="16416" spans="1:6" hidden="1" x14ac:dyDescent="0.3">
      <c r="A16416" t="s">
        <v>16257</v>
      </c>
      <c r="B16416">
        <v>3445</v>
      </c>
      <c r="C16416" t="s">
        <v>4</v>
      </c>
      <c r="D16416" s="1">
        <v>41883.065381944441</v>
      </c>
      <c r="E16416" s="1">
        <v>41883.872303240743</v>
      </c>
      <c r="F16416">
        <v>1</v>
      </c>
    </row>
    <row r="16417" spans="1:6" hidden="1" x14ac:dyDescent="0.3">
      <c r="A16417" t="s">
        <v>16258</v>
      </c>
      <c r="B16417">
        <v>3444</v>
      </c>
      <c r="C16417" t="s">
        <v>4</v>
      </c>
      <c r="D16417" s="1">
        <v>41882.661400462966</v>
      </c>
      <c r="E16417" s="1">
        <v>41953.847696759258</v>
      </c>
      <c r="F16417">
        <v>8</v>
      </c>
    </row>
    <row r="16418" spans="1:6" hidden="1" x14ac:dyDescent="0.3">
      <c r="A16418" t="s">
        <v>16259</v>
      </c>
      <c r="B16418">
        <v>3443</v>
      </c>
      <c r="C16418" t="s">
        <v>4</v>
      </c>
      <c r="D16418" s="1">
        <v>41882.656817129631</v>
      </c>
      <c r="E16418" s="1">
        <v>41882.715798611112</v>
      </c>
      <c r="F16418">
        <v>1</v>
      </c>
    </row>
    <row r="16419" spans="1:6" hidden="1" x14ac:dyDescent="0.3">
      <c r="A16419" t="s">
        <v>16260</v>
      </c>
      <c r="B16419">
        <v>3442</v>
      </c>
      <c r="C16419" t="s">
        <v>4</v>
      </c>
      <c r="D16419" s="1">
        <v>41882.5700462963</v>
      </c>
      <c r="E16419" s="1">
        <v>41941.819351851853</v>
      </c>
      <c r="F16419">
        <v>4</v>
      </c>
    </row>
    <row r="16420" spans="1:6" hidden="1" x14ac:dyDescent="0.3">
      <c r="A16420" t="s">
        <v>16261</v>
      </c>
      <c r="B16420">
        <v>3441</v>
      </c>
      <c r="C16420" t="s">
        <v>4</v>
      </c>
      <c r="D16420" s="1">
        <v>41882.443229166667</v>
      </c>
      <c r="E16420" s="1">
        <v>41969.730162037034</v>
      </c>
      <c r="F16420">
        <v>5</v>
      </c>
    </row>
    <row r="16421" spans="1:6" hidden="1" x14ac:dyDescent="0.3">
      <c r="A16421" t="s">
        <v>16262</v>
      </c>
      <c r="B16421">
        <v>3440</v>
      </c>
      <c r="C16421" t="s">
        <v>4</v>
      </c>
      <c r="D16421" s="1">
        <v>41882.231574074074</v>
      </c>
      <c r="E16421" s="1">
        <v>41882.302777777775</v>
      </c>
      <c r="F16421">
        <v>2</v>
      </c>
    </row>
    <row r="16422" spans="1:6" hidden="1" x14ac:dyDescent="0.3">
      <c r="A16422" t="s">
        <v>16263</v>
      </c>
      <c r="B16422">
        <v>3439</v>
      </c>
      <c r="C16422" t="s">
        <v>4</v>
      </c>
      <c r="D16422" s="1">
        <v>41881.695567129631</v>
      </c>
      <c r="E16422" s="1">
        <v>41895.66578703704</v>
      </c>
      <c r="F16422">
        <v>1</v>
      </c>
    </row>
    <row r="16423" spans="1:6" hidden="1" x14ac:dyDescent="0.3">
      <c r="A16423" t="s">
        <v>16264</v>
      </c>
      <c r="B16423">
        <v>3438</v>
      </c>
      <c r="C16423" t="s">
        <v>4</v>
      </c>
      <c r="D16423" s="1">
        <v>41881.558009259257</v>
      </c>
      <c r="E16423" s="1">
        <v>41882.18891203704</v>
      </c>
      <c r="F16423">
        <v>1</v>
      </c>
    </row>
    <row r="16424" spans="1:6" hidden="1" x14ac:dyDescent="0.3">
      <c r="A16424" t="s">
        <v>16265</v>
      </c>
      <c r="B16424">
        <v>3437</v>
      </c>
      <c r="C16424" t="s">
        <v>4</v>
      </c>
      <c r="D16424" s="1">
        <v>41881.085798611108</v>
      </c>
      <c r="E16424" s="1">
        <v>42457.821099537039</v>
      </c>
      <c r="F16424">
        <v>8</v>
      </c>
    </row>
    <row r="16425" spans="1:6" hidden="1" x14ac:dyDescent="0.3">
      <c r="A16425" t="s">
        <v>16266</v>
      </c>
      <c r="B16425">
        <v>3436</v>
      </c>
      <c r="C16425" t="s">
        <v>4</v>
      </c>
      <c r="D16425" s="1">
        <v>41880.892858796295</v>
      </c>
      <c r="E16425" s="1">
        <v>41900.685983796298</v>
      </c>
      <c r="F16425">
        <v>3</v>
      </c>
    </row>
    <row r="16426" spans="1:6" hidden="1" x14ac:dyDescent="0.3">
      <c r="A16426" t="s">
        <v>16267</v>
      </c>
      <c r="B16426">
        <v>3435</v>
      </c>
      <c r="C16426" t="s">
        <v>4</v>
      </c>
      <c r="D16426" s="1">
        <v>41880.862997685188</v>
      </c>
      <c r="E16426" s="1">
        <v>42451.023738425924</v>
      </c>
      <c r="F16426">
        <v>10</v>
      </c>
    </row>
    <row r="16427" spans="1:6" hidden="1" x14ac:dyDescent="0.3">
      <c r="A16427" t="s">
        <v>16268</v>
      </c>
      <c r="B16427">
        <v>3434</v>
      </c>
      <c r="C16427" t="s">
        <v>4</v>
      </c>
      <c r="D16427" s="1">
        <v>41880.643888888888</v>
      </c>
      <c r="E16427" s="1">
        <v>41884.720138888886</v>
      </c>
      <c r="F16427">
        <v>31</v>
      </c>
    </row>
    <row r="16428" spans="1:6" hidden="1" x14ac:dyDescent="0.3">
      <c r="A16428" t="s">
        <v>16269</v>
      </c>
      <c r="B16428">
        <v>3433</v>
      </c>
      <c r="C16428" t="s">
        <v>4</v>
      </c>
      <c r="D16428" s="1">
        <v>41880.392395833333</v>
      </c>
      <c r="E16428" s="1">
        <v>41931.796446759261</v>
      </c>
      <c r="F16428">
        <v>4</v>
      </c>
    </row>
    <row r="16429" spans="1:6" hidden="1" x14ac:dyDescent="0.3">
      <c r="A16429" t="s">
        <v>16270</v>
      </c>
      <c r="B16429">
        <v>3432</v>
      </c>
      <c r="C16429" t="s">
        <v>4</v>
      </c>
      <c r="D16429" s="1">
        <v>41879.602962962963</v>
      </c>
      <c r="E16429" s="1">
        <v>41879.606226851851</v>
      </c>
      <c r="F16429">
        <v>1</v>
      </c>
    </row>
    <row r="16430" spans="1:6" hidden="1" x14ac:dyDescent="0.3">
      <c r="A16430" t="s">
        <v>16271</v>
      </c>
      <c r="B16430">
        <v>3431</v>
      </c>
      <c r="C16430" t="s">
        <v>4</v>
      </c>
      <c r="D16430" s="1">
        <v>41879.266076388885</v>
      </c>
      <c r="E16430" s="1">
        <v>41885.433009259257</v>
      </c>
      <c r="F16430">
        <v>3</v>
      </c>
    </row>
    <row r="16431" spans="1:6" hidden="1" x14ac:dyDescent="0.3">
      <c r="A16431" t="s">
        <v>16272</v>
      </c>
      <c r="B16431">
        <v>3430</v>
      </c>
      <c r="C16431" t="s">
        <v>4</v>
      </c>
      <c r="D16431" s="1">
        <v>41879.14166666667</v>
      </c>
      <c r="E16431" s="1">
        <v>41879.837002314816</v>
      </c>
      <c r="F16431">
        <v>1</v>
      </c>
    </row>
    <row r="16432" spans="1:6" hidden="1" x14ac:dyDescent="0.3">
      <c r="A16432" t="s">
        <v>16273</v>
      </c>
      <c r="B16432">
        <v>3429</v>
      </c>
      <c r="C16432" t="s">
        <v>4</v>
      </c>
      <c r="D16432" s="1">
        <v>41879.12537037037</v>
      </c>
      <c r="E16432" s="1">
        <v>41884.800949074073</v>
      </c>
      <c r="F16432">
        <v>2</v>
      </c>
    </row>
    <row r="16433" spans="1:6" hidden="1" x14ac:dyDescent="0.3">
      <c r="A16433" t="s">
        <v>16274</v>
      </c>
      <c r="B16433">
        <v>3428</v>
      </c>
      <c r="C16433" t="s">
        <v>4</v>
      </c>
      <c r="D16433" s="1">
        <v>41879.122314814813</v>
      </c>
      <c r="E16433" s="1">
        <v>41879.893020833333</v>
      </c>
      <c r="F16433">
        <v>2</v>
      </c>
    </row>
    <row r="16434" spans="1:6" hidden="1" x14ac:dyDescent="0.3">
      <c r="A16434" t="s">
        <v>16275</v>
      </c>
      <c r="B16434">
        <v>3427</v>
      </c>
      <c r="C16434" t="s">
        <v>4</v>
      </c>
      <c r="D16434" s="1">
        <v>41879.121168981481</v>
      </c>
      <c r="E16434" s="1">
        <v>41883.688969907409</v>
      </c>
      <c r="F16434">
        <v>0</v>
      </c>
    </row>
    <row r="16435" spans="1:6" hidden="1" x14ac:dyDescent="0.3">
      <c r="A16435" t="s">
        <v>16276</v>
      </c>
      <c r="B16435">
        <v>3426</v>
      </c>
      <c r="C16435" t="s">
        <v>4</v>
      </c>
      <c r="D16435" s="1">
        <v>41879.120289351849</v>
      </c>
      <c r="E16435" s="1">
        <v>41879.836527777778</v>
      </c>
      <c r="F16435">
        <v>3</v>
      </c>
    </row>
    <row r="16436" spans="1:6" hidden="1" x14ac:dyDescent="0.3">
      <c r="A16436" t="s">
        <v>16277</v>
      </c>
      <c r="B16436">
        <v>3425</v>
      </c>
      <c r="C16436" t="s">
        <v>4</v>
      </c>
      <c r="D16436" s="1">
        <v>41878.873020833336</v>
      </c>
      <c r="E16436" s="1">
        <v>41891.140324074076</v>
      </c>
      <c r="F16436">
        <v>17</v>
      </c>
    </row>
    <row r="16437" spans="1:6" hidden="1" x14ac:dyDescent="0.3">
      <c r="A16437" t="s">
        <v>16278</v>
      </c>
      <c r="B16437">
        <v>3424</v>
      </c>
      <c r="C16437" t="s">
        <v>4</v>
      </c>
      <c r="D16437" s="1">
        <v>41878.827303240738</v>
      </c>
      <c r="E16437" s="1">
        <v>43486.843946759262</v>
      </c>
      <c r="F16437">
        <v>24</v>
      </c>
    </row>
    <row r="16438" spans="1:6" hidden="1" x14ac:dyDescent="0.3">
      <c r="A16438" t="s">
        <v>16279</v>
      </c>
      <c r="B16438">
        <v>3423</v>
      </c>
      <c r="C16438" t="s">
        <v>4</v>
      </c>
      <c r="D16438" s="1">
        <v>41878.80877314815</v>
      </c>
      <c r="E16438" s="1">
        <v>41909.859976851854</v>
      </c>
      <c r="F16438">
        <v>4</v>
      </c>
    </row>
    <row r="16439" spans="1:6" hidden="1" x14ac:dyDescent="0.3">
      <c r="A16439" t="s">
        <v>16280</v>
      </c>
      <c r="B16439">
        <v>3422</v>
      </c>
      <c r="C16439" t="s">
        <v>4</v>
      </c>
      <c r="D16439" s="1">
        <v>41878.700335648151</v>
      </c>
      <c r="E16439" s="1">
        <v>41884.803784722222</v>
      </c>
      <c r="F16439">
        <v>8</v>
      </c>
    </row>
    <row r="16440" spans="1:6" hidden="1" x14ac:dyDescent="0.3">
      <c r="A16440" t="s">
        <v>16281</v>
      </c>
      <c r="B16440">
        <v>3421</v>
      </c>
      <c r="C16440" t="s">
        <v>4</v>
      </c>
      <c r="D16440" s="1">
        <v>41878.681689814817</v>
      </c>
      <c r="E16440" s="1">
        <v>42147.581226851849</v>
      </c>
      <c r="F16440">
        <v>58</v>
      </c>
    </row>
    <row r="16441" spans="1:6" hidden="1" x14ac:dyDescent="0.3">
      <c r="A16441" t="s">
        <v>16282</v>
      </c>
      <c r="B16441">
        <v>3420</v>
      </c>
      <c r="C16441" t="s">
        <v>4</v>
      </c>
      <c r="D16441" s="1">
        <v>41878.429606481484</v>
      </c>
      <c r="E16441" s="1">
        <v>42672.810902777775</v>
      </c>
      <c r="F16441">
        <v>13</v>
      </c>
    </row>
    <row r="16442" spans="1:6" hidden="1" x14ac:dyDescent="0.3">
      <c r="A16442" t="s">
        <v>16283</v>
      </c>
      <c r="B16442">
        <v>3419</v>
      </c>
      <c r="C16442" t="s">
        <v>4</v>
      </c>
      <c r="D16442" s="1">
        <v>41878.032256944447</v>
      </c>
      <c r="E16442" s="1">
        <v>41891.813564814816</v>
      </c>
      <c r="F16442">
        <v>6</v>
      </c>
    </row>
    <row r="16443" spans="1:6" hidden="1" x14ac:dyDescent="0.3">
      <c r="A16443" t="s">
        <v>16284</v>
      </c>
      <c r="B16443">
        <v>3418</v>
      </c>
      <c r="C16443" t="s">
        <v>4</v>
      </c>
      <c r="D16443" s="1">
        <v>41877.998078703706</v>
      </c>
      <c r="E16443" s="1">
        <v>42146.170324074075</v>
      </c>
      <c r="F16443">
        <v>0</v>
      </c>
    </row>
    <row r="16444" spans="1:6" hidden="1" x14ac:dyDescent="0.3">
      <c r="A16444" t="s">
        <v>16285</v>
      </c>
      <c r="B16444">
        <v>3417</v>
      </c>
      <c r="C16444" t="s">
        <v>4</v>
      </c>
      <c r="D16444" s="1">
        <v>41877.894305555557</v>
      </c>
      <c r="E16444" s="1">
        <v>41885.020995370367</v>
      </c>
      <c r="F16444">
        <v>2</v>
      </c>
    </row>
    <row r="16445" spans="1:6" hidden="1" x14ac:dyDescent="0.3">
      <c r="A16445" t="s">
        <v>16286</v>
      </c>
      <c r="B16445">
        <v>3416</v>
      </c>
      <c r="C16445" t="s">
        <v>4</v>
      </c>
      <c r="D16445" s="1">
        <v>41877.830810185187</v>
      </c>
      <c r="E16445" s="1">
        <v>41887.207025462965</v>
      </c>
      <c r="F16445">
        <v>13</v>
      </c>
    </row>
    <row r="16446" spans="1:6" hidden="1" x14ac:dyDescent="0.3">
      <c r="A16446" t="s">
        <v>16287</v>
      </c>
      <c r="B16446">
        <v>3415</v>
      </c>
      <c r="C16446" t="s">
        <v>4</v>
      </c>
      <c r="D16446" s="1">
        <v>41877.718541666669</v>
      </c>
      <c r="E16446" s="1">
        <v>41877.731805555559</v>
      </c>
      <c r="F16446">
        <v>0</v>
      </c>
    </row>
    <row r="16447" spans="1:6" hidden="1" x14ac:dyDescent="0.3">
      <c r="A16447" t="s">
        <v>16288</v>
      </c>
      <c r="B16447">
        <v>3414</v>
      </c>
      <c r="C16447" t="s">
        <v>4</v>
      </c>
      <c r="D16447" s="1">
        <v>41877.710775462961</v>
      </c>
      <c r="E16447" s="1">
        <v>41881.50209490741</v>
      </c>
      <c r="F16447">
        <v>4</v>
      </c>
    </row>
    <row r="16448" spans="1:6" hidden="1" x14ac:dyDescent="0.3">
      <c r="A16448" t="s">
        <v>16289</v>
      </c>
      <c r="B16448">
        <v>3413</v>
      </c>
      <c r="C16448" t="s">
        <v>4</v>
      </c>
      <c r="D16448" s="1">
        <v>41877.675671296296</v>
      </c>
      <c r="E16448" s="1">
        <v>41880.005173611113</v>
      </c>
      <c r="F16448">
        <v>0</v>
      </c>
    </row>
    <row r="16449" spans="1:6" hidden="1" x14ac:dyDescent="0.3">
      <c r="A16449" t="s">
        <v>16290</v>
      </c>
      <c r="B16449">
        <v>3412</v>
      </c>
      <c r="C16449" t="s">
        <v>4</v>
      </c>
      <c r="D16449" s="1">
        <v>41877.659259259257</v>
      </c>
      <c r="E16449" s="1">
        <v>41909.860115740739</v>
      </c>
      <c r="F16449">
        <v>3</v>
      </c>
    </row>
    <row r="16450" spans="1:6" hidden="1" x14ac:dyDescent="0.3">
      <c r="A16450" t="s">
        <v>16291</v>
      </c>
      <c r="B16450">
        <v>3411</v>
      </c>
      <c r="C16450" t="s">
        <v>4</v>
      </c>
      <c r="D16450" s="1">
        <v>41877.617349537039</v>
      </c>
      <c r="E16450" s="1">
        <v>41880.025393518517</v>
      </c>
      <c r="F16450">
        <v>0</v>
      </c>
    </row>
    <row r="16451" spans="1:6" hidden="1" x14ac:dyDescent="0.3">
      <c r="A16451" t="s">
        <v>16292</v>
      </c>
      <c r="B16451">
        <v>3410</v>
      </c>
      <c r="C16451" t="s">
        <v>4</v>
      </c>
      <c r="D16451" s="1">
        <v>41877.614675925928</v>
      </c>
      <c r="E16451" s="1">
        <v>41877.617754629631</v>
      </c>
      <c r="F16451">
        <v>1</v>
      </c>
    </row>
    <row r="16452" spans="1:6" hidden="1" x14ac:dyDescent="0.3">
      <c r="A16452" t="s">
        <v>16293</v>
      </c>
      <c r="B16452">
        <v>3409</v>
      </c>
      <c r="C16452" t="s">
        <v>4</v>
      </c>
      <c r="D16452" s="1">
        <v>41877.542025462964</v>
      </c>
      <c r="E16452" s="1">
        <v>41912.562847222223</v>
      </c>
      <c r="F16452">
        <v>12</v>
      </c>
    </row>
    <row r="16453" spans="1:6" hidden="1" x14ac:dyDescent="0.3">
      <c r="A16453" t="s">
        <v>16294</v>
      </c>
      <c r="B16453">
        <v>3408</v>
      </c>
      <c r="C16453" t="s">
        <v>4</v>
      </c>
      <c r="D16453" s="1">
        <v>41877.484537037039</v>
      </c>
      <c r="E16453" s="1">
        <v>41877.556620370371</v>
      </c>
      <c r="F16453">
        <v>0</v>
      </c>
    </row>
    <row r="16454" spans="1:6" hidden="1" x14ac:dyDescent="0.3">
      <c r="A16454" t="s">
        <v>16295</v>
      </c>
      <c r="B16454">
        <v>3407</v>
      </c>
      <c r="C16454" t="s">
        <v>4</v>
      </c>
      <c r="D16454" s="1">
        <v>41877.158993055556</v>
      </c>
      <c r="E16454" s="1">
        <v>41885.428819444445</v>
      </c>
      <c r="F16454">
        <v>2</v>
      </c>
    </row>
    <row r="16455" spans="1:6" hidden="1" x14ac:dyDescent="0.3">
      <c r="A16455" t="s">
        <v>16296</v>
      </c>
      <c r="B16455">
        <v>3406</v>
      </c>
      <c r="C16455" t="s">
        <v>4</v>
      </c>
      <c r="D16455" s="1">
        <v>41876.566064814811</v>
      </c>
      <c r="E16455" s="1">
        <v>41877.185162037036</v>
      </c>
      <c r="F16455">
        <v>5</v>
      </c>
    </row>
    <row r="16456" spans="1:6" hidden="1" x14ac:dyDescent="0.3">
      <c r="A16456" t="s">
        <v>16297</v>
      </c>
      <c r="B16456">
        <v>3405</v>
      </c>
      <c r="C16456" t="s">
        <v>4</v>
      </c>
      <c r="D16456" s="1">
        <v>41876.487268518518</v>
      </c>
      <c r="E16456" s="1">
        <v>41876.517094907409</v>
      </c>
      <c r="F16456">
        <v>15</v>
      </c>
    </row>
    <row r="16457" spans="1:6" hidden="1" x14ac:dyDescent="0.3">
      <c r="A16457" t="s">
        <v>16298</v>
      </c>
      <c r="B16457">
        <v>3404</v>
      </c>
      <c r="C16457" t="s">
        <v>4</v>
      </c>
      <c r="D16457" s="1">
        <v>41876.455983796295</v>
      </c>
      <c r="E16457" s="1">
        <v>41877.534884259258</v>
      </c>
      <c r="F16457">
        <v>3</v>
      </c>
    </row>
    <row r="16458" spans="1:6" hidden="1" x14ac:dyDescent="0.3">
      <c r="A16458" t="s">
        <v>16299</v>
      </c>
      <c r="B16458">
        <v>3403</v>
      </c>
      <c r="C16458" t="s">
        <v>4</v>
      </c>
      <c r="D16458" s="1">
        <v>41875.096446759257</v>
      </c>
      <c r="E16458" s="1">
        <v>43081.028217592589</v>
      </c>
      <c r="F16458">
        <v>13</v>
      </c>
    </row>
    <row r="16459" spans="1:6" hidden="1" x14ac:dyDescent="0.3">
      <c r="A16459" t="s">
        <v>16300</v>
      </c>
      <c r="B16459">
        <v>3402</v>
      </c>
      <c r="C16459" t="s">
        <v>4</v>
      </c>
      <c r="D16459" s="1">
        <v>41874.889467592591</v>
      </c>
      <c r="E16459" s="1">
        <v>41965.424837962964</v>
      </c>
      <c r="F16459">
        <v>15</v>
      </c>
    </row>
    <row r="16460" spans="1:6" hidden="1" x14ac:dyDescent="0.3">
      <c r="A16460" t="s">
        <v>16301</v>
      </c>
      <c r="B16460">
        <v>3401</v>
      </c>
      <c r="C16460" t="s">
        <v>4</v>
      </c>
      <c r="D16460" s="1">
        <v>41874.059849537036</v>
      </c>
      <c r="E16460" s="1">
        <v>41875.028379629628</v>
      </c>
      <c r="F16460">
        <v>1</v>
      </c>
    </row>
    <row r="16461" spans="1:6" x14ac:dyDescent="0.3">
      <c r="A16461" t="s">
        <v>16302</v>
      </c>
      <c r="B16461">
        <v>3400</v>
      </c>
      <c r="C16461" t="s">
        <v>8</v>
      </c>
      <c r="D16461" s="1">
        <v>41873.842881944445</v>
      </c>
      <c r="E16461" t="s">
        <v>9</v>
      </c>
      <c r="F16461">
        <v>15</v>
      </c>
    </row>
    <row r="16462" spans="1:6" hidden="1" x14ac:dyDescent="0.3">
      <c r="A16462" t="s">
        <v>16303</v>
      </c>
      <c r="B16462">
        <v>3399</v>
      </c>
      <c r="C16462" t="s">
        <v>4</v>
      </c>
      <c r="D16462" s="1">
        <v>41873.841886574075</v>
      </c>
      <c r="E16462" s="1">
        <v>41873.875833333332</v>
      </c>
      <c r="F16462">
        <v>1</v>
      </c>
    </row>
    <row r="16463" spans="1:6" hidden="1" x14ac:dyDescent="0.3">
      <c r="A16463" t="s">
        <v>16304</v>
      </c>
      <c r="B16463">
        <v>3398</v>
      </c>
      <c r="C16463" t="s">
        <v>4</v>
      </c>
      <c r="D16463" s="1">
        <v>41873.837627314817</v>
      </c>
      <c r="E16463" s="1">
        <v>41874.060277777775</v>
      </c>
      <c r="F16463">
        <v>2</v>
      </c>
    </row>
    <row r="16464" spans="1:6" hidden="1" x14ac:dyDescent="0.3">
      <c r="A16464" t="s">
        <v>16305</v>
      </c>
      <c r="B16464">
        <v>3397</v>
      </c>
      <c r="C16464" t="s">
        <v>4</v>
      </c>
      <c r="D16464" s="1">
        <v>41873.79515046296</v>
      </c>
      <c r="E16464" s="1">
        <v>41873.834108796298</v>
      </c>
      <c r="F16464">
        <v>3</v>
      </c>
    </row>
    <row r="16465" spans="1:6" hidden="1" x14ac:dyDescent="0.3">
      <c r="A16465" t="s">
        <v>16306</v>
      </c>
      <c r="B16465">
        <v>3396</v>
      </c>
      <c r="C16465" t="s">
        <v>4</v>
      </c>
      <c r="D16465" s="1">
        <v>41873.790983796294</v>
      </c>
      <c r="E16465" s="1">
        <v>41879.128657407404</v>
      </c>
      <c r="F16465">
        <v>1</v>
      </c>
    </row>
    <row r="16466" spans="1:6" hidden="1" x14ac:dyDescent="0.3">
      <c r="A16466" t="s">
        <v>16307</v>
      </c>
      <c r="B16466">
        <v>3395</v>
      </c>
      <c r="C16466" t="s">
        <v>4</v>
      </c>
      <c r="D16466" s="1">
        <v>41873.73741898148</v>
      </c>
      <c r="E16466" s="1">
        <v>41877.13175925926</v>
      </c>
      <c r="F16466">
        <v>1</v>
      </c>
    </row>
    <row r="16467" spans="1:6" hidden="1" x14ac:dyDescent="0.3">
      <c r="A16467" t="s">
        <v>16308</v>
      </c>
      <c r="B16467">
        <v>3394</v>
      </c>
      <c r="C16467" t="s">
        <v>4</v>
      </c>
      <c r="D16467" s="1">
        <v>41873.704548611109</v>
      </c>
      <c r="E16467" s="1">
        <v>41873.764062499999</v>
      </c>
      <c r="F16467">
        <v>5</v>
      </c>
    </row>
    <row r="16468" spans="1:6" hidden="1" x14ac:dyDescent="0.3">
      <c r="A16468" t="s">
        <v>16309</v>
      </c>
      <c r="B16468">
        <v>3393</v>
      </c>
      <c r="C16468" t="s">
        <v>4</v>
      </c>
      <c r="D16468" s="1">
        <v>41872.671597222223</v>
      </c>
      <c r="E16468" s="1">
        <v>41961.541655092595</v>
      </c>
      <c r="F16468">
        <v>8</v>
      </c>
    </row>
    <row r="16469" spans="1:6" hidden="1" x14ac:dyDescent="0.3">
      <c r="A16469" t="s">
        <v>11152</v>
      </c>
      <c r="B16469">
        <v>3392</v>
      </c>
      <c r="C16469" t="s">
        <v>4</v>
      </c>
      <c r="D16469" s="1">
        <v>41872.607210648152</v>
      </c>
      <c r="E16469" s="1">
        <v>41922.709618055553</v>
      </c>
      <c r="F16469">
        <v>11</v>
      </c>
    </row>
    <row r="16470" spans="1:6" x14ac:dyDescent="0.3">
      <c r="A16470" t="s">
        <v>16310</v>
      </c>
      <c r="B16470">
        <v>3391</v>
      </c>
      <c r="C16470" t="s">
        <v>8</v>
      </c>
      <c r="D16470" s="1">
        <v>41872.592615740738</v>
      </c>
      <c r="E16470" t="s">
        <v>9</v>
      </c>
      <c r="F16470">
        <v>9</v>
      </c>
    </row>
    <row r="16471" spans="1:6" hidden="1" x14ac:dyDescent="0.3">
      <c r="A16471" t="s">
        <v>16311</v>
      </c>
      <c r="B16471">
        <v>3390</v>
      </c>
      <c r="C16471" t="s">
        <v>4</v>
      </c>
      <c r="D16471" s="1">
        <v>41871.932974537034</v>
      </c>
      <c r="E16471" s="1">
        <v>41872.082256944443</v>
      </c>
      <c r="F16471">
        <v>3</v>
      </c>
    </row>
    <row r="16472" spans="1:6" hidden="1" x14ac:dyDescent="0.3">
      <c r="A16472" t="s">
        <v>16312</v>
      </c>
      <c r="B16472">
        <v>3389</v>
      </c>
      <c r="C16472" t="s">
        <v>4</v>
      </c>
      <c r="D16472" s="1">
        <v>41871.737511574072</v>
      </c>
      <c r="E16472" s="1">
        <v>41871.741828703707</v>
      </c>
      <c r="F16472">
        <v>3</v>
      </c>
    </row>
    <row r="16473" spans="1:6" hidden="1" x14ac:dyDescent="0.3">
      <c r="A16473" t="s">
        <v>16313</v>
      </c>
      <c r="B16473">
        <v>3388</v>
      </c>
      <c r="C16473" t="s">
        <v>4</v>
      </c>
      <c r="D16473" s="1">
        <v>41871.670729166668</v>
      </c>
      <c r="E16473" s="1">
        <v>41873.693530092591</v>
      </c>
      <c r="F16473">
        <v>8</v>
      </c>
    </row>
    <row r="16474" spans="1:6" hidden="1" x14ac:dyDescent="0.3">
      <c r="A16474" t="s">
        <v>16314</v>
      </c>
      <c r="B16474">
        <v>3387</v>
      </c>
      <c r="C16474" t="s">
        <v>4</v>
      </c>
      <c r="D16474" s="1">
        <v>41870.789039351854</v>
      </c>
      <c r="E16474" s="1">
        <v>41929.966249999998</v>
      </c>
      <c r="F16474">
        <v>5</v>
      </c>
    </row>
    <row r="16475" spans="1:6" hidden="1" x14ac:dyDescent="0.3">
      <c r="A16475" t="s">
        <v>16315</v>
      </c>
      <c r="B16475">
        <v>3386</v>
      </c>
      <c r="C16475" t="s">
        <v>4</v>
      </c>
      <c r="D16475" s="1">
        <v>41870.719212962962</v>
      </c>
      <c r="E16475" s="1">
        <v>41870.802870370368</v>
      </c>
      <c r="F16475">
        <v>5</v>
      </c>
    </row>
    <row r="16476" spans="1:6" hidden="1" x14ac:dyDescent="0.3">
      <c r="A16476" t="s">
        <v>16316</v>
      </c>
      <c r="B16476">
        <v>3385</v>
      </c>
      <c r="C16476" t="s">
        <v>4</v>
      </c>
      <c r="D16476" s="1">
        <v>41870.628657407404</v>
      </c>
      <c r="E16476" s="1">
        <v>41872.082256944443</v>
      </c>
      <c r="F16476">
        <v>12</v>
      </c>
    </row>
    <row r="16477" spans="1:6" hidden="1" x14ac:dyDescent="0.3">
      <c r="A16477" t="s">
        <v>16317</v>
      </c>
      <c r="B16477">
        <v>3384</v>
      </c>
      <c r="C16477" t="s">
        <v>4</v>
      </c>
      <c r="D16477" s="1">
        <v>41870.070104166669</v>
      </c>
      <c r="E16477" s="1">
        <v>41886.533958333333</v>
      </c>
      <c r="F16477">
        <v>9</v>
      </c>
    </row>
    <row r="16478" spans="1:6" hidden="1" x14ac:dyDescent="0.3">
      <c r="A16478" t="s">
        <v>16318</v>
      </c>
      <c r="B16478">
        <v>3383</v>
      </c>
      <c r="C16478" t="s">
        <v>4</v>
      </c>
      <c r="D16478" s="1">
        <v>41869.693414351852</v>
      </c>
      <c r="E16478" s="1">
        <v>41869.735949074071</v>
      </c>
      <c r="F16478">
        <v>4</v>
      </c>
    </row>
    <row r="16479" spans="1:6" x14ac:dyDescent="0.3">
      <c r="A16479" t="s">
        <v>16319</v>
      </c>
      <c r="B16479">
        <v>3382</v>
      </c>
      <c r="C16479" t="s">
        <v>8</v>
      </c>
      <c r="D16479" s="1">
        <v>41869.420856481483</v>
      </c>
      <c r="E16479" t="s">
        <v>9</v>
      </c>
      <c r="F16479">
        <v>8</v>
      </c>
    </row>
    <row r="16480" spans="1:6" hidden="1" x14ac:dyDescent="0.3">
      <c r="A16480" t="s">
        <v>16320</v>
      </c>
      <c r="B16480">
        <v>3381</v>
      </c>
      <c r="C16480" t="s">
        <v>4</v>
      </c>
      <c r="D16480" s="1">
        <v>41869.112824074073</v>
      </c>
      <c r="E16480" s="1">
        <v>41869.130358796298</v>
      </c>
      <c r="F16480">
        <v>12</v>
      </c>
    </row>
    <row r="16481" spans="1:6" hidden="1" x14ac:dyDescent="0.3">
      <c r="A16481" t="s">
        <v>16321</v>
      </c>
      <c r="B16481">
        <v>3380</v>
      </c>
      <c r="C16481" t="s">
        <v>4</v>
      </c>
      <c r="D16481" s="1">
        <v>41869.026006944441</v>
      </c>
      <c r="E16481" s="1">
        <v>41869.115891203706</v>
      </c>
      <c r="F16481">
        <v>0</v>
      </c>
    </row>
    <row r="16482" spans="1:6" hidden="1" x14ac:dyDescent="0.3">
      <c r="A16482" t="s">
        <v>16322</v>
      </c>
      <c r="B16482">
        <v>3379</v>
      </c>
      <c r="C16482" t="s">
        <v>4</v>
      </c>
      <c r="D16482" s="1">
        <v>41869.009027777778</v>
      </c>
      <c r="E16482" s="1">
        <v>41873.572488425925</v>
      </c>
      <c r="F16482">
        <v>3</v>
      </c>
    </row>
    <row r="16483" spans="1:6" hidden="1" x14ac:dyDescent="0.3">
      <c r="A16483" t="s">
        <v>16323</v>
      </c>
      <c r="B16483">
        <v>3378</v>
      </c>
      <c r="C16483" t="s">
        <v>4</v>
      </c>
      <c r="D16483" s="1">
        <v>41868.968101851853</v>
      </c>
      <c r="E16483" s="1">
        <v>41877.154143518521</v>
      </c>
      <c r="F16483">
        <v>5</v>
      </c>
    </row>
    <row r="16484" spans="1:6" hidden="1" x14ac:dyDescent="0.3">
      <c r="A16484" t="s">
        <v>16324</v>
      </c>
      <c r="B16484">
        <v>3377</v>
      </c>
      <c r="C16484" t="s">
        <v>4</v>
      </c>
      <c r="D16484" s="1">
        <v>41868.948645833334</v>
      </c>
      <c r="E16484" s="1">
        <v>42978.262939814813</v>
      </c>
      <c r="F16484">
        <v>15</v>
      </c>
    </row>
    <row r="16485" spans="1:6" hidden="1" x14ac:dyDescent="0.3">
      <c r="A16485" t="s">
        <v>16325</v>
      </c>
      <c r="B16485">
        <v>3376</v>
      </c>
      <c r="C16485" t="s">
        <v>4</v>
      </c>
      <c r="D16485" s="1">
        <v>41868.838240740741</v>
      </c>
      <c r="E16485" s="1">
        <v>41893.176157407404</v>
      </c>
      <c r="F16485">
        <v>11</v>
      </c>
    </row>
    <row r="16486" spans="1:6" hidden="1" x14ac:dyDescent="0.3">
      <c r="A16486" t="s">
        <v>16326</v>
      </c>
      <c r="B16486">
        <v>3375</v>
      </c>
      <c r="C16486" t="s">
        <v>4</v>
      </c>
      <c r="D16486" s="1">
        <v>41868.808854166666</v>
      </c>
      <c r="E16486" s="1">
        <v>41969.731423611112</v>
      </c>
      <c r="F16486">
        <v>2</v>
      </c>
    </row>
    <row r="16487" spans="1:6" hidden="1" x14ac:dyDescent="0.3">
      <c r="A16487" t="s">
        <v>16327</v>
      </c>
      <c r="B16487">
        <v>3374</v>
      </c>
      <c r="C16487" t="s">
        <v>4</v>
      </c>
      <c r="D16487" s="1">
        <v>41868.636944444443</v>
      </c>
      <c r="E16487" s="1">
        <v>43870.656041666669</v>
      </c>
      <c r="F16487">
        <v>7</v>
      </c>
    </row>
    <row r="16488" spans="1:6" hidden="1" x14ac:dyDescent="0.3">
      <c r="A16488" t="s">
        <v>16328</v>
      </c>
      <c r="B16488">
        <v>3373</v>
      </c>
      <c r="C16488" t="s">
        <v>4</v>
      </c>
      <c r="D16488" s="1">
        <v>41867.087951388887</v>
      </c>
      <c r="E16488" s="1">
        <v>42504.042905092596</v>
      </c>
      <c r="F16488">
        <v>4</v>
      </c>
    </row>
    <row r="16489" spans="1:6" hidden="1" x14ac:dyDescent="0.3">
      <c r="A16489" t="s">
        <v>16329</v>
      </c>
      <c r="B16489">
        <v>3372</v>
      </c>
      <c r="C16489" t="s">
        <v>4</v>
      </c>
      <c r="D16489" s="1">
        <v>41866.799212962964</v>
      </c>
      <c r="E16489" s="1">
        <v>41866.87462962963</v>
      </c>
      <c r="F16489">
        <v>1</v>
      </c>
    </row>
    <row r="16490" spans="1:6" x14ac:dyDescent="0.3">
      <c r="A16490" t="s">
        <v>16330</v>
      </c>
      <c r="B16490">
        <v>3371</v>
      </c>
      <c r="C16490" t="s">
        <v>8</v>
      </c>
      <c r="D16490" s="1">
        <v>41866.602847222224</v>
      </c>
      <c r="E16490" t="s">
        <v>9</v>
      </c>
      <c r="F16490">
        <v>27</v>
      </c>
    </row>
    <row r="16491" spans="1:6" hidden="1" x14ac:dyDescent="0.3">
      <c r="A16491" t="s">
        <v>16331</v>
      </c>
      <c r="B16491">
        <v>3370</v>
      </c>
      <c r="C16491" t="s">
        <v>4</v>
      </c>
      <c r="D16491" s="1">
        <v>41866.57340277778</v>
      </c>
      <c r="E16491" s="1">
        <v>44098.033854166664</v>
      </c>
      <c r="F16491">
        <v>8</v>
      </c>
    </row>
    <row r="16492" spans="1:6" hidden="1" x14ac:dyDescent="0.3">
      <c r="A16492" t="s">
        <v>16332</v>
      </c>
      <c r="B16492">
        <v>3369</v>
      </c>
      <c r="C16492" t="s">
        <v>4</v>
      </c>
      <c r="D16492" s="1">
        <v>41865.967037037037</v>
      </c>
      <c r="E16492" s="1">
        <v>41900.516342592593</v>
      </c>
      <c r="F16492">
        <v>6</v>
      </c>
    </row>
    <row r="16493" spans="1:6" hidden="1" x14ac:dyDescent="0.3">
      <c r="A16493" t="s">
        <v>16333</v>
      </c>
      <c r="B16493">
        <v>3368</v>
      </c>
      <c r="C16493" t="s">
        <v>4</v>
      </c>
      <c r="D16493" s="1">
        <v>41865.937928240739</v>
      </c>
      <c r="E16493" s="1">
        <v>42738.169039351851</v>
      </c>
      <c r="F16493">
        <v>8</v>
      </c>
    </row>
    <row r="16494" spans="1:6" hidden="1" x14ac:dyDescent="0.3">
      <c r="A16494" t="s">
        <v>16334</v>
      </c>
      <c r="B16494">
        <v>3367</v>
      </c>
      <c r="C16494" t="s">
        <v>4</v>
      </c>
      <c r="D16494" s="1">
        <v>41865.91679398148</v>
      </c>
      <c r="E16494" s="1">
        <v>41868.818923611114</v>
      </c>
      <c r="F16494">
        <v>14</v>
      </c>
    </row>
    <row r="16495" spans="1:6" x14ac:dyDescent="0.3">
      <c r="A16495" t="s">
        <v>16335</v>
      </c>
      <c r="B16495">
        <v>3366</v>
      </c>
      <c r="C16495" t="s">
        <v>8</v>
      </c>
      <c r="D16495" s="1">
        <v>41864.930046296293</v>
      </c>
      <c r="E16495" t="s">
        <v>9</v>
      </c>
      <c r="F16495">
        <v>8</v>
      </c>
    </row>
    <row r="16496" spans="1:6" hidden="1" x14ac:dyDescent="0.3">
      <c r="A16496" t="s">
        <v>16336</v>
      </c>
      <c r="B16496">
        <v>3365</v>
      </c>
      <c r="C16496" t="s">
        <v>4</v>
      </c>
      <c r="D16496" s="1">
        <v>41863.703518518516</v>
      </c>
      <c r="E16496" s="1">
        <v>41863.769074074073</v>
      </c>
      <c r="F16496">
        <v>1</v>
      </c>
    </row>
    <row r="16497" spans="1:6" hidden="1" x14ac:dyDescent="0.3">
      <c r="A16497" t="s">
        <v>16337</v>
      </c>
      <c r="B16497">
        <v>3364</v>
      </c>
      <c r="C16497" t="s">
        <v>4</v>
      </c>
      <c r="D16497" s="1">
        <v>41863.570104166669</v>
      </c>
      <c r="E16497" s="1">
        <v>43230.113668981481</v>
      </c>
      <c r="F16497">
        <v>6</v>
      </c>
    </row>
    <row r="16498" spans="1:6" hidden="1" x14ac:dyDescent="0.3">
      <c r="A16498" t="s">
        <v>16338</v>
      </c>
      <c r="B16498">
        <v>3363</v>
      </c>
      <c r="C16498" t="s">
        <v>4</v>
      </c>
      <c r="D16498" s="1">
        <v>41863.40152777778</v>
      </c>
      <c r="E16498" s="1">
        <v>41866.526585648149</v>
      </c>
      <c r="F16498">
        <v>1</v>
      </c>
    </row>
    <row r="16499" spans="1:6" hidden="1" x14ac:dyDescent="0.3">
      <c r="A16499" t="s">
        <v>16339</v>
      </c>
      <c r="B16499">
        <v>3362</v>
      </c>
      <c r="C16499" t="s">
        <v>4</v>
      </c>
      <c r="D16499" s="1">
        <v>41863.202326388891</v>
      </c>
      <c r="E16499" s="1">
        <v>41872.151226851849</v>
      </c>
      <c r="F16499">
        <v>13</v>
      </c>
    </row>
    <row r="16500" spans="1:6" hidden="1" x14ac:dyDescent="0.3">
      <c r="A16500" t="s">
        <v>16340</v>
      </c>
      <c r="B16500">
        <v>3361</v>
      </c>
      <c r="C16500" t="s">
        <v>4</v>
      </c>
      <c r="D16500" s="1">
        <v>41863.134293981479</v>
      </c>
      <c r="E16500" s="1">
        <v>41863.145115740743</v>
      </c>
      <c r="F16500">
        <v>3</v>
      </c>
    </row>
    <row r="16501" spans="1:6" hidden="1" x14ac:dyDescent="0.3">
      <c r="A16501" t="s">
        <v>16341</v>
      </c>
      <c r="B16501">
        <v>3360</v>
      </c>
      <c r="C16501" t="s">
        <v>4</v>
      </c>
      <c r="D16501" s="1">
        <v>41861.97111111111</v>
      </c>
      <c r="E16501" s="1">
        <v>41868.352743055555</v>
      </c>
      <c r="F16501">
        <v>8</v>
      </c>
    </row>
    <row r="16502" spans="1:6" hidden="1" x14ac:dyDescent="0.3">
      <c r="A16502" t="s">
        <v>16342</v>
      </c>
      <c r="B16502">
        <v>3359</v>
      </c>
      <c r="C16502" t="s">
        <v>4</v>
      </c>
      <c r="D16502" s="1">
        <v>41861.761064814818</v>
      </c>
      <c r="E16502" s="1">
        <v>41862.756909722222</v>
      </c>
      <c r="F16502">
        <v>1</v>
      </c>
    </row>
    <row r="16503" spans="1:6" hidden="1" x14ac:dyDescent="0.3">
      <c r="A16503" t="s">
        <v>16343</v>
      </c>
      <c r="B16503">
        <v>3358</v>
      </c>
      <c r="C16503" t="s">
        <v>4</v>
      </c>
      <c r="D16503" s="1">
        <v>41861.435127314813</v>
      </c>
      <c r="E16503" s="1">
        <v>41861.572048611109</v>
      </c>
      <c r="F16503">
        <v>1</v>
      </c>
    </row>
    <row r="16504" spans="1:6" hidden="1" x14ac:dyDescent="0.3">
      <c r="A16504" t="s">
        <v>16344</v>
      </c>
      <c r="B16504">
        <v>3357</v>
      </c>
      <c r="C16504" t="s">
        <v>4</v>
      </c>
      <c r="D16504" s="1">
        <v>41861.426122685189</v>
      </c>
      <c r="E16504" s="1">
        <v>41861.571527777778</v>
      </c>
      <c r="F16504">
        <v>1</v>
      </c>
    </row>
    <row r="16505" spans="1:6" hidden="1" x14ac:dyDescent="0.3">
      <c r="A16505" t="s">
        <v>16345</v>
      </c>
      <c r="B16505">
        <v>3356</v>
      </c>
      <c r="C16505" t="s">
        <v>4</v>
      </c>
      <c r="D16505" s="1">
        <v>41860.30636574074</v>
      </c>
      <c r="E16505" s="1">
        <v>41969.734479166669</v>
      </c>
      <c r="F16505">
        <v>9</v>
      </c>
    </row>
    <row r="16506" spans="1:6" hidden="1" x14ac:dyDescent="0.3">
      <c r="A16506" t="s">
        <v>16346</v>
      </c>
      <c r="B16506">
        <v>3355</v>
      </c>
      <c r="C16506" t="s">
        <v>4</v>
      </c>
      <c r="D16506" s="1">
        <v>41860.300150462965</v>
      </c>
      <c r="E16506" s="1">
        <v>41930.735081018516</v>
      </c>
      <c r="F16506">
        <v>10</v>
      </c>
    </row>
    <row r="16507" spans="1:6" hidden="1" x14ac:dyDescent="0.3">
      <c r="A16507" t="s">
        <v>16347</v>
      </c>
      <c r="B16507">
        <v>3354</v>
      </c>
      <c r="C16507" t="s">
        <v>4</v>
      </c>
      <c r="D16507" s="1">
        <v>41859.617824074077</v>
      </c>
      <c r="E16507" s="1">
        <v>42748.774317129632</v>
      </c>
      <c r="F16507">
        <v>6</v>
      </c>
    </row>
    <row r="16508" spans="1:6" hidden="1" x14ac:dyDescent="0.3">
      <c r="A16508" t="s">
        <v>16348</v>
      </c>
      <c r="B16508">
        <v>3353</v>
      </c>
      <c r="C16508" t="s">
        <v>4</v>
      </c>
      <c r="D16508" s="1">
        <v>41859.531550925924</v>
      </c>
      <c r="E16508" s="1">
        <v>41859.540983796294</v>
      </c>
      <c r="F16508">
        <v>1</v>
      </c>
    </row>
    <row r="16509" spans="1:6" hidden="1" x14ac:dyDescent="0.3">
      <c r="A16509" t="s">
        <v>16349</v>
      </c>
      <c r="B16509">
        <v>3352</v>
      </c>
      <c r="C16509" t="s">
        <v>4</v>
      </c>
      <c r="D16509" s="1">
        <v>41858.585509259261</v>
      </c>
      <c r="E16509" s="1">
        <v>42026.111817129633</v>
      </c>
      <c r="F16509">
        <v>3</v>
      </c>
    </row>
    <row r="16510" spans="1:6" hidden="1" x14ac:dyDescent="0.3">
      <c r="A16510" t="s">
        <v>16350</v>
      </c>
      <c r="B16510">
        <v>3351</v>
      </c>
      <c r="C16510" t="s">
        <v>4</v>
      </c>
      <c r="D16510" s="1">
        <v>41858.398101851853</v>
      </c>
      <c r="E16510" s="1">
        <v>41931.159560185188</v>
      </c>
      <c r="F16510">
        <v>3</v>
      </c>
    </row>
    <row r="16511" spans="1:6" hidden="1" x14ac:dyDescent="0.3">
      <c r="A16511" t="s">
        <v>16351</v>
      </c>
      <c r="B16511">
        <v>3350</v>
      </c>
      <c r="C16511" t="s">
        <v>4</v>
      </c>
      <c r="D16511" s="1">
        <v>41858.116956018515</v>
      </c>
      <c r="E16511" s="1">
        <v>42052.049178240741</v>
      </c>
      <c r="F16511">
        <v>18</v>
      </c>
    </row>
    <row r="16512" spans="1:6" hidden="1" x14ac:dyDescent="0.3">
      <c r="A16512" t="s">
        <v>16352</v>
      </c>
      <c r="B16512">
        <v>3349</v>
      </c>
      <c r="C16512" t="s">
        <v>4</v>
      </c>
      <c r="D16512" s="1">
        <v>41858.090763888889</v>
      </c>
      <c r="E16512" s="1">
        <v>41868.895902777775</v>
      </c>
      <c r="F16512">
        <v>1</v>
      </c>
    </row>
    <row r="16513" spans="1:6" hidden="1" x14ac:dyDescent="0.3">
      <c r="A16513" t="s">
        <v>16353</v>
      </c>
      <c r="B16513">
        <v>3348</v>
      </c>
      <c r="C16513" t="s">
        <v>4</v>
      </c>
      <c r="D16513" s="1">
        <v>41857.875277777777</v>
      </c>
      <c r="E16513" s="1">
        <v>41858.630636574075</v>
      </c>
      <c r="F16513">
        <v>5</v>
      </c>
    </row>
    <row r="16514" spans="1:6" hidden="1" x14ac:dyDescent="0.3">
      <c r="A16514" t="s">
        <v>16354</v>
      </c>
      <c r="B16514">
        <v>3347</v>
      </c>
      <c r="C16514" t="s">
        <v>4</v>
      </c>
      <c r="D16514" s="1">
        <v>41857.858518518522</v>
      </c>
      <c r="E16514" s="1">
        <v>42219.700509259259</v>
      </c>
      <c r="F16514">
        <v>6</v>
      </c>
    </row>
    <row r="16515" spans="1:6" hidden="1" x14ac:dyDescent="0.3">
      <c r="A16515" t="s">
        <v>16355</v>
      </c>
      <c r="B16515">
        <v>3346</v>
      </c>
      <c r="C16515" t="s">
        <v>4</v>
      </c>
      <c r="D16515" s="1">
        <v>41857.25236111111</v>
      </c>
      <c r="E16515" s="1">
        <v>42052.049178240741</v>
      </c>
      <c r="F16515">
        <v>6</v>
      </c>
    </row>
    <row r="16516" spans="1:6" hidden="1" x14ac:dyDescent="0.3">
      <c r="A16516" t="s">
        <v>16356</v>
      </c>
      <c r="B16516">
        <v>3345</v>
      </c>
      <c r="C16516" t="s">
        <v>4</v>
      </c>
      <c r="D16516" s="1">
        <v>41857.183194444442</v>
      </c>
      <c r="E16516" s="1">
        <v>41931.145358796297</v>
      </c>
      <c r="F16516">
        <v>14</v>
      </c>
    </row>
    <row r="16517" spans="1:6" hidden="1" x14ac:dyDescent="0.3">
      <c r="A16517" t="s">
        <v>16357</v>
      </c>
      <c r="B16517">
        <v>3344</v>
      </c>
      <c r="C16517" t="s">
        <v>4</v>
      </c>
      <c r="D16517" s="1">
        <v>41856.786585648151</v>
      </c>
      <c r="E16517" s="1">
        <v>41856.82571759259</v>
      </c>
      <c r="F16517">
        <v>3</v>
      </c>
    </row>
    <row r="16518" spans="1:6" hidden="1" x14ac:dyDescent="0.3">
      <c r="A16518" t="s">
        <v>16358</v>
      </c>
      <c r="B16518">
        <v>3343</v>
      </c>
      <c r="C16518" t="s">
        <v>4</v>
      </c>
      <c r="D16518" s="1">
        <v>41855.969641203701</v>
      </c>
      <c r="E16518" s="1">
        <v>42643.206944444442</v>
      </c>
      <c r="F16518">
        <v>8</v>
      </c>
    </row>
    <row r="16519" spans="1:6" hidden="1" x14ac:dyDescent="0.3">
      <c r="A16519" t="s">
        <v>16359</v>
      </c>
      <c r="B16519">
        <v>3342</v>
      </c>
      <c r="C16519" t="s">
        <v>4</v>
      </c>
      <c r="D16519" s="1">
        <v>41854.731400462966</v>
      </c>
      <c r="E16519" s="1">
        <v>41858.085046296299</v>
      </c>
      <c r="F16519">
        <v>6</v>
      </c>
    </row>
    <row r="16520" spans="1:6" hidden="1" x14ac:dyDescent="0.3">
      <c r="A16520" t="s">
        <v>16360</v>
      </c>
      <c r="B16520">
        <v>3341</v>
      </c>
      <c r="C16520" t="s">
        <v>4</v>
      </c>
      <c r="D16520" s="1">
        <v>41854.724629629629</v>
      </c>
      <c r="E16520" s="1">
        <v>42029.956666666665</v>
      </c>
      <c r="F16520">
        <v>8</v>
      </c>
    </row>
    <row r="16521" spans="1:6" hidden="1" x14ac:dyDescent="0.3">
      <c r="A16521" t="s">
        <v>16361</v>
      </c>
      <c r="B16521">
        <v>3340</v>
      </c>
      <c r="C16521" t="s">
        <v>4</v>
      </c>
      <c r="D16521" s="1">
        <v>41853.45579861111</v>
      </c>
      <c r="E16521" s="1">
        <v>41860.130416666667</v>
      </c>
      <c r="F16521">
        <v>2</v>
      </c>
    </row>
    <row r="16522" spans="1:6" hidden="1" x14ac:dyDescent="0.3">
      <c r="A16522" t="s">
        <v>16362</v>
      </c>
      <c r="B16522">
        <v>3339</v>
      </c>
      <c r="C16522" t="s">
        <v>4</v>
      </c>
      <c r="D16522" s="1">
        <v>41852.844456018516</v>
      </c>
      <c r="E16522" s="1">
        <v>41855.556064814817</v>
      </c>
      <c r="F16522">
        <v>4</v>
      </c>
    </row>
    <row r="16523" spans="1:6" hidden="1" x14ac:dyDescent="0.3">
      <c r="A16523" t="s">
        <v>16363</v>
      </c>
      <c r="B16523">
        <v>3338</v>
      </c>
      <c r="C16523" t="s">
        <v>4</v>
      </c>
      <c r="D16523" s="1">
        <v>41852.657893518517</v>
      </c>
      <c r="E16523" s="1">
        <v>41859.556759259256</v>
      </c>
      <c r="F16523">
        <v>2</v>
      </c>
    </row>
    <row r="16524" spans="1:6" hidden="1" x14ac:dyDescent="0.3">
      <c r="A16524" t="s">
        <v>16364</v>
      </c>
      <c r="B16524">
        <v>3337</v>
      </c>
      <c r="C16524" t="s">
        <v>4</v>
      </c>
      <c r="D16524" s="1">
        <v>41852.526435185187</v>
      </c>
      <c r="E16524" s="1">
        <v>41858.517083333332</v>
      </c>
      <c r="F16524">
        <v>5</v>
      </c>
    </row>
    <row r="16525" spans="1:6" hidden="1" x14ac:dyDescent="0.3">
      <c r="A16525" t="s">
        <v>16365</v>
      </c>
      <c r="B16525">
        <v>3336</v>
      </c>
      <c r="C16525" t="s">
        <v>4</v>
      </c>
      <c r="D16525" s="1">
        <v>41852.322754629633</v>
      </c>
      <c r="E16525" s="1">
        <v>41858.530995370369</v>
      </c>
      <c r="F16525">
        <v>5</v>
      </c>
    </row>
    <row r="16526" spans="1:6" hidden="1" x14ac:dyDescent="0.3">
      <c r="A16526" t="s">
        <v>16366</v>
      </c>
      <c r="B16526">
        <v>3335</v>
      </c>
      <c r="C16526" t="s">
        <v>4</v>
      </c>
      <c r="D16526" s="1">
        <v>41851.899953703702</v>
      </c>
      <c r="E16526" s="1">
        <v>41877.166655092595</v>
      </c>
      <c r="F16526">
        <v>6</v>
      </c>
    </row>
    <row r="16527" spans="1:6" hidden="1" x14ac:dyDescent="0.3">
      <c r="A16527" t="s">
        <v>16367</v>
      </c>
      <c r="B16527">
        <v>3334</v>
      </c>
      <c r="C16527" t="s">
        <v>4</v>
      </c>
      <c r="D16527" s="1">
        <v>41851.840486111112</v>
      </c>
      <c r="E16527" s="1">
        <v>42052.049178240741</v>
      </c>
      <c r="F16527">
        <v>27</v>
      </c>
    </row>
    <row r="16528" spans="1:6" hidden="1" x14ac:dyDescent="0.3">
      <c r="A16528" t="s">
        <v>16368</v>
      </c>
      <c r="B16528">
        <v>3333</v>
      </c>
      <c r="C16528" t="s">
        <v>4</v>
      </c>
      <c r="D16528" s="1">
        <v>41851.503587962965</v>
      </c>
      <c r="E16528" s="1">
        <v>41851.529965277776</v>
      </c>
      <c r="F16528">
        <v>1</v>
      </c>
    </row>
    <row r="16529" spans="1:6" hidden="1" x14ac:dyDescent="0.3">
      <c r="A16529" t="s">
        <v>16369</v>
      </c>
      <c r="B16529">
        <v>3332</v>
      </c>
      <c r="C16529" t="s">
        <v>4</v>
      </c>
      <c r="D16529" s="1">
        <v>41851.418287037035</v>
      </c>
      <c r="E16529" s="1">
        <v>41851.528067129628</v>
      </c>
      <c r="F16529">
        <v>8</v>
      </c>
    </row>
    <row r="16530" spans="1:6" hidden="1" x14ac:dyDescent="0.3">
      <c r="A16530" t="s">
        <v>16370</v>
      </c>
      <c r="B16530">
        <v>3331</v>
      </c>
      <c r="C16530" t="s">
        <v>4</v>
      </c>
      <c r="D16530" s="1">
        <v>41851.264837962961</v>
      </c>
      <c r="E16530" s="1">
        <v>41851.512812499997</v>
      </c>
      <c r="F16530">
        <v>1</v>
      </c>
    </row>
    <row r="16531" spans="1:6" hidden="1" x14ac:dyDescent="0.3">
      <c r="A16531" t="s">
        <v>16371</v>
      </c>
      <c r="B16531">
        <v>3330</v>
      </c>
      <c r="C16531" t="s">
        <v>4</v>
      </c>
      <c r="D16531" s="1">
        <v>41850.857546296298</v>
      </c>
      <c r="E16531" s="1">
        <v>42202.204444444447</v>
      </c>
      <c r="F16531">
        <v>17</v>
      </c>
    </row>
    <row r="16532" spans="1:6" hidden="1" x14ac:dyDescent="0.3">
      <c r="A16532" t="s">
        <v>16372</v>
      </c>
      <c r="B16532">
        <v>3329</v>
      </c>
      <c r="C16532" t="s">
        <v>4</v>
      </c>
      <c r="D16532" s="1">
        <v>41850.603090277778</v>
      </c>
      <c r="E16532" s="1">
        <v>41850.628009259257</v>
      </c>
      <c r="F16532">
        <v>2</v>
      </c>
    </row>
    <row r="16533" spans="1:6" hidden="1" x14ac:dyDescent="0.3">
      <c r="A16533" t="s">
        <v>16373</v>
      </c>
      <c r="B16533">
        <v>3328</v>
      </c>
      <c r="C16533" t="s">
        <v>4</v>
      </c>
      <c r="D16533" s="1">
        <v>41850.397372685184</v>
      </c>
      <c r="E16533" s="1">
        <v>41877.170717592591</v>
      </c>
      <c r="F16533">
        <v>11</v>
      </c>
    </row>
    <row r="16534" spans="1:6" hidden="1" x14ac:dyDescent="0.3">
      <c r="A16534" t="s">
        <v>16374</v>
      </c>
      <c r="B16534">
        <v>3327</v>
      </c>
      <c r="C16534" t="s">
        <v>4</v>
      </c>
      <c r="D16534" s="1">
        <v>41850.384768518517</v>
      </c>
      <c r="E16534" s="1">
        <v>41877.179328703707</v>
      </c>
      <c r="F16534">
        <v>0</v>
      </c>
    </row>
    <row r="16535" spans="1:6" hidden="1" x14ac:dyDescent="0.3">
      <c r="A16535" t="s">
        <v>16375</v>
      </c>
      <c r="B16535">
        <v>3326</v>
      </c>
      <c r="C16535" t="s">
        <v>4</v>
      </c>
      <c r="D16535" s="1">
        <v>41849.767962962964</v>
      </c>
      <c r="E16535" s="1">
        <v>41850.645462962966</v>
      </c>
      <c r="F16535">
        <v>2</v>
      </c>
    </row>
    <row r="16536" spans="1:6" hidden="1" x14ac:dyDescent="0.3">
      <c r="A16536" t="s">
        <v>16376</v>
      </c>
      <c r="B16536">
        <v>3325</v>
      </c>
      <c r="C16536" t="s">
        <v>4</v>
      </c>
      <c r="D16536" s="1">
        <v>41849.767870370371</v>
      </c>
      <c r="E16536" s="1">
        <v>41851.065509259257</v>
      </c>
      <c r="F16536">
        <v>0</v>
      </c>
    </row>
    <row r="16537" spans="1:6" hidden="1" x14ac:dyDescent="0.3">
      <c r="A16537" t="s">
        <v>16377</v>
      </c>
      <c r="B16537">
        <v>3324</v>
      </c>
      <c r="C16537" t="s">
        <v>4</v>
      </c>
      <c r="D16537" s="1">
        <v>41849.686481481483</v>
      </c>
      <c r="E16537" s="1">
        <v>41851.135162037041</v>
      </c>
      <c r="F16537">
        <v>1</v>
      </c>
    </row>
    <row r="16538" spans="1:6" hidden="1" x14ac:dyDescent="0.3">
      <c r="A16538" t="s">
        <v>16378</v>
      </c>
      <c r="B16538">
        <v>3323</v>
      </c>
      <c r="C16538" t="s">
        <v>4</v>
      </c>
      <c r="D16538" s="1">
        <v>41849.650358796294</v>
      </c>
      <c r="E16538" s="1">
        <v>41849.678344907406</v>
      </c>
      <c r="F16538">
        <v>4</v>
      </c>
    </row>
    <row r="16539" spans="1:6" hidden="1" x14ac:dyDescent="0.3">
      <c r="A16539" t="s">
        <v>16379</v>
      </c>
      <c r="B16539">
        <v>3322</v>
      </c>
      <c r="C16539" t="s">
        <v>4</v>
      </c>
      <c r="D16539" s="1">
        <v>41849.62462962963</v>
      </c>
      <c r="E16539" s="1">
        <v>41857.620532407411</v>
      </c>
      <c r="F16539">
        <v>6</v>
      </c>
    </row>
    <row r="16540" spans="1:6" hidden="1" x14ac:dyDescent="0.3">
      <c r="A16540" t="s">
        <v>16380</v>
      </c>
      <c r="B16540">
        <v>3321</v>
      </c>
      <c r="C16540" t="s">
        <v>4</v>
      </c>
      <c r="D16540" s="1">
        <v>41849.610717592594</v>
      </c>
      <c r="E16540" s="1">
        <v>41849.616041666668</v>
      </c>
      <c r="F16540">
        <v>2</v>
      </c>
    </row>
    <row r="16541" spans="1:6" hidden="1" x14ac:dyDescent="0.3">
      <c r="A16541" t="s">
        <v>16381</v>
      </c>
      <c r="B16541">
        <v>3320</v>
      </c>
      <c r="C16541" t="s">
        <v>4</v>
      </c>
      <c r="D16541" s="1">
        <v>41849.104039351849</v>
      </c>
      <c r="E16541" s="1">
        <v>41849.110555555555</v>
      </c>
      <c r="F16541">
        <v>0</v>
      </c>
    </row>
    <row r="16542" spans="1:6" hidden="1" x14ac:dyDescent="0.3">
      <c r="A16542" t="s">
        <v>16382</v>
      </c>
      <c r="B16542">
        <v>3319</v>
      </c>
      <c r="C16542" t="s">
        <v>4</v>
      </c>
      <c r="D16542" s="1">
        <v>41848.689189814817</v>
      </c>
      <c r="E16542" s="1">
        <v>41848.742766203701</v>
      </c>
      <c r="F16542">
        <v>2</v>
      </c>
    </row>
    <row r="16543" spans="1:6" hidden="1" x14ac:dyDescent="0.3">
      <c r="A16543" t="s">
        <v>16383</v>
      </c>
      <c r="B16543">
        <v>3318</v>
      </c>
      <c r="C16543" t="s">
        <v>4</v>
      </c>
      <c r="D16543" s="1">
        <v>41848.541064814817</v>
      </c>
      <c r="E16543" s="1">
        <v>41887.198912037034</v>
      </c>
      <c r="F16543">
        <v>8</v>
      </c>
    </row>
    <row r="16544" spans="1:6" hidden="1" x14ac:dyDescent="0.3">
      <c r="A16544" t="s">
        <v>16384</v>
      </c>
      <c r="B16544">
        <v>3317</v>
      </c>
      <c r="C16544" t="s">
        <v>4</v>
      </c>
      <c r="D16544" s="1">
        <v>41848.00509259259</v>
      </c>
      <c r="E16544" s="1">
        <v>41848.049525462964</v>
      </c>
      <c r="F16544">
        <v>0</v>
      </c>
    </row>
    <row r="16545" spans="1:6" hidden="1" x14ac:dyDescent="0.3">
      <c r="A16545" t="s">
        <v>16385</v>
      </c>
      <c r="B16545">
        <v>3316</v>
      </c>
      <c r="C16545" t="s">
        <v>4</v>
      </c>
      <c r="D16545" s="1">
        <v>41847.564618055556</v>
      </c>
      <c r="E16545" s="1">
        <v>42347.581504629627</v>
      </c>
      <c r="F16545">
        <v>34</v>
      </c>
    </row>
    <row r="16546" spans="1:6" hidden="1" x14ac:dyDescent="0.3">
      <c r="A16546" t="s">
        <v>16386</v>
      </c>
      <c r="B16546">
        <v>3315</v>
      </c>
      <c r="C16546" t="s">
        <v>4</v>
      </c>
      <c r="D16546" s="1">
        <v>41847.226805555554</v>
      </c>
      <c r="E16546" s="1">
        <v>42306.026932870373</v>
      </c>
      <c r="F16546">
        <v>2</v>
      </c>
    </row>
    <row r="16547" spans="1:6" hidden="1" x14ac:dyDescent="0.3">
      <c r="A16547" t="s">
        <v>16387</v>
      </c>
      <c r="B16547">
        <v>3314</v>
      </c>
      <c r="C16547" t="s">
        <v>4</v>
      </c>
      <c r="D16547" s="1">
        <v>41847.105011574073</v>
      </c>
      <c r="E16547" s="1">
        <v>42311.577569444446</v>
      </c>
      <c r="F16547">
        <v>8</v>
      </c>
    </row>
    <row r="16548" spans="1:6" hidden="1" x14ac:dyDescent="0.3">
      <c r="A16548" t="s">
        <v>16388</v>
      </c>
      <c r="B16548">
        <v>3313</v>
      </c>
      <c r="C16548" t="s">
        <v>4</v>
      </c>
      <c r="D16548" s="1">
        <v>41847.072638888887</v>
      </c>
      <c r="E16548" s="1">
        <v>41916.851689814815</v>
      </c>
      <c r="F16548">
        <v>1</v>
      </c>
    </row>
    <row r="16549" spans="1:6" hidden="1" x14ac:dyDescent="0.3">
      <c r="A16549" t="s">
        <v>16389</v>
      </c>
      <c r="B16549">
        <v>3312</v>
      </c>
      <c r="C16549" t="s">
        <v>4</v>
      </c>
      <c r="D16549" s="1">
        <v>41846.869733796295</v>
      </c>
      <c r="E16549" s="1">
        <v>41847.118425925924</v>
      </c>
      <c r="F16549">
        <v>1</v>
      </c>
    </row>
    <row r="16550" spans="1:6" hidden="1" x14ac:dyDescent="0.3">
      <c r="A16550" t="s">
        <v>16390</v>
      </c>
      <c r="B16550">
        <v>3311</v>
      </c>
      <c r="C16550" t="s">
        <v>4</v>
      </c>
      <c r="D16550" s="1">
        <v>41846.730775462966</v>
      </c>
      <c r="E16550" s="1">
        <v>41919.299780092595</v>
      </c>
      <c r="F16550">
        <v>8</v>
      </c>
    </row>
    <row r="16551" spans="1:6" hidden="1" x14ac:dyDescent="0.3">
      <c r="A16551" t="s">
        <v>16391</v>
      </c>
      <c r="B16551">
        <v>3310</v>
      </c>
      <c r="C16551" t="s">
        <v>4</v>
      </c>
      <c r="D16551" s="1">
        <v>41846.718854166669</v>
      </c>
      <c r="E16551" s="1">
        <v>41847.123483796298</v>
      </c>
      <c r="F16551">
        <v>1</v>
      </c>
    </row>
    <row r="16552" spans="1:6" hidden="1" x14ac:dyDescent="0.3">
      <c r="A16552" t="s">
        <v>16392</v>
      </c>
      <c r="B16552">
        <v>3309</v>
      </c>
      <c r="C16552" t="s">
        <v>4</v>
      </c>
      <c r="D16552" s="1">
        <v>41846.375254629631</v>
      </c>
      <c r="E16552" s="1">
        <v>41930.541365740741</v>
      </c>
      <c r="F16552">
        <v>12</v>
      </c>
    </row>
    <row r="16553" spans="1:6" hidden="1" x14ac:dyDescent="0.3">
      <c r="A16553" t="s">
        <v>16393</v>
      </c>
      <c r="B16553">
        <v>3308</v>
      </c>
      <c r="C16553" t="s">
        <v>4</v>
      </c>
      <c r="D16553" s="1">
        <v>41846.311701388891</v>
      </c>
      <c r="E16553" s="1">
        <v>41857.248518518521</v>
      </c>
      <c r="F16553">
        <v>8</v>
      </c>
    </row>
    <row r="16554" spans="1:6" hidden="1" x14ac:dyDescent="0.3">
      <c r="A16554" t="s">
        <v>16393</v>
      </c>
      <c r="B16554">
        <v>3307</v>
      </c>
      <c r="C16554" t="s">
        <v>4</v>
      </c>
      <c r="D16554" s="1">
        <v>41846.262430555558</v>
      </c>
      <c r="E16554" s="1">
        <v>41846.275625000002</v>
      </c>
      <c r="F16554">
        <v>0</v>
      </c>
    </row>
    <row r="16555" spans="1:6" hidden="1" x14ac:dyDescent="0.3">
      <c r="A16555" t="s">
        <v>16394</v>
      </c>
      <c r="B16555">
        <v>3306</v>
      </c>
      <c r="C16555" t="s">
        <v>4</v>
      </c>
      <c r="D16555" s="1">
        <v>41845.969537037039</v>
      </c>
      <c r="E16555" s="1">
        <v>41845.978020833332</v>
      </c>
      <c r="F16555">
        <v>3</v>
      </c>
    </row>
    <row r="16556" spans="1:6" x14ac:dyDescent="0.3">
      <c r="A16556" t="s">
        <v>16395</v>
      </c>
      <c r="B16556">
        <v>3305</v>
      </c>
      <c r="C16556" t="s">
        <v>8</v>
      </c>
      <c r="D16556" s="1">
        <v>41845.952418981484</v>
      </c>
      <c r="E16556" t="s">
        <v>9</v>
      </c>
      <c r="F16556">
        <v>4</v>
      </c>
    </row>
    <row r="16557" spans="1:6" hidden="1" x14ac:dyDescent="0.3">
      <c r="A16557" t="s">
        <v>16396</v>
      </c>
      <c r="B16557">
        <v>3304</v>
      </c>
      <c r="C16557" t="s">
        <v>4</v>
      </c>
      <c r="D16557" s="1">
        <v>41845.619004629632</v>
      </c>
      <c r="E16557" s="1">
        <v>41851.135196759256</v>
      </c>
      <c r="F16557">
        <v>25</v>
      </c>
    </row>
    <row r="16558" spans="1:6" hidden="1" x14ac:dyDescent="0.3">
      <c r="A16558" t="s">
        <v>16397</v>
      </c>
      <c r="B16558">
        <v>3303</v>
      </c>
      <c r="C16558" t="s">
        <v>4</v>
      </c>
      <c r="D16558" s="1">
        <v>41845.401319444441</v>
      </c>
      <c r="E16558" s="1">
        <v>41934.659710648149</v>
      </c>
      <c r="F16558">
        <v>7</v>
      </c>
    </row>
    <row r="16559" spans="1:6" hidden="1" x14ac:dyDescent="0.3">
      <c r="A16559" t="s">
        <v>16398</v>
      </c>
      <c r="B16559">
        <v>3302</v>
      </c>
      <c r="C16559" t="s">
        <v>4</v>
      </c>
      <c r="D16559" s="1">
        <v>41845.319398148145</v>
      </c>
      <c r="E16559" s="1">
        <v>41845.541747685187</v>
      </c>
      <c r="F16559">
        <v>0</v>
      </c>
    </row>
    <row r="16560" spans="1:6" hidden="1" x14ac:dyDescent="0.3">
      <c r="A16560" t="s">
        <v>16399</v>
      </c>
      <c r="B16560">
        <v>3301</v>
      </c>
      <c r="C16560" t="s">
        <v>4</v>
      </c>
      <c r="D16560" s="1">
        <v>41845.044525462959</v>
      </c>
      <c r="E16560" s="1">
        <v>41849.14775462963</v>
      </c>
      <c r="F16560">
        <v>10</v>
      </c>
    </row>
    <row r="16561" spans="1:6" hidden="1" x14ac:dyDescent="0.3">
      <c r="A16561" t="s">
        <v>16400</v>
      </c>
      <c r="B16561">
        <v>3300</v>
      </c>
      <c r="C16561" t="s">
        <v>4</v>
      </c>
      <c r="D16561" s="1">
        <v>41844.751099537039</v>
      </c>
      <c r="E16561" s="1">
        <v>41844.831817129627</v>
      </c>
      <c r="F16561">
        <v>2</v>
      </c>
    </row>
    <row r="16562" spans="1:6" hidden="1" x14ac:dyDescent="0.3">
      <c r="A16562" t="s">
        <v>16401</v>
      </c>
      <c r="B16562">
        <v>3299</v>
      </c>
      <c r="C16562" t="s">
        <v>4</v>
      </c>
      <c r="D16562" s="1">
        <v>41844.474537037036</v>
      </c>
      <c r="E16562" s="1">
        <v>41846.536840277775</v>
      </c>
      <c r="F16562">
        <v>3</v>
      </c>
    </row>
    <row r="16563" spans="1:6" hidden="1" x14ac:dyDescent="0.3">
      <c r="A16563" t="s">
        <v>16402</v>
      </c>
      <c r="B16563">
        <v>3298</v>
      </c>
      <c r="C16563" t="s">
        <v>4</v>
      </c>
      <c r="D16563" s="1">
        <v>41844.471030092594</v>
      </c>
      <c r="E16563" s="1">
        <v>41931.185428240744</v>
      </c>
      <c r="F16563">
        <v>6</v>
      </c>
    </row>
    <row r="16564" spans="1:6" hidden="1" x14ac:dyDescent="0.3">
      <c r="A16564" t="s">
        <v>16403</v>
      </c>
      <c r="B16564">
        <v>3297</v>
      </c>
      <c r="C16564" t="s">
        <v>4</v>
      </c>
      <c r="D16564" s="1">
        <v>41844.304826388892</v>
      </c>
      <c r="E16564" s="1">
        <v>41848.004050925927</v>
      </c>
      <c r="F16564">
        <v>5</v>
      </c>
    </row>
    <row r="16565" spans="1:6" hidden="1" x14ac:dyDescent="0.3">
      <c r="A16565" t="s">
        <v>16404</v>
      </c>
      <c r="B16565">
        <v>3296</v>
      </c>
      <c r="C16565" t="s">
        <v>4</v>
      </c>
      <c r="D16565" s="1">
        <v>41843.569224537037</v>
      </c>
      <c r="E16565" s="1">
        <v>41843.569305555553</v>
      </c>
      <c r="F16565">
        <v>0</v>
      </c>
    </row>
    <row r="16566" spans="1:6" hidden="1" x14ac:dyDescent="0.3">
      <c r="A16566" t="s">
        <v>16405</v>
      </c>
      <c r="B16566">
        <v>3295</v>
      </c>
      <c r="C16566" t="s">
        <v>4</v>
      </c>
      <c r="D16566" s="1">
        <v>41843.545659722222</v>
      </c>
      <c r="E16566" s="1">
        <v>41843.567847222221</v>
      </c>
      <c r="F16566">
        <v>0</v>
      </c>
    </row>
    <row r="16567" spans="1:6" hidden="1" x14ac:dyDescent="0.3">
      <c r="A16567" t="s">
        <v>16406</v>
      </c>
      <c r="B16567">
        <v>3294</v>
      </c>
      <c r="C16567" t="s">
        <v>4</v>
      </c>
      <c r="D16567" s="1">
        <v>41843.528217592589</v>
      </c>
      <c r="E16567" s="1">
        <v>41930.14099537037</v>
      </c>
      <c r="F16567">
        <v>3</v>
      </c>
    </row>
    <row r="16568" spans="1:6" hidden="1" x14ac:dyDescent="0.3">
      <c r="A16568" t="s">
        <v>16407</v>
      </c>
      <c r="B16568">
        <v>3293</v>
      </c>
      <c r="C16568" t="s">
        <v>4</v>
      </c>
      <c r="D16568" s="1">
        <v>41843.522685185184</v>
      </c>
      <c r="E16568" s="1">
        <v>43734.93540509259</v>
      </c>
      <c r="F16568">
        <v>2</v>
      </c>
    </row>
    <row r="16569" spans="1:6" hidden="1" x14ac:dyDescent="0.3">
      <c r="A16569" t="s">
        <v>16408</v>
      </c>
      <c r="B16569">
        <v>3292</v>
      </c>
      <c r="C16569" t="s">
        <v>4</v>
      </c>
      <c r="D16569" s="1">
        <v>41843.511759259258</v>
      </c>
      <c r="E16569" s="1">
        <v>42909.223819444444</v>
      </c>
      <c r="F16569">
        <v>9</v>
      </c>
    </row>
    <row r="16570" spans="1:6" hidden="1" x14ac:dyDescent="0.3">
      <c r="A16570" t="s">
        <v>16409</v>
      </c>
      <c r="B16570">
        <v>3291</v>
      </c>
      <c r="C16570" t="s">
        <v>4</v>
      </c>
      <c r="D16570" s="1">
        <v>41843.150405092594</v>
      </c>
      <c r="E16570" s="1">
        <v>41911.837685185186</v>
      </c>
      <c r="F16570">
        <v>23</v>
      </c>
    </row>
    <row r="16571" spans="1:6" hidden="1" x14ac:dyDescent="0.3">
      <c r="A16571" t="s">
        <v>16410</v>
      </c>
      <c r="B16571">
        <v>3290</v>
      </c>
      <c r="C16571" t="s">
        <v>4</v>
      </c>
      <c r="D16571" s="1">
        <v>41843.110266203701</v>
      </c>
      <c r="E16571" s="1">
        <v>41969.73883101852</v>
      </c>
      <c r="F16571">
        <v>2</v>
      </c>
    </row>
    <row r="16572" spans="1:6" hidden="1" x14ac:dyDescent="0.3">
      <c r="A16572" t="s">
        <v>16411</v>
      </c>
      <c r="B16572">
        <v>3289</v>
      </c>
      <c r="C16572" t="s">
        <v>4</v>
      </c>
      <c r="D16572" s="1">
        <v>41843.10733796296</v>
      </c>
      <c r="E16572" s="1">
        <v>41869.342847222222</v>
      </c>
      <c r="F16572">
        <v>4</v>
      </c>
    </row>
    <row r="16573" spans="1:6" hidden="1" x14ac:dyDescent="0.3">
      <c r="A16573" t="s">
        <v>16412</v>
      </c>
      <c r="B16573">
        <v>3288</v>
      </c>
      <c r="C16573" t="s">
        <v>4</v>
      </c>
      <c r="D16573" s="1">
        <v>41843.07917824074</v>
      </c>
      <c r="E16573" s="1">
        <v>41843.13140046296</v>
      </c>
      <c r="F16573">
        <v>5</v>
      </c>
    </row>
    <row r="16574" spans="1:6" hidden="1" x14ac:dyDescent="0.3">
      <c r="A16574" t="s">
        <v>16413</v>
      </c>
      <c r="B16574">
        <v>3287</v>
      </c>
      <c r="C16574" t="s">
        <v>4</v>
      </c>
      <c r="D16574" s="1">
        <v>41842.849872685183</v>
      </c>
      <c r="E16574" s="1">
        <v>41858.7731712963</v>
      </c>
      <c r="F16574">
        <v>7</v>
      </c>
    </row>
    <row r="16575" spans="1:6" x14ac:dyDescent="0.3">
      <c r="A16575" t="s">
        <v>16414</v>
      </c>
      <c r="B16575">
        <v>3286</v>
      </c>
      <c r="C16575" t="s">
        <v>8</v>
      </c>
      <c r="D16575" s="1">
        <v>41842.745671296296</v>
      </c>
      <c r="E16575" t="s">
        <v>9</v>
      </c>
      <c r="F16575">
        <v>1</v>
      </c>
    </row>
    <row r="16576" spans="1:6" hidden="1" x14ac:dyDescent="0.3">
      <c r="A16576" t="s">
        <v>16415</v>
      </c>
      <c r="B16576">
        <v>3285</v>
      </c>
      <c r="C16576" t="s">
        <v>4</v>
      </c>
      <c r="D16576" s="1">
        <v>41842.333981481483</v>
      </c>
      <c r="E16576" s="1">
        <v>42071.903749999998</v>
      </c>
      <c r="F16576">
        <v>2</v>
      </c>
    </row>
    <row r="16577" spans="1:6" hidden="1" x14ac:dyDescent="0.3">
      <c r="A16577" t="s">
        <v>16416</v>
      </c>
      <c r="B16577">
        <v>3284</v>
      </c>
      <c r="C16577" t="s">
        <v>4</v>
      </c>
      <c r="D16577" s="1">
        <v>41842.147731481484</v>
      </c>
      <c r="E16577" s="1">
        <v>41844.804814814815</v>
      </c>
      <c r="F16577">
        <v>6</v>
      </c>
    </row>
    <row r="16578" spans="1:6" hidden="1" x14ac:dyDescent="0.3">
      <c r="A16578" t="s">
        <v>16417</v>
      </c>
      <c r="B16578">
        <v>3283</v>
      </c>
      <c r="C16578" t="s">
        <v>4</v>
      </c>
      <c r="D16578" s="1">
        <v>41841.763391203705</v>
      </c>
      <c r="E16578" s="1">
        <v>41841.781041666669</v>
      </c>
      <c r="F16578">
        <v>3</v>
      </c>
    </row>
    <row r="16579" spans="1:6" hidden="1" x14ac:dyDescent="0.3">
      <c r="A16579" t="s">
        <v>16418</v>
      </c>
      <c r="B16579">
        <v>3282</v>
      </c>
      <c r="C16579" t="s">
        <v>4</v>
      </c>
      <c r="D16579" s="1">
        <v>41841.616990740738</v>
      </c>
      <c r="E16579" s="1">
        <v>41877.183252314811</v>
      </c>
      <c r="F16579">
        <v>1</v>
      </c>
    </row>
    <row r="16580" spans="1:6" hidden="1" x14ac:dyDescent="0.3">
      <c r="A16580" t="s">
        <v>16419</v>
      </c>
      <c r="B16580">
        <v>3281</v>
      </c>
      <c r="C16580" t="s">
        <v>4</v>
      </c>
      <c r="D16580" s="1">
        <v>41840.782685185186</v>
      </c>
      <c r="E16580" s="1">
        <v>41841.116111111114</v>
      </c>
      <c r="F16580">
        <v>1</v>
      </c>
    </row>
    <row r="16581" spans="1:6" hidden="1" x14ac:dyDescent="0.3">
      <c r="A16581" t="s">
        <v>16375</v>
      </c>
      <c r="B16581">
        <v>3280</v>
      </c>
      <c r="C16581" t="s">
        <v>4</v>
      </c>
      <c r="D16581" s="1">
        <v>41838.902280092596</v>
      </c>
      <c r="E16581" s="1">
        <v>41841.702187499999</v>
      </c>
      <c r="F16581">
        <v>2</v>
      </c>
    </row>
    <row r="16582" spans="1:6" hidden="1" x14ac:dyDescent="0.3">
      <c r="A16582" t="s">
        <v>16420</v>
      </c>
      <c r="B16582">
        <v>3279</v>
      </c>
      <c r="C16582" t="s">
        <v>4</v>
      </c>
      <c r="D16582" s="1">
        <v>41838.753182870372</v>
      </c>
      <c r="E16582" s="1">
        <v>43244.683819444443</v>
      </c>
      <c r="F16582">
        <v>7</v>
      </c>
    </row>
    <row r="16583" spans="1:6" hidden="1" x14ac:dyDescent="0.3">
      <c r="A16583" t="s">
        <v>16421</v>
      </c>
      <c r="B16583">
        <v>3278</v>
      </c>
      <c r="C16583" t="s">
        <v>4</v>
      </c>
      <c r="D16583" s="1">
        <v>41838.650694444441</v>
      </c>
      <c r="E16583" s="1">
        <v>41877.165601851855</v>
      </c>
      <c r="F16583">
        <v>4</v>
      </c>
    </row>
    <row r="16584" spans="1:6" hidden="1" x14ac:dyDescent="0.3">
      <c r="A16584" t="s">
        <v>16422</v>
      </c>
      <c r="B16584">
        <v>3277</v>
      </c>
      <c r="C16584" t="s">
        <v>4</v>
      </c>
      <c r="D16584" s="1">
        <v>41838.525208333333</v>
      </c>
      <c r="E16584" s="1">
        <v>41844.837291666663</v>
      </c>
      <c r="F16584">
        <v>9</v>
      </c>
    </row>
    <row r="16585" spans="1:6" hidden="1" x14ac:dyDescent="0.3">
      <c r="A16585" t="s">
        <v>16423</v>
      </c>
      <c r="B16585">
        <v>3276</v>
      </c>
      <c r="C16585" t="s">
        <v>4</v>
      </c>
      <c r="D16585" s="1">
        <v>41838.506388888891</v>
      </c>
      <c r="E16585" s="1">
        <v>41838.609618055554</v>
      </c>
      <c r="F16585">
        <v>3</v>
      </c>
    </row>
    <row r="16586" spans="1:6" hidden="1" x14ac:dyDescent="0.3">
      <c r="A16586" t="s">
        <v>16424</v>
      </c>
      <c r="B16586">
        <v>3275</v>
      </c>
      <c r="C16586" t="s">
        <v>4</v>
      </c>
      <c r="D16586" s="1">
        <v>41838.181701388887</v>
      </c>
      <c r="E16586" s="1">
        <v>41838.62023148148</v>
      </c>
      <c r="F16586">
        <v>1</v>
      </c>
    </row>
    <row r="16587" spans="1:6" hidden="1" x14ac:dyDescent="0.3">
      <c r="A16587" t="s">
        <v>16425</v>
      </c>
      <c r="B16587">
        <v>3274</v>
      </c>
      <c r="C16587" t="s">
        <v>4</v>
      </c>
      <c r="D16587" s="1">
        <v>41838.112187500003</v>
      </c>
      <c r="E16587" s="1">
        <v>41838.620405092595</v>
      </c>
      <c r="F16587">
        <v>6</v>
      </c>
    </row>
    <row r="16588" spans="1:6" hidden="1" x14ac:dyDescent="0.3">
      <c r="A16588" t="s">
        <v>16426</v>
      </c>
      <c r="B16588">
        <v>3273</v>
      </c>
      <c r="C16588" t="s">
        <v>4</v>
      </c>
      <c r="D16588" s="1">
        <v>41837.890300925923</v>
      </c>
      <c r="E16588" s="1">
        <v>42052.049189814818</v>
      </c>
      <c r="F16588">
        <v>19</v>
      </c>
    </row>
    <row r="16589" spans="1:6" hidden="1" x14ac:dyDescent="0.3">
      <c r="A16589" t="s">
        <v>16427</v>
      </c>
      <c r="B16589">
        <v>3272</v>
      </c>
      <c r="C16589" t="s">
        <v>4</v>
      </c>
      <c r="D16589" s="1">
        <v>41837.835138888891</v>
      </c>
      <c r="E16589" s="1">
        <v>42026.221562500003</v>
      </c>
      <c r="F16589">
        <v>13</v>
      </c>
    </row>
    <row r="16590" spans="1:6" hidden="1" x14ac:dyDescent="0.3">
      <c r="A16590" t="s">
        <v>16428</v>
      </c>
      <c r="B16590">
        <v>3271</v>
      </c>
      <c r="C16590" t="s">
        <v>4</v>
      </c>
      <c r="D16590" s="1">
        <v>41837.153055555558</v>
      </c>
      <c r="E16590" s="1">
        <v>41837.809212962966</v>
      </c>
      <c r="F16590">
        <v>3</v>
      </c>
    </row>
    <row r="16591" spans="1:6" hidden="1" x14ac:dyDescent="0.3">
      <c r="A16591" t="s">
        <v>16429</v>
      </c>
      <c r="B16591">
        <v>3270</v>
      </c>
      <c r="C16591" t="s">
        <v>4</v>
      </c>
      <c r="D16591" s="1">
        <v>41837.123344907406</v>
      </c>
      <c r="E16591" s="1">
        <v>41837.561388888891</v>
      </c>
      <c r="F16591">
        <v>2</v>
      </c>
    </row>
    <row r="16592" spans="1:6" hidden="1" x14ac:dyDescent="0.3">
      <c r="A16592" t="s">
        <v>16430</v>
      </c>
      <c r="B16592">
        <v>3269</v>
      </c>
      <c r="C16592" t="s">
        <v>4</v>
      </c>
      <c r="D16592" s="1">
        <v>41836.694120370368</v>
      </c>
      <c r="E16592" s="1">
        <v>41836.736006944448</v>
      </c>
      <c r="F16592">
        <v>1</v>
      </c>
    </row>
    <row r="16593" spans="1:6" hidden="1" x14ac:dyDescent="0.3">
      <c r="A16593" t="s">
        <v>16431</v>
      </c>
      <c r="B16593">
        <v>3268</v>
      </c>
      <c r="C16593" t="s">
        <v>4</v>
      </c>
      <c r="D16593" s="1">
        <v>41836.621793981481</v>
      </c>
      <c r="E16593" s="1">
        <v>41837.593206018515</v>
      </c>
      <c r="F16593">
        <v>2</v>
      </c>
    </row>
    <row r="16594" spans="1:6" hidden="1" x14ac:dyDescent="0.3">
      <c r="A16594" t="s">
        <v>16432</v>
      </c>
      <c r="B16594">
        <v>3267</v>
      </c>
      <c r="C16594" t="s">
        <v>4</v>
      </c>
      <c r="D16594" s="1">
        <v>41836.417650462965</v>
      </c>
      <c r="E16594" s="1">
        <v>43140.982106481482</v>
      </c>
      <c r="F16594">
        <v>9</v>
      </c>
    </row>
    <row r="16595" spans="1:6" hidden="1" x14ac:dyDescent="0.3">
      <c r="A16595" t="s">
        <v>16433</v>
      </c>
      <c r="B16595">
        <v>3266</v>
      </c>
      <c r="C16595" t="s">
        <v>4</v>
      </c>
      <c r="D16595" s="1">
        <v>41835.814791666664</v>
      </c>
      <c r="E16595" s="1">
        <v>41835.822418981479</v>
      </c>
      <c r="F16595">
        <v>0</v>
      </c>
    </row>
    <row r="16596" spans="1:6" hidden="1" x14ac:dyDescent="0.3">
      <c r="A16596" t="s">
        <v>16434</v>
      </c>
      <c r="B16596">
        <v>3265</v>
      </c>
      <c r="C16596" t="s">
        <v>4</v>
      </c>
      <c r="D16596" s="1">
        <v>41835.64166666667</v>
      </c>
      <c r="E16596" s="1">
        <v>41961.469444444447</v>
      </c>
      <c r="F16596">
        <v>25</v>
      </c>
    </row>
    <row r="16597" spans="1:6" hidden="1" x14ac:dyDescent="0.3">
      <c r="A16597" t="s">
        <v>16435</v>
      </c>
      <c r="B16597">
        <v>3264</v>
      </c>
      <c r="C16597" t="s">
        <v>4</v>
      </c>
      <c r="D16597" s="1">
        <v>41835.615081018521</v>
      </c>
      <c r="E16597" s="1">
        <v>41838.625590277778</v>
      </c>
      <c r="F16597">
        <v>2</v>
      </c>
    </row>
    <row r="16598" spans="1:6" hidden="1" x14ac:dyDescent="0.3">
      <c r="A16598" t="s">
        <v>16436</v>
      </c>
      <c r="B16598">
        <v>3263</v>
      </c>
      <c r="C16598" t="s">
        <v>4</v>
      </c>
      <c r="D16598" s="1">
        <v>41835.511006944442</v>
      </c>
      <c r="E16598" s="1">
        <v>41972.334236111114</v>
      </c>
      <c r="F16598">
        <v>7</v>
      </c>
    </row>
    <row r="16599" spans="1:6" hidden="1" x14ac:dyDescent="0.3">
      <c r="A16599" t="s">
        <v>16437</v>
      </c>
      <c r="B16599">
        <v>3262</v>
      </c>
      <c r="C16599" t="s">
        <v>4</v>
      </c>
      <c r="D16599" s="1">
        <v>41835.42050925926</v>
      </c>
      <c r="E16599" s="1">
        <v>41857.668113425927</v>
      </c>
      <c r="F16599">
        <v>3</v>
      </c>
    </row>
    <row r="16600" spans="1:6" hidden="1" x14ac:dyDescent="0.3">
      <c r="A16600" t="s">
        <v>16438</v>
      </c>
      <c r="B16600">
        <v>3261</v>
      </c>
      <c r="C16600" t="s">
        <v>4</v>
      </c>
      <c r="D16600" s="1">
        <v>41834.975416666668</v>
      </c>
      <c r="E16600" s="1">
        <v>41835.443090277775</v>
      </c>
      <c r="F16600">
        <v>0</v>
      </c>
    </row>
    <row r="16601" spans="1:6" hidden="1" x14ac:dyDescent="0.3">
      <c r="A16601" t="s">
        <v>16439</v>
      </c>
      <c r="B16601">
        <v>3260</v>
      </c>
      <c r="C16601" t="s">
        <v>4</v>
      </c>
      <c r="D16601" s="1">
        <v>41834.897511574076</v>
      </c>
      <c r="E16601" s="1">
        <v>41834.901608796295</v>
      </c>
      <c r="F16601">
        <v>1</v>
      </c>
    </row>
    <row r="16602" spans="1:6" hidden="1" x14ac:dyDescent="0.3">
      <c r="A16602" t="s">
        <v>16440</v>
      </c>
      <c r="B16602">
        <v>3259</v>
      </c>
      <c r="C16602" t="s">
        <v>4</v>
      </c>
      <c r="D16602" s="1">
        <v>41834.871562499997</v>
      </c>
      <c r="E16602" s="1">
        <v>41849.4374537037</v>
      </c>
      <c r="F16602">
        <v>16</v>
      </c>
    </row>
    <row r="16603" spans="1:6" hidden="1" x14ac:dyDescent="0.3">
      <c r="A16603" t="s">
        <v>16441</v>
      </c>
      <c r="B16603">
        <v>3258</v>
      </c>
      <c r="C16603" t="s">
        <v>4</v>
      </c>
      <c r="D16603" s="1">
        <v>41834.838125000002</v>
      </c>
      <c r="E16603" s="1">
        <v>41836.965983796297</v>
      </c>
      <c r="F16603">
        <v>11</v>
      </c>
    </row>
    <row r="16604" spans="1:6" hidden="1" x14ac:dyDescent="0.3">
      <c r="A16604" t="s">
        <v>16442</v>
      </c>
      <c r="B16604">
        <v>3257</v>
      </c>
      <c r="C16604" t="s">
        <v>4</v>
      </c>
      <c r="D16604" s="1">
        <v>41834.808831018519</v>
      </c>
      <c r="E16604" s="1">
        <v>41837.161817129629</v>
      </c>
      <c r="F16604">
        <v>9</v>
      </c>
    </row>
    <row r="16605" spans="1:6" hidden="1" x14ac:dyDescent="0.3">
      <c r="A16605" t="s">
        <v>16443</v>
      </c>
      <c r="B16605">
        <v>3256</v>
      </c>
      <c r="C16605" t="s">
        <v>4</v>
      </c>
      <c r="D16605" s="1">
        <v>41834.680173611108</v>
      </c>
      <c r="E16605" s="1">
        <v>41834.833807870367</v>
      </c>
      <c r="F16605">
        <v>2</v>
      </c>
    </row>
    <row r="16606" spans="1:6" hidden="1" x14ac:dyDescent="0.3">
      <c r="A16606" t="s">
        <v>16444</v>
      </c>
      <c r="B16606">
        <v>3255</v>
      </c>
      <c r="C16606" t="s">
        <v>4</v>
      </c>
      <c r="D16606" s="1">
        <v>41834.648784722223</v>
      </c>
      <c r="E16606" s="1">
        <v>41837.598344907405</v>
      </c>
      <c r="F16606">
        <v>11</v>
      </c>
    </row>
    <row r="16607" spans="1:6" hidden="1" x14ac:dyDescent="0.3">
      <c r="A16607" t="s">
        <v>16445</v>
      </c>
      <c r="B16607">
        <v>3254</v>
      </c>
      <c r="C16607" t="s">
        <v>4</v>
      </c>
      <c r="D16607" s="1">
        <v>41834.609618055554</v>
      </c>
      <c r="E16607" s="1">
        <v>41834.643831018519</v>
      </c>
      <c r="F16607">
        <v>4</v>
      </c>
    </row>
    <row r="16608" spans="1:6" hidden="1" x14ac:dyDescent="0.3">
      <c r="A16608" t="s">
        <v>16446</v>
      </c>
      <c r="B16608">
        <v>3253</v>
      </c>
      <c r="C16608" t="s">
        <v>4</v>
      </c>
      <c r="D16608" s="1">
        <v>41834.260775462964</v>
      </c>
      <c r="E16608" s="1">
        <v>41836.864861111113</v>
      </c>
      <c r="F16608">
        <v>12</v>
      </c>
    </row>
    <row r="16609" spans="1:6" hidden="1" x14ac:dyDescent="0.3">
      <c r="A16609" t="s">
        <v>16447</v>
      </c>
      <c r="B16609">
        <v>3252</v>
      </c>
      <c r="C16609" t="s">
        <v>4</v>
      </c>
      <c r="D16609" s="1">
        <v>41834.251932870371</v>
      </c>
      <c r="E16609" s="1">
        <v>41838.719641203701</v>
      </c>
      <c r="F16609">
        <v>6</v>
      </c>
    </row>
    <row r="16610" spans="1:6" hidden="1" x14ac:dyDescent="0.3">
      <c r="A16610" t="s">
        <v>16448</v>
      </c>
      <c r="B16610">
        <v>3251</v>
      </c>
      <c r="C16610" t="s">
        <v>4</v>
      </c>
      <c r="D16610" s="1">
        <v>41834.087939814817</v>
      </c>
      <c r="E16610" s="1">
        <v>41835.861608796295</v>
      </c>
      <c r="F16610">
        <v>4</v>
      </c>
    </row>
    <row r="16611" spans="1:6" hidden="1" x14ac:dyDescent="0.3">
      <c r="A16611" t="s">
        <v>16449</v>
      </c>
      <c r="B16611">
        <v>3250</v>
      </c>
      <c r="C16611" t="s">
        <v>4</v>
      </c>
      <c r="D16611" s="1">
        <v>41833.857928240737</v>
      </c>
      <c r="E16611" s="1">
        <v>41838.12841435185</v>
      </c>
      <c r="F16611">
        <v>2</v>
      </c>
    </row>
    <row r="16612" spans="1:6" hidden="1" x14ac:dyDescent="0.3">
      <c r="A16612" t="s">
        <v>16450</v>
      </c>
      <c r="B16612">
        <v>3249</v>
      </c>
      <c r="C16612" t="s">
        <v>4</v>
      </c>
      <c r="D16612" s="1">
        <v>41833.827615740738</v>
      </c>
      <c r="E16612" s="1">
        <v>41834.649155092593</v>
      </c>
      <c r="F16612">
        <v>0</v>
      </c>
    </row>
    <row r="16613" spans="1:6" hidden="1" x14ac:dyDescent="0.3">
      <c r="A16613" t="s">
        <v>16451</v>
      </c>
      <c r="B16613">
        <v>3248</v>
      </c>
      <c r="C16613" t="s">
        <v>4</v>
      </c>
      <c r="D16613" s="1">
        <v>41833.60460648148</v>
      </c>
      <c r="E16613" s="1">
        <v>41917.438993055555</v>
      </c>
      <c r="F16613">
        <v>1</v>
      </c>
    </row>
    <row r="16614" spans="1:6" hidden="1" x14ac:dyDescent="0.3">
      <c r="A16614" t="s">
        <v>16452</v>
      </c>
      <c r="B16614">
        <v>3247</v>
      </c>
      <c r="C16614" t="s">
        <v>4</v>
      </c>
      <c r="D16614" s="1">
        <v>41833.182430555556</v>
      </c>
      <c r="E16614" s="1">
        <v>41837.634722222225</v>
      </c>
      <c r="F16614">
        <v>4</v>
      </c>
    </row>
    <row r="16615" spans="1:6" hidden="1" x14ac:dyDescent="0.3">
      <c r="A16615" t="s">
        <v>16453</v>
      </c>
      <c r="B16615">
        <v>3246</v>
      </c>
      <c r="C16615" t="s">
        <v>4</v>
      </c>
      <c r="D16615" s="1">
        <v>41833.143171296295</v>
      </c>
      <c r="E16615" s="1">
        <v>41833.161249999997</v>
      </c>
      <c r="F16615">
        <v>1</v>
      </c>
    </row>
    <row r="16616" spans="1:6" hidden="1" x14ac:dyDescent="0.3">
      <c r="A16616" t="s">
        <v>16351</v>
      </c>
      <c r="B16616">
        <v>3245</v>
      </c>
      <c r="C16616" t="s">
        <v>4</v>
      </c>
      <c r="D16616" s="1">
        <v>41832.950937499998</v>
      </c>
      <c r="E16616" s="1">
        <v>41858.125625000001</v>
      </c>
      <c r="F16616">
        <v>3</v>
      </c>
    </row>
    <row r="16617" spans="1:6" hidden="1" x14ac:dyDescent="0.3">
      <c r="A16617" t="s">
        <v>16454</v>
      </c>
      <c r="B16617">
        <v>3244</v>
      </c>
      <c r="C16617" t="s">
        <v>4</v>
      </c>
      <c r="D16617" s="1">
        <v>41832.906666666669</v>
      </c>
      <c r="E16617" s="1">
        <v>41877.156921296293</v>
      </c>
      <c r="F16617">
        <v>3</v>
      </c>
    </row>
    <row r="16618" spans="1:6" hidden="1" x14ac:dyDescent="0.3">
      <c r="A16618" t="s">
        <v>16455</v>
      </c>
      <c r="B16618">
        <v>3243</v>
      </c>
      <c r="C16618" t="s">
        <v>4</v>
      </c>
      <c r="D16618" s="1">
        <v>41832.899675925924</v>
      </c>
      <c r="E16618" s="1">
        <v>41833.18959490741</v>
      </c>
      <c r="F16618">
        <v>0</v>
      </c>
    </row>
    <row r="16619" spans="1:6" hidden="1" x14ac:dyDescent="0.3">
      <c r="A16619" t="s">
        <v>16456</v>
      </c>
      <c r="B16619">
        <v>3242</v>
      </c>
      <c r="C16619" t="s">
        <v>4</v>
      </c>
      <c r="D16619" s="1">
        <v>41832.827187499999</v>
      </c>
      <c r="E16619" s="1">
        <v>42173.176539351851</v>
      </c>
      <c r="F16619">
        <v>20</v>
      </c>
    </row>
    <row r="16620" spans="1:6" hidden="1" x14ac:dyDescent="0.3">
      <c r="A16620" t="s">
        <v>16457</v>
      </c>
      <c r="B16620">
        <v>3241</v>
      </c>
      <c r="C16620" t="s">
        <v>4</v>
      </c>
      <c r="D16620" s="1">
        <v>41832.805509259262</v>
      </c>
      <c r="E16620" s="1">
        <v>41877.168344907404</v>
      </c>
      <c r="F16620">
        <v>11</v>
      </c>
    </row>
    <row r="16621" spans="1:6" hidden="1" x14ac:dyDescent="0.3">
      <c r="A16621" t="s">
        <v>16458</v>
      </c>
      <c r="B16621">
        <v>3240</v>
      </c>
      <c r="C16621" t="s">
        <v>4</v>
      </c>
      <c r="D16621" s="1">
        <v>41832.788981481484</v>
      </c>
      <c r="E16621" s="1">
        <v>41859.538113425922</v>
      </c>
      <c r="F16621">
        <v>15</v>
      </c>
    </row>
    <row r="16622" spans="1:6" hidden="1" x14ac:dyDescent="0.3">
      <c r="A16622" t="s">
        <v>16459</v>
      </c>
      <c r="B16622">
        <v>3239</v>
      </c>
      <c r="C16622" t="s">
        <v>4</v>
      </c>
      <c r="D16622" s="1">
        <v>41832.768819444442</v>
      </c>
      <c r="E16622" s="1">
        <v>41832.820289351854</v>
      </c>
      <c r="F16622">
        <v>0</v>
      </c>
    </row>
    <row r="16623" spans="1:6" hidden="1" x14ac:dyDescent="0.3">
      <c r="A16623" t="s">
        <v>16460</v>
      </c>
      <c r="B16623">
        <v>3238</v>
      </c>
      <c r="C16623" t="s">
        <v>4</v>
      </c>
      <c r="D16623" s="1">
        <v>41832.664733796293</v>
      </c>
      <c r="E16623" s="1">
        <v>41837.011076388888</v>
      </c>
      <c r="F16623">
        <v>13</v>
      </c>
    </row>
    <row r="16624" spans="1:6" hidden="1" x14ac:dyDescent="0.3">
      <c r="A16624" t="s">
        <v>16461</v>
      </c>
      <c r="B16624">
        <v>3237</v>
      </c>
      <c r="C16624" t="s">
        <v>4</v>
      </c>
      <c r="D16624" s="1">
        <v>41832.64947916667</v>
      </c>
      <c r="E16624" s="1">
        <v>41832.667719907404</v>
      </c>
      <c r="F16624">
        <v>0</v>
      </c>
    </row>
    <row r="16625" spans="1:6" hidden="1" x14ac:dyDescent="0.3">
      <c r="A16625" t="s">
        <v>16462</v>
      </c>
      <c r="B16625">
        <v>3236</v>
      </c>
      <c r="C16625" t="s">
        <v>4</v>
      </c>
      <c r="D16625" s="1">
        <v>41832.643877314818</v>
      </c>
      <c r="E16625" s="1">
        <v>41832.77207175926</v>
      </c>
      <c r="F16625">
        <v>1</v>
      </c>
    </row>
    <row r="16626" spans="1:6" hidden="1" x14ac:dyDescent="0.3">
      <c r="A16626" t="s">
        <v>16463</v>
      </c>
      <c r="B16626">
        <v>3235</v>
      </c>
      <c r="C16626" t="s">
        <v>4</v>
      </c>
      <c r="D16626" s="1">
        <v>41832.638645833336</v>
      </c>
      <c r="E16626" s="1">
        <v>41841.651956018519</v>
      </c>
      <c r="F16626">
        <v>8</v>
      </c>
    </row>
    <row r="16627" spans="1:6" hidden="1" x14ac:dyDescent="0.3">
      <c r="A16627" t="s">
        <v>16464</v>
      </c>
      <c r="B16627">
        <v>3234</v>
      </c>
      <c r="C16627" t="s">
        <v>4</v>
      </c>
      <c r="D16627" s="1">
        <v>41832.636608796296</v>
      </c>
      <c r="E16627" s="1">
        <v>41833.211435185185</v>
      </c>
      <c r="F16627">
        <v>2</v>
      </c>
    </row>
    <row r="16628" spans="1:6" hidden="1" x14ac:dyDescent="0.3">
      <c r="A16628" t="s">
        <v>16465</v>
      </c>
      <c r="B16628">
        <v>3233</v>
      </c>
      <c r="C16628" t="s">
        <v>4</v>
      </c>
      <c r="D16628" s="1">
        <v>41832.613993055558</v>
      </c>
      <c r="E16628" s="1">
        <v>41832.651886574073</v>
      </c>
      <c r="F16628">
        <v>0</v>
      </c>
    </row>
    <row r="16629" spans="1:6" hidden="1" x14ac:dyDescent="0.3">
      <c r="A16629" t="s">
        <v>16466</v>
      </c>
      <c r="B16629">
        <v>3232</v>
      </c>
      <c r="C16629" t="s">
        <v>4</v>
      </c>
      <c r="D16629" s="1">
        <v>41832.544016203705</v>
      </c>
      <c r="E16629" s="1">
        <v>42642.034085648149</v>
      </c>
      <c r="F16629">
        <v>8</v>
      </c>
    </row>
    <row r="16630" spans="1:6" x14ac:dyDescent="0.3">
      <c r="A16630" t="s">
        <v>16467</v>
      </c>
      <c r="B16630">
        <v>3231</v>
      </c>
      <c r="C16630" t="s">
        <v>8</v>
      </c>
      <c r="D16630" s="1">
        <v>41832.42523148148</v>
      </c>
      <c r="E16630" t="s">
        <v>9</v>
      </c>
      <c r="F16630">
        <v>13</v>
      </c>
    </row>
    <row r="16631" spans="1:6" hidden="1" x14ac:dyDescent="0.3">
      <c r="A16631" t="s">
        <v>16468</v>
      </c>
      <c r="B16631">
        <v>3230</v>
      </c>
      <c r="C16631" t="s">
        <v>4</v>
      </c>
      <c r="D16631" s="1">
        <v>41832.238113425927</v>
      </c>
      <c r="E16631" s="1">
        <v>41832.754479166666</v>
      </c>
      <c r="F16631">
        <v>2</v>
      </c>
    </row>
    <row r="16632" spans="1:6" hidden="1" x14ac:dyDescent="0.3">
      <c r="A16632" t="s">
        <v>16469</v>
      </c>
      <c r="B16632">
        <v>3229</v>
      </c>
      <c r="C16632" t="s">
        <v>4</v>
      </c>
      <c r="D16632" s="1">
        <v>41832.218668981484</v>
      </c>
      <c r="E16632" s="1">
        <v>41832.565821759257</v>
      </c>
      <c r="F16632">
        <v>2</v>
      </c>
    </row>
    <row r="16633" spans="1:6" hidden="1" x14ac:dyDescent="0.3">
      <c r="A16633" t="s">
        <v>16470</v>
      </c>
      <c r="B16633">
        <v>3228</v>
      </c>
      <c r="C16633" t="s">
        <v>4</v>
      </c>
      <c r="D16633" s="1">
        <v>41832.217118055552</v>
      </c>
      <c r="E16633" s="1">
        <v>41832.739178240743</v>
      </c>
      <c r="F16633">
        <v>4</v>
      </c>
    </row>
    <row r="16634" spans="1:6" hidden="1" x14ac:dyDescent="0.3">
      <c r="A16634" t="s">
        <v>16471</v>
      </c>
      <c r="B16634">
        <v>3227</v>
      </c>
      <c r="C16634" t="s">
        <v>4</v>
      </c>
      <c r="D16634" s="1">
        <v>41832.211643518516</v>
      </c>
      <c r="E16634" s="1">
        <v>41832.651388888888</v>
      </c>
      <c r="F16634">
        <v>3</v>
      </c>
    </row>
    <row r="16635" spans="1:6" hidden="1" x14ac:dyDescent="0.3">
      <c r="A16635" t="s">
        <v>16472</v>
      </c>
      <c r="B16635">
        <v>3226</v>
      </c>
      <c r="C16635" t="s">
        <v>4</v>
      </c>
      <c r="D16635" s="1">
        <v>41832.197638888887</v>
      </c>
      <c r="E16635" s="1">
        <v>41832.565810185188</v>
      </c>
      <c r="F16635">
        <v>0</v>
      </c>
    </row>
    <row r="16636" spans="1:6" x14ac:dyDescent="0.3">
      <c r="A16636" t="s">
        <v>16473</v>
      </c>
      <c r="B16636">
        <v>3225</v>
      </c>
      <c r="C16636" t="s">
        <v>8</v>
      </c>
      <c r="D16636" s="1">
        <v>41832.111793981479</v>
      </c>
      <c r="E16636" t="s">
        <v>9</v>
      </c>
      <c r="F16636">
        <v>1</v>
      </c>
    </row>
    <row r="16637" spans="1:6" hidden="1" x14ac:dyDescent="0.3">
      <c r="A16637" t="s">
        <v>16474</v>
      </c>
      <c r="B16637">
        <v>3224</v>
      </c>
      <c r="C16637" t="s">
        <v>4</v>
      </c>
      <c r="D16637" s="1">
        <v>41831.931319444448</v>
      </c>
      <c r="E16637" s="1">
        <v>41832.606111111112</v>
      </c>
      <c r="F16637">
        <v>4</v>
      </c>
    </row>
    <row r="16638" spans="1:6" hidden="1" x14ac:dyDescent="0.3">
      <c r="A16638" t="s">
        <v>16475</v>
      </c>
      <c r="B16638">
        <v>3223</v>
      </c>
      <c r="C16638" t="s">
        <v>4</v>
      </c>
      <c r="D16638" s="1">
        <v>41831.930393518516</v>
      </c>
      <c r="E16638" s="1">
        <v>41849.540821759256</v>
      </c>
      <c r="F16638">
        <v>5</v>
      </c>
    </row>
    <row r="16639" spans="1:6" hidden="1" x14ac:dyDescent="0.3">
      <c r="A16639" t="s">
        <v>16476</v>
      </c>
      <c r="B16639">
        <v>3222</v>
      </c>
      <c r="C16639" t="s">
        <v>4</v>
      </c>
      <c r="D16639" s="1">
        <v>41831.913113425922</v>
      </c>
      <c r="E16639" s="1">
        <v>41832.172037037039</v>
      </c>
      <c r="F16639">
        <v>0</v>
      </c>
    </row>
    <row r="16640" spans="1:6" hidden="1" x14ac:dyDescent="0.3">
      <c r="A16640" t="s">
        <v>16477</v>
      </c>
      <c r="B16640">
        <v>3221</v>
      </c>
      <c r="C16640" t="s">
        <v>4</v>
      </c>
      <c r="D16640" s="1">
        <v>41831.905092592591</v>
      </c>
      <c r="E16640" s="1">
        <v>41831.919050925928</v>
      </c>
      <c r="F16640">
        <v>1</v>
      </c>
    </row>
    <row r="16641" spans="1:6" hidden="1" x14ac:dyDescent="0.3">
      <c r="A16641" t="s">
        <v>16478</v>
      </c>
      <c r="B16641">
        <v>3220</v>
      </c>
      <c r="C16641" t="s">
        <v>4</v>
      </c>
      <c r="D16641" s="1">
        <v>41831.885937500003</v>
      </c>
      <c r="E16641" s="1">
        <v>41844.804814814815</v>
      </c>
      <c r="F16641">
        <v>2</v>
      </c>
    </row>
    <row r="16642" spans="1:6" hidden="1" x14ac:dyDescent="0.3">
      <c r="A16642" t="s">
        <v>16479</v>
      </c>
      <c r="B16642">
        <v>3219</v>
      </c>
      <c r="C16642" t="s">
        <v>4</v>
      </c>
      <c r="D16642" s="1">
        <v>41831.885925925926</v>
      </c>
      <c r="E16642" s="1">
        <v>41831.919050925928</v>
      </c>
      <c r="F16642">
        <v>0</v>
      </c>
    </row>
    <row r="16643" spans="1:6" hidden="1" x14ac:dyDescent="0.3">
      <c r="A16643" t="s">
        <v>16480</v>
      </c>
      <c r="B16643">
        <v>3218</v>
      </c>
      <c r="C16643" t="s">
        <v>4</v>
      </c>
      <c r="D16643" s="1">
        <v>41831.875949074078</v>
      </c>
      <c r="E16643" s="1">
        <v>41831.886435185188</v>
      </c>
      <c r="F16643">
        <v>1</v>
      </c>
    </row>
    <row r="16644" spans="1:6" hidden="1" x14ac:dyDescent="0.3">
      <c r="A16644" t="s">
        <v>16481</v>
      </c>
      <c r="B16644">
        <v>3217</v>
      </c>
      <c r="C16644" t="s">
        <v>4</v>
      </c>
      <c r="D16644" s="1">
        <v>41831.874780092592</v>
      </c>
      <c r="E16644" s="1">
        <v>41833.190729166665</v>
      </c>
      <c r="F16644">
        <v>0</v>
      </c>
    </row>
    <row r="16645" spans="1:6" hidden="1" x14ac:dyDescent="0.3">
      <c r="A16645" t="s">
        <v>16482</v>
      </c>
      <c r="B16645">
        <v>3216</v>
      </c>
      <c r="C16645" t="s">
        <v>4</v>
      </c>
      <c r="D16645" s="1">
        <v>41831.869363425925</v>
      </c>
      <c r="E16645" s="1">
        <v>41832.754479166666</v>
      </c>
      <c r="F16645">
        <v>1</v>
      </c>
    </row>
    <row r="16646" spans="1:6" hidden="1" x14ac:dyDescent="0.3">
      <c r="A16646" t="s">
        <v>16483</v>
      </c>
      <c r="B16646">
        <v>3215</v>
      </c>
      <c r="C16646" t="s">
        <v>4</v>
      </c>
      <c r="D16646" s="1">
        <v>41831.854756944442</v>
      </c>
      <c r="E16646" s="1">
        <v>41832.67900462963</v>
      </c>
      <c r="F16646">
        <v>1</v>
      </c>
    </row>
    <row r="16647" spans="1:6" hidden="1" x14ac:dyDescent="0.3">
      <c r="A16647" t="s">
        <v>16484</v>
      </c>
      <c r="B16647">
        <v>3214</v>
      </c>
      <c r="C16647" t="s">
        <v>4</v>
      </c>
      <c r="D16647" s="1">
        <v>41831.850601851853</v>
      </c>
      <c r="E16647" s="1">
        <v>41857.629583333335</v>
      </c>
      <c r="F16647">
        <v>3</v>
      </c>
    </row>
    <row r="16648" spans="1:6" hidden="1" x14ac:dyDescent="0.3">
      <c r="A16648" t="s">
        <v>16485</v>
      </c>
      <c r="B16648">
        <v>3213</v>
      </c>
      <c r="C16648" t="s">
        <v>4</v>
      </c>
      <c r="D16648" s="1">
        <v>41831.839513888888</v>
      </c>
      <c r="E16648" s="1">
        <v>41922.764282407406</v>
      </c>
      <c r="F16648">
        <v>4</v>
      </c>
    </row>
    <row r="16649" spans="1:6" hidden="1" x14ac:dyDescent="0.3">
      <c r="A16649" t="s">
        <v>16486</v>
      </c>
      <c r="B16649">
        <v>3212</v>
      </c>
      <c r="C16649" t="s">
        <v>4</v>
      </c>
      <c r="D16649" s="1">
        <v>41831.821539351855</v>
      </c>
      <c r="E16649" s="1">
        <v>42733.214675925927</v>
      </c>
      <c r="F16649">
        <v>5</v>
      </c>
    </row>
    <row r="16650" spans="1:6" hidden="1" x14ac:dyDescent="0.3">
      <c r="A16650" t="s">
        <v>16487</v>
      </c>
      <c r="B16650">
        <v>3211</v>
      </c>
      <c r="C16650" t="s">
        <v>4</v>
      </c>
      <c r="D16650" s="1">
        <v>41831.813125000001</v>
      </c>
      <c r="E16650" s="1">
        <v>41831.915370370371</v>
      </c>
      <c r="F16650">
        <v>6</v>
      </c>
    </row>
    <row r="16651" spans="1:6" hidden="1" x14ac:dyDescent="0.3">
      <c r="A16651" t="s">
        <v>16488</v>
      </c>
      <c r="B16651">
        <v>3210</v>
      </c>
      <c r="C16651" t="s">
        <v>4</v>
      </c>
      <c r="D16651" s="1">
        <v>41831.713923611111</v>
      </c>
      <c r="E16651" s="1">
        <v>41831.714097222219</v>
      </c>
      <c r="F16651">
        <v>0</v>
      </c>
    </row>
    <row r="16652" spans="1:6" hidden="1" x14ac:dyDescent="0.3">
      <c r="A16652" t="s">
        <v>16489</v>
      </c>
      <c r="B16652">
        <v>3209</v>
      </c>
      <c r="C16652" t="s">
        <v>4</v>
      </c>
      <c r="D16652" s="1">
        <v>41831.699918981481</v>
      </c>
      <c r="E16652" s="1">
        <v>41857.621331018519</v>
      </c>
      <c r="F16652">
        <v>7</v>
      </c>
    </row>
    <row r="16653" spans="1:6" hidden="1" x14ac:dyDescent="0.3">
      <c r="A16653" t="s">
        <v>16490</v>
      </c>
      <c r="B16653">
        <v>3208</v>
      </c>
      <c r="C16653" t="s">
        <v>4</v>
      </c>
      <c r="D16653" s="1">
        <v>41831.651701388888</v>
      </c>
      <c r="E16653" s="1">
        <v>41831.670694444445</v>
      </c>
      <c r="F16653">
        <v>0</v>
      </c>
    </row>
    <row r="16654" spans="1:6" hidden="1" x14ac:dyDescent="0.3">
      <c r="A16654" t="s">
        <v>16491</v>
      </c>
      <c r="B16654">
        <v>3207</v>
      </c>
      <c r="C16654" t="s">
        <v>4</v>
      </c>
      <c r="D16654" s="1">
        <v>41831.280717592592</v>
      </c>
      <c r="E16654" s="1">
        <v>41831.797905092593</v>
      </c>
      <c r="F16654">
        <v>7</v>
      </c>
    </row>
    <row r="16655" spans="1:6" hidden="1" x14ac:dyDescent="0.3">
      <c r="A16655" t="s">
        <v>16492</v>
      </c>
      <c r="B16655">
        <v>3206</v>
      </c>
      <c r="C16655" t="s">
        <v>4</v>
      </c>
      <c r="D16655" s="1">
        <v>41830.402060185188</v>
      </c>
      <c r="E16655" s="1">
        <v>41969.739537037036</v>
      </c>
      <c r="F16655">
        <v>4</v>
      </c>
    </row>
    <row r="16656" spans="1:6" hidden="1" x14ac:dyDescent="0.3">
      <c r="A16656" t="s">
        <v>16493</v>
      </c>
      <c r="B16656">
        <v>3205</v>
      </c>
      <c r="C16656" t="s">
        <v>4</v>
      </c>
      <c r="D16656" s="1">
        <v>41830.121539351851</v>
      </c>
      <c r="E16656" s="1">
        <v>41830.496851851851</v>
      </c>
      <c r="F16656">
        <v>2</v>
      </c>
    </row>
    <row r="16657" spans="1:6" hidden="1" x14ac:dyDescent="0.3">
      <c r="A16657" t="s">
        <v>16494</v>
      </c>
      <c r="B16657">
        <v>3204</v>
      </c>
      <c r="C16657" t="s">
        <v>4</v>
      </c>
      <c r="D16657" s="1">
        <v>41830.03224537037</v>
      </c>
      <c r="E16657" s="1">
        <v>41830.320347222223</v>
      </c>
      <c r="F16657">
        <v>7</v>
      </c>
    </row>
    <row r="16658" spans="1:6" hidden="1" x14ac:dyDescent="0.3">
      <c r="A16658" t="s">
        <v>16495</v>
      </c>
      <c r="B16658">
        <v>3203</v>
      </c>
      <c r="C16658" t="s">
        <v>4</v>
      </c>
      <c r="D16658" s="1">
        <v>41829.653831018521</v>
      </c>
      <c r="E16658" s="1">
        <v>41831.707615740743</v>
      </c>
      <c r="F16658">
        <v>2</v>
      </c>
    </row>
    <row r="16659" spans="1:6" hidden="1" x14ac:dyDescent="0.3">
      <c r="A16659" t="s">
        <v>16496</v>
      </c>
      <c r="B16659">
        <v>3202</v>
      </c>
      <c r="C16659" t="s">
        <v>4</v>
      </c>
      <c r="D16659" s="1">
        <v>41829.263206018521</v>
      </c>
      <c r="E16659" s="1">
        <v>41829.564953703702</v>
      </c>
      <c r="F16659">
        <v>1</v>
      </c>
    </row>
    <row r="16660" spans="1:6" hidden="1" x14ac:dyDescent="0.3">
      <c r="A16660" t="s">
        <v>16497</v>
      </c>
      <c r="B16660">
        <v>3201</v>
      </c>
      <c r="C16660" t="s">
        <v>4</v>
      </c>
      <c r="D16660" s="1">
        <v>41829.02542824074</v>
      </c>
      <c r="E16660" s="1">
        <v>41829.025509259256</v>
      </c>
      <c r="F16660">
        <v>0</v>
      </c>
    </row>
    <row r="16661" spans="1:6" hidden="1" x14ac:dyDescent="0.3">
      <c r="A16661" t="s">
        <v>16498</v>
      </c>
      <c r="B16661">
        <v>3200</v>
      </c>
      <c r="C16661" t="s">
        <v>4</v>
      </c>
      <c r="D16661" s="1">
        <v>41829.024305555555</v>
      </c>
      <c r="E16661" s="1">
        <v>41829.024525462963</v>
      </c>
      <c r="F16661">
        <v>0</v>
      </c>
    </row>
    <row r="16662" spans="1:6" hidden="1" x14ac:dyDescent="0.3">
      <c r="A16662" t="s">
        <v>16499</v>
      </c>
      <c r="B16662">
        <v>3199</v>
      </c>
      <c r="C16662" t="s">
        <v>4</v>
      </c>
      <c r="D16662" s="1">
        <v>41828.733136574076</v>
      </c>
      <c r="E16662" s="1">
        <v>41829.225729166668</v>
      </c>
      <c r="F16662">
        <v>3</v>
      </c>
    </row>
    <row r="16663" spans="1:6" hidden="1" x14ac:dyDescent="0.3">
      <c r="A16663" t="s">
        <v>16500</v>
      </c>
      <c r="B16663">
        <v>3198</v>
      </c>
      <c r="C16663" t="s">
        <v>4</v>
      </c>
      <c r="D16663" s="1">
        <v>41828.536087962966</v>
      </c>
      <c r="E16663" s="1">
        <v>41832.852129629631</v>
      </c>
      <c r="F16663">
        <v>5</v>
      </c>
    </row>
    <row r="16664" spans="1:6" hidden="1" x14ac:dyDescent="0.3">
      <c r="A16664" t="s">
        <v>16501</v>
      </c>
      <c r="B16664">
        <v>3197</v>
      </c>
      <c r="C16664" t="s">
        <v>4</v>
      </c>
      <c r="D16664" s="1">
        <v>41828.419004629628</v>
      </c>
      <c r="E16664" s="1">
        <v>41832.823784722219</v>
      </c>
      <c r="F16664">
        <v>13</v>
      </c>
    </row>
    <row r="16665" spans="1:6" hidden="1" x14ac:dyDescent="0.3">
      <c r="A16665" t="s">
        <v>16502</v>
      </c>
      <c r="B16665">
        <v>3196</v>
      </c>
      <c r="C16665" t="s">
        <v>4</v>
      </c>
      <c r="D16665" s="1">
        <v>41827.829432870371</v>
      </c>
      <c r="E16665" s="1">
        <v>41976.694143518522</v>
      </c>
      <c r="F16665">
        <v>18</v>
      </c>
    </row>
    <row r="16666" spans="1:6" hidden="1" x14ac:dyDescent="0.3">
      <c r="A16666" t="s">
        <v>16503</v>
      </c>
      <c r="B16666">
        <v>3195</v>
      </c>
      <c r="C16666" t="s">
        <v>4</v>
      </c>
      <c r="D16666" s="1">
        <v>41827.659062500003</v>
      </c>
      <c r="E16666" s="1">
        <v>42883.298518518517</v>
      </c>
      <c r="F16666">
        <v>11</v>
      </c>
    </row>
    <row r="16667" spans="1:6" hidden="1" x14ac:dyDescent="0.3">
      <c r="A16667" t="s">
        <v>16504</v>
      </c>
      <c r="B16667">
        <v>3194</v>
      </c>
      <c r="C16667" t="s">
        <v>4</v>
      </c>
      <c r="D16667" s="1">
        <v>41827.630937499998</v>
      </c>
      <c r="E16667" s="1">
        <v>41844.862118055556</v>
      </c>
      <c r="F16667">
        <v>25</v>
      </c>
    </row>
    <row r="16668" spans="1:6" hidden="1" x14ac:dyDescent="0.3">
      <c r="A16668" t="s">
        <v>16505</v>
      </c>
      <c r="B16668">
        <v>3193</v>
      </c>
      <c r="C16668" t="s">
        <v>4</v>
      </c>
      <c r="D16668" s="1">
        <v>41826.867650462962</v>
      </c>
      <c r="E16668" s="1">
        <v>41832.780590277776</v>
      </c>
      <c r="F16668">
        <v>3</v>
      </c>
    </row>
    <row r="16669" spans="1:6" hidden="1" x14ac:dyDescent="0.3">
      <c r="A16669" t="s">
        <v>16506</v>
      </c>
      <c r="B16669">
        <v>3192</v>
      </c>
      <c r="C16669" t="s">
        <v>4</v>
      </c>
      <c r="D16669" s="1">
        <v>41826.070706018516</v>
      </c>
      <c r="E16669" s="1">
        <v>41831.693831018521</v>
      </c>
      <c r="F16669">
        <v>1</v>
      </c>
    </row>
    <row r="16670" spans="1:6" hidden="1" x14ac:dyDescent="0.3">
      <c r="A16670" t="s">
        <v>16507</v>
      </c>
      <c r="B16670">
        <v>3191</v>
      </c>
      <c r="C16670" t="s">
        <v>4</v>
      </c>
      <c r="D16670" s="1">
        <v>41826.02076388889</v>
      </c>
      <c r="E16670" s="1">
        <v>41832.565810185188</v>
      </c>
      <c r="F16670">
        <v>2</v>
      </c>
    </row>
    <row r="16671" spans="1:6" hidden="1" x14ac:dyDescent="0.3">
      <c r="A16671" t="s">
        <v>16508</v>
      </c>
      <c r="B16671">
        <v>3190</v>
      </c>
      <c r="C16671" t="s">
        <v>4</v>
      </c>
      <c r="D16671" s="1">
        <v>41825.771134259259</v>
      </c>
      <c r="E16671" s="1">
        <v>41832.690763888888</v>
      </c>
      <c r="F16671">
        <v>23</v>
      </c>
    </row>
    <row r="16672" spans="1:6" hidden="1" x14ac:dyDescent="0.3">
      <c r="A16672" t="s">
        <v>16509</v>
      </c>
      <c r="B16672">
        <v>3189</v>
      </c>
      <c r="C16672" t="s">
        <v>4</v>
      </c>
      <c r="D16672" s="1">
        <v>41825.690358796295</v>
      </c>
      <c r="E16672" s="1">
        <v>41826.003171296295</v>
      </c>
      <c r="F16672">
        <v>2</v>
      </c>
    </row>
    <row r="16673" spans="1:6" hidden="1" x14ac:dyDescent="0.3">
      <c r="A16673" t="s">
        <v>16510</v>
      </c>
      <c r="B16673">
        <v>3188</v>
      </c>
      <c r="C16673" t="s">
        <v>4</v>
      </c>
      <c r="D16673" s="1">
        <v>41825.625555555554</v>
      </c>
      <c r="E16673" s="1">
        <v>41832.761087962965</v>
      </c>
      <c r="F16673">
        <v>13</v>
      </c>
    </row>
    <row r="16674" spans="1:6" hidden="1" x14ac:dyDescent="0.3">
      <c r="A16674" t="s">
        <v>16511</v>
      </c>
      <c r="B16674">
        <v>3187</v>
      </c>
      <c r="C16674" t="s">
        <v>4</v>
      </c>
      <c r="D16674" s="1">
        <v>41825.600046296298</v>
      </c>
      <c r="E16674" s="1">
        <v>43145.71912037037</v>
      </c>
      <c r="F16674">
        <v>2</v>
      </c>
    </row>
    <row r="16675" spans="1:6" hidden="1" x14ac:dyDescent="0.3">
      <c r="A16675" t="s">
        <v>16512</v>
      </c>
      <c r="B16675">
        <v>3186</v>
      </c>
      <c r="C16675" t="s">
        <v>4</v>
      </c>
      <c r="D16675" s="1">
        <v>41824.917951388888</v>
      </c>
      <c r="E16675" s="1">
        <v>41832.761087962965</v>
      </c>
      <c r="F16675">
        <v>3</v>
      </c>
    </row>
    <row r="16676" spans="1:6" hidden="1" x14ac:dyDescent="0.3">
      <c r="A16676" t="s">
        <v>16513</v>
      </c>
      <c r="B16676">
        <v>3185</v>
      </c>
      <c r="C16676" t="s">
        <v>4</v>
      </c>
      <c r="D16676" s="1">
        <v>41824.728750000002</v>
      </c>
      <c r="E16676" s="1">
        <v>41824.816076388888</v>
      </c>
      <c r="F16676">
        <v>2</v>
      </c>
    </row>
    <row r="16677" spans="1:6" hidden="1" x14ac:dyDescent="0.3">
      <c r="A16677" t="s">
        <v>16514</v>
      </c>
      <c r="B16677">
        <v>3184</v>
      </c>
      <c r="C16677" t="s">
        <v>4</v>
      </c>
      <c r="D16677" s="1">
        <v>41824.72210648148</v>
      </c>
      <c r="E16677" s="1">
        <v>41831.818240740744</v>
      </c>
      <c r="F16677">
        <v>2</v>
      </c>
    </row>
    <row r="16678" spans="1:6" hidden="1" x14ac:dyDescent="0.3">
      <c r="A16678" t="s">
        <v>16515</v>
      </c>
      <c r="B16678">
        <v>3183</v>
      </c>
      <c r="C16678" t="s">
        <v>4</v>
      </c>
      <c r="D16678" s="1">
        <v>41824.395972222221</v>
      </c>
      <c r="E16678" s="1">
        <v>41859.723611111112</v>
      </c>
      <c r="F16678">
        <v>5</v>
      </c>
    </row>
    <row r="16679" spans="1:6" hidden="1" x14ac:dyDescent="0.3">
      <c r="A16679" t="s">
        <v>16516</v>
      </c>
      <c r="B16679">
        <v>3182</v>
      </c>
      <c r="C16679" t="s">
        <v>4</v>
      </c>
      <c r="D16679" s="1">
        <v>41823.747997685183</v>
      </c>
      <c r="E16679" s="1">
        <v>41824.346898148149</v>
      </c>
      <c r="F16679">
        <v>0</v>
      </c>
    </row>
    <row r="16680" spans="1:6" hidden="1" x14ac:dyDescent="0.3">
      <c r="A16680" t="s">
        <v>16517</v>
      </c>
      <c r="B16680">
        <v>3181</v>
      </c>
      <c r="C16680" t="s">
        <v>4</v>
      </c>
      <c r="D16680" s="1">
        <v>41822.832546296297</v>
      </c>
      <c r="E16680" s="1">
        <v>41823.571145833332</v>
      </c>
      <c r="F16680">
        <v>3</v>
      </c>
    </row>
    <row r="16681" spans="1:6" hidden="1" x14ac:dyDescent="0.3">
      <c r="A16681" t="s">
        <v>16518</v>
      </c>
      <c r="B16681">
        <v>3180</v>
      </c>
      <c r="C16681" t="s">
        <v>4</v>
      </c>
      <c r="D16681" s="1">
        <v>41822.740798611114</v>
      </c>
      <c r="E16681" s="1">
        <v>41822.741423611114</v>
      </c>
      <c r="F16681">
        <v>1</v>
      </c>
    </row>
    <row r="16682" spans="1:6" hidden="1" x14ac:dyDescent="0.3">
      <c r="A16682" t="s">
        <v>16519</v>
      </c>
      <c r="B16682">
        <v>3179</v>
      </c>
      <c r="C16682" t="s">
        <v>4</v>
      </c>
      <c r="D16682" s="1">
        <v>41822.568831018521</v>
      </c>
      <c r="E16682" s="1">
        <v>42173.176539351851</v>
      </c>
      <c r="F16682">
        <v>2</v>
      </c>
    </row>
    <row r="16683" spans="1:6" hidden="1" x14ac:dyDescent="0.3">
      <c r="A16683" t="s">
        <v>16520</v>
      </c>
      <c r="B16683">
        <v>3178</v>
      </c>
      <c r="C16683" t="s">
        <v>4</v>
      </c>
      <c r="D16683" s="1">
        <v>41822.528622685182</v>
      </c>
      <c r="E16683" s="1">
        <v>41822.545601851853</v>
      </c>
      <c r="F16683">
        <v>2</v>
      </c>
    </row>
    <row r="16684" spans="1:6" hidden="1" x14ac:dyDescent="0.3">
      <c r="A16684" t="s">
        <v>16521</v>
      </c>
      <c r="B16684">
        <v>3177</v>
      </c>
      <c r="C16684" t="s">
        <v>4</v>
      </c>
      <c r="D16684" s="1">
        <v>41822.491840277777</v>
      </c>
      <c r="E16684" s="1">
        <v>42935.055995370371</v>
      </c>
      <c r="F16684">
        <v>5</v>
      </c>
    </row>
    <row r="16685" spans="1:6" hidden="1" x14ac:dyDescent="0.3">
      <c r="A16685" t="s">
        <v>16522</v>
      </c>
      <c r="B16685">
        <v>3176</v>
      </c>
      <c r="C16685" t="s">
        <v>4</v>
      </c>
      <c r="D16685" s="1">
        <v>41821.742847222224</v>
      </c>
      <c r="E16685" s="1">
        <v>41822.109965277778</v>
      </c>
      <c r="F16685">
        <v>4</v>
      </c>
    </row>
    <row r="16686" spans="1:6" hidden="1" x14ac:dyDescent="0.3">
      <c r="A16686" t="s">
        <v>16523</v>
      </c>
      <c r="B16686">
        <v>3175</v>
      </c>
      <c r="C16686" t="s">
        <v>4</v>
      </c>
      <c r="D16686" s="1">
        <v>41821.484884259262</v>
      </c>
      <c r="E16686" s="1">
        <v>41832.843865740739</v>
      </c>
      <c r="F16686">
        <v>2</v>
      </c>
    </row>
    <row r="16687" spans="1:6" hidden="1" x14ac:dyDescent="0.3">
      <c r="A16687" t="s">
        <v>16524</v>
      </c>
      <c r="B16687">
        <v>3174</v>
      </c>
      <c r="C16687" t="s">
        <v>4</v>
      </c>
      <c r="D16687" s="1">
        <v>41821.121018518519</v>
      </c>
      <c r="E16687" s="1">
        <v>41826.905833333331</v>
      </c>
      <c r="F16687">
        <v>0</v>
      </c>
    </row>
    <row r="16688" spans="1:6" x14ac:dyDescent="0.3">
      <c r="A16688" t="s">
        <v>16525</v>
      </c>
      <c r="B16688">
        <v>3173</v>
      </c>
      <c r="C16688" t="s">
        <v>8</v>
      </c>
      <c r="D16688" s="1">
        <v>41820.69122685185</v>
      </c>
      <c r="E16688" t="s">
        <v>9</v>
      </c>
      <c r="F16688">
        <v>6</v>
      </c>
    </row>
    <row r="16689" spans="1:6" hidden="1" x14ac:dyDescent="0.3">
      <c r="A16689" t="s">
        <v>16526</v>
      </c>
      <c r="B16689">
        <v>3172</v>
      </c>
      <c r="C16689" t="s">
        <v>4</v>
      </c>
      <c r="D16689" s="1">
        <v>41820.657673611109</v>
      </c>
      <c r="E16689" s="1">
        <v>41826.905833333331</v>
      </c>
      <c r="F16689">
        <v>0</v>
      </c>
    </row>
    <row r="16690" spans="1:6" hidden="1" x14ac:dyDescent="0.3">
      <c r="A16690" t="s">
        <v>16527</v>
      </c>
      <c r="B16690">
        <v>3171</v>
      </c>
      <c r="C16690" t="s">
        <v>4</v>
      </c>
      <c r="D16690" s="1">
        <v>41820.29451388889</v>
      </c>
      <c r="E16690" s="1">
        <v>41820.530729166669</v>
      </c>
      <c r="F16690">
        <v>15</v>
      </c>
    </row>
    <row r="16691" spans="1:6" hidden="1" x14ac:dyDescent="0.3">
      <c r="A16691" t="s">
        <v>16528</v>
      </c>
      <c r="B16691">
        <v>3170</v>
      </c>
      <c r="C16691" t="s">
        <v>4</v>
      </c>
      <c r="D16691" s="1">
        <v>41820.14230324074</v>
      </c>
      <c r="E16691" s="1">
        <v>41838.124444444446</v>
      </c>
      <c r="F16691">
        <v>25</v>
      </c>
    </row>
    <row r="16692" spans="1:6" hidden="1" x14ac:dyDescent="0.3">
      <c r="A16692" t="s">
        <v>16529</v>
      </c>
      <c r="B16692">
        <v>3169</v>
      </c>
      <c r="C16692" t="s">
        <v>4</v>
      </c>
      <c r="D16692" s="1">
        <v>41819.951296296298</v>
      </c>
      <c r="E16692" s="1">
        <v>41819.962754629632</v>
      </c>
      <c r="F16692">
        <v>1</v>
      </c>
    </row>
    <row r="16693" spans="1:6" hidden="1" x14ac:dyDescent="0.3">
      <c r="A16693" t="s">
        <v>16530</v>
      </c>
      <c r="B16693">
        <v>3168</v>
      </c>
      <c r="C16693" t="s">
        <v>4</v>
      </c>
      <c r="D16693" s="1">
        <v>41819.944097222222</v>
      </c>
      <c r="E16693" s="1">
        <v>41820.591527777775</v>
      </c>
      <c r="F16693">
        <v>2</v>
      </c>
    </row>
    <row r="16694" spans="1:6" hidden="1" x14ac:dyDescent="0.3">
      <c r="A16694" t="s">
        <v>16531</v>
      </c>
      <c r="B16694">
        <v>3167</v>
      </c>
      <c r="C16694" t="s">
        <v>4</v>
      </c>
      <c r="D16694" s="1">
        <v>41819.8283912037</v>
      </c>
      <c r="E16694" s="1">
        <v>41831.686574074076</v>
      </c>
      <c r="F16694">
        <v>8</v>
      </c>
    </row>
    <row r="16695" spans="1:6" hidden="1" x14ac:dyDescent="0.3">
      <c r="A16695" t="s">
        <v>16532</v>
      </c>
      <c r="B16695">
        <v>3166</v>
      </c>
      <c r="C16695" t="s">
        <v>4</v>
      </c>
      <c r="D16695" s="1">
        <v>41819.732569444444</v>
      </c>
      <c r="E16695" s="1">
        <v>41831.686562499999</v>
      </c>
      <c r="F16695">
        <v>1</v>
      </c>
    </row>
    <row r="16696" spans="1:6" hidden="1" x14ac:dyDescent="0.3">
      <c r="A16696" t="s">
        <v>16533</v>
      </c>
      <c r="B16696">
        <v>3165</v>
      </c>
      <c r="C16696" t="s">
        <v>4</v>
      </c>
      <c r="D16696" s="1">
        <v>41818.768923611111</v>
      </c>
      <c r="E16696" s="1">
        <v>41831.800000000003</v>
      </c>
      <c r="F16696">
        <v>4</v>
      </c>
    </row>
    <row r="16697" spans="1:6" hidden="1" x14ac:dyDescent="0.3">
      <c r="A16697" t="s">
        <v>16534</v>
      </c>
      <c r="B16697">
        <v>3164</v>
      </c>
      <c r="C16697" t="s">
        <v>4</v>
      </c>
      <c r="D16697" s="1">
        <v>41818.740613425929</v>
      </c>
      <c r="E16697" s="1">
        <v>41818.767152777778</v>
      </c>
      <c r="F16697">
        <v>0</v>
      </c>
    </row>
    <row r="16698" spans="1:6" hidden="1" x14ac:dyDescent="0.3">
      <c r="A16698" t="s">
        <v>16535</v>
      </c>
      <c r="B16698">
        <v>3163</v>
      </c>
      <c r="C16698" t="s">
        <v>4</v>
      </c>
      <c r="D16698" s="1">
        <v>41818.138854166667</v>
      </c>
      <c r="E16698" s="1">
        <v>41822.742210648146</v>
      </c>
      <c r="F16698">
        <v>1</v>
      </c>
    </row>
    <row r="16699" spans="1:6" hidden="1" x14ac:dyDescent="0.3">
      <c r="A16699" t="s">
        <v>16536</v>
      </c>
      <c r="B16699">
        <v>3162</v>
      </c>
      <c r="C16699" t="s">
        <v>4</v>
      </c>
      <c r="D16699" s="1">
        <v>41818.109398148146</v>
      </c>
      <c r="E16699" s="1">
        <v>41820.361585648148</v>
      </c>
      <c r="F16699">
        <v>0</v>
      </c>
    </row>
    <row r="16700" spans="1:6" hidden="1" x14ac:dyDescent="0.3">
      <c r="A16700" t="s">
        <v>16537</v>
      </c>
      <c r="B16700">
        <v>3161</v>
      </c>
      <c r="C16700" t="s">
        <v>4</v>
      </c>
      <c r="D16700" s="1">
        <v>41817.775543981479</v>
      </c>
      <c r="E16700" s="1">
        <v>41818.767152777778</v>
      </c>
      <c r="F16700">
        <v>0</v>
      </c>
    </row>
    <row r="16701" spans="1:6" hidden="1" x14ac:dyDescent="0.3">
      <c r="A16701" t="s">
        <v>16538</v>
      </c>
      <c r="B16701">
        <v>3160</v>
      </c>
      <c r="C16701" t="s">
        <v>4</v>
      </c>
      <c r="D16701" s="1">
        <v>41817.5940162037</v>
      </c>
      <c r="E16701" s="1">
        <v>41818.872476851851</v>
      </c>
      <c r="F16701">
        <v>2</v>
      </c>
    </row>
    <row r="16702" spans="1:6" hidden="1" x14ac:dyDescent="0.3">
      <c r="A16702" t="s">
        <v>16539</v>
      </c>
      <c r="B16702">
        <v>3159</v>
      </c>
      <c r="C16702" t="s">
        <v>4</v>
      </c>
      <c r="D16702" s="1">
        <v>41817.534143518518</v>
      </c>
      <c r="E16702" s="1">
        <v>41817.5391087963</v>
      </c>
      <c r="F16702">
        <v>1</v>
      </c>
    </row>
    <row r="16703" spans="1:6" hidden="1" x14ac:dyDescent="0.3">
      <c r="A16703" t="s">
        <v>16540</v>
      </c>
      <c r="B16703">
        <v>3158</v>
      </c>
      <c r="C16703" t="s">
        <v>4</v>
      </c>
      <c r="D16703" s="1">
        <v>41817.486284722225</v>
      </c>
      <c r="E16703" s="1">
        <v>41817.503703703704</v>
      </c>
      <c r="F16703">
        <v>1</v>
      </c>
    </row>
    <row r="16704" spans="1:6" hidden="1" x14ac:dyDescent="0.3">
      <c r="A16704" t="s">
        <v>16541</v>
      </c>
      <c r="B16704">
        <v>3157</v>
      </c>
      <c r="C16704" t="s">
        <v>4</v>
      </c>
      <c r="D16704" s="1">
        <v>41817.041851851849</v>
      </c>
      <c r="E16704" s="1">
        <v>41826.020937499998</v>
      </c>
      <c r="F16704">
        <v>1</v>
      </c>
    </row>
    <row r="16705" spans="1:6" hidden="1" x14ac:dyDescent="0.3">
      <c r="A16705" t="s">
        <v>16542</v>
      </c>
      <c r="B16705">
        <v>3156</v>
      </c>
      <c r="C16705" t="s">
        <v>4</v>
      </c>
      <c r="D16705" s="1">
        <v>41817.037256944444</v>
      </c>
      <c r="E16705" s="1">
        <v>41831.643252314818</v>
      </c>
      <c r="F16705">
        <v>1</v>
      </c>
    </row>
    <row r="16706" spans="1:6" hidden="1" x14ac:dyDescent="0.3">
      <c r="A16706" t="s">
        <v>16543</v>
      </c>
      <c r="B16706">
        <v>3155</v>
      </c>
      <c r="C16706" t="s">
        <v>4</v>
      </c>
      <c r="D16706" s="1">
        <v>41817.02685185185</v>
      </c>
      <c r="E16706" s="1">
        <v>41831.695601851854</v>
      </c>
      <c r="F16706">
        <v>3</v>
      </c>
    </row>
    <row r="16707" spans="1:6" hidden="1" x14ac:dyDescent="0.3">
      <c r="A16707" t="s">
        <v>16544</v>
      </c>
      <c r="B16707">
        <v>3154</v>
      </c>
      <c r="C16707" t="s">
        <v>4</v>
      </c>
      <c r="D16707" s="1">
        <v>41816.895115740743</v>
      </c>
      <c r="E16707" s="1">
        <v>41832.758055555554</v>
      </c>
      <c r="F16707">
        <v>6</v>
      </c>
    </row>
    <row r="16708" spans="1:6" hidden="1" x14ac:dyDescent="0.3">
      <c r="A16708" t="s">
        <v>16545</v>
      </c>
      <c r="B16708">
        <v>3153</v>
      </c>
      <c r="C16708" t="s">
        <v>4</v>
      </c>
      <c r="D16708" s="1">
        <v>41816.785254629627</v>
      </c>
      <c r="E16708" s="1">
        <v>41817.014131944445</v>
      </c>
      <c r="F16708">
        <v>3</v>
      </c>
    </row>
    <row r="16709" spans="1:6" hidden="1" x14ac:dyDescent="0.3">
      <c r="A16709" t="s">
        <v>16546</v>
      </c>
      <c r="B16709">
        <v>3152</v>
      </c>
      <c r="C16709" t="s">
        <v>4</v>
      </c>
      <c r="D16709" s="1">
        <v>41816.636840277781</v>
      </c>
      <c r="E16709" s="1">
        <v>41832.844317129631</v>
      </c>
      <c r="F16709">
        <v>7</v>
      </c>
    </row>
    <row r="16710" spans="1:6" hidden="1" x14ac:dyDescent="0.3">
      <c r="A16710" t="s">
        <v>16547</v>
      </c>
      <c r="B16710">
        <v>3151</v>
      </c>
      <c r="C16710" t="s">
        <v>4</v>
      </c>
      <c r="D16710" s="1">
        <v>41816.480196759258</v>
      </c>
      <c r="E16710" s="1">
        <v>41816.503483796296</v>
      </c>
      <c r="F16710">
        <v>1</v>
      </c>
    </row>
    <row r="16711" spans="1:6" hidden="1" x14ac:dyDescent="0.3">
      <c r="A16711" t="s">
        <v>16548</v>
      </c>
      <c r="B16711">
        <v>3150</v>
      </c>
      <c r="C16711" t="s">
        <v>4</v>
      </c>
      <c r="D16711" s="1">
        <v>41816.055636574078</v>
      </c>
      <c r="E16711" s="1">
        <v>43378.966620370367</v>
      </c>
      <c r="F16711">
        <v>12</v>
      </c>
    </row>
    <row r="16712" spans="1:6" hidden="1" x14ac:dyDescent="0.3">
      <c r="A16712" t="s">
        <v>16549</v>
      </c>
      <c r="B16712">
        <v>3149</v>
      </c>
      <c r="C16712" t="s">
        <v>4</v>
      </c>
      <c r="D16712" s="1">
        <v>41815.712395833332</v>
      </c>
      <c r="E16712" s="1">
        <v>41817.043668981481</v>
      </c>
      <c r="F16712">
        <v>1</v>
      </c>
    </row>
    <row r="16713" spans="1:6" hidden="1" x14ac:dyDescent="0.3">
      <c r="A16713" t="s">
        <v>16550</v>
      </c>
      <c r="B16713">
        <v>3148</v>
      </c>
      <c r="C16713" t="s">
        <v>4</v>
      </c>
      <c r="D16713" s="1">
        <v>41815.142476851855</v>
      </c>
      <c r="E16713" s="1">
        <v>41956.963101851848</v>
      </c>
      <c r="F16713">
        <v>8</v>
      </c>
    </row>
    <row r="16714" spans="1:6" hidden="1" x14ac:dyDescent="0.3">
      <c r="A16714" t="s">
        <v>16551</v>
      </c>
      <c r="B16714">
        <v>3147</v>
      </c>
      <c r="C16714" t="s">
        <v>4</v>
      </c>
      <c r="D16714" s="1">
        <v>41814.628125000003</v>
      </c>
      <c r="E16714" s="1">
        <v>41815.739340277774</v>
      </c>
      <c r="F16714">
        <v>0</v>
      </c>
    </row>
    <row r="16715" spans="1:6" hidden="1" x14ac:dyDescent="0.3">
      <c r="A16715" t="s">
        <v>16552</v>
      </c>
      <c r="B16715">
        <v>3146</v>
      </c>
      <c r="C16715" t="s">
        <v>4</v>
      </c>
      <c r="D16715" s="1">
        <v>41814.345381944448</v>
      </c>
      <c r="E16715" s="1">
        <v>42201.010752314818</v>
      </c>
      <c r="F16715">
        <v>5</v>
      </c>
    </row>
    <row r="16716" spans="1:6" hidden="1" x14ac:dyDescent="0.3">
      <c r="A16716" t="s">
        <v>16553</v>
      </c>
      <c r="B16716">
        <v>3145</v>
      </c>
      <c r="C16716" t="s">
        <v>4</v>
      </c>
      <c r="D16716" s="1">
        <v>41812.564756944441</v>
      </c>
      <c r="E16716" s="1">
        <v>41815.739398148151</v>
      </c>
      <c r="F16716">
        <v>4</v>
      </c>
    </row>
    <row r="16717" spans="1:6" hidden="1" x14ac:dyDescent="0.3">
      <c r="A16717" t="s">
        <v>16554</v>
      </c>
      <c r="B16717">
        <v>3144</v>
      </c>
      <c r="C16717" t="s">
        <v>4</v>
      </c>
      <c r="D16717" s="1">
        <v>41811.553541666668</v>
      </c>
      <c r="E16717" s="1">
        <v>41873.681226851855</v>
      </c>
      <c r="F16717">
        <v>5</v>
      </c>
    </row>
    <row r="16718" spans="1:6" hidden="1" x14ac:dyDescent="0.3">
      <c r="A16718" t="s">
        <v>16555</v>
      </c>
      <c r="B16718">
        <v>3143</v>
      </c>
      <c r="C16718" t="s">
        <v>4</v>
      </c>
      <c r="D16718" s="1">
        <v>41811.046030092592</v>
      </c>
      <c r="E16718" s="1">
        <v>41824.816076388888</v>
      </c>
      <c r="F16718">
        <v>0</v>
      </c>
    </row>
    <row r="16719" spans="1:6" hidden="1" x14ac:dyDescent="0.3">
      <c r="A16719" t="s">
        <v>16556</v>
      </c>
      <c r="B16719">
        <v>3142</v>
      </c>
      <c r="C16719" t="s">
        <v>4</v>
      </c>
      <c r="D16719" s="1">
        <v>41810.682199074072</v>
      </c>
      <c r="E16719" s="1">
        <v>42646.820833333331</v>
      </c>
      <c r="F16719">
        <v>15</v>
      </c>
    </row>
    <row r="16720" spans="1:6" hidden="1" x14ac:dyDescent="0.3">
      <c r="A16720" t="s">
        <v>16557</v>
      </c>
      <c r="B16720">
        <v>3141</v>
      </c>
      <c r="C16720" t="s">
        <v>4</v>
      </c>
      <c r="D16720" s="1">
        <v>41809.299467592595</v>
      </c>
      <c r="E16720" s="1">
        <v>41817.038946759261</v>
      </c>
      <c r="F16720">
        <v>1</v>
      </c>
    </row>
    <row r="16721" spans="1:6" hidden="1" x14ac:dyDescent="0.3">
      <c r="A16721" t="s">
        <v>16558</v>
      </c>
      <c r="B16721">
        <v>3140</v>
      </c>
      <c r="C16721" t="s">
        <v>4</v>
      </c>
      <c r="D16721" s="1">
        <v>41807.786041666666</v>
      </c>
      <c r="E16721" s="1">
        <v>41826.020937499998</v>
      </c>
      <c r="F16721">
        <v>4</v>
      </c>
    </row>
    <row r="16722" spans="1:6" hidden="1" x14ac:dyDescent="0.3">
      <c r="A16722" t="s">
        <v>16559</v>
      </c>
      <c r="B16722">
        <v>3139</v>
      </c>
      <c r="C16722" t="s">
        <v>4</v>
      </c>
      <c r="D16722" s="1">
        <v>41806.81925925926</v>
      </c>
      <c r="E16722" s="1">
        <v>41815.779120370367</v>
      </c>
      <c r="F16722">
        <v>13</v>
      </c>
    </row>
    <row r="16723" spans="1:6" hidden="1" x14ac:dyDescent="0.3">
      <c r="A16723" t="s">
        <v>16560</v>
      </c>
      <c r="B16723">
        <v>3138</v>
      </c>
      <c r="C16723" t="s">
        <v>4</v>
      </c>
      <c r="D16723" s="1">
        <v>41806.157164351855</v>
      </c>
      <c r="E16723" s="1">
        <v>41815.767870370371</v>
      </c>
      <c r="F16723">
        <v>6</v>
      </c>
    </row>
    <row r="16724" spans="1:6" hidden="1" x14ac:dyDescent="0.3">
      <c r="A16724" t="s">
        <v>16561</v>
      </c>
      <c r="B16724">
        <v>3137</v>
      </c>
      <c r="C16724" t="s">
        <v>4</v>
      </c>
      <c r="D16724" s="1">
        <v>41805.458020833335</v>
      </c>
      <c r="E16724" s="1">
        <v>41969.745775462965</v>
      </c>
      <c r="F16724">
        <v>1</v>
      </c>
    </row>
    <row r="16725" spans="1:6" hidden="1" x14ac:dyDescent="0.3">
      <c r="A16725" t="s">
        <v>16562</v>
      </c>
      <c r="B16725">
        <v>3136</v>
      </c>
      <c r="C16725" t="s">
        <v>4</v>
      </c>
      <c r="D16725" s="1">
        <v>41804.475902777776</v>
      </c>
      <c r="E16725" s="1">
        <v>41822.742210648146</v>
      </c>
      <c r="F16725">
        <v>2</v>
      </c>
    </row>
    <row r="16726" spans="1:6" x14ac:dyDescent="0.3">
      <c r="A16726" t="s">
        <v>16563</v>
      </c>
      <c r="B16726">
        <v>3135</v>
      </c>
      <c r="C16726" t="s">
        <v>8</v>
      </c>
      <c r="D16726" s="1">
        <v>41803.681550925925</v>
      </c>
      <c r="E16726" t="s">
        <v>9</v>
      </c>
      <c r="F16726">
        <v>13</v>
      </c>
    </row>
    <row r="16727" spans="1:6" x14ac:dyDescent="0.3">
      <c r="A16727" t="s">
        <v>16564</v>
      </c>
      <c r="B16727">
        <v>3134</v>
      </c>
      <c r="C16727" t="s">
        <v>8</v>
      </c>
      <c r="D16727" s="1">
        <v>41801.283263888887</v>
      </c>
      <c r="E16727" t="s">
        <v>9</v>
      </c>
      <c r="F16727">
        <v>12</v>
      </c>
    </row>
    <row r="16728" spans="1:6" hidden="1" x14ac:dyDescent="0.3">
      <c r="A16728" t="s">
        <v>16565</v>
      </c>
      <c r="B16728">
        <v>3133</v>
      </c>
      <c r="C16728" t="s">
        <v>4</v>
      </c>
      <c r="D16728" s="1">
        <v>41800.170914351853</v>
      </c>
      <c r="E16728" s="1">
        <v>41802.73164351852</v>
      </c>
      <c r="F16728">
        <v>4</v>
      </c>
    </row>
    <row r="16729" spans="1:6" hidden="1" x14ac:dyDescent="0.3">
      <c r="A16729" t="s">
        <v>16566</v>
      </c>
      <c r="B16729">
        <v>3132</v>
      </c>
      <c r="C16729" t="s">
        <v>4</v>
      </c>
      <c r="D16729" s="1">
        <v>41800.083055555559</v>
      </c>
      <c r="E16729" s="1">
        <v>41800.530775462961</v>
      </c>
      <c r="F16729">
        <v>0</v>
      </c>
    </row>
    <row r="16730" spans="1:6" hidden="1" x14ac:dyDescent="0.3">
      <c r="A16730" t="s">
        <v>16567</v>
      </c>
      <c r="B16730">
        <v>3131</v>
      </c>
      <c r="C16730" t="s">
        <v>4</v>
      </c>
      <c r="D16730" s="1">
        <v>41799.594826388886</v>
      </c>
      <c r="E16730" s="1">
        <v>41800.531064814815</v>
      </c>
      <c r="F16730">
        <v>2</v>
      </c>
    </row>
    <row r="16731" spans="1:6" hidden="1" x14ac:dyDescent="0.3">
      <c r="A16731" t="s">
        <v>16568</v>
      </c>
      <c r="B16731">
        <v>3130</v>
      </c>
      <c r="C16731" t="s">
        <v>4</v>
      </c>
      <c r="D16731" s="1">
        <v>41798.080104166664</v>
      </c>
      <c r="E16731" s="1">
        <v>41799.493333333332</v>
      </c>
      <c r="F16731">
        <v>1</v>
      </c>
    </row>
    <row r="16732" spans="1:6" hidden="1" x14ac:dyDescent="0.3">
      <c r="A16732" t="s">
        <v>16569</v>
      </c>
      <c r="B16732">
        <v>3129</v>
      </c>
      <c r="C16732" t="s">
        <v>4</v>
      </c>
      <c r="D16732" s="1">
        <v>41798.067395833335</v>
      </c>
      <c r="E16732" s="1">
        <v>44097.286226851851</v>
      </c>
      <c r="F16732">
        <v>6</v>
      </c>
    </row>
    <row r="16733" spans="1:6" hidden="1" x14ac:dyDescent="0.3">
      <c r="A16733" t="s">
        <v>16570</v>
      </c>
      <c r="B16733">
        <v>3128</v>
      </c>
      <c r="C16733" t="s">
        <v>4</v>
      </c>
      <c r="D16733" s="1">
        <v>41798.025856481479</v>
      </c>
      <c r="E16733" s="1">
        <v>41799.492291666669</v>
      </c>
      <c r="F16733">
        <v>0</v>
      </c>
    </row>
    <row r="16734" spans="1:6" hidden="1" x14ac:dyDescent="0.3">
      <c r="A16734" t="s">
        <v>16571</v>
      </c>
      <c r="B16734">
        <v>3127</v>
      </c>
      <c r="C16734" t="s">
        <v>4</v>
      </c>
      <c r="D16734" s="1">
        <v>41798.025173611109</v>
      </c>
      <c r="E16734" s="1">
        <v>41799.4924537037</v>
      </c>
      <c r="F16734">
        <v>0</v>
      </c>
    </row>
    <row r="16735" spans="1:6" hidden="1" x14ac:dyDescent="0.3">
      <c r="A16735" t="s">
        <v>16572</v>
      </c>
      <c r="B16735">
        <v>3126</v>
      </c>
      <c r="C16735" t="s">
        <v>4</v>
      </c>
      <c r="D16735" s="1">
        <v>41797.944571759261</v>
      </c>
      <c r="E16735" s="1">
        <v>41831.956759259258</v>
      </c>
      <c r="F16735">
        <v>1</v>
      </c>
    </row>
    <row r="16736" spans="1:6" hidden="1" x14ac:dyDescent="0.3">
      <c r="A16736" t="s">
        <v>16573</v>
      </c>
      <c r="B16736">
        <v>3125</v>
      </c>
      <c r="C16736" t="s">
        <v>4</v>
      </c>
      <c r="D16736" s="1">
        <v>41797.909236111111</v>
      </c>
      <c r="E16736" s="1">
        <v>41817.047523148147</v>
      </c>
      <c r="F16736">
        <v>2</v>
      </c>
    </row>
    <row r="16737" spans="1:6" hidden="1" x14ac:dyDescent="0.3">
      <c r="A16737" t="s">
        <v>16574</v>
      </c>
      <c r="B16737">
        <v>3124</v>
      </c>
      <c r="C16737" t="s">
        <v>4</v>
      </c>
      <c r="D16737" s="1">
        <v>41797.891817129632</v>
      </c>
      <c r="E16737" s="1">
        <v>41797.929918981485</v>
      </c>
      <c r="F16737">
        <v>5</v>
      </c>
    </row>
    <row r="16738" spans="1:6" hidden="1" x14ac:dyDescent="0.3">
      <c r="A16738" t="s">
        <v>16575</v>
      </c>
      <c r="B16738">
        <v>3123</v>
      </c>
      <c r="C16738" t="s">
        <v>4</v>
      </c>
      <c r="D16738" s="1">
        <v>41797.884305555555</v>
      </c>
      <c r="E16738" s="1">
        <v>41797.953923611109</v>
      </c>
      <c r="F16738">
        <v>0</v>
      </c>
    </row>
    <row r="16739" spans="1:6" hidden="1" x14ac:dyDescent="0.3">
      <c r="A16739" t="s">
        <v>16576</v>
      </c>
      <c r="B16739">
        <v>3122</v>
      </c>
      <c r="C16739" t="s">
        <v>4</v>
      </c>
      <c r="D16739" s="1">
        <v>41797.866585648146</v>
      </c>
      <c r="E16739" s="1">
        <v>41799.49423611111</v>
      </c>
      <c r="F16739">
        <v>0</v>
      </c>
    </row>
    <row r="16740" spans="1:6" hidden="1" x14ac:dyDescent="0.3">
      <c r="A16740" t="s">
        <v>16577</v>
      </c>
      <c r="B16740">
        <v>3121</v>
      </c>
      <c r="C16740" t="s">
        <v>4</v>
      </c>
      <c r="D16740" s="1">
        <v>41797.856168981481</v>
      </c>
      <c r="E16740" s="1">
        <v>41831.691087962965</v>
      </c>
      <c r="F16740">
        <v>2</v>
      </c>
    </row>
    <row r="16741" spans="1:6" hidden="1" x14ac:dyDescent="0.3">
      <c r="A16741" t="s">
        <v>16578</v>
      </c>
      <c r="B16741">
        <v>3120</v>
      </c>
      <c r="C16741" t="s">
        <v>4</v>
      </c>
      <c r="D16741" s="1">
        <v>41797.159016203703</v>
      </c>
      <c r="E16741" s="1">
        <v>41797.199247685188</v>
      </c>
      <c r="F16741">
        <v>1</v>
      </c>
    </row>
    <row r="16742" spans="1:6" hidden="1" x14ac:dyDescent="0.3">
      <c r="A16742" t="s">
        <v>16002</v>
      </c>
      <c r="B16742">
        <v>3119</v>
      </c>
      <c r="C16742" t="s">
        <v>4</v>
      </c>
      <c r="D16742" s="1">
        <v>41796.891157407408</v>
      </c>
      <c r="E16742" s="1">
        <v>41934.83185185185</v>
      </c>
      <c r="F16742">
        <v>15</v>
      </c>
    </row>
    <row r="16743" spans="1:6" hidden="1" x14ac:dyDescent="0.3">
      <c r="A16743" t="s">
        <v>16579</v>
      </c>
      <c r="B16743">
        <v>3118</v>
      </c>
      <c r="C16743" t="s">
        <v>4</v>
      </c>
      <c r="D16743" s="1">
        <v>41795.951215277775</v>
      </c>
      <c r="E16743" s="1">
        <v>41795.97047453704</v>
      </c>
      <c r="F16743">
        <v>7</v>
      </c>
    </row>
    <row r="16744" spans="1:6" hidden="1" x14ac:dyDescent="0.3">
      <c r="A16744" t="s">
        <v>16580</v>
      </c>
      <c r="B16744">
        <v>3117</v>
      </c>
      <c r="C16744" t="s">
        <v>4</v>
      </c>
      <c r="D16744" s="1">
        <v>41795.913310185184</v>
      </c>
      <c r="E16744" s="1">
        <v>41800.531064814815</v>
      </c>
      <c r="F16744">
        <v>4</v>
      </c>
    </row>
    <row r="16745" spans="1:6" hidden="1" x14ac:dyDescent="0.3">
      <c r="A16745" t="s">
        <v>16581</v>
      </c>
      <c r="B16745">
        <v>3116</v>
      </c>
      <c r="C16745" t="s">
        <v>4</v>
      </c>
      <c r="D16745" s="1">
        <v>41794.9297337963</v>
      </c>
      <c r="E16745" s="1">
        <v>42313.175393518519</v>
      </c>
      <c r="F16745">
        <v>1</v>
      </c>
    </row>
    <row r="16746" spans="1:6" hidden="1" x14ac:dyDescent="0.3">
      <c r="A16746" t="s">
        <v>16582</v>
      </c>
      <c r="B16746">
        <v>3115</v>
      </c>
      <c r="C16746" t="s">
        <v>4</v>
      </c>
      <c r="D16746" s="1">
        <v>41794.800659722219</v>
      </c>
      <c r="E16746" s="1">
        <v>41838.12358796296</v>
      </c>
      <c r="F16746">
        <v>1</v>
      </c>
    </row>
    <row r="16747" spans="1:6" hidden="1" x14ac:dyDescent="0.3">
      <c r="A16747" t="s">
        <v>16583</v>
      </c>
      <c r="B16747">
        <v>3114</v>
      </c>
      <c r="C16747" t="s">
        <v>4</v>
      </c>
      <c r="D16747" s="1">
        <v>41794.622928240744</v>
      </c>
      <c r="E16747" s="1">
        <v>42909.22079861111</v>
      </c>
      <c r="F16747">
        <v>10</v>
      </c>
    </row>
    <row r="16748" spans="1:6" hidden="1" x14ac:dyDescent="0.3">
      <c r="A16748" t="s">
        <v>16584</v>
      </c>
      <c r="B16748">
        <v>3113</v>
      </c>
      <c r="C16748" t="s">
        <v>4</v>
      </c>
      <c r="D16748" s="1">
        <v>41794.273587962962</v>
      </c>
      <c r="E16748" s="1">
        <v>41799.493333333332</v>
      </c>
      <c r="F16748">
        <v>3</v>
      </c>
    </row>
    <row r="16749" spans="1:6" hidden="1" x14ac:dyDescent="0.3">
      <c r="A16749" t="s">
        <v>16585</v>
      </c>
      <c r="B16749">
        <v>3112</v>
      </c>
      <c r="C16749" t="s">
        <v>4</v>
      </c>
      <c r="D16749" s="1">
        <v>41793.899340277778</v>
      </c>
      <c r="E16749" s="1">
        <v>41826.894861111112</v>
      </c>
      <c r="F16749">
        <v>2</v>
      </c>
    </row>
    <row r="16750" spans="1:6" hidden="1" x14ac:dyDescent="0.3">
      <c r="A16750" t="s">
        <v>16586</v>
      </c>
      <c r="B16750">
        <v>3111</v>
      </c>
      <c r="C16750" t="s">
        <v>4</v>
      </c>
      <c r="D16750" s="1">
        <v>41793.828587962962</v>
      </c>
      <c r="E16750" s="1">
        <v>41794.077187499999</v>
      </c>
      <c r="F16750">
        <v>3</v>
      </c>
    </row>
    <row r="16751" spans="1:6" hidden="1" x14ac:dyDescent="0.3">
      <c r="A16751" t="s">
        <v>16587</v>
      </c>
      <c r="B16751">
        <v>3110</v>
      </c>
      <c r="C16751" t="s">
        <v>4</v>
      </c>
      <c r="D16751" s="1">
        <v>41793.827314814815</v>
      </c>
      <c r="E16751" s="1">
        <v>41801.707256944443</v>
      </c>
      <c r="F16751">
        <v>10</v>
      </c>
    </row>
    <row r="16752" spans="1:6" hidden="1" x14ac:dyDescent="0.3">
      <c r="A16752" t="s">
        <v>16588</v>
      </c>
      <c r="B16752">
        <v>3109</v>
      </c>
      <c r="C16752" t="s">
        <v>4</v>
      </c>
      <c r="D16752" s="1">
        <v>41793.688148148147</v>
      </c>
      <c r="E16752" s="1">
        <v>41793.703310185185</v>
      </c>
      <c r="F16752">
        <v>2</v>
      </c>
    </row>
    <row r="16753" spans="1:6" hidden="1" x14ac:dyDescent="0.3">
      <c r="A16753" t="s">
        <v>16589</v>
      </c>
      <c r="B16753">
        <v>3108</v>
      </c>
      <c r="C16753" t="s">
        <v>4</v>
      </c>
      <c r="D16753" s="1">
        <v>41793.66479166667</v>
      </c>
      <c r="E16753" s="1">
        <v>41793.716122685182</v>
      </c>
      <c r="F16753">
        <v>1</v>
      </c>
    </row>
    <row r="16754" spans="1:6" hidden="1" x14ac:dyDescent="0.3">
      <c r="A16754" t="s">
        <v>16590</v>
      </c>
      <c r="B16754">
        <v>3107</v>
      </c>
      <c r="C16754" t="s">
        <v>4</v>
      </c>
      <c r="D16754" s="1">
        <v>41792.658958333333</v>
      </c>
      <c r="E16754" s="1">
        <v>41792.88590277778</v>
      </c>
      <c r="F16754">
        <v>2</v>
      </c>
    </row>
    <row r="16755" spans="1:6" hidden="1" x14ac:dyDescent="0.3">
      <c r="A16755" t="s">
        <v>16591</v>
      </c>
      <c r="B16755">
        <v>3106</v>
      </c>
      <c r="C16755" t="s">
        <v>4</v>
      </c>
      <c r="D16755" s="1">
        <v>41792.624907407408</v>
      </c>
      <c r="E16755" s="1">
        <v>41792.886122685188</v>
      </c>
      <c r="F16755">
        <v>4</v>
      </c>
    </row>
    <row r="16756" spans="1:6" hidden="1" x14ac:dyDescent="0.3">
      <c r="A16756" t="s">
        <v>16592</v>
      </c>
      <c r="B16756">
        <v>3105</v>
      </c>
      <c r="C16756" t="s">
        <v>4</v>
      </c>
      <c r="D16756" s="1">
        <v>41792.381030092591</v>
      </c>
      <c r="E16756" s="1">
        <v>41800.530775462961</v>
      </c>
      <c r="F16756">
        <v>12</v>
      </c>
    </row>
    <row r="16757" spans="1:6" hidden="1" x14ac:dyDescent="0.3">
      <c r="A16757" t="s">
        <v>16593</v>
      </c>
      <c r="B16757">
        <v>3104</v>
      </c>
      <c r="C16757" t="s">
        <v>4</v>
      </c>
      <c r="D16757" s="1">
        <v>41791.972118055557</v>
      </c>
      <c r="E16757" s="1">
        <v>41792.510798611111</v>
      </c>
      <c r="F16757">
        <v>0</v>
      </c>
    </row>
    <row r="16758" spans="1:6" hidden="1" x14ac:dyDescent="0.3">
      <c r="A16758" t="s">
        <v>16594</v>
      </c>
      <c r="B16758">
        <v>3103</v>
      </c>
      <c r="C16758" t="s">
        <v>4</v>
      </c>
      <c r="D16758" s="1">
        <v>41791.88894675926</v>
      </c>
      <c r="E16758" s="1">
        <v>41798.081365740742</v>
      </c>
      <c r="F16758">
        <v>5</v>
      </c>
    </row>
    <row r="16759" spans="1:6" hidden="1" x14ac:dyDescent="0.3">
      <c r="A16759" t="s">
        <v>16595</v>
      </c>
      <c r="B16759">
        <v>3102</v>
      </c>
      <c r="C16759" t="s">
        <v>4</v>
      </c>
      <c r="D16759" s="1">
        <v>41791.310231481482</v>
      </c>
      <c r="E16759" s="1">
        <v>41791.554618055554</v>
      </c>
      <c r="F16759">
        <v>0</v>
      </c>
    </row>
    <row r="16760" spans="1:6" hidden="1" x14ac:dyDescent="0.3">
      <c r="A16760" t="s">
        <v>16596</v>
      </c>
      <c r="B16760">
        <v>3101</v>
      </c>
      <c r="C16760" t="s">
        <v>4</v>
      </c>
      <c r="D16760" s="1">
        <v>41791.120983796296</v>
      </c>
      <c r="E16760" s="1">
        <v>41791.559467592589</v>
      </c>
      <c r="F16760">
        <v>1</v>
      </c>
    </row>
    <row r="16761" spans="1:6" hidden="1" x14ac:dyDescent="0.3">
      <c r="A16761" t="s">
        <v>16597</v>
      </c>
      <c r="B16761">
        <v>3100</v>
      </c>
      <c r="C16761" t="s">
        <v>4</v>
      </c>
      <c r="D16761" s="1">
        <v>41791.050752314812</v>
      </c>
      <c r="E16761" s="1">
        <v>41792.540532407409</v>
      </c>
      <c r="F16761">
        <v>0</v>
      </c>
    </row>
    <row r="16762" spans="1:6" hidden="1" x14ac:dyDescent="0.3">
      <c r="A16762" t="s">
        <v>16598</v>
      </c>
      <c r="B16762">
        <v>3099</v>
      </c>
      <c r="C16762" t="s">
        <v>4</v>
      </c>
      <c r="D16762" s="1">
        <v>41790.480694444443</v>
      </c>
      <c r="E16762" s="1">
        <v>41794.077777777777</v>
      </c>
      <c r="F16762">
        <v>14</v>
      </c>
    </row>
    <row r="16763" spans="1:6" hidden="1" x14ac:dyDescent="0.3">
      <c r="A16763" t="s">
        <v>16599</v>
      </c>
      <c r="B16763">
        <v>3098</v>
      </c>
      <c r="C16763" t="s">
        <v>4</v>
      </c>
      <c r="D16763" s="1">
        <v>41790.24858796296</v>
      </c>
      <c r="E16763" s="1">
        <v>41790.797013888892</v>
      </c>
      <c r="F16763">
        <v>2</v>
      </c>
    </row>
    <row r="16764" spans="1:6" hidden="1" x14ac:dyDescent="0.3">
      <c r="A16764" t="s">
        <v>16600</v>
      </c>
      <c r="B16764">
        <v>3097</v>
      </c>
      <c r="C16764" t="s">
        <v>4</v>
      </c>
      <c r="D16764" s="1">
        <v>41790.154386574075</v>
      </c>
      <c r="E16764" s="1">
        <v>41791.58902777778</v>
      </c>
      <c r="F16764">
        <v>2</v>
      </c>
    </row>
    <row r="16765" spans="1:6" hidden="1" x14ac:dyDescent="0.3">
      <c r="A16765" t="s">
        <v>16601</v>
      </c>
      <c r="B16765">
        <v>3096</v>
      </c>
      <c r="C16765" t="s">
        <v>4</v>
      </c>
      <c r="D16765" s="1">
        <v>41789.998495370368</v>
      </c>
      <c r="E16765" s="1">
        <v>41913.710810185185</v>
      </c>
      <c r="F16765">
        <v>2</v>
      </c>
    </row>
    <row r="16766" spans="1:6" hidden="1" x14ac:dyDescent="0.3">
      <c r="A16766" t="s">
        <v>16602</v>
      </c>
      <c r="B16766">
        <v>3095</v>
      </c>
      <c r="C16766" t="s">
        <v>4</v>
      </c>
      <c r="D16766" s="1">
        <v>41789.519317129627</v>
      </c>
      <c r="E16766" s="1">
        <v>42035.760937500003</v>
      </c>
      <c r="F16766">
        <v>11</v>
      </c>
    </row>
    <row r="16767" spans="1:6" hidden="1" x14ac:dyDescent="0.3">
      <c r="A16767" t="s">
        <v>16603</v>
      </c>
      <c r="B16767">
        <v>3094</v>
      </c>
      <c r="C16767" t="s">
        <v>4</v>
      </c>
      <c r="D16767" s="1">
        <v>41789.354201388887</v>
      </c>
      <c r="E16767" s="1">
        <v>41790.276377314818</v>
      </c>
      <c r="F16767">
        <v>2</v>
      </c>
    </row>
    <row r="16768" spans="1:6" hidden="1" x14ac:dyDescent="0.3">
      <c r="A16768" t="s">
        <v>16604</v>
      </c>
      <c r="B16768">
        <v>3093</v>
      </c>
      <c r="C16768" t="s">
        <v>4</v>
      </c>
      <c r="D16768" s="1">
        <v>41787.886828703704</v>
      </c>
      <c r="E16768" s="1">
        <v>41793.812094907407</v>
      </c>
      <c r="F16768">
        <v>7</v>
      </c>
    </row>
    <row r="16769" spans="1:6" hidden="1" x14ac:dyDescent="0.3">
      <c r="A16769" t="s">
        <v>16605</v>
      </c>
      <c r="B16769">
        <v>3092</v>
      </c>
      <c r="C16769" t="s">
        <v>4</v>
      </c>
      <c r="D16769" s="1">
        <v>41787.822696759256</v>
      </c>
      <c r="E16769" s="1">
        <v>41792.542858796296</v>
      </c>
      <c r="F16769">
        <v>0</v>
      </c>
    </row>
    <row r="16770" spans="1:6" hidden="1" x14ac:dyDescent="0.3">
      <c r="A16770" t="s">
        <v>16606</v>
      </c>
      <c r="B16770">
        <v>3091</v>
      </c>
      <c r="C16770" t="s">
        <v>4</v>
      </c>
      <c r="D16770" s="1">
        <v>41786.913090277776</v>
      </c>
      <c r="E16770" s="1">
        <v>41791.554618055554</v>
      </c>
      <c r="F16770">
        <v>9</v>
      </c>
    </row>
    <row r="16771" spans="1:6" hidden="1" x14ac:dyDescent="0.3">
      <c r="A16771" t="s">
        <v>16607</v>
      </c>
      <c r="B16771">
        <v>3090</v>
      </c>
      <c r="C16771" t="s">
        <v>4</v>
      </c>
      <c r="D16771" s="1">
        <v>41786.565555555557</v>
      </c>
      <c r="E16771" s="1">
        <v>41831.693831018521</v>
      </c>
      <c r="F16771">
        <v>2</v>
      </c>
    </row>
    <row r="16772" spans="1:6" hidden="1" x14ac:dyDescent="0.3">
      <c r="A16772" t="s">
        <v>16608</v>
      </c>
      <c r="B16772">
        <v>3089</v>
      </c>
      <c r="C16772" t="s">
        <v>4</v>
      </c>
      <c r="D16772" s="1">
        <v>41785.847731481481</v>
      </c>
      <c r="E16772" s="1">
        <v>41786.537129629629</v>
      </c>
      <c r="F16772">
        <v>1</v>
      </c>
    </row>
    <row r="16773" spans="1:6" hidden="1" x14ac:dyDescent="0.3">
      <c r="A16773" t="s">
        <v>16609</v>
      </c>
      <c r="B16773">
        <v>3088</v>
      </c>
      <c r="C16773" t="s">
        <v>4</v>
      </c>
      <c r="D16773" s="1">
        <v>41785.798182870371</v>
      </c>
      <c r="E16773" s="1">
        <v>41817.622152777774</v>
      </c>
      <c r="F16773">
        <v>31</v>
      </c>
    </row>
    <row r="16774" spans="1:6" hidden="1" x14ac:dyDescent="0.3">
      <c r="A16774" t="s">
        <v>16610</v>
      </c>
      <c r="B16774">
        <v>3087</v>
      </c>
      <c r="C16774" t="s">
        <v>4</v>
      </c>
      <c r="D16774" s="1">
        <v>41785.57576388889</v>
      </c>
      <c r="E16774" s="1">
        <v>41786.534131944441</v>
      </c>
      <c r="F16774">
        <v>1</v>
      </c>
    </row>
    <row r="16775" spans="1:6" hidden="1" x14ac:dyDescent="0.3">
      <c r="A16775" t="s">
        <v>16611</v>
      </c>
      <c r="B16775">
        <v>3086</v>
      </c>
      <c r="C16775" t="s">
        <v>4</v>
      </c>
      <c r="D16775" s="1">
        <v>41783.872442129628</v>
      </c>
      <c r="E16775" s="1">
        <v>41786.593935185185</v>
      </c>
      <c r="F16775">
        <v>4</v>
      </c>
    </row>
    <row r="16776" spans="1:6" hidden="1" x14ac:dyDescent="0.3">
      <c r="A16776" t="s">
        <v>16612</v>
      </c>
      <c r="B16776">
        <v>3085</v>
      </c>
      <c r="C16776" t="s">
        <v>4</v>
      </c>
      <c r="D16776" s="1">
        <v>41781.715185185189</v>
      </c>
      <c r="E16776" s="1">
        <v>41781.759745370371</v>
      </c>
      <c r="F16776">
        <v>3</v>
      </c>
    </row>
    <row r="16777" spans="1:6" hidden="1" x14ac:dyDescent="0.3">
      <c r="A16777" t="s">
        <v>16613</v>
      </c>
      <c r="B16777">
        <v>3084</v>
      </c>
      <c r="C16777" t="s">
        <v>4</v>
      </c>
      <c r="D16777" s="1">
        <v>41781.308310185188</v>
      </c>
      <c r="E16777" s="1">
        <v>41819.862812500003</v>
      </c>
      <c r="F16777">
        <v>5</v>
      </c>
    </row>
    <row r="16778" spans="1:6" hidden="1" x14ac:dyDescent="0.3">
      <c r="A16778" t="s">
        <v>16614</v>
      </c>
      <c r="B16778">
        <v>3083</v>
      </c>
      <c r="C16778" t="s">
        <v>4</v>
      </c>
      <c r="D16778" s="1">
        <v>41780.647013888891</v>
      </c>
      <c r="E16778" s="1">
        <v>41956.722824074073</v>
      </c>
      <c r="F16778">
        <v>8</v>
      </c>
    </row>
    <row r="16779" spans="1:6" hidden="1" x14ac:dyDescent="0.3">
      <c r="A16779" t="s">
        <v>16615</v>
      </c>
      <c r="B16779">
        <v>3082</v>
      </c>
      <c r="C16779" t="s">
        <v>4</v>
      </c>
      <c r="D16779" s="1">
        <v>41780.611990740741</v>
      </c>
      <c r="E16779" s="1">
        <v>41814.547592592593</v>
      </c>
      <c r="F16779">
        <v>4</v>
      </c>
    </row>
    <row r="16780" spans="1:6" hidden="1" x14ac:dyDescent="0.3">
      <c r="A16780" t="s">
        <v>16616</v>
      </c>
      <c r="B16780">
        <v>3081</v>
      </c>
      <c r="C16780" t="s">
        <v>4</v>
      </c>
      <c r="D16780" s="1">
        <v>41780.41810185185</v>
      </c>
      <c r="E16780" s="1">
        <v>41781.032905092594</v>
      </c>
      <c r="F16780">
        <v>0</v>
      </c>
    </row>
    <row r="16781" spans="1:6" hidden="1" x14ac:dyDescent="0.3">
      <c r="A16781" t="s">
        <v>16617</v>
      </c>
      <c r="B16781">
        <v>3080</v>
      </c>
      <c r="C16781" t="s">
        <v>4</v>
      </c>
      <c r="D16781" s="1">
        <v>41780.354953703703</v>
      </c>
      <c r="E16781" s="1">
        <v>41780.43346064815</v>
      </c>
      <c r="F16781">
        <v>1</v>
      </c>
    </row>
    <row r="16782" spans="1:6" hidden="1" x14ac:dyDescent="0.3">
      <c r="A16782" t="s">
        <v>16618</v>
      </c>
      <c r="B16782">
        <v>3079</v>
      </c>
      <c r="C16782" t="s">
        <v>4</v>
      </c>
      <c r="D16782" s="1">
        <v>41779.918402777781</v>
      </c>
      <c r="E16782" s="1">
        <v>41792.592361111114</v>
      </c>
      <c r="F16782">
        <v>3</v>
      </c>
    </row>
    <row r="16783" spans="1:6" hidden="1" x14ac:dyDescent="0.3">
      <c r="A16783" t="s">
        <v>16619</v>
      </c>
      <c r="B16783">
        <v>3078</v>
      </c>
      <c r="C16783" t="s">
        <v>4</v>
      </c>
      <c r="D16783" s="1">
        <v>41779.019965277781</v>
      </c>
      <c r="E16783" s="1">
        <v>41787.636134259257</v>
      </c>
      <c r="F16783">
        <v>2</v>
      </c>
    </row>
    <row r="16784" spans="1:6" hidden="1" x14ac:dyDescent="0.3">
      <c r="A16784" t="s">
        <v>16620</v>
      </c>
      <c r="B16784">
        <v>3077</v>
      </c>
      <c r="C16784" t="s">
        <v>4</v>
      </c>
      <c r="D16784" s="1">
        <v>41778.711539351854</v>
      </c>
      <c r="E16784" s="1">
        <v>41781.065949074073</v>
      </c>
      <c r="F16784">
        <v>7</v>
      </c>
    </row>
    <row r="16785" spans="1:6" hidden="1" x14ac:dyDescent="0.3">
      <c r="A16785" t="s">
        <v>16621</v>
      </c>
      <c r="B16785">
        <v>3076</v>
      </c>
      <c r="C16785" t="s">
        <v>4</v>
      </c>
      <c r="D16785" s="1">
        <v>41778.610902777778</v>
      </c>
      <c r="E16785" s="1">
        <v>41778.785486111112</v>
      </c>
      <c r="F16785">
        <v>9</v>
      </c>
    </row>
    <row r="16786" spans="1:6" hidden="1" x14ac:dyDescent="0.3">
      <c r="A16786" t="s">
        <v>16622</v>
      </c>
      <c r="B16786">
        <v>3075</v>
      </c>
      <c r="C16786" t="s">
        <v>4</v>
      </c>
      <c r="D16786" s="1">
        <v>41778.60119212963</v>
      </c>
      <c r="E16786" s="1">
        <v>41778.787870370368</v>
      </c>
      <c r="F16786">
        <v>2</v>
      </c>
    </row>
    <row r="16787" spans="1:6" hidden="1" x14ac:dyDescent="0.3">
      <c r="A16787" t="s">
        <v>16623</v>
      </c>
      <c r="B16787">
        <v>3074</v>
      </c>
      <c r="C16787" t="s">
        <v>4</v>
      </c>
      <c r="D16787" s="1">
        <v>41778.540462962963</v>
      </c>
      <c r="E16787" s="1">
        <v>41778.7106712963</v>
      </c>
      <c r="F16787">
        <v>5</v>
      </c>
    </row>
    <row r="16788" spans="1:6" hidden="1" x14ac:dyDescent="0.3">
      <c r="A16788" t="s">
        <v>16624</v>
      </c>
      <c r="B16788">
        <v>3073</v>
      </c>
      <c r="C16788" t="s">
        <v>4</v>
      </c>
      <c r="D16788" s="1">
        <v>41778.040127314816</v>
      </c>
      <c r="E16788" s="1">
        <v>41778.540347222224</v>
      </c>
      <c r="F16788">
        <v>3</v>
      </c>
    </row>
    <row r="16789" spans="1:6" hidden="1" x14ac:dyDescent="0.3">
      <c r="A16789" t="s">
        <v>16625</v>
      </c>
      <c r="B16789">
        <v>3072</v>
      </c>
      <c r="C16789" t="s">
        <v>4</v>
      </c>
      <c r="D16789" s="1">
        <v>41777.60670138889</v>
      </c>
      <c r="E16789" s="1">
        <v>41817.020856481482</v>
      </c>
      <c r="F16789">
        <v>49</v>
      </c>
    </row>
    <row r="16790" spans="1:6" hidden="1" x14ac:dyDescent="0.3">
      <c r="A16790" t="s">
        <v>16626</v>
      </c>
      <c r="B16790">
        <v>3071</v>
      </c>
      <c r="C16790" t="s">
        <v>4</v>
      </c>
      <c r="D16790" s="1">
        <v>41777.447280092594</v>
      </c>
      <c r="E16790" s="1">
        <v>42451.024143518516</v>
      </c>
      <c r="F16790">
        <v>12</v>
      </c>
    </row>
    <row r="16791" spans="1:6" hidden="1" x14ac:dyDescent="0.3">
      <c r="A16791" t="s">
        <v>16627</v>
      </c>
      <c r="B16791">
        <v>3070</v>
      </c>
      <c r="C16791" t="s">
        <v>4</v>
      </c>
      <c r="D16791" s="1">
        <v>41776.603032407409</v>
      </c>
      <c r="E16791" s="1">
        <v>42701.819351851853</v>
      </c>
      <c r="F16791">
        <v>23</v>
      </c>
    </row>
    <row r="16792" spans="1:6" hidden="1" x14ac:dyDescent="0.3">
      <c r="A16792" t="s">
        <v>16628</v>
      </c>
      <c r="B16792">
        <v>3069</v>
      </c>
      <c r="C16792" t="s">
        <v>4</v>
      </c>
      <c r="D16792" s="1">
        <v>41775.595324074071</v>
      </c>
      <c r="E16792" s="1">
        <v>41775.843842592592</v>
      </c>
      <c r="F16792">
        <v>3</v>
      </c>
    </row>
    <row r="16793" spans="1:6" hidden="1" x14ac:dyDescent="0.3">
      <c r="A16793" t="s">
        <v>16629</v>
      </c>
      <c r="B16793">
        <v>3068</v>
      </c>
      <c r="C16793" t="s">
        <v>4</v>
      </c>
      <c r="D16793" s="1">
        <v>41775.504606481481</v>
      </c>
      <c r="E16793" s="1">
        <v>41777.060717592591</v>
      </c>
      <c r="F16793">
        <v>7</v>
      </c>
    </row>
    <row r="16794" spans="1:6" hidden="1" x14ac:dyDescent="0.3">
      <c r="A16794" t="s">
        <v>16630</v>
      </c>
      <c r="B16794">
        <v>3067</v>
      </c>
      <c r="C16794" t="s">
        <v>4</v>
      </c>
      <c r="D16794" s="1">
        <v>41775.425023148149</v>
      </c>
      <c r="E16794" s="1">
        <v>41788.126793981479</v>
      </c>
      <c r="F16794">
        <v>2</v>
      </c>
    </row>
    <row r="16795" spans="1:6" hidden="1" x14ac:dyDescent="0.3">
      <c r="A16795" t="s">
        <v>16631</v>
      </c>
      <c r="B16795">
        <v>3066</v>
      </c>
      <c r="C16795" t="s">
        <v>4</v>
      </c>
      <c r="D16795" s="1">
        <v>41775.173518518517</v>
      </c>
      <c r="E16795" s="1">
        <v>41818.772569444445</v>
      </c>
      <c r="F16795">
        <v>11</v>
      </c>
    </row>
    <row r="16796" spans="1:6" hidden="1" x14ac:dyDescent="0.3">
      <c r="A16796" t="s">
        <v>16632</v>
      </c>
      <c r="B16796">
        <v>3065</v>
      </c>
      <c r="C16796" t="s">
        <v>4</v>
      </c>
      <c r="D16796" s="1">
        <v>41775.120381944442</v>
      </c>
      <c r="E16796" s="1">
        <v>41778.7106712963</v>
      </c>
      <c r="F16796">
        <v>1</v>
      </c>
    </row>
    <row r="16797" spans="1:6" hidden="1" x14ac:dyDescent="0.3">
      <c r="A16797" t="s">
        <v>16633</v>
      </c>
      <c r="B16797">
        <v>3064</v>
      </c>
      <c r="C16797" t="s">
        <v>4</v>
      </c>
      <c r="D16797" s="1">
        <v>41775.100891203707</v>
      </c>
      <c r="E16797" s="1">
        <v>42044.824687499997</v>
      </c>
      <c r="F16797">
        <v>2</v>
      </c>
    </row>
    <row r="16798" spans="1:6" hidden="1" x14ac:dyDescent="0.3">
      <c r="A16798" t="s">
        <v>16634</v>
      </c>
      <c r="B16798">
        <v>3063</v>
      </c>
      <c r="C16798" t="s">
        <v>4</v>
      </c>
      <c r="D16798" s="1">
        <v>41774.611655092594</v>
      </c>
      <c r="E16798" s="1">
        <v>41774.617175925923</v>
      </c>
      <c r="F16798">
        <v>2</v>
      </c>
    </row>
    <row r="16799" spans="1:6" hidden="1" x14ac:dyDescent="0.3">
      <c r="A16799" t="s">
        <v>16635</v>
      </c>
      <c r="B16799">
        <v>3062</v>
      </c>
      <c r="C16799" t="s">
        <v>4</v>
      </c>
      <c r="D16799" s="1">
        <v>41773.800879629627</v>
      </c>
      <c r="E16799" s="1">
        <v>43617.786249999997</v>
      </c>
      <c r="F16799">
        <v>11</v>
      </c>
    </row>
    <row r="16800" spans="1:6" hidden="1" x14ac:dyDescent="0.3">
      <c r="A16800" t="s">
        <v>16636</v>
      </c>
      <c r="B16800">
        <v>3061</v>
      </c>
      <c r="C16800" t="s">
        <v>4</v>
      </c>
      <c r="D16800" s="1">
        <v>41773.47828703704</v>
      </c>
      <c r="E16800" s="1">
        <v>41774.661712962959</v>
      </c>
      <c r="F16800">
        <v>4</v>
      </c>
    </row>
    <row r="16801" spans="1:6" hidden="1" x14ac:dyDescent="0.3">
      <c r="A16801" t="s">
        <v>16637</v>
      </c>
      <c r="B16801">
        <v>3060</v>
      </c>
      <c r="C16801" t="s">
        <v>4</v>
      </c>
      <c r="D16801" s="1">
        <v>41772.84306712963</v>
      </c>
      <c r="E16801" s="1">
        <v>42085.775219907409</v>
      </c>
      <c r="F16801">
        <v>35</v>
      </c>
    </row>
    <row r="16802" spans="1:6" hidden="1" x14ac:dyDescent="0.3">
      <c r="A16802" t="s">
        <v>16638</v>
      </c>
      <c r="B16802">
        <v>3059</v>
      </c>
      <c r="C16802" t="s">
        <v>4</v>
      </c>
      <c r="D16802" s="1">
        <v>41772.506944444445</v>
      </c>
      <c r="E16802" s="1">
        <v>44054.843738425923</v>
      </c>
      <c r="F16802">
        <v>5</v>
      </c>
    </row>
    <row r="16803" spans="1:6" x14ac:dyDescent="0.3">
      <c r="A16803" t="s">
        <v>16639</v>
      </c>
      <c r="B16803">
        <v>3058</v>
      </c>
      <c r="C16803" t="s">
        <v>8</v>
      </c>
      <c r="D16803" s="1">
        <v>41771.549166666664</v>
      </c>
      <c r="E16803" t="s">
        <v>9</v>
      </c>
      <c r="F16803">
        <v>5</v>
      </c>
    </row>
    <row r="16804" spans="1:6" hidden="1" x14ac:dyDescent="0.3">
      <c r="A16804" t="s">
        <v>16640</v>
      </c>
      <c r="B16804">
        <v>3057</v>
      </c>
      <c r="C16804" t="s">
        <v>4</v>
      </c>
      <c r="D16804" s="1">
        <v>41769.819687499999</v>
      </c>
      <c r="E16804" s="1">
        <v>42418.108368055553</v>
      </c>
      <c r="F16804">
        <v>15</v>
      </c>
    </row>
    <row r="16805" spans="1:6" hidden="1" x14ac:dyDescent="0.3">
      <c r="A16805" t="s">
        <v>16641</v>
      </c>
      <c r="B16805">
        <v>3056</v>
      </c>
      <c r="C16805" t="s">
        <v>4</v>
      </c>
      <c r="D16805" s="1">
        <v>41769.146377314813</v>
      </c>
      <c r="E16805" s="1">
        <v>43943.226041666669</v>
      </c>
      <c r="F16805">
        <v>8</v>
      </c>
    </row>
    <row r="16806" spans="1:6" hidden="1" x14ac:dyDescent="0.3">
      <c r="A16806" t="s">
        <v>16642</v>
      </c>
      <c r="B16806">
        <v>3055</v>
      </c>
      <c r="C16806" t="s">
        <v>4</v>
      </c>
      <c r="D16806" s="1">
        <v>41768.590740740743</v>
      </c>
      <c r="E16806" s="1">
        <v>41831.818240740744</v>
      </c>
      <c r="F16806">
        <v>5</v>
      </c>
    </row>
    <row r="16807" spans="1:6" hidden="1" x14ac:dyDescent="0.3">
      <c r="A16807" t="s">
        <v>16643</v>
      </c>
      <c r="B16807">
        <v>3054</v>
      </c>
      <c r="C16807" t="s">
        <v>4</v>
      </c>
      <c r="D16807" s="1">
        <v>41768.568831018521</v>
      </c>
      <c r="E16807" s="1">
        <v>41780.418310185189</v>
      </c>
      <c r="F16807">
        <v>5</v>
      </c>
    </row>
    <row r="16808" spans="1:6" hidden="1" x14ac:dyDescent="0.3">
      <c r="A16808" t="s">
        <v>16644</v>
      </c>
      <c r="B16808">
        <v>3053</v>
      </c>
      <c r="C16808" t="s">
        <v>4</v>
      </c>
      <c r="D16808" s="1">
        <v>41768.484861111108</v>
      </c>
      <c r="E16808" s="1">
        <v>41781.766250000001</v>
      </c>
      <c r="F16808">
        <v>9</v>
      </c>
    </row>
    <row r="16809" spans="1:6" hidden="1" x14ac:dyDescent="0.3">
      <c r="A16809" t="s">
        <v>16645</v>
      </c>
      <c r="B16809">
        <v>3052</v>
      </c>
      <c r="C16809" t="s">
        <v>4</v>
      </c>
      <c r="D16809" s="1">
        <v>41767.076018518521</v>
      </c>
      <c r="E16809" s="1">
        <v>41787.740567129629</v>
      </c>
      <c r="F16809">
        <v>18</v>
      </c>
    </row>
    <row r="16810" spans="1:6" hidden="1" x14ac:dyDescent="0.3">
      <c r="A16810" t="s">
        <v>16646</v>
      </c>
      <c r="B16810">
        <v>3051</v>
      </c>
      <c r="C16810" t="s">
        <v>4</v>
      </c>
      <c r="D16810" s="1">
        <v>41766.728356481479</v>
      </c>
      <c r="E16810" s="1">
        <v>41817.503703703704</v>
      </c>
      <c r="F16810">
        <v>2</v>
      </c>
    </row>
    <row r="16811" spans="1:6" hidden="1" x14ac:dyDescent="0.3">
      <c r="A16811" t="s">
        <v>16647</v>
      </c>
      <c r="B16811">
        <v>3050</v>
      </c>
      <c r="C16811" t="s">
        <v>4</v>
      </c>
      <c r="D16811" s="1">
        <v>41766.678541666668</v>
      </c>
      <c r="E16811" s="1">
        <v>41773.330370370371</v>
      </c>
      <c r="F16811">
        <v>10</v>
      </c>
    </row>
    <row r="16812" spans="1:6" hidden="1" x14ac:dyDescent="0.3">
      <c r="A16812" t="s">
        <v>16648</v>
      </c>
      <c r="B16812">
        <v>3049</v>
      </c>
      <c r="C16812" t="s">
        <v>4</v>
      </c>
      <c r="D16812" s="1">
        <v>41766.668738425928</v>
      </c>
      <c r="E16812" s="1">
        <v>41831.707615740743</v>
      </c>
      <c r="F16812">
        <v>8</v>
      </c>
    </row>
    <row r="16813" spans="1:6" hidden="1" x14ac:dyDescent="0.3">
      <c r="A16813" t="s">
        <v>16649</v>
      </c>
      <c r="B16813">
        <v>3048</v>
      </c>
      <c r="C16813" t="s">
        <v>4</v>
      </c>
      <c r="D16813" s="1">
        <v>41766.622719907406</v>
      </c>
      <c r="E16813" s="1">
        <v>41766.904085648152</v>
      </c>
      <c r="F16813">
        <v>3</v>
      </c>
    </row>
    <row r="16814" spans="1:6" hidden="1" x14ac:dyDescent="0.3">
      <c r="A16814" t="s">
        <v>16650</v>
      </c>
      <c r="B16814">
        <v>3047</v>
      </c>
      <c r="C16814" t="s">
        <v>4</v>
      </c>
      <c r="D16814" s="1">
        <v>41766.535451388889</v>
      </c>
      <c r="E16814" s="1">
        <v>41777.95039351852</v>
      </c>
      <c r="F16814">
        <v>1</v>
      </c>
    </row>
    <row r="16815" spans="1:6" hidden="1" x14ac:dyDescent="0.3">
      <c r="A16815" t="s">
        <v>16651</v>
      </c>
      <c r="B16815">
        <v>3046</v>
      </c>
      <c r="C16815" t="s">
        <v>4</v>
      </c>
      <c r="D16815" s="1">
        <v>41766.525254629632</v>
      </c>
      <c r="E16815" s="1">
        <v>42909.216354166667</v>
      </c>
      <c r="F16815">
        <v>4</v>
      </c>
    </row>
    <row r="16816" spans="1:6" hidden="1" x14ac:dyDescent="0.3">
      <c r="A16816" t="s">
        <v>16652</v>
      </c>
      <c r="B16816">
        <v>3045</v>
      </c>
      <c r="C16816" t="s">
        <v>4</v>
      </c>
      <c r="D16816" s="1">
        <v>41765.952615740738</v>
      </c>
      <c r="E16816" s="1">
        <v>41825.62835648148</v>
      </c>
      <c r="F16816">
        <v>13</v>
      </c>
    </row>
    <row r="16817" spans="1:6" hidden="1" x14ac:dyDescent="0.3">
      <c r="A16817" t="s">
        <v>16653</v>
      </c>
      <c r="B16817">
        <v>3044</v>
      </c>
      <c r="C16817" t="s">
        <v>4</v>
      </c>
      <c r="D16817" s="1">
        <v>41765.937175925923</v>
      </c>
      <c r="E16817" s="1">
        <v>41825.62835648148</v>
      </c>
      <c r="F16817">
        <v>0</v>
      </c>
    </row>
    <row r="16818" spans="1:6" hidden="1" x14ac:dyDescent="0.3">
      <c r="A16818" t="s">
        <v>16654</v>
      </c>
      <c r="B16818">
        <v>3043</v>
      </c>
      <c r="C16818" t="s">
        <v>4</v>
      </c>
      <c r="D16818" s="1">
        <v>41765.563668981478</v>
      </c>
      <c r="E16818" s="1">
        <v>41766.547118055554</v>
      </c>
      <c r="F16818">
        <v>6</v>
      </c>
    </row>
    <row r="16819" spans="1:6" hidden="1" x14ac:dyDescent="0.3">
      <c r="A16819" t="s">
        <v>16655</v>
      </c>
      <c r="B16819">
        <v>3042</v>
      </c>
      <c r="C16819" t="s">
        <v>4</v>
      </c>
      <c r="D16819" s="1">
        <v>41765.442187499997</v>
      </c>
      <c r="E16819" s="1">
        <v>41831.800000000003</v>
      </c>
      <c r="F16819">
        <v>14</v>
      </c>
    </row>
    <row r="16820" spans="1:6" hidden="1" x14ac:dyDescent="0.3">
      <c r="A16820" t="s">
        <v>16656</v>
      </c>
      <c r="B16820">
        <v>3041</v>
      </c>
      <c r="C16820" t="s">
        <v>4</v>
      </c>
      <c r="D16820" s="1">
        <v>41765.419791666667</v>
      </c>
      <c r="E16820" s="1">
        <v>42174.912395833337</v>
      </c>
      <c r="F16820">
        <v>29</v>
      </c>
    </row>
    <row r="16821" spans="1:6" hidden="1" x14ac:dyDescent="0.3">
      <c r="A16821" t="s">
        <v>16657</v>
      </c>
      <c r="B16821">
        <v>3040</v>
      </c>
      <c r="C16821" t="s">
        <v>4</v>
      </c>
      <c r="D16821" s="1">
        <v>41764.833645833336</v>
      </c>
      <c r="E16821" s="1">
        <v>41764.850648148145</v>
      </c>
      <c r="F16821">
        <v>1</v>
      </c>
    </row>
    <row r="16822" spans="1:6" hidden="1" x14ac:dyDescent="0.3">
      <c r="A16822" t="s">
        <v>16658</v>
      </c>
      <c r="B16822">
        <v>3039</v>
      </c>
      <c r="C16822" t="s">
        <v>4</v>
      </c>
      <c r="D16822" s="1">
        <v>41764.640127314815</v>
      </c>
      <c r="E16822" s="1">
        <v>41820.361574074072</v>
      </c>
      <c r="F16822">
        <v>5</v>
      </c>
    </row>
    <row r="16823" spans="1:6" hidden="1" x14ac:dyDescent="0.3">
      <c r="A16823" t="s">
        <v>16659</v>
      </c>
      <c r="B16823">
        <v>3038</v>
      </c>
      <c r="C16823" t="s">
        <v>4</v>
      </c>
      <c r="D16823" s="1">
        <v>41762.752847222226</v>
      </c>
      <c r="E16823" s="1">
        <v>41767.754444444443</v>
      </c>
      <c r="F16823">
        <v>1</v>
      </c>
    </row>
    <row r="16824" spans="1:6" hidden="1" x14ac:dyDescent="0.3">
      <c r="A16824" t="s">
        <v>16660</v>
      </c>
      <c r="B16824">
        <v>3037</v>
      </c>
      <c r="C16824" t="s">
        <v>4</v>
      </c>
      <c r="D16824" s="1">
        <v>41762.616539351853</v>
      </c>
      <c r="E16824" s="1">
        <v>41762.736018518517</v>
      </c>
      <c r="F16824">
        <v>2</v>
      </c>
    </row>
    <row r="16825" spans="1:6" hidden="1" x14ac:dyDescent="0.3">
      <c r="A16825" t="s">
        <v>16661</v>
      </c>
      <c r="B16825">
        <v>3036</v>
      </c>
      <c r="C16825" t="s">
        <v>4</v>
      </c>
      <c r="D16825" s="1">
        <v>41762.104907407411</v>
      </c>
      <c r="E16825" s="1">
        <v>41762.98710648148</v>
      </c>
      <c r="F16825">
        <v>5</v>
      </c>
    </row>
    <row r="16826" spans="1:6" hidden="1" x14ac:dyDescent="0.3">
      <c r="A16826" t="s">
        <v>16662</v>
      </c>
      <c r="B16826">
        <v>3035</v>
      </c>
      <c r="C16826" t="s">
        <v>4</v>
      </c>
      <c r="D16826" s="1">
        <v>41761.814872685187</v>
      </c>
      <c r="E16826" s="1">
        <v>41797.953923611109</v>
      </c>
      <c r="F16826">
        <v>1</v>
      </c>
    </row>
    <row r="16827" spans="1:6" hidden="1" x14ac:dyDescent="0.3">
      <c r="A16827" t="s">
        <v>16663</v>
      </c>
      <c r="B16827">
        <v>3034</v>
      </c>
      <c r="C16827" t="s">
        <v>4</v>
      </c>
      <c r="D16827" s="1">
        <v>41761.758425925924</v>
      </c>
      <c r="E16827" s="1">
        <v>41761.840740740743</v>
      </c>
      <c r="F16827">
        <v>5</v>
      </c>
    </row>
    <row r="16828" spans="1:6" hidden="1" x14ac:dyDescent="0.3">
      <c r="A16828" t="s">
        <v>16664</v>
      </c>
      <c r="B16828">
        <v>3033</v>
      </c>
      <c r="C16828" t="s">
        <v>4</v>
      </c>
      <c r="D16828" s="1">
        <v>41761.670069444444</v>
      </c>
      <c r="E16828" s="1">
        <v>41776.597893518519</v>
      </c>
      <c r="F16828">
        <v>2</v>
      </c>
    </row>
    <row r="16829" spans="1:6" hidden="1" x14ac:dyDescent="0.3">
      <c r="A16829" t="s">
        <v>16665</v>
      </c>
      <c r="B16829">
        <v>3032</v>
      </c>
      <c r="C16829" t="s">
        <v>4</v>
      </c>
      <c r="D16829" s="1">
        <v>41761.586458333331</v>
      </c>
      <c r="E16829" s="1">
        <v>41788.127303240741</v>
      </c>
      <c r="F16829">
        <v>9</v>
      </c>
    </row>
    <row r="16830" spans="1:6" hidden="1" x14ac:dyDescent="0.3">
      <c r="A16830" t="s">
        <v>16666</v>
      </c>
      <c r="B16830">
        <v>3031</v>
      </c>
      <c r="C16830" t="s">
        <v>4</v>
      </c>
      <c r="D16830" s="1">
        <v>41761.278541666667</v>
      </c>
      <c r="E16830" s="1">
        <v>41772.611296296294</v>
      </c>
      <c r="F16830">
        <v>7</v>
      </c>
    </row>
    <row r="16831" spans="1:6" hidden="1" x14ac:dyDescent="0.3">
      <c r="A16831" t="s">
        <v>16667</v>
      </c>
      <c r="B16831">
        <v>3030</v>
      </c>
      <c r="C16831" t="s">
        <v>4</v>
      </c>
      <c r="D16831" s="1">
        <v>41760.741307870368</v>
      </c>
      <c r="E16831" s="1">
        <v>41762.729398148149</v>
      </c>
      <c r="F16831">
        <v>0</v>
      </c>
    </row>
    <row r="16832" spans="1:6" hidden="1" x14ac:dyDescent="0.3">
      <c r="A16832" t="s">
        <v>16668</v>
      </c>
      <c r="B16832">
        <v>3029</v>
      </c>
      <c r="C16832" t="s">
        <v>4</v>
      </c>
      <c r="D16832" s="1">
        <v>41760.38559027778</v>
      </c>
      <c r="E16832" s="1">
        <v>41788.128495370373</v>
      </c>
      <c r="F16832">
        <v>53</v>
      </c>
    </row>
    <row r="16833" spans="1:6" hidden="1" x14ac:dyDescent="0.3">
      <c r="A16833" t="s">
        <v>16669</v>
      </c>
      <c r="B16833">
        <v>3028</v>
      </c>
      <c r="C16833" t="s">
        <v>4</v>
      </c>
      <c r="D16833" s="1">
        <v>41759.861747685187</v>
      </c>
      <c r="E16833" s="1">
        <v>41762.987141203703</v>
      </c>
      <c r="F16833">
        <v>1</v>
      </c>
    </row>
    <row r="16834" spans="1:6" hidden="1" x14ac:dyDescent="0.3">
      <c r="A16834" t="s">
        <v>16670</v>
      </c>
      <c r="B16834">
        <v>3027</v>
      </c>
      <c r="C16834" t="s">
        <v>4</v>
      </c>
      <c r="D16834" s="1">
        <v>41759.770185185182</v>
      </c>
      <c r="E16834" s="1">
        <v>41762.617048611108</v>
      </c>
      <c r="F16834">
        <v>8</v>
      </c>
    </row>
    <row r="16835" spans="1:6" hidden="1" x14ac:dyDescent="0.3">
      <c r="A16835" t="s">
        <v>16671</v>
      </c>
      <c r="B16835">
        <v>3026</v>
      </c>
      <c r="C16835" t="s">
        <v>4</v>
      </c>
      <c r="D16835" s="1">
        <v>41759.719004629631</v>
      </c>
      <c r="E16835" s="1">
        <v>41762.617418981485</v>
      </c>
      <c r="F16835">
        <v>4</v>
      </c>
    </row>
    <row r="16836" spans="1:6" hidden="1" x14ac:dyDescent="0.3">
      <c r="A16836" t="s">
        <v>16672</v>
      </c>
      <c r="B16836">
        <v>3025</v>
      </c>
      <c r="C16836" t="s">
        <v>4</v>
      </c>
      <c r="D16836" s="1">
        <v>41759.61855324074</v>
      </c>
      <c r="E16836" s="1">
        <v>41762.73033564815</v>
      </c>
      <c r="F16836">
        <v>1</v>
      </c>
    </row>
    <row r="16837" spans="1:6" hidden="1" x14ac:dyDescent="0.3">
      <c r="A16837" t="s">
        <v>16673</v>
      </c>
      <c r="B16837">
        <v>3024</v>
      </c>
      <c r="C16837" t="s">
        <v>4</v>
      </c>
      <c r="D16837" s="1">
        <v>41758.615706018521</v>
      </c>
      <c r="E16837" s="1">
        <v>42079.06453703704</v>
      </c>
      <c r="F16837">
        <v>2</v>
      </c>
    </row>
    <row r="16838" spans="1:6" hidden="1" x14ac:dyDescent="0.3">
      <c r="A16838" t="s">
        <v>16674</v>
      </c>
      <c r="B16838">
        <v>3023</v>
      </c>
      <c r="C16838" t="s">
        <v>4</v>
      </c>
      <c r="D16838" s="1">
        <v>41758.600972222222</v>
      </c>
      <c r="E16838" s="1">
        <v>42688.910439814812</v>
      </c>
      <c r="F16838">
        <v>8</v>
      </c>
    </row>
    <row r="16839" spans="1:6" hidden="1" x14ac:dyDescent="0.3">
      <c r="A16839" t="s">
        <v>16675</v>
      </c>
      <c r="B16839">
        <v>3022</v>
      </c>
      <c r="C16839" t="s">
        <v>4</v>
      </c>
      <c r="D16839" s="1">
        <v>41758.570775462962</v>
      </c>
      <c r="E16839" s="1">
        <v>41777.822083333333</v>
      </c>
      <c r="F16839">
        <v>3</v>
      </c>
    </row>
    <row r="16840" spans="1:6" hidden="1" x14ac:dyDescent="0.3">
      <c r="A16840" t="s">
        <v>16676</v>
      </c>
      <c r="B16840">
        <v>3021</v>
      </c>
      <c r="C16840" t="s">
        <v>4</v>
      </c>
      <c r="D16840" s="1">
        <v>41758.415659722225</v>
      </c>
      <c r="E16840" s="1">
        <v>41777.822083333333</v>
      </c>
      <c r="F16840">
        <v>4</v>
      </c>
    </row>
    <row r="16841" spans="1:6" hidden="1" x14ac:dyDescent="0.3">
      <c r="A16841" t="s">
        <v>16677</v>
      </c>
      <c r="B16841">
        <v>3020</v>
      </c>
      <c r="C16841" t="s">
        <v>4</v>
      </c>
      <c r="D16841" s="1">
        <v>41757.724444444444</v>
      </c>
      <c r="E16841" s="1">
        <v>43424.486643518518</v>
      </c>
      <c r="F16841">
        <v>13</v>
      </c>
    </row>
    <row r="16842" spans="1:6" hidden="1" x14ac:dyDescent="0.3">
      <c r="A16842" t="s">
        <v>16678</v>
      </c>
      <c r="B16842">
        <v>3019</v>
      </c>
      <c r="C16842" t="s">
        <v>4</v>
      </c>
      <c r="D16842" s="1">
        <v>41757.435347222221</v>
      </c>
      <c r="E16842" s="1">
        <v>42042.972210648149</v>
      </c>
      <c r="F16842">
        <v>5</v>
      </c>
    </row>
    <row r="16843" spans="1:6" hidden="1" x14ac:dyDescent="0.3">
      <c r="A16843" t="s">
        <v>16679</v>
      </c>
      <c r="B16843">
        <v>3018</v>
      </c>
      <c r="C16843" t="s">
        <v>4</v>
      </c>
      <c r="D16843" s="1">
        <v>41757.342581018522</v>
      </c>
      <c r="E16843" s="1">
        <v>41763.748749999999</v>
      </c>
      <c r="F16843">
        <v>3</v>
      </c>
    </row>
    <row r="16844" spans="1:6" hidden="1" x14ac:dyDescent="0.3">
      <c r="A16844" t="s">
        <v>16680</v>
      </c>
      <c r="B16844">
        <v>3017</v>
      </c>
      <c r="C16844" t="s">
        <v>4</v>
      </c>
      <c r="D16844" s="1">
        <v>41757.133148148147</v>
      </c>
      <c r="E16844" s="1">
        <v>41775.532893518517</v>
      </c>
      <c r="F16844">
        <v>3</v>
      </c>
    </row>
    <row r="16845" spans="1:6" hidden="1" x14ac:dyDescent="0.3">
      <c r="A16845" t="s">
        <v>16681</v>
      </c>
      <c r="B16845">
        <v>3016</v>
      </c>
      <c r="C16845" t="s">
        <v>4</v>
      </c>
      <c r="D16845" s="1">
        <v>41757.019212962965</v>
      </c>
      <c r="E16845" s="1">
        <v>41944.821944444448</v>
      </c>
      <c r="F16845">
        <v>7</v>
      </c>
    </row>
    <row r="16846" spans="1:6" hidden="1" x14ac:dyDescent="0.3">
      <c r="A16846" t="s">
        <v>16682</v>
      </c>
      <c r="B16846">
        <v>3015</v>
      </c>
      <c r="C16846" t="s">
        <v>4</v>
      </c>
      <c r="D16846" s="1">
        <v>41756.982233796298</v>
      </c>
      <c r="E16846" s="1">
        <v>41775.831319444442</v>
      </c>
      <c r="F16846">
        <v>1</v>
      </c>
    </row>
    <row r="16847" spans="1:6" hidden="1" x14ac:dyDescent="0.3">
      <c r="A16847" t="s">
        <v>16683</v>
      </c>
      <c r="B16847">
        <v>3014</v>
      </c>
      <c r="C16847" t="s">
        <v>4</v>
      </c>
      <c r="D16847" s="1">
        <v>41756.90452546296</v>
      </c>
      <c r="E16847" s="1">
        <v>41757.72079861111</v>
      </c>
      <c r="F16847">
        <v>1</v>
      </c>
    </row>
    <row r="16848" spans="1:6" hidden="1" x14ac:dyDescent="0.3">
      <c r="A16848" t="s">
        <v>16684</v>
      </c>
      <c r="B16848">
        <v>3013</v>
      </c>
      <c r="C16848" t="s">
        <v>4</v>
      </c>
      <c r="D16848" s="1">
        <v>41756.582453703704</v>
      </c>
      <c r="E16848" s="1">
        <v>41978.008877314816</v>
      </c>
      <c r="F16848">
        <v>12</v>
      </c>
    </row>
    <row r="16849" spans="1:6" hidden="1" x14ac:dyDescent="0.3">
      <c r="A16849" t="s">
        <v>16685</v>
      </c>
      <c r="B16849">
        <v>3012</v>
      </c>
      <c r="C16849" t="s">
        <v>4</v>
      </c>
      <c r="D16849" s="1">
        <v>41755.929166666669</v>
      </c>
      <c r="E16849" s="1">
        <v>41791.97388888889</v>
      </c>
      <c r="F16849">
        <v>3</v>
      </c>
    </row>
    <row r="16850" spans="1:6" hidden="1" x14ac:dyDescent="0.3">
      <c r="A16850" t="s">
        <v>16686</v>
      </c>
      <c r="B16850">
        <v>3011</v>
      </c>
      <c r="C16850" t="s">
        <v>4</v>
      </c>
      <c r="D16850" s="1">
        <v>41755.884768518517</v>
      </c>
      <c r="E16850" s="1">
        <v>41956.722824074073</v>
      </c>
      <c r="F16850">
        <v>7</v>
      </c>
    </row>
    <row r="16851" spans="1:6" hidden="1" x14ac:dyDescent="0.3">
      <c r="A16851" t="s">
        <v>16687</v>
      </c>
      <c r="B16851">
        <v>3010</v>
      </c>
      <c r="C16851" t="s">
        <v>4</v>
      </c>
      <c r="D16851" s="1">
        <v>41755.732916666668</v>
      </c>
      <c r="E16851" s="1">
        <v>41776.903136574074</v>
      </c>
      <c r="F16851">
        <v>13</v>
      </c>
    </row>
    <row r="16852" spans="1:6" hidden="1" x14ac:dyDescent="0.3">
      <c r="A16852" t="s">
        <v>16688</v>
      </c>
      <c r="B16852">
        <v>3009</v>
      </c>
      <c r="C16852" t="s">
        <v>4</v>
      </c>
      <c r="D16852" s="1">
        <v>41754.97148148148</v>
      </c>
      <c r="E16852" s="1">
        <v>41775.097650462965</v>
      </c>
      <c r="F16852">
        <v>3</v>
      </c>
    </row>
    <row r="16853" spans="1:6" hidden="1" x14ac:dyDescent="0.3">
      <c r="A16853" t="s">
        <v>16689</v>
      </c>
      <c r="B16853">
        <v>3008</v>
      </c>
      <c r="C16853" t="s">
        <v>4</v>
      </c>
      <c r="D16853" s="1">
        <v>41753.549884259257</v>
      </c>
      <c r="E16853" s="1">
        <v>41818.835752314815</v>
      </c>
      <c r="F16853">
        <v>31</v>
      </c>
    </row>
    <row r="16854" spans="1:6" hidden="1" x14ac:dyDescent="0.3">
      <c r="A16854" t="s">
        <v>16690</v>
      </c>
      <c r="B16854">
        <v>3007</v>
      </c>
      <c r="C16854" t="s">
        <v>4</v>
      </c>
      <c r="D16854" s="1">
        <v>41753.133680555555</v>
      </c>
      <c r="E16854" s="1">
        <v>41757.343344907407</v>
      </c>
      <c r="F16854">
        <v>11</v>
      </c>
    </row>
    <row r="16855" spans="1:6" hidden="1" x14ac:dyDescent="0.3">
      <c r="A16855" t="s">
        <v>16691</v>
      </c>
      <c r="B16855">
        <v>3006</v>
      </c>
      <c r="C16855" t="s">
        <v>4</v>
      </c>
      <c r="D16855" s="1">
        <v>41753.09574074074</v>
      </c>
      <c r="E16855" s="1">
        <v>41753.14371527778</v>
      </c>
      <c r="F16855">
        <v>0</v>
      </c>
    </row>
    <row r="16856" spans="1:6" hidden="1" x14ac:dyDescent="0.3">
      <c r="A16856" t="s">
        <v>16692</v>
      </c>
      <c r="B16856">
        <v>3005</v>
      </c>
      <c r="C16856" t="s">
        <v>4</v>
      </c>
      <c r="D16856" s="1">
        <v>41752.658506944441</v>
      </c>
      <c r="E16856" s="1">
        <v>41767.538090277776</v>
      </c>
      <c r="F16856">
        <v>4</v>
      </c>
    </row>
    <row r="16857" spans="1:6" hidden="1" x14ac:dyDescent="0.3">
      <c r="A16857" t="s">
        <v>16693</v>
      </c>
      <c r="B16857">
        <v>3004</v>
      </c>
      <c r="C16857" t="s">
        <v>4</v>
      </c>
      <c r="D16857" s="1">
        <v>41752.066377314812</v>
      </c>
      <c r="E16857" s="1">
        <v>41833.152962962966</v>
      </c>
      <c r="F16857">
        <v>4</v>
      </c>
    </row>
    <row r="16858" spans="1:6" hidden="1" x14ac:dyDescent="0.3">
      <c r="A16858" t="s">
        <v>16694</v>
      </c>
      <c r="B16858">
        <v>3003</v>
      </c>
      <c r="C16858" t="s">
        <v>4</v>
      </c>
      <c r="D16858" s="1">
        <v>41750.97792824074</v>
      </c>
      <c r="E16858" s="1">
        <v>41757.14434027778</v>
      </c>
      <c r="F16858">
        <v>9</v>
      </c>
    </row>
    <row r="16859" spans="1:6" hidden="1" x14ac:dyDescent="0.3">
      <c r="A16859" t="s">
        <v>16695</v>
      </c>
      <c r="B16859">
        <v>3002</v>
      </c>
      <c r="C16859" t="s">
        <v>4</v>
      </c>
      <c r="D16859" s="1">
        <v>41750.511446759258</v>
      </c>
      <c r="E16859" s="1">
        <v>41756.761145833334</v>
      </c>
      <c r="F16859">
        <v>0</v>
      </c>
    </row>
    <row r="16860" spans="1:6" hidden="1" x14ac:dyDescent="0.3">
      <c r="A16860" t="s">
        <v>16696</v>
      </c>
      <c r="B16860">
        <v>3001</v>
      </c>
      <c r="C16860" t="s">
        <v>4</v>
      </c>
      <c r="D16860" s="1">
        <v>41750.468657407408</v>
      </c>
      <c r="E16860" s="1">
        <v>41776.608090277776</v>
      </c>
      <c r="F16860">
        <v>4</v>
      </c>
    </row>
    <row r="16861" spans="1:6" hidden="1" x14ac:dyDescent="0.3">
      <c r="A16861" t="s">
        <v>16697</v>
      </c>
      <c r="B16861">
        <v>3000</v>
      </c>
      <c r="C16861" t="s">
        <v>4</v>
      </c>
      <c r="D16861" s="1">
        <v>41750.352627314816</v>
      </c>
      <c r="E16861" s="1">
        <v>41775.53292824074</v>
      </c>
      <c r="F16861">
        <v>5</v>
      </c>
    </row>
    <row r="16862" spans="1:6" hidden="1" x14ac:dyDescent="0.3">
      <c r="A16862" t="s">
        <v>16698</v>
      </c>
      <c r="B16862">
        <v>2999</v>
      </c>
      <c r="C16862" t="s">
        <v>4</v>
      </c>
      <c r="D16862" s="1">
        <v>41750.342719907407</v>
      </c>
      <c r="E16862" s="1">
        <v>41873.834108796298</v>
      </c>
      <c r="F16862">
        <v>5</v>
      </c>
    </row>
    <row r="16863" spans="1:6" hidden="1" x14ac:dyDescent="0.3">
      <c r="A16863" t="s">
        <v>16699</v>
      </c>
      <c r="B16863">
        <v>2998</v>
      </c>
      <c r="C16863" t="s">
        <v>4</v>
      </c>
      <c r="D16863" s="1">
        <v>41749.521724537037</v>
      </c>
      <c r="E16863" s="1">
        <v>41749.95140046296</v>
      </c>
      <c r="F16863">
        <v>3</v>
      </c>
    </row>
    <row r="16864" spans="1:6" hidden="1" x14ac:dyDescent="0.3">
      <c r="A16864" t="s">
        <v>16700</v>
      </c>
      <c r="B16864">
        <v>2997</v>
      </c>
      <c r="C16864" t="s">
        <v>4</v>
      </c>
      <c r="D16864" s="1">
        <v>41749.259293981479</v>
      </c>
      <c r="E16864" s="1">
        <v>41750.578912037039</v>
      </c>
      <c r="F16864">
        <v>2</v>
      </c>
    </row>
    <row r="16865" spans="1:6" hidden="1" x14ac:dyDescent="0.3">
      <c r="A16865" t="s">
        <v>16701</v>
      </c>
      <c r="B16865">
        <v>2996</v>
      </c>
      <c r="C16865" t="s">
        <v>4</v>
      </c>
      <c r="D16865" s="1">
        <v>41748.982430555552</v>
      </c>
      <c r="E16865" s="1">
        <v>41785.484189814815</v>
      </c>
      <c r="F16865">
        <v>33</v>
      </c>
    </row>
    <row r="16866" spans="1:6" hidden="1" x14ac:dyDescent="0.3">
      <c r="A16866" t="s">
        <v>16702</v>
      </c>
      <c r="B16866">
        <v>2995</v>
      </c>
      <c r="C16866" t="s">
        <v>4</v>
      </c>
      <c r="D16866" s="1">
        <v>41748.891435185185</v>
      </c>
      <c r="E16866" s="1">
        <v>41756.765914351854</v>
      </c>
      <c r="F16866">
        <v>13</v>
      </c>
    </row>
    <row r="16867" spans="1:6" hidden="1" x14ac:dyDescent="0.3">
      <c r="A16867" t="s">
        <v>16703</v>
      </c>
      <c r="B16867">
        <v>2994</v>
      </c>
      <c r="C16867" t="s">
        <v>4</v>
      </c>
      <c r="D16867" s="1">
        <v>41748.73636574074</v>
      </c>
      <c r="E16867" s="1">
        <v>41751.194143518522</v>
      </c>
      <c r="F16867">
        <v>1</v>
      </c>
    </row>
    <row r="16868" spans="1:6" hidden="1" x14ac:dyDescent="0.3">
      <c r="A16868" t="s">
        <v>16704</v>
      </c>
      <c r="B16868">
        <v>2993</v>
      </c>
      <c r="C16868" t="s">
        <v>4</v>
      </c>
      <c r="D16868" s="1">
        <v>41748.660162037035</v>
      </c>
      <c r="E16868" s="1">
        <v>41751.670416666668</v>
      </c>
      <c r="F16868">
        <v>1</v>
      </c>
    </row>
    <row r="16869" spans="1:6" hidden="1" x14ac:dyDescent="0.3">
      <c r="A16869" t="s">
        <v>16705</v>
      </c>
      <c r="B16869">
        <v>2992</v>
      </c>
      <c r="C16869" t="s">
        <v>4</v>
      </c>
      <c r="D16869" s="1">
        <v>41748.650196759256</v>
      </c>
      <c r="E16869" s="1">
        <v>41749.926620370374</v>
      </c>
      <c r="F16869">
        <v>0</v>
      </c>
    </row>
    <row r="16870" spans="1:6" hidden="1" x14ac:dyDescent="0.3">
      <c r="A16870" t="s">
        <v>16706</v>
      </c>
      <c r="B16870">
        <v>2991</v>
      </c>
      <c r="C16870" t="s">
        <v>4</v>
      </c>
      <c r="D16870" s="1">
        <v>41748.643958333334</v>
      </c>
      <c r="E16870" s="1">
        <v>41749.926377314812</v>
      </c>
      <c r="F16870">
        <v>0</v>
      </c>
    </row>
    <row r="16871" spans="1:6" hidden="1" x14ac:dyDescent="0.3">
      <c r="A16871" t="s">
        <v>16707</v>
      </c>
      <c r="B16871">
        <v>2990</v>
      </c>
      <c r="C16871" t="s">
        <v>4</v>
      </c>
      <c r="D16871" s="1">
        <v>41748.608437499999</v>
      </c>
      <c r="E16871" s="1">
        <v>41748.864629629628</v>
      </c>
      <c r="F16871">
        <v>4</v>
      </c>
    </row>
    <row r="16872" spans="1:6" hidden="1" x14ac:dyDescent="0.3">
      <c r="A16872" t="s">
        <v>16708</v>
      </c>
      <c r="B16872">
        <v>2989</v>
      </c>
      <c r="C16872" t="s">
        <v>4</v>
      </c>
      <c r="D16872" s="1">
        <v>41748.575416666667</v>
      </c>
      <c r="E16872" s="1">
        <v>41748.820138888892</v>
      </c>
      <c r="F16872">
        <v>0</v>
      </c>
    </row>
    <row r="16873" spans="1:6" x14ac:dyDescent="0.3">
      <c r="A16873" t="s">
        <v>16709</v>
      </c>
      <c r="B16873">
        <v>2988</v>
      </c>
      <c r="C16873" t="s">
        <v>8</v>
      </c>
      <c r="D16873" s="1">
        <v>41748.12395833333</v>
      </c>
      <c r="E16873" t="s">
        <v>9</v>
      </c>
      <c r="F16873">
        <v>7</v>
      </c>
    </row>
    <row r="16874" spans="1:6" hidden="1" x14ac:dyDescent="0.3">
      <c r="A16874" t="s">
        <v>16710</v>
      </c>
      <c r="B16874">
        <v>2987</v>
      </c>
      <c r="C16874" t="s">
        <v>4</v>
      </c>
      <c r="D16874" s="1">
        <v>41748.024386574078</v>
      </c>
      <c r="E16874" s="1">
        <v>41748.329652777778</v>
      </c>
      <c r="F16874">
        <v>3</v>
      </c>
    </row>
    <row r="16875" spans="1:6" hidden="1" x14ac:dyDescent="0.3">
      <c r="A16875" t="s">
        <v>16711</v>
      </c>
      <c r="B16875">
        <v>2986</v>
      </c>
      <c r="C16875" t="s">
        <v>4</v>
      </c>
      <c r="D16875" s="1">
        <v>41747.911817129629</v>
      </c>
      <c r="E16875" s="1">
        <v>42176.094328703701</v>
      </c>
      <c r="F16875">
        <v>13</v>
      </c>
    </row>
    <row r="16876" spans="1:6" hidden="1" x14ac:dyDescent="0.3">
      <c r="A16876" t="s">
        <v>16712</v>
      </c>
      <c r="B16876">
        <v>2985</v>
      </c>
      <c r="C16876" t="s">
        <v>4</v>
      </c>
      <c r="D16876" s="1">
        <v>41747.618263888886</v>
      </c>
      <c r="E16876" s="1">
        <v>41747.832071759258</v>
      </c>
      <c r="F16876">
        <v>7</v>
      </c>
    </row>
    <row r="16877" spans="1:6" hidden="1" x14ac:dyDescent="0.3">
      <c r="A16877" t="s">
        <v>16713</v>
      </c>
      <c r="B16877">
        <v>2984</v>
      </c>
      <c r="C16877" t="s">
        <v>4</v>
      </c>
      <c r="D16877" s="1">
        <v>41746.76971064815</v>
      </c>
      <c r="E16877" s="1">
        <v>41746.803067129629</v>
      </c>
      <c r="F16877">
        <v>0</v>
      </c>
    </row>
    <row r="16878" spans="1:6" hidden="1" x14ac:dyDescent="0.3">
      <c r="A16878" t="s">
        <v>16714</v>
      </c>
      <c r="B16878">
        <v>2983</v>
      </c>
      <c r="C16878" t="s">
        <v>4</v>
      </c>
      <c r="D16878" s="1">
        <v>41745.885659722226</v>
      </c>
      <c r="E16878" s="1">
        <v>41746.012303240743</v>
      </c>
      <c r="F16878">
        <v>0</v>
      </c>
    </row>
    <row r="16879" spans="1:6" hidden="1" x14ac:dyDescent="0.3">
      <c r="A16879" t="s">
        <v>16375</v>
      </c>
      <c r="B16879">
        <v>2982</v>
      </c>
      <c r="C16879" t="s">
        <v>4</v>
      </c>
      <c r="D16879" s="1">
        <v>41745.762233796297</v>
      </c>
      <c r="E16879" s="1">
        <v>41746.012303240743</v>
      </c>
      <c r="F16879">
        <v>7</v>
      </c>
    </row>
    <row r="16880" spans="1:6" hidden="1" x14ac:dyDescent="0.3">
      <c r="A16880" t="s">
        <v>16715</v>
      </c>
      <c r="B16880">
        <v>2981</v>
      </c>
      <c r="C16880" t="s">
        <v>4</v>
      </c>
      <c r="D16880" s="1">
        <v>41744.993750000001</v>
      </c>
      <c r="E16880" s="1">
        <v>41745.883321759262</v>
      </c>
      <c r="F16880">
        <v>2</v>
      </c>
    </row>
    <row r="16881" spans="1:6" hidden="1" x14ac:dyDescent="0.3">
      <c r="A16881" t="s">
        <v>16716</v>
      </c>
      <c r="B16881">
        <v>2980</v>
      </c>
      <c r="C16881" t="s">
        <v>4</v>
      </c>
      <c r="D16881" s="1">
        <v>41744.185243055559</v>
      </c>
      <c r="E16881" s="1">
        <v>41973.634166666663</v>
      </c>
      <c r="F16881">
        <v>3</v>
      </c>
    </row>
    <row r="16882" spans="1:6" hidden="1" x14ac:dyDescent="0.3">
      <c r="A16882" t="s">
        <v>16717</v>
      </c>
      <c r="B16882">
        <v>2979</v>
      </c>
      <c r="C16882" t="s">
        <v>4</v>
      </c>
      <c r="D16882" s="1">
        <v>41743.741828703707</v>
      </c>
      <c r="E16882" s="1">
        <v>41747.607905092591</v>
      </c>
      <c r="F16882">
        <v>3</v>
      </c>
    </row>
    <row r="16883" spans="1:6" hidden="1" x14ac:dyDescent="0.3">
      <c r="A16883" t="s">
        <v>16718</v>
      </c>
      <c r="B16883">
        <v>2978</v>
      </c>
      <c r="C16883" t="s">
        <v>4</v>
      </c>
      <c r="D16883" s="1">
        <v>41743.000011574077</v>
      </c>
      <c r="E16883" s="1">
        <v>41743.298645833333</v>
      </c>
      <c r="F16883">
        <v>0</v>
      </c>
    </row>
    <row r="16884" spans="1:6" hidden="1" x14ac:dyDescent="0.3">
      <c r="A16884" t="s">
        <v>16719</v>
      </c>
      <c r="B16884">
        <v>2977</v>
      </c>
      <c r="C16884" t="s">
        <v>4</v>
      </c>
      <c r="D16884" s="1">
        <v>41742.844618055555</v>
      </c>
      <c r="E16884" s="1">
        <v>41831.691087962965</v>
      </c>
      <c r="F16884">
        <v>1</v>
      </c>
    </row>
    <row r="16885" spans="1:6" hidden="1" x14ac:dyDescent="0.3">
      <c r="A16885" t="s">
        <v>16720</v>
      </c>
      <c r="B16885">
        <v>2976</v>
      </c>
      <c r="C16885" t="s">
        <v>4</v>
      </c>
      <c r="D16885" s="1">
        <v>41741.798958333333</v>
      </c>
      <c r="E16885" s="1">
        <v>41746.683055555557</v>
      </c>
      <c r="F16885">
        <v>23</v>
      </c>
    </row>
    <row r="16886" spans="1:6" hidden="1" x14ac:dyDescent="0.3">
      <c r="A16886" t="s">
        <v>16721</v>
      </c>
      <c r="B16886">
        <v>2975</v>
      </c>
      <c r="C16886" t="s">
        <v>4</v>
      </c>
      <c r="D16886" s="1">
        <v>41741.590439814812</v>
      </c>
      <c r="E16886" s="1">
        <v>41832.904490740744</v>
      </c>
      <c r="F16886">
        <v>5</v>
      </c>
    </row>
    <row r="16887" spans="1:6" hidden="1" x14ac:dyDescent="0.3">
      <c r="A16887" t="s">
        <v>16722</v>
      </c>
      <c r="B16887">
        <v>2974</v>
      </c>
      <c r="C16887" t="s">
        <v>4</v>
      </c>
      <c r="D16887" s="1">
        <v>41740.696203703701</v>
      </c>
      <c r="E16887" s="1">
        <v>41762.733206018522</v>
      </c>
      <c r="F16887">
        <v>5</v>
      </c>
    </row>
    <row r="16888" spans="1:6" x14ac:dyDescent="0.3">
      <c r="A16888" t="s">
        <v>16723</v>
      </c>
      <c r="B16888">
        <v>2973</v>
      </c>
      <c r="C16888" t="s">
        <v>8</v>
      </c>
      <c r="D16888" s="1">
        <v>41740.603738425925</v>
      </c>
      <c r="E16888" t="s">
        <v>9</v>
      </c>
      <c r="F16888">
        <v>4</v>
      </c>
    </row>
    <row r="16889" spans="1:6" hidden="1" x14ac:dyDescent="0.3">
      <c r="A16889" t="s">
        <v>16724</v>
      </c>
      <c r="B16889">
        <v>2972</v>
      </c>
      <c r="C16889" t="s">
        <v>4</v>
      </c>
      <c r="D16889" s="1">
        <v>41740.171550925923</v>
      </c>
      <c r="E16889" s="1">
        <v>41747.898645833331</v>
      </c>
      <c r="F16889">
        <v>8</v>
      </c>
    </row>
    <row r="16890" spans="1:6" hidden="1" x14ac:dyDescent="0.3">
      <c r="A16890" t="s">
        <v>16725</v>
      </c>
      <c r="B16890">
        <v>2971</v>
      </c>
      <c r="C16890" t="s">
        <v>4</v>
      </c>
      <c r="D16890" s="1">
        <v>41740.155694444446</v>
      </c>
      <c r="E16890" s="1">
        <v>41972.345462962963</v>
      </c>
      <c r="F16890">
        <v>5</v>
      </c>
    </row>
    <row r="16891" spans="1:6" hidden="1" x14ac:dyDescent="0.3">
      <c r="A16891" t="s">
        <v>16726</v>
      </c>
      <c r="B16891">
        <v>2970</v>
      </c>
      <c r="C16891" t="s">
        <v>4</v>
      </c>
      <c r="D16891" s="1">
        <v>41740.039259259262</v>
      </c>
      <c r="E16891" s="1">
        <v>41887.19971064815</v>
      </c>
      <c r="F16891">
        <v>4</v>
      </c>
    </row>
    <row r="16892" spans="1:6" hidden="1" x14ac:dyDescent="0.3">
      <c r="A16892" t="s">
        <v>16727</v>
      </c>
      <c r="B16892">
        <v>2969</v>
      </c>
      <c r="C16892" t="s">
        <v>4</v>
      </c>
      <c r="D16892" s="1">
        <v>41739.89267361111</v>
      </c>
      <c r="E16892" s="1">
        <v>41749.080925925926</v>
      </c>
      <c r="F16892">
        <v>4</v>
      </c>
    </row>
    <row r="16893" spans="1:6" hidden="1" x14ac:dyDescent="0.3">
      <c r="A16893" t="s">
        <v>16728</v>
      </c>
      <c r="B16893">
        <v>2968</v>
      </c>
      <c r="C16893" t="s">
        <v>4</v>
      </c>
      <c r="D16893" s="1">
        <v>41739.561053240737</v>
      </c>
      <c r="E16893" s="1">
        <v>41740.038402777776</v>
      </c>
      <c r="F16893">
        <v>4</v>
      </c>
    </row>
    <row r="16894" spans="1:6" hidden="1" x14ac:dyDescent="0.3">
      <c r="A16894" t="s">
        <v>16729</v>
      </c>
      <c r="B16894">
        <v>2967</v>
      </c>
      <c r="C16894" t="s">
        <v>4</v>
      </c>
      <c r="D16894" s="1">
        <v>41739.35497685185</v>
      </c>
      <c r="E16894" s="1">
        <v>41747.593668981484</v>
      </c>
      <c r="F16894">
        <v>1</v>
      </c>
    </row>
    <row r="16895" spans="1:6" hidden="1" x14ac:dyDescent="0.3">
      <c r="A16895" t="s">
        <v>16730</v>
      </c>
      <c r="B16895">
        <v>2966</v>
      </c>
      <c r="C16895" t="s">
        <v>4</v>
      </c>
      <c r="D16895" s="1">
        <v>41739.045219907406</v>
      </c>
      <c r="E16895" s="1">
        <v>41739.05909722222</v>
      </c>
      <c r="F16895">
        <v>1</v>
      </c>
    </row>
    <row r="16896" spans="1:6" hidden="1" x14ac:dyDescent="0.3">
      <c r="A16896" t="s">
        <v>16731</v>
      </c>
      <c r="B16896">
        <v>2965</v>
      </c>
      <c r="C16896" t="s">
        <v>4</v>
      </c>
      <c r="D16896" s="1">
        <v>41739.019629629627</v>
      </c>
      <c r="E16896" s="1">
        <v>41756.584143518521</v>
      </c>
      <c r="F16896">
        <v>7</v>
      </c>
    </row>
    <row r="16897" spans="1:6" hidden="1" x14ac:dyDescent="0.3">
      <c r="A16897" t="s">
        <v>16732</v>
      </c>
      <c r="B16897">
        <v>2964</v>
      </c>
      <c r="C16897" t="s">
        <v>4</v>
      </c>
      <c r="D16897" s="1">
        <v>41738.806539351855</v>
      </c>
      <c r="E16897" s="1">
        <v>41740.038414351853</v>
      </c>
      <c r="F16897">
        <v>1</v>
      </c>
    </row>
    <row r="16898" spans="1:6" hidden="1" x14ac:dyDescent="0.3">
      <c r="A16898" t="s">
        <v>16733</v>
      </c>
      <c r="B16898">
        <v>2963</v>
      </c>
      <c r="C16898" t="s">
        <v>4</v>
      </c>
      <c r="D16898" s="1">
        <v>41738.082511574074</v>
      </c>
      <c r="E16898" s="1">
        <v>41794.737141203703</v>
      </c>
      <c r="F16898">
        <v>13</v>
      </c>
    </row>
    <row r="16899" spans="1:6" hidden="1" x14ac:dyDescent="0.3">
      <c r="A16899" t="s">
        <v>16734</v>
      </c>
      <c r="B16899">
        <v>2962</v>
      </c>
      <c r="C16899" t="s">
        <v>4</v>
      </c>
      <c r="D16899" s="1">
        <v>41737.969293981485</v>
      </c>
      <c r="E16899" s="1">
        <v>41738.776307870372</v>
      </c>
      <c r="F16899">
        <v>10</v>
      </c>
    </row>
    <row r="16900" spans="1:6" hidden="1" x14ac:dyDescent="0.3">
      <c r="A16900" t="s">
        <v>16735</v>
      </c>
      <c r="B16900">
        <v>2961</v>
      </c>
      <c r="C16900" t="s">
        <v>4</v>
      </c>
      <c r="D16900" s="1">
        <v>41737.837129629632</v>
      </c>
      <c r="E16900" s="1">
        <v>41817.042395833334</v>
      </c>
      <c r="F16900">
        <v>13</v>
      </c>
    </row>
    <row r="16901" spans="1:6" hidden="1" x14ac:dyDescent="0.3">
      <c r="A16901" t="s">
        <v>16736</v>
      </c>
      <c r="B16901">
        <v>2960</v>
      </c>
      <c r="C16901" t="s">
        <v>4</v>
      </c>
      <c r="D16901" s="1">
        <v>41737.645833333336</v>
      </c>
      <c r="E16901" s="1">
        <v>41737.670682870368</v>
      </c>
      <c r="F16901">
        <v>1</v>
      </c>
    </row>
    <row r="16902" spans="1:6" x14ac:dyDescent="0.3">
      <c r="A16902" t="s">
        <v>16737</v>
      </c>
      <c r="B16902">
        <v>2959</v>
      </c>
      <c r="C16902" t="s">
        <v>8</v>
      </c>
      <c r="D16902" s="1">
        <v>41737.572268518517</v>
      </c>
      <c r="E16902" t="s">
        <v>9</v>
      </c>
      <c r="F16902">
        <v>4</v>
      </c>
    </row>
    <row r="16903" spans="1:6" hidden="1" x14ac:dyDescent="0.3">
      <c r="A16903" t="s">
        <v>16738</v>
      </c>
      <c r="B16903">
        <v>2958</v>
      </c>
      <c r="C16903" t="s">
        <v>4</v>
      </c>
      <c r="D16903" s="1">
        <v>41737.562268518515</v>
      </c>
      <c r="E16903" s="1">
        <v>41815.633391203701</v>
      </c>
      <c r="F16903">
        <v>1</v>
      </c>
    </row>
    <row r="16904" spans="1:6" hidden="1" x14ac:dyDescent="0.3">
      <c r="A16904" t="s">
        <v>16739</v>
      </c>
      <c r="B16904">
        <v>2957</v>
      </c>
      <c r="C16904" t="s">
        <v>4</v>
      </c>
      <c r="D16904" s="1">
        <v>41737.363310185188</v>
      </c>
      <c r="E16904" s="1">
        <v>43495.643472222226</v>
      </c>
      <c r="F16904">
        <v>2</v>
      </c>
    </row>
    <row r="16905" spans="1:6" hidden="1" x14ac:dyDescent="0.3">
      <c r="A16905" t="s">
        <v>16740</v>
      </c>
      <c r="B16905">
        <v>2956</v>
      </c>
      <c r="C16905" t="s">
        <v>4</v>
      </c>
      <c r="D16905" s="1">
        <v>41735.433831018519</v>
      </c>
      <c r="E16905" s="1">
        <v>41736.001562500001</v>
      </c>
      <c r="F16905">
        <v>1</v>
      </c>
    </row>
    <row r="16906" spans="1:6" hidden="1" x14ac:dyDescent="0.3">
      <c r="A16906" t="s">
        <v>16741</v>
      </c>
      <c r="B16906">
        <v>2955</v>
      </c>
      <c r="C16906" t="s">
        <v>4</v>
      </c>
      <c r="D16906" s="1">
        <v>41732.985601851855</v>
      </c>
      <c r="E16906" s="1">
        <v>41733.07298611111</v>
      </c>
      <c r="F16906">
        <v>0</v>
      </c>
    </row>
    <row r="16907" spans="1:6" hidden="1" x14ac:dyDescent="0.3">
      <c r="A16907" t="s">
        <v>16742</v>
      </c>
      <c r="B16907">
        <v>2954</v>
      </c>
      <c r="C16907" t="s">
        <v>4</v>
      </c>
      <c r="D16907" s="1">
        <v>41732.979583333334</v>
      </c>
      <c r="E16907" s="1">
        <v>42042.969641203701</v>
      </c>
      <c r="F16907">
        <v>1</v>
      </c>
    </row>
    <row r="16908" spans="1:6" hidden="1" x14ac:dyDescent="0.3">
      <c r="A16908" t="s">
        <v>16743</v>
      </c>
      <c r="B16908">
        <v>2953</v>
      </c>
      <c r="C16908" t="s">
        <v>4</v>
      </c>
      <c r="D16908" s="1">
        <v>41732.809224537035</v>
      </c>
      <c r="E16908" s="1">
        <v>41737.063425925924</v>
      </c>
      <c r="F16908">
        <v>3</v>
      </c>
    </row>
    <row r="16909" spans="1:6" hidden="1" x14ac:dyDescent="0.3">
      <c r="A16909" t="s">
        <v>16744</v>
      </c>
      <c r="B16909">
        <v>2952</v>
      </c>
      <c r="C16909" t="s">
        <v>4</v>
      </c>
      <c r="D16909" s="1">
        <v>41732.143125000002</v>
      </c>
      <c r="E16909" s="1">
        <v>41826.893738425926</v>
      </c>
      <c r="F16909">
        <v>6</v>
      </c>
    </row>
    <row r="16910" spans="1:6" hidden="1" x14ac:dyDescent="0.3">
      <c r="A16910" t="s">
        <v>16745</v>
      </c>
      <c r="B16910">
        <v>2951</v>
      </c>
      <c r="C16910" t="s">
        <v>4</v>
      </c>
      <c r="D16910" s="1">
        <v>41732.11005787037</v>
      </c>
      <c r="E16910" s="1">
        <v>41826.890717592592</v>
      </c>
      <c r="F16910">
        <v>9</v>
      </c>
    </row>
    <row r="16911" spans="1:6" hidden="1" x14ac:dyDescent="0.3">
      <c r="A16911" t="s">
        <v>16746</v>
      </c>
      <c r="B16911">
        <v>2950</v>
      </c>
      <c r="C16911" t="s">
        <v>4</v>
      </c>
      <c r="D16911" s="1">
        <v>41732.068437499998</v>
      </c>
      <c r="E16911" s="1">
        <v>41756.780717592592</v>
      </c>
      <c r="F16911">
        <v>0</v>
      </c>
    </row>
    <row r="16912" spans="1:6" hidden="1" x14ac:dyDescent="0.3">
      <c r="A16912" t="s">
        <v>16747</v>
      </c>
      <c r="B16912">
        <v>2949</v>
      </c>
      <c r="C16912" t="s">
        <v>4</v>
      </c>
      <c r="D16912" s="1">
        <v>41732.048032407409</v>
      </c>
      <c r="E16912" s="1">
        <v>41732.097407407404</v>
      </c>
      <c r="F16912">
        <v>0</v>
      </c>
    </row>
    <row r="16913" spans="1:6" hidden="1" x14ac:dyDescent="0.3">
      <c r="A16913" t="s">
        <v>16748</v>
      </c>
      <c r="B16913">
        <v>2948</v>
      </c>
      <c r="C16913" t="s">
        <v>4</v>
      </c>
      <c r="D16913" s="1">
        <v>41731.971608796295</v>
      </c>
      <c r="E16913" s="1">
        <v>41733.2969212963</v>
      </c>
      <c r="F16913">
        <v>1</v>
      </c>
    </row>
    <row r="16914" spans="1:6" hidden="1" x14ac:dyDescent="0.3">
      <c r="A16914" t="s">
        <v>16749</v>
      </c>
      <c r="B16914">
        <v>2947</v>
      </c>
      <c r="C16914" t="s">
        <v>4</v>
      </c>
      <c r="D16914" s="1">
        <v>41731.54587962963</v>
      </c>
      <c r="E16914" s="1">
        <v>41761.983865740738</v>
      </c>
      <c r="F16914">
        <v>8</v>
      </c>
    </row>
    <row r="16915" spans="1:6" hidden="1" x14ac:dyDescent="0.3">
      <c r="A16915" t="s">
        <v>16750</v>
      </c>
      <c r="B16915">
        <v>2946</v>
      </c>
      <c r="C16915" t="s">
        <v>4</v>
      </c>
      <c r="D16915" s="1">
        <v>41731.360601851855</v>
      </c>
      <c r="E16915" s="1">
        <v>41756.983391203707</v>
      </c>
      <c r="F16915">
        <v>3</v>
      </c>
    </row>
    <row r="16916" spans="1:6" hidden="1" x14ac:dyDescent="0.3">
      <c r="A16916" t="s">
        <v>16751</v>
      </c>
      <c r="B16916">
        <v>2945</v>
      </c>
      <c r="C16916" t="s">
        <v>4</v>
      </c>
      <c r="D16916" s="1">
        <v>41730.006423611114</v>
      </c>
      <c r="E16916" s="1">
        <v>41786.537291666667</v>
      </c>
      <c r="F16916">
        <v>6</v>
      </c>
    </row>
    <row r="16917" spans="1:6" hidden="1" x14ac:dyDescent="0.3">
      <c r="A16917" t="s">
        <v>16752</v>
      </c>
      <c r="B16917">
        <v>2944</v>
      </c>
      <c r="C16917" t="s">
        <v>4</v>
      </c>
      <c r="D16917" s="1">
        <v>41729.864548611113</v>
      </c>
      <c r="E16917" s="1">
        <v>41729.906527777777</v>
      </c>
      <c r="F16917">
        <v>3</v>
      </c>
    </row>
    <row r="16918" spans="1:6" hidden="1" x14ac:dyDescent="0.3">
      <c r="A16918" t="s">
        <v>16753</v>
      </c>
      <c r="B16918">
        <v>2943</v>
      </c>
      <c r="C16918" t="s">
        <v>4</v>
      </c>
      <c r="D16918" s="1">
        <v>41728.437777777777</v>
      </c>
      <c r="E16918" s="1">
        <v>41730.759398148148</v>
      </c>
      <c r="F16918">
        <v>4</v>
      </c>
    </row>
    <row r="16919" spans="1:6" hidden="1" x14ac:dyDescent="0.3">
      <c r="A16919" t="s">
        <v>16754</v>
      </c>
      <c r="B16919">
        <v>2942</v>
      </c>
      <c r="C16919" t="s">
        <v>4</v>
      </c>
      <c r="D16919" s="1">
        <v>41728.335300925923</v>
      </c>
      <c r="E16919" s="1">
        <v>41777.9296412037</v>
      </c>
      <c r="F16919">
        <v>8</v>
      </c>
    </row>
    <row r="16920" spans="1:6" hidden="1" x14ac:dyDescent="0.3">
      <c r="A16920" t="s">
        <v>16755</v>
      </c>
      <c r="B16920">
        <v>2941</v>
      </c>
      <c r="C16920" t="s">
        <v>4</v>
      </c>
      <c r="D16920" s="1">
        <v>41727.893773148149</v>
      </c>
      <c r="E16920" s="1">
        <v>41792.510798611111</v>
      </c>
      <c r="F16920">
        <v>6</v>
      </c>
    </row>
    <row r="16921" spans="1:6" hidden="1" x14ac:dyDescent="0.3">
      <c r="A16921" t="s">
        <v>16756</v>
      </c>
      <c r="B16921">
        <v>2940</v>
      </c>
      <c r="C16921" t="s">
        <v>4</v>
      </c>
      <c r="D16921" s="1">
        <v>41727.675300925926</v>
      </c>
      <c r="E16921" s="1">
        <v>41727.966724537036</v>
      </c>
      <c r="F16921">
        <v>0</v>
      </c>
    </row>
    <row r="16922" spans="1:6" hidden="1" x14ac:dyDescent="0.3">
      <c r="A16922" t="s">
        <v>16757</v>
      </c>
      <c r="B16922">
        <v>2939</v>
      </c>
      <c r="C16922" t="s">
        <v>4</v>
      </c>
      <c r="D16922" s="1">
        <v>41727.275983796295</v>
      </c>
      <c r="E16922" s="1">
        <v>41732.463634259257</v>
      </c>
      <c r="F16922">
        <v>3</v>
      </c>
    </row>
    <row r="16923" spans="1:6" hidden="1" x14ac:dyDescent="0.3">
      <c r="A16923" t="s">
        <v>16758</v>
      </c>
      <c r="B16923">
        <v>2938</v>
      </c>
      <c r="C16923" t="s">
        <v>4</v>
      </c>
      <c r="D16923" s="1">
        <v>41727.147581018522</v>
      </c>
      <c r="E16923" s="1">
        <v>41729.558599537035</v>
      </c>
      <c r="F16923">
        <v>3</v>
      </c>
    </row>
    <row r="16924" spans="1:6" hidden="1" x14ac:dyDescent="0.3">
      <c r="A16924" t="s">
        <v>16759</v>
      </c>
      <c r="B16924">
        <v>2937</v>
      </c>
      <c r="C16924" t="s">
        <v>4</v>
      </c>
      <c r="D16924" s="1">
        <v>41726.82917824074</v>
      </c>
      <c r="E16924" s="1">
        <v>41728.668449074074</v>
      </c>
      <c r="F16924">
        <v>2</v>
      </c>
    </row>
    <row r="16925" spans="1:6" hidden="1" x14ac:dyDescent="0.3">
      <c r="A16925" t="s">
        <v>16760</v>
      </c>
      <c r="B16925">
        <v>2936</v>
      </c>
      <c r="C16925" t="s">
        <v>4</v>
      </c>
      <c r="D16925" s="1">
        <v>41726.786898148152</v>
      </c>
      <c r="E16925" s="1">
        <v>41726.796354166669</v>
      </c>
      <c r="F16925">
        <v>1</v>
      </c>
    </row>
    <row r="16926" spans="1:6" hidden="1" x14ac:dyDescent="0.3">
      <c r="A16926" t="s">
        <v>16761</v>
      </c>
      <c r="B16926">
        <v>2935</v>
      </c>
      <c r="C16926" t="s">
        <v>4</v>
      </c>
      <c r="D16926" s="1">
        <v>41726.59375</v>
      </c>
      <c r="E16926" s="1">
        <v>43003.166701388887</v>
      </c>
      <c r="F16926">
        <v>4</v>
      </c>
    </row>
    <row r="16927" spans="1:6" hidden="1" x14ac:dyDescent="0.3">
      <c r="A16927" t="s">
        <v>16762</v>
      </c>
      <c r="B16927">
        <v>2934</v>
      </c>
      <c r="C16927" t="s">
        <v>4</v>
      </c>
      <c r="D16927" s="1">
        <v>41726.426400462966</v>
      </c>
      <c r="E16927" s="1">
        <v>41885.437673611108</v>
      </c>
      <c r="F16927">
        <v>11</v>
      </c>
    </row>
    <row r="16928" spans="1:6" hidden="1" x14ac:dyDescent="0.3">
      <c r="A16928" t="s">
        <v>16763</v>
      </c>
      <c r="B16928">
        <v>2933</v>
      </c>
      <c r="C16928" t="s">
        <v>4</v>
      </c>
      <c r="D16928" s="1">
        <v>41726.036354166667</v>
      </c>
      <c r="E16928" s="1">
        <v>41726.872662037036</v>
      </c>
      <c r="F16928">
        <v>9</v>
      </c>
    </row>
    <row r="16929" spans="1:6" hidden="1" x14ac:dyDescent="0.3">
      <c r="A16929" t="s">
        <v>16764</v>
      </c>
      <c r="B16929">
        <v>2932</v>
      </c>
      <c r="C16929" t="s">
        <v>4</v>
      </c>
      <c r="D16929" s="1">
        <v>41725.962847222225</v>
      </c>
      <c r="E16929" s="1">
        <v>41726.709756944445</v>
      </c>
      <c r="F16929">
        <v>8</v>
      </c>
    </row>
    <row r="16930" spans="1:6" hidden="1" x14ac:dyDescent="0.3">
      <c r="A16930" t="s">
        <v>16765</v>
      </c>
      <c r="B16930">
        <v>2931</v>
      </c>
      <c r="C16930" t="s">
        <v>4</v>
      </c>
      <c r="D16930" s="1">
        <v>41725.351747685185</v>
      </c>
      <c r="E16930" s="1">
        <v>41880.392800925925</v>
      </c>
      <c r="F16930">
        <v>2</v>
      </c>
    </row>
    <row r="16931" spans="1:6" hidden="1" x14ac:dyDescent="0.3">
      <c r="A16931" t="s">
        <v>16766</v>
      </c>
      <c r="B16931">
        <v>2930</v>
      </c>
      <c r="C16931" t="s">
        <v>4</v>
      </c>
      <c r="D16931" s="1">
        <v>41725.076273148145</v>
      </c>
      <c r="E16931" s="1">
        <v>41725.770567129628</v>
      </c>
      <c r="F16931">
        <v>1</v>
      </c>
    </row>
    <row r="16932" spans="1:6" hidden="1" x14ac:dyDescent="0.3">
      <c r="A16932" t="s">
        <v>16767</v>
      </c>
      <c r="B16932">
        <v>2929</v>
      </c>
      <c r="C16932" t="s">
        <v>4</v>
      </c>
      <c r="D16932" s="1">
        <v>41724.980208333334</v>
      </c>
      <c r="E16932" s="1">
        <v>41788.706562500003</v>
      </c>
      <c r="F16932">
        <v>3</v>
      </c>
    </row>
    <row r="16933" spans="1:6" hidden="1" x14ac:dyDescent="0.3">
      <c r="A16933" t="s">
        <v>16768</v>
      </c>
      <c r="B16933">
        <v>2928</v>
      </c>
      <c r="C16933" t="s">
        <v>4</v>
      </c>
      <c r="D16933" s="1">
        <v>41724.083854166667</v>
      </c>
      <c r="E16933" s="1">
        <v>41832.905474537038</v>
      </c>
      <c r="F16933">
        <v>4</v>
      </c>
    </row>
    <row r="16934" spans="1:6" hidden="1" x14ac:dyDescent="0.3">
      <c r="A16934" t="s">
        <v>16769</v>
      </c>
      <c r="B16934">
        <v>2927</v>
      </c>
      <c r="C16934" t="s">
        <v>4</v>
      </c>
      <c r="D16934" s="1">
        <v>41723.519155092596</v>
      </c>
      <c r="E16934" s="1">
        <v>41799.651250000003</v>
      </c>
      <c r="F16934">
        <v>6</v>
      </c>
    </row>
    <row r="16935" spans="1:6" hidden="1" x14ac:dyDescent="0.3">
      <c r="A16935" t="s">
        <v>16770</v>
      </c>
      <c r="B16935">
        <v>2926</v>
      </c>
      <c r="C16935" t="s">
        <v>4</v>
      </c>
      <c r="D16935" s="1">
        <v>41723.288344907407</v>
      </c>
      <c r="E16935" s="1">
        <v>41732.973923611113</v>
      </c>
      <c r="F16935">
        <v>3</v>
      </c>
    </row>
    <row r="16936" spans="1:6" hidden="1" x14ac:dyDescent="0.3">
      <c r="A16936" t="s">
        <v>16771</v>
      </c>
      <c r="B16936">
        <v>2925</v>
      </c>
      <c r="C16936" t="s">
        <v>4</v>
      </c>
      <c r="D16936" s="1">
        <v>41723.020092592589</v>
      </c>
      <c r="E16936" s="1">
        <v>41732.978067129632</v>
      </c>
      <c r="F16936">
        <v>5</v>
      </c>
    </row>
    <row r="16937" spans="1:6" hidden="1" x14ac:dyDescent="0.3">
      <c r="A16937" t="s">
        <v>16772</v>
      </c>
      <c r="B16937">
        <v>2924</v>
      </c>
      <c r="C16937" t="s">
        <v>4</v>
      </c>
      <c r="D16937" s="1">
        <v>41722.849791666667</v>
      </c>
      <c r="E16937" s="1">
        <v>41722.968969907408</v>
      </c>
      <c r="F16937">
        <v>1</v>
      </c>
    </row>
    <row r="16938" spans="1:6" hidden="1" x14ac:dyDescent="0.3">
      <c r="A16938" t="s">
        <v>16773</v>
      </c>
      <c r="B16938">
        <v>2923</v>
      </c>
      <c r="C16938" t="s">
        <v>4</v>
      </c>
      <c r="D16938" s="1">
        <v>41722.833958333336</v>
      </c>
      <c r="E16938" s="1">
        <v>41725.87427083333</v>
      </c>
      <c r="F16938">
        <v>13</v>
      </c>
    </row>
    <row r="16939" spans="1:6" hidden="1" x14ac:dyDescent="0.3">
      <c r="A16939" t="s">
        <v>16774</v>
      </c>
      <c r="B16939">
        <v>2922</v>
      </c>
      <c r="C16939" t="s">
        <v>4</v>
      </c>
      <c r="D16939" s="1">
        <v>41722.584201388891</v>
      </c>
      <c r="E16939" s="1">
        <v>41756.790995370371</v>
      </c>
      <c r="F16939">
        <v>4</v>
      </c>
    </row>
    <row r="16940" spans="1:6" hidden="1" x14ac:dyDescent="0.3">
      <c r="A16940" t="s">
        <v>16775</v>
      </c>
      <c r="B16940">
        <v>2921</v>
      </c>
      <c r="C16940" t="s">
        <v>4</v>
      </c>
      <c r="D16940" s="1">
        <v>41722.033414351848</v>
      </c>
      <c r="E16940" s="1">
        <v>41756.790995370371</v>
      </c>
      <c r="F16940">
        <v>4</v>
      </c>
    </row>
    <row r="16941" spans="1:6" hidden="1" x14ac:dyDescent="0.3">
      <c r="A16941" t="s">
        <v>16776</v>
      </c>
      <c r="B16941">
        <v>2920</v>
      </c>
      <c r="C16941" t="s">
        <v>4</v>
      </c>
      <c r="D16941" s="1">
        <v>41721.88685185185</v>
      </c>
      <c r="E16941" s="1">
        <v>41721.973217592589</v>
      </c>
      <c r="F16941">
        <v>1</v>
      </c>
    </row>
    <row r="16942" spans="1:6" hidden="1" x14ac:dyDescent="0.3">
      <c r="A16942" t="s">
        <v>16777</v>
      </c>
      <c r="B16942">
        <v>2919</v>
      </c>
      <c r="C16942" t="s">
        <v>4</v>
      </c>
      <c r="D16942" s="1">
        <v>41721.690208333333</v>
      </c>
      <c r="E16942" s="1">
        <v>41723.671249999999</v>
      </c>
      <c r="F16942">
        <v>10</v>
      </c>
    </row>
    <row r="16943" spans="1:6" hidden="1" x14ac:dyDescent="0.3">
      <c r="A16943" t="s">
        <v>16778</v>
      </c>
      <c r="B16943">
        <v>2918</v>
      </c>
      <c r="C16943" t="s">
        <v>4</v>
      </c>
      <c r="D16943" s="1">
        <v>41720.555891203701</v>
      </c>
      <c r="E16943" s="1">
        <v>41838.126192129632</v>
      </c>
      <c r="F16943">
        <v>3</v>
      </c>
    </row>
    <row r="16944" spans="1:6" hidden="1" x14ac:dyDescent="0.3">
      <c r="A16944" t="s">
        <v>16779</v>
      </c>
      <c r="B16944">
        <v>2917</v>
      </c>
      <c r="C16944" t="s">
        <v>4</v>
      </c>
      <c r="D16944" s="1">
        <v>41719.831423611111</v>
      </c>
      <c r="E16944" s="1">
        <v>41719.905127314814</v>
      </c>
      <c r="F16944">
        <v>5</v>
      </c>
    </row>
    <row r="16945" spans="1:6" hidden="1" x14ac:dyDescent="0.3">
      <c r="A16945" t="s">
        <v>16780</v>
      </c>
      <c r="B16945">
        <v>2916</v>
      </c>
      <c r="C16945" t="s">
        <v>4</v>
      </c>
      <c r="D16945" s="1">
        <v>41719.828958333332</v>
      </c>
      <c r="E16945" s="1">
        <v>41756.774027777778</v>
      </c>
      <c r="F16945">
        <v>17</v>
      </c>
    </row>
    <row r="16946" spans="1:6" hidden="1" x14ac:dyDescent="0.3">
      <c r="A16946" t="s">
        <v>16781</v>
      </c>
      <c r="B16946">
        <v>2915</v>
      </c>
      <c r="C16946" t="s">
        <v>4</v>
      </c>
      <c r="D16946" s="1">
        <v>41719.777928240743</v>
      </c>
      <c r="E16946" s="1">
        <v>41732.969305555554</v>
      </c>
      <c r="F16946">
        <v>4</v>
      </c>
    </row>
    <row r="16947" spans="1:6" hidden="1" x14ac:dyDescent="0.3">
      <c r="A16947" t="s">
        <v>16782</v>
      </c>
      <c r="B16947">
        <v>2914</v>
      </c>
      <c r="C16947" t="s">
        <v>4</v>
      </c>
      <c r="D16947" s="1">
        <v>41719.688344907408</v>
      </c>
      <c r="E16947" s="1">
        <v>41746.024409722224</v>
      </c>
      <c r="F16947">
        <v>4</v>
      </c>
    </row>
    <row r="16948" spans="1:6" hidden="1" x14ac:dyDescent="0.3">
      <c r="A16948" t="s">
        <v>16783</v>
      </c>
      <c r="B16948">
        <v>2913</v>
      </c>
      <c r="C16948" t="s">
        <v>4</v>
      </c>
      <c r="D16948" s="1">
        <v>41719.677569444444</v>
      </c>
      <c r="E16948" s="1">
        <v>41746.045173611114</v>
      </c>
      <c r="F16948">
        <v>12</v>
      </c>
    </row>
    <row r="16949" spans="1:6" hidden="1" x14ac:dyDescent="0.3">
      <c r="A16949" t="s">
        <v>16784</v>
      </c>
      <c r="B16949">
        <v>2912</v>
      </c>
      <c r="C16949" t="s">
        <v>4</v>
      </c>
      <c r="D16949" s="1">
        <v>41718.974953703706</v>
      </c>
      <c r="E16949" s="1">
        <v>41719.704791666663</v>
      </c>
      <c r="F16949">
        <v>2</v>
      </c>
    </row>
    <row r="16950" spans="1:6" hidden="1" x14ac:dyDescent="0.3">
      <c r="A16950" t="s">
        <v>16785</v>
      </c>
      <c r="B16950">
        <v>2911</v>
      </c>
      <c r="C16950" t="s">
        <v>4</v>
      </c>
      <c r="D16950" s="1">
        <v>41718.281712962962</v>
      </c>
      <c r="E16950" s="1">
        <v>41718.508275462962</v>
      </c>
      <c r="F16950">
        <v>2</v>
      </c>
    </row>
    <row r="16951" spans="1:6" hidden="1" x14ac:dyDescent="0.3">
      <c r="A16951" t="s">
        <v>16786</v>
      </c>
      <c r="B16951">
        <v>2910</v>
      </c>
      <c r="C16951" t="s">
        <v>4</v>
      </c>
      <c r="D16951" s="1">
        <v>41717.724733796298</v>
      </c>
      <c r="E16951" s="1">
        <v>41931.145358796297</v>
      </c>
      <c r="F16951">
        <v>5</v>
      </c>
    </row>
    <row r="16952" spans="1:6" hidden="1" x14ac:dyDescent="0.3">
      <c r="A16952" t="s">
        <v>16787</v>
      </c>
      <c r="B16952">
        <v>2909</v>
      </c>
      <c r="C16952" t="s">
        <v>4</v>
      </c>
      <c r="D16952" s="1">
        <v>41717.705891203703</v>
      </c>
      <c r="E16952" s="1">
        <v>41723.574340277781</v>
      </c>
      <c r="F16952">
        <v>10</v>
      </c>
    </row>
    <row r="16953" spans="1:6" hidden="1" x14ac:dyDescent="0.3">
      <c r="A16953" t="s">
        <v>16788</v>
      </c>
      <c r="B16953">
        <v>2908</v>
      </c>
      <c r="C16953" t="s">
        <v>4</v>
      </c>
      <c r="D16953" s="1">
        <v>41717.560115740744</v>
      </c>
      <c r="E16953" s="1">
        <v>41836.879965277774</v>
      </c>
      <c r="F16953">
        <v>9</v>
      </c>
    </row>
    <row r="16954" spans="1:6" hidden="1" x14ac:dyDescent="0.3">
      <c r="A16954" t="s">
        <v>16789</v>
      </c>
      <c r="B16954">
        <v>2907</v>
      </c>
      <c r="C16954" t="s">
        <v>4</v>
      </c>
      <c r="D16954" s="1">
        <v>41717.359270833331</v>
      </c>
      <c r="E16954" s="1">
        <v>42203.815520833334</v>
      </c>
      <c r="F16954">
        <v>4</v>
      </c>
    </row>
    <row r="16955" spans="1:6" hidden="1" x14ac:dyDescent="0.3">
      <c r="A16955" t="s">
        <v>15607</v>
      </c>
      <c r="B16955">
        <v>2906</v>
      </c>
      <c r="C16955" t="s">
        <v>4</v>
      </c>
      <c r="D16955" s="1">
        <v>41716.571377314816</v>
      </c>
      <c r="E16955" s="1">
        <v>41722.588217592594</v>
      </c>
      <c r="F16955">
        <v>0</v>
      </c>
    </row>
    <row r="16956" spans="1:6" hidden="1" x14ac:dyDescent="0.3">
      <c r="A16956" t="s">
        <v>16790</v>
      </c>
      <c r="B16956">
        <v>2905</v>
      </c>
      <c r="C16956" t="s">
        <v>4</v>
      </c>
      <c r="D16956" s="1">
        <v>41716.557627314818</v>
      </c>
      <c r="E16956" s="1">
        <v>41716.571469907409</v>
      </c>
      <c r="F16956">
        <v>1</v>
      </c>
    </row>
    <row r="16957" spans="1:6" hidden="1" x14ac:dyDescent="0.3">
      <c r="A16957" t="s">
        <v>14114</v>
      </c>
      <c r="B16957">
        <v>2904</v>
      </c>
      <c r="C16957" t="s">
        <v>4</v>
      </c>
      <c r="D16957" s="1">
        <v>41715.989965277775</v>
      </c>
      <c r="E16957" s="1">
        <v>42449.352569444447</v>
      </c>
      <c r="F16957">
        <v>4</v>
      </c>
    </row>
    <row r="16958" spans="1:6" hidden="1" x14ac:dyDescent="0.3">
      <c r="A16958" t="s">
        <v>16791</v>
      </c>
      <c r="B16958">
        <v>2903</v>
      </c>
      <c r="C16958" t="s">
        <v>4</v>
      </c>
      <c r="D16958" s="1">
        <v>41715.583298611113</v>
      </c>
      <c r="E16958" s="1">
        <v>41722.588217592594</v>
      </c>
      <c r="F16958">
        <v>5</v>
      </c>
    </row>
    <row r="16959" spans="1:6" hidden="1" x14ac:dyDescent="0.3">
      <c r="A16959" t="s">
        <v>16792</v>
      </c>
      <c r="B16959">
        <v>2902</v>
      </c>
      <c r="C16959" t="s">
        <v>4</v>
      </c>
      <c r="D16959" s="1">
        <v>41713.658634259256</v>
      </c>
      <c r="E16959" s="1">
        <v>41716.205625000002</v>
      </c>
      <c r="F16959">
        <v>1</v>
      </c>
    </row>
    <row r="16960" spans="1:6" hidden="1" x14ac:dyDescent="0.3">
      <c r="A16960" t="s">
        <v>16793</v>
      </c>
      <c r="B16960">
        <v>2901</v>
      </c>
      <c r="C16960" t="s">
        <v>4</v>
      </c>
      <c r="D16960" s="1">
        <v>41713.076168981483</v>
      </c>
      <c r="E16960" s="1">
        <v>41713.879016203704</v>
      </c>
      <c r="F16960">
        <v>4</v>
      </c>
    </row>
    <row r="16961" spans="1:6" hidden="1" x14ac:dyDescent="0.3">
      <c r="A16961" t="s">
        <v>16794</v>
      </c>
      <c r="B16961">
        <v>2900</v>
      </c>
      <c r="C16961" t="s">
        <v>4</v>
      </c>
      <c r="D16961" s="1">
        <v>41712.679664351854</v>
      </c>
      <c r="E16961" s="1">
        <v>41888.184062499997</v>
      </c>
      <c r="F16961">
        <v>6</v>
      </c>
    </row>
    <row r="16962" spans="1:6" hidden="1" x14ac:dyDescent="0.3">
      <c r="A16962" t="s">
        <v>16795</v>
      </c>
      <c r="B16962">
        <v>2899</v>
      </c>
      <c r="C16962" t="s">
        <v>4</v>
      </c>
      <c r="D16962" s="1">
        <v>41712.593530092592</v>
      </c>
      <c r="E16962" s="1">
        <v>41752.905578703707</v>
      </c>
      <c r="F16962">
        <v>6</v>
      </c>
    </row>
    <row r="16963" spans="1:6" hidden="1" x14ac:dyDescent="0.3">
      <c r="A16963" t="s">
        <v>16796</v>
      </c>
      <c r="B16963">
        <v>2898</v>
      </c>
      <c r="C16963" t="s">
        <v>4</v>
      </c>
      <c r="D16963" s="1">
        <v>41712.386099537034</v>
      </c>
      <c r="E16963" s="1">
        <v>41772.764189814814</v>
      </c>
      <c r="F16963">
        <v>20</v>
      </c>
    </row>
    <row r="16964" spans="1:6" hidden="1" x14ac:dyDescent="0.3">
      <c r="A16964" t="s">
        <v>16797</v>
      </c>
      <c r="B16964">
        <v>2897</v>
      </c>
      <c r="C16964" t="s">
        <v>4</v>
      </c>
      <c r="D16964" s="1">
        <v>41711.705497685187</v>
      </c>
      <c r="E16964" s="1">
        <v>41726.872673611113</v>
      </c>
      <c r="F16964">
        <v>4</v>
      </c>
    </row>
    <row r="16965" spans="1:6" hidden="1" x14ac:dyDescent="0.3">
      <c r="A16965" t="s">
        <v>16798</v>
      </c>
      <c r="B16965">
        <v>2896</v>
      </c>
      <c r="C16965" t="s">
        <v>4</v>
      </c>
      <c r="D16965" s="1">
        <v>41711.640381944446</v>
      </c>
      <c r="E16965" s="1">
        <v>41756.925381944442</v>
      </c>
      <c r="F16965">
        <v>1</v>
      </c>
    </row>
    <row r="16966" spans="1:6" hidden="1" x14ac:dyDescent="0.3">
      <c r="A16966" t="s">
        <v>16799</v>
      </c>
      <c r="B16966">
        <v>2895</v>
      </c>
      <c r="C16966" t="s">
        <v>4</v>
      </c>
      <c r="D16966" s="1">
        <v>41710.684502314813</v>
      </c>
      <c r="E16966" s="1">
        <v>41710.708483796298</v>
      </c>
      <c r="F16966">
        <v>0</v>
      </c>
    </row>
    <row r="16967" spans="1:6" hidden="1" x14ac:dyDescent="0.3">
      <c r="A16967" t="s">
        <v>16800</v>
      </c>
      <c r="B16967">
        <v>2894</v>
      </c>
      <c r="C16967" t="s">
        <v>4</v>
      </c>
      <c r="D16967" s="1">
        <v>41710.579895833333</v>
      </c>
      <c r="E16967" s="1">
        <v>41710.685787037037</v>
      </c>
      <c r="F16967">
        <v>2</v>
      </c>
    </row>
    <row r="16968" spans="1:6" x14ac:dyDescent="0.3">
      <c r="A16968" t="s">
        <v>16801</v>
      </c>
      <c r="B16968">
        <v>2893</v>
      </c>
      <c r="C16968" t="s">
        <v>8</v>
      </c>
      <c r="D16968" s="1">
        <v>41710.192256944443</v>
      </c>
      <c r="E16968" t="s">
        <v>9</v>
      </c>
      <c r="F16968">
        <v>4</v>
      </c>
    </row>
    <row r="16969" spans="1:6" hidden="1" x14ac:dyDescent="0.3">
      <c r="A16969" t="s">
        <v>16802</v>
      </c>
      <c r="B16969">
        <v>2892</v>
      </c>
      <c r="C16969" t="s">
        <v>4</v>
      </c>
      <c r="D16969" s="1">
        <v>41709.952118055553</v>
      </c>
      <c r="E16969" s="1">
        <v>41746.045208333337</v>
      </c>
      <c r="F16969">
        <v>7</v>
      </c>
    </row>
    <row r="16970" spans="1:6" hidden="1" x14ac:dyDescent="0.3">
      <c r="A16970" t="s">
        <v>16803</v>
      </c>
      <c r="B16970">
        <v>2891</v>
      </c>
      <c r="C16970" t="s">
        <v>4</v>
      </c>
      <c r="D16970" s="1">
        <v>41709.653854166667</v>
      </c>
      <c r="E16970" s="1">
        <v>41709.880810185183</v>
      </c>
      <c r="F16970">
        <v>4</v>
      </c>
    </row>
    <row r="16971" spans="1:6" hidden="1" x14ac:dyDescent="0.3">
      <c r="A16971" t="s">
        <v>16804</v>
      </c>
      <c r="B16971">
        <v>2890</v>
      </c>
      <c r="C16971" t="s">
        <v>4</v>
      </c>
      <c r="D16971" s="1">
        <v>41708.913391203707</v>
      </c>
      <c r="E16971" s="1">
        <v>41746.024409722224</v>
      </c>
      <c r="F16971">
        <v>10</v>
      </c>
    </row>
    <row r="16972" spans="1:6" hidden="1" x14ac:dyDescent="0.3">
      <c r="A16972" t="s">
        <v>16805</v>
      </c>
      <c r="B16972">
        <v>2889</v>
      </c>
      <c r="C16972" t="s">
        <v>4</v>
      </c>
      <c r="D16972" s="1">
        <v>41708.669166666667</v>
      </c>
      <c r="E16972" s="1">
        <v>41780.454398148147</v>
      </c>
      <c r="F16972">
        <v>12</v>
      </c>
    </row>
    <row r="16973" spans="1:6" hidden="1" x14ac:dyDescent="0.3">
      <c r="A16973" t="s">
        <v>16806</v>
      </c>
      <c r="B16973">
        <v>2888</v>
      </c>
      <c r="C16973" t="s">
        <v>4</v>
      </c>
      <c r="D16973" s="1">
        <v>41708.540393518517</v>
      </c>
      <c r="E16973" s="1">
        <v>41708.588900462964</v>
      </c>
      <c r="F16973">
        <v>1</v>
      </c>
    </row>
    <row r="16974" spans="1:6" hidden="1" x14ac:dyDescent="0.3">
      <c r="A16974" t="s">
        <v>16807</v>
      </c>
      <c r="B16974">
        <v>2887</v>
      </c>
      <c r="C16974" t="s">
        <v>4</v>
      </c>
      <c r="D16974" s="1">
        <v>41708.521354166667</v>
      </c>
      <c r="E16974" s="1">
        <v>41708.580578703702</v>
      </c>
      <c r="F16974">
        <v>0</v>
      </c>
    </row>
    <row r="16975" spans="1:6" hidden="1" x14ac:dyDescent="0.3">
      <c r="A16975" t="s">
        <v>16808</v>
      </c>
      <c r="B16975">
        <v>2886</v>
      </c>
      <c r="C16975" t="s">
        <v>4</v>
      </c>
      <c r="D16975" s="1">
        <v>41708.427928240744</v>
      </c>
      <c r="E16975" s="1">
        <v>42732.886678240742</v>
      </c>
      <c r="F16975">
        <v>7</v>
      </c>
    </row>
    <row r="16976" spans="1:6" hidden="1" x14ac:dyDescent="0.3">
      <c r="A16976" t="s">
        <v>16809</v>
      </c>
      <c r="B16976">
        <v>2885</v>
      </c>
      <c r="C16976" t="s">
        <v>4</v>
      </c>
      <c r="D16976" s="1">
        <v>41708.417847222219</v>
      </c>
      <c r="E16976" s="1">
        <v>42082.881307870368</v>
      </c>
      <c r="F16976">
        <v>20</v>
      </c>
    </row>
    <row r="16977" spans="1:6" hidden="1" x14ac:dyDescent="0.3">
      <c r="A16977" t="s">
        <v>16810</v>
      </c>
      <c r="B16977">
        <v>2884</v>
      </c>
      <c r="C16977" t="s">
        <v>4</v>
      </c>
      <c r="D16977" s="1">
        <v>41708.406365740739</v>
      </c>
      <c r="E16977" s="1">
        <v>41708.469583333332</v>
      </c>
      <c r="F16977">
        <v>0</v>
      </c>
    </row>
    <row r="16978" spans="1:6" hidden="1" x14ac:dyDescent="0.3">
      <c r="A16978" t="s">
        <v>16811</v>
      </c>
      <c r="B16978">
        <v>2883</v>
      </c>
      <c r="C16978" t="s">
        <v>4</v>
      </c>
      <c r="D16978" s="1">
        <v>41708.371736111112</v>
      </c>
      <c r="E16978" s="1">
        <v>41716.259606481479</v>
      </c>
      <c r="F16978">
        <v>13</v>
      </c>
    </row>
    <row r="16979" spans="1:6" hidden="1" x14ac:dyDescent="0.3">
      <c r="A16979" t="s">
        <v>16812</v>
      </c>
      <c r="B16979">
        <v>2882</v>
      </c>
      <c r="C16979" t="s">
        <v>4</v>
      </c>
      <c r="D16979" s="1">
        <v>41707.972002314818</v>
      </c>
      <c r="E16979" s="1">
        <v>41708.47146990741</v>
      </c>
      <c r="F16979">
        <v>3</v>
      </c>
    </row>
    <row r="16980" spans="1:6" hidden="1" x14ac:dyDescent="0.3">
      <c r="A16980" t="s">
        <v>16813</v>
      </c>
      <c r="B16980">
        <v>2881</v>
      </c>
      <c r="C16980" t="s">
        <v>4</v>
      </c>
      <c r="D16980" s="1">
        <v>41707.867974537039</v>
      </c>
      <c r="E16980" s="1">
        <v>41869.341527777775</v>
      </c>
      <c r="F16980">
        <v>8</v>
      </c>
    </row>
    <row r="16981" spans="1:6" hidden="1" x14ac:dyDescent="0.3">
      <c r="A16981" t="s">
        <v>16814</v>
      </c>
      <c r="B16981">
        <v>2880</v>
      </c>
      <c r="C16981" t="s">
        <v>4</v>
      </c>
      <c r="D16981" s="1">
        <v>41707.632650462961</v>
      </c>
      <c r="E16981" s="1">
        <v>42078.943194444444</v>
      </c>
      <c r="F16981">
        <v>1</v>
      </c>
    </row>
    <row r="16982" spans="1:6" hidden="1" x14ac:dyDescent="0.3">
      <c r="A16982" t="s">
        <v>16815</v>
      </c>
      <c r="B16982">
        <v>2879</v>
      </c>
      <c r="C16982" t="s">
        <v>4</v>
      </c>
      <c r="D16982" s="1">
        <v>41706.968599537038</v>
      </c>
      <c r="E16982" s="1">
        <v>41762.73746527778</v>
      </c>
      <c r="F16982">
        <v>4</v>
      </c>
    </row>
    <row r="16983" spans="1:6" hidden="1" x14ac:dyDescent="0.3">
      <c r="A16983" t="s">
        <v>16816</v>
      </c>
      <c r="B16983">
        <v>2878</v>
      </c>
      <c r="C16983" t="s">
        <v>4</v>
      </c>
      <c r="D16983" s="1">
        <v>41706.588541666664</v>
      </c>
      <c r="E16983" s="1">
        <v>41708.469583333332</v>
      </c>
      <c r="F16983">
        <v>2</v>
      </c>
    </row>
    <row r="16984" spans="1:6" hidden="1" x14ac:dyDescent="0.3">
      <c r="A16984" t="s">
        <v>16817</v>
      </c>
      <c r="B16984">
        <v>2877</v>
      </c>
      <c r="C16984" t="s">
        <v>4</v>
      </c>
      <c r="D16984" s="1">
        <v>41705.784687500003</v>
      </c>
      <c r="E16984" s="1">
        <v>41705.795497685183</v>
      </c>
      <c r="F16984">
        <v>1</v>
      </c>
    </row>
    <row r="16985" spans="1:6" hidden="1" x14ac:dyDescent="0.3">
      <c r="A16985" t="s">
        <v>16818</v>
      </c>
      <c r="B16985">
        <v>2876</v>
      </c>
      <c r="C16985" t="s">
        <v>4</v>
      </c>
      <c r="D16985" s="1">
        <v>41705.760000000002</v>
      </c>
      <c r="E16985" s="1">
        <v>41706.148217592592</v>
      </c>
      <c r="F16985">
        <v>4</v>
      </c>
    </row>
    <row r="16986" spans="1:6" hidden="1" x14ac:dyDescent="0.3">
      <c r="A16986" t="s">
        <v>16819</v>
      </c>
      <c r="B16986">
        <v>2875</v>
      </c>
      <c r="C16986" t="s">
        <v>4</v>
      </c>
      <c r="D16986" s="1">
        <v>41705.424166666664</v>
      </c>
      <c r="E16986" s="1">
        <v>41709.537812499999</v>
      </c>
      <c r="F16986">
        <v>3</v>
      </c>
    </row>
    <row r="16987" spans="1:6" hidden="1" x14ac:dyDescent="0.3">
      <c r="A16987" t="s">
        <v>16820</v>
      </c>
      <c r="B16987">
        <v>2874</v>
      </c>
      <c r="C16987" t="s">
        <v>4</v>
      </c>
      <c r="D16987" s="1">
        <v>41705.242743055554</v>
      </c>
      <c r="E16987" s="1">
        <v>41777.886111111111</v>
      </c>
      <c r="F16987">
        <v>4</v>
      </c>
    </row>
    <row r="16988" spans="1:6" hidden="1" x14ac:dyDescent="0.3">
      <c r="A16988" t="s">
        <v>16821</v>
      </c>
      <c r="B16988">
        <v>2873</v>
      </c>
      <c r="C16988" t="s">
        <v>4</v>
      </c>
      <c r="D16988" s="1">
        <v>41704.753946759258</v>
      </c>
      <c r="E16988" s="1">
        <v>41923.503981481481</v>
      </c>
      <c r="F16988">
        <v>8</v>
      </c>
    </row>
    <row r="16989" spans="1:6" hidden="1" x14ac:dyDescent="0.3">
      <c r="A16989" t="s">
        <v>16822</v>
      </c>
      <c r="B16989">
        <v>2872</v>
      </c>
      <c r="C16989" t="s">
        <v>4</v>
      </c>
      <c r="D16989" s="1">
        <v>41704.000335648147</v>
      </c>
      <c r="E16989" s="1">
        <v>41705.10628472222</v>
      </c>
      <c r="F16989">
        <v>19</v>
      </c>
    </row>
    <row r="16990" spans="1:6" hidden="1" x14ac:dyDescent="0.3">
      <c r="A16990" t="s">
        <v>16823</v>
      </c>
      <c r="B16990">
        <v>2871</v>
      </c>
      <c r="C16990" t="s">
        <v>4</v>
      </c>
      <c r="D16990" s="1">
        <v>41703.991111111114</v>
      </c>
      <c r="E16990" s="1">
        <v>41762.738842592589</v>
      </c>
      <c r="F16990">
        <v>18</v>
      </c>
    </row>
    <row r="16991" spans="1:6" hidden="1" x14ac:dyDescent="0.3">
      <c r="A16991" t="s">
        <v>16824</v>
      </c>
      <c r="B16991">
        <v>2870</v>
      </c>
      <c r="C16991" t="s">
        <v>4</v>
      </c>
      <c r="D16991" s="1">
        <v>41703.97760416667</v>
      </c>
      <c r="E16991" s="1">
        <v>41716.547025462962</v>
      </c>
      <c r="F16991">
        <v>3</v>
      </c>
    </row>
    <row r="16992" spans="1:6" x14ac:dyDescent="0.3">
      <c r="A16992" t="s">
        <v>16825</v>
      </c>
      <c r="B16992">
        <v>2869</v>
      </c>
      <c r="C16992" t="s">
        <v>8</v>
      </c>
      <c r="D16992" s="1">
        <v>41703.972928240742</v>
      </c>
      <c r="E16992" t="s">
        <v>9</v>
      </c>
      <c r="F16992">
        <v>5</v>
      </c>
    </row>
    <row r="16993" spans="1:6" hidden="1" x14ac:dyDescent="0.3">
      <c r="A16993" t="s">
        <v>16826</v>
      </c>
      <c r="B16993">
        <v>2868</v>
      </c>
      <c r="C16993" t="s">
        <v>4</v>
      </c>
      <c r="D16993" s="1">
        <v>41703.784398148149</v>
      </c>
      <c r="E16993" s="1">
        <v>41703.826886574076</v>
      </c>
      <c r="F16993">
        <v>3</v>
      </c>
    </row>
    <row r="16994" spans="1:6" hidden="1" x14ac:dyDescent="0.3">
      <c r="A16994" t="s">
        <v>16827</v>
      </c>
      <c r="B16994">
        <v>2867</v>
      </c>
      <c r="C16994" t="s">
        <v>4</v>
      </c>
      <c r="D16994" s="1">
        <v>41703.531076388892</v>
      </c>
      <c r="E16994" s="1">
        <v>41704.664282407408</v>
      </c>
      <c r="F16994">
        <v>1</v>
      </c>
    </row>
    <row r="16995" spans="1:6" hidden="1" x14ac:dyDescent="0.3">
      <c r="A16995" t="s">
        <v>16828</v>
      </c>
      <c r="B16995">
        <v>2866</v>
      </c>
      <c r="C16995" t="s">
        <v>4</v>
      </c>
      <c r="D16995" s="1">
        <v>41703.517175925925</v>
      </c>
      <c r="E16995" s="1">
        <v>41703.747245370374</v>
      </c>
      <c r="F16995">
        <v>7</v>
      </c>
    </row>
    <row r="16996" spans="1:6" hidden="1" x14ac:dyDescent="0.3">
      <c r="A16996" t="s">
        <v>16829</v>
      </c>
      <c r="B16996">
        <v>2865</v>
      </c>
      <c r="C16996" t="s">
        <v>4</v>
      </c>
      <c r="D16996" s="1">
        <v>41703.285034722219</v>
      </c>
      <c r="E16996" s="1">
        <v>41705.611331018517</v>
      </c>
      <c r="F16996">
        <v>5</v>
      </c>
    </row>
    <row r="16997" spans="1:6" hidden="1" x14ac:dyDescent="0.3">
      <c r="A16997" t="s">
        <v>16830</v>
      </c>
      <c r="B16997">
        <v>2864</v>
      </c>
      <c r="C16997" t="s">
        <v>4</v>
      </c>
      <c r="D16997" s="1">
        <v>41702.934942129628</v>
      </c>
      <c r="E16997" s="1">
        <v>41703.046770833331</v>
      </c>
      <c r="F16997">
        <v>3</v>
      </c>
    </row>
    <row r="16998" spans="1:6" hidden="1" x14ac:dyDescent="0.3">
      <c r="A16998" t="s">
        <v>16831</v>
      </c>
      <c r="B16998">
        <v>2863</v>
      </c>
      <c r="C16998" t="s">
        <v>4</v>
      </c>
      <c r="D16998" s="1">
        <v>41702.739745370367</v>
      </c>
      <c r="E16998" s="1">
        <v>41767.754444444443</v>
      </c>
      <c r="F16998">
        <v>0</v>
      </c>
    </row>
    <row r="16999" spans="1:6" hidden="1" x14ac:dyDescent="0.3">
      <c r="A16999" t="s">
        <v>16832</v>
      </c>
      <c r="B16999">
        <v>2862</v>
      </c>
      <c r="C16999" t="s">
        <v>4</v>
      </c>
      <c r="D16999" s="1">
        <v>41702.372627314813</v>
      </c>
      <c r="E16999" s="1">
        <v>41702.560706018521</v>
      </c>
      <c r="F16999">
        <v>1</v>
      </c>
    </row>
    <row r="17000" spans="1:6" hidden="1" x14ac:dyDescent="0.3">
      <c r="A17000" t="s">
        <v>16833</v>
      </c>
      <c r="B17000">
        <v>2861</v>
      </c>
      <c r="C17000" t="s">
        <v>4</v>
      </c>
      <c r="D17000" s="1">
        <v>41702.02884259259</v>
      </c>
      <c r="E17000" s="1">
        <v>41763.500740740739</v>
      </c>
      <c r="F17000">
        <v>9</v>
      </c>
    </row>
    <row r="17001" spans="1:6" hidden="1" x14ac:dyDescent="0.3">
      <c r="A17001" t="s">
        <v>16834</v>
      </c>
      <c r="B17001">
        <v>2860</v>
      </c>
      <c r="C17001" t="s">
        <v>4</v>
      </c>
      <c r="D17001" s="1">
        <v>41701.801064814812</v>
      </c>
      <c r="E17001" s="1">
        <v>41706.147199074076</v>
      </c>
      <c r="F17001">
        <v>5</v>
      </c>
    </row>
    <row r="17002" spans="1:6" hidden="1" x14ac:dyDescent="0.3">
      <c r="A17002" t="s">
        <v>16835</v>
      </c>
      <c r="B17002">
        <v>2859</v>
      </c>
      <c r="C17002" t="s">
        <v>4</v>
      </c>
      <c r="D17002" s="1">
        <v>41701.480439814812</v>
      </c>
      <c r="E17002" s="1">
        <v>41701.494490740741</v>
      </c>
      <c r="F17002">
        <v>2</v>
      </c>
    </row>
    <row r="17003" spans="1:6" hidden="1" x14ac:dyDescent="0.3">
      <c r="A17003" t="s">
        <v>16836</v>
      </c>
      <c r="B17003">
        <v>2858</v>
      </c>
      <c r="C17003" t="s">
        <v>4</v>
      </c>
      <c r="D17003" s="1">
        <v>41701.083032407405</v>
      </c>
      <c r="E17003" s="1">
        <v>41701.833819444444</v>
      </c>
      <c r="F17003">
        <v>5</v>
      </c>
    </row>
    <row r="17004" spans="1:6" hidden="1" x14ac:dyDescent="0.3">
      <c r="A17004" t="s">
        <v>16837</v>
      </c>
      <c r="B17004">
        <v>2857</v>
      </c>
      <c r="C17004" t="s">
        <v>4</v>
      </c>
      <c r="D17004" s="1">
        <v>41701.06150462963</v>
      </c>
      <c r="E17004" s="1">
        <v>42436.846006944441</v>
      </c>
      <c r="F17004">
        <v>13</v>
      </c>
    </row>
    <row r="17005" spans="1:6" hidden="1" x14ac:dyDescent="0.3">
      <c r="A17005" t="s">
        <v>16838</v>
      </c>
      <c r="B17005">
        <v>2856</v>
      </c>
      <c r="C17005" t="s">
        <v>4</v>
      </c>
      <c r="D17005" s="1">
        <v>41700.676041666666</v>
      </c>
      <c r="E17005" s="1">
        <v>41700.723692129628</v>
      </c>
      <c r="F17005">
        <v>1</v>
      </c>
    </row>
    <row r="17006" spans="1:6" hidden="1" x14ac:dyDescent="0.3">
      <c r="A17006" t="s">
        <v>16839</v>
      </c>
      <c r="B17006">
        <v>2855</v>
      </c>
      <c r="C17006" t="s">
        <v>4</v>
      </c>
      <c r="D17006" s="1">
        <v>41698.642650462964</v>
      </c>
      <c r="E17006" s="1">
        <v>41777.856481481482</v>
      </c>
      <c r="F17006">
        <v>3</v>
      </c>
    </row>
    <row r="17007" spans="1:6" hidden="1" x14ac:dyDescent="0.3">
      <c r="A17007" t="s">
        <v>16840</v>
      </c>
      <c r="B17007">
        <v>2854</v>
      </c>
      <c r="C17007" t="s">
        <v>4</v>
      </c>
      <c r="D17007" s="1">
        <v>41698.642152777778</v>
      </c>
      <c r="E17007" s="1">
        <v>41698.821817129632</v>
      </c>
      <c r="F17007">
        <v>0</v>
      </c>
    </row>
    <row r="17008" spans="1:6" hidden="1" x14ac:dyDescent="0.3">
      <c r="A17008" t="s">
        <v>16841</v>
      </c>
      <c r="B17008">
        <v>2853</v>
      </c>
      <c r="C17008" t="s">
        <v>4</v>
      </c>
      <c r="D17008" s="1">
        <v>41698.637673611112</v>
      </c>
      <c r="E17008" s="1">
        <v>41715.961759259262</v>
      </c>
      <c r="F17008">
        <v>9</v>
      </c>
    </row>
    <row r="17009" spans="1:6" hidden="1" x14ac:dyDescent="0.3">
      <c r="A17009" t="s">
        <v>16842</v>
      </c>
      <c r="B17009">
        <v>2852</v>
      </c>
      <c r="C17009" t="s">
        <v>4</v>
      </c>
      <c r="D17009" s="1">
        <v>41698.583831018521</v>
      </c>
      <c r="E17009" s="1">
        <v>41706.153599537036</v>
      </c>
      <c r="F17009">
        <v>2</v>
      </c>
    </row>
    <row r="17010" spans="1:6" hidden="1" x14ac:dyDescent="0.3">
      <c r="A17010" t="s">
        <v>16843</v>
      </c>
      <c r="B17010">
        <v>2851</v>
      </c>
      <c r="C17010" t="s">
        <v>4</v>
      </c>
      <c r="D17010" s="1">
        <v>41698.58</v>
      </c>
      <c r="E17010" s="1">
        <v>41706.154351851852</v>
      </c>
      <c r="F17010">
        <v>0</v>
      </c>
    </row>
    <row r="17011" spans="1:6" hidden="1" x14ac:dyDescent="0.3">
      <c r="A17011" t="s">
        <v>16844</v>
      </c>
      <c r="B17011">
        <v>2850</v>
      </c>
      <c r="C17011" t="s">
        <v>4</v>
      </c>
      <c r="D17011" s="1">
        <v>41698.371828703705</v>
      </c>
      <c r="E17011" s="1">
        <v>43244.207511574074</v>
      </c>
      <c r="F17011">
        <v>5</v>
      </c>
    </row>
    <row r="17012" spans="1:6" hidden="1" x14ac:dyDescent="0.3">
      <c r="A17012" t="s">
        <v>16845</v>
      </c>
      <c r="B17012">
        <v>2849</v>
      </c>
      <c r="C17012" t="s">
        <v>4</v>
      </c>
      <c r="D17012" s="1">
        <v>41698.260868055557</v>
      </c>
      <c r="E17012" s="1">
        <v>41701.034317129626</v>
      </c>
      <c r="F17012">
        <v>3</v>
      </c>
    </row>
    <row r="17013" spans="1:6" hidden="1" x14ac:dyDescent="0.3">
      <c r="A17013" t="s">
        <v>16846</v>
      </c>
      <c r="B17013">
        <v>2848</v>
      </c>
      <c r="C17013" t="s">
        <v>4</v>
      </c>
      <c r="D17013" s="1">
        <v>41697.133842592593</v>
      </c>
      <c r="E17013" s="1">
        <v>41732.061249999999</v>
      </c>
      <c r="F17013">
        <v>4</v>
      </c>
    </row>
    <row r="17014" spans="1:6" hidden="1" x14ac:dyDescent="0.3">
      <c r="A17014" t="s">
        <v>16847</v>
      </c>
      <c r="B17014">
        <v>2847</v>
      </c>
      <c r="C17014" t="s">
        <v>4</v>
      </c>
      <c r="D17014" s="1">
        <v>41697.119212962964</v>
      </c>
      <c r="E17014" s="1">
        <v>41724.240648148145</v>
      </c>
      <c r="F17014">
        <v>3</v>
      </c>
    </row>
    <row r="17015" spans="1:6" hidden="1" x14ac:dyDescent="0.3">
      <c r="A17015" t="s">
        <v>16848</v>
      </c>
      <c r="B17015">
        <v>2846</v>
      </c>
      <c r="C17015" t="s">
        <v>4</v>
      </c>
      <c r="D17015" s="1">
        <v>41696.798981481479</v>
      </c>
      <c r="E17015" s="1">
        <v>41696.832928240743</v>
      </c>
      <c r="F17015">
        <v>1</v>
      </c>
    </row>
    <row r="17016" spans="1:6" hidden="1" x14ac:dyDescent="0.3">
      <c r="A17016" t="s">
        <v>16849</v>
      </c>
      <c r="B17016">
        <v>2845</v>
      </c>
      <c r="C17016" t="s">
        <v>4</v>
      </c>
      <c r="D17016" s="1">
        <v>41696.193726851852</v>
      </c>
      <c r="E17016" s="1">
        <v>41997.890914351854</v>
      </c>
      <c r="F17016">
        <v>4</v>
      </c>
    </row>
    <row r="17017" spans="1:6" hidden="1" x14ac:dyDescent="0.3">
      <c r="A17017" t="s">
        <v>16850</v>
      </c>
      <c r="B17017">
        <v>2844</v>
      </c>
      <c r="C17017" t="s">
        <v>4</v>
      </c>
      <c r="D17017" s="1">
        <v>41696.181354166663</v>
      </c>
      <c r="E17017" s="1">
        <v>41710.75440972222</v>
      </c>
      <c r="F17017">
        <v>8</v>
      </c>
    </row>
    <row r="17018" spans="1:6" hidden="1" x14ac:dyDescent="0.3">
      <c r="A17018" t="s">
        <v>16851</v>
      </c>
      <c r="B17018">
        <v>2843</v>
      </c>
      <c r="C17018" t="s">
        <v>4</v>
      </c>
      <c r="D17018" s="1">
        <v>41696.131689814814</v>
      </c>
      <c r="E17018" s="1">
        <v>41830.729571759257</v>
      </c>
      <c r="F17018">
        <v>10</v>
      </c>
    </row>
    <row r="17019" spans="1:6" hidden="1" x14ac:dyDescent="0.3">
      <c r="A17019" t="s">
        <v>16852</v>
      </c>
      <c r="B17019">
        <v>2842</v>
      </c>
      <c r="C17019" t="s">
        <v>4</v>
      </c>
      <c r="D17019" s="1">
        <v>41695.811192129629</v>
      </c>
      <c r="E17019" s="1">
        <v>42512.20553240741</v>
      </c>
      <c r="F17019">
        <v>2</v>
      </c>
    </row>
    <row r="17020" spans="1:6" hidden="1" x14ac:dyDescent="0.3">
      <c r="A17020" t="s">
        <v>16853</v>
      </c>
      <c r="B17020">
        <v>2841</v>
      </c>
      <c r="C17020" t="s">
        <v>4</v>
      </c>
      <c r="D17020" s="1">
        <v>41695.618321759262</v>
      </c>
      <c r="E17020" s="1">
        <v>42380.58761574074</v>
      </c>
      <c r="F17020">
        <v>6</v>
      </c>
    </row>
    <row r="17021" spans="1:6" hidden="1" x14ac:dyDescent="0.3">
      <c r="A17021" t="s">
        <v>16854</v>
      </c>
      <c r="B17021">
        <v>2840</v>
      </c>
      <c r="C17021" t="s">
        <v>4</v>
      </c>
      <c r="D17021" s="1">
        <v>41695.499282407407</v>
      </c>
      <c r="E17021" s="1">
        <v>41699.314710648148</v>
      </c>
      <c r="F17021">
        <v>2</v>
      </c>
    </row>
    <row r="17022" spans="1:6" hidden="1" x14ac:dyDescent="0.3">
      <c r="A17022" t="s">
        <v>16855</v>
      </c>
      <c r="B17022">
        <v>2839</v>
      </c>
      <c r="C17022" t="s">
        <v>4</v>
      </c>
      <c r="D17022" s="1">
        <v>41695.297349537039</v>
      </c>
      <c r="E17022" s="1">
        <v>41756.981435185182</v>
      </c>
      <c r="F17022">
        <v>0</v>
      </c>
    </row>
    <row r="17023" spans="1:6" hidden="1" x14ac:dyDescent="0.3">
      <c r="A17023" t="s">
        <v>16856</v>
      </c>
      <c r="B17023">
        <v>2838</v>
      </c>
      <c r="C17023" t="s">
        <v>4</v>
      </c>
      <c r="D17023" s="1">
        <v>41695.171168981484</v>
      </c>
      <c r="E17023" s="1">
        <v>41695.191053240742</v>
      </c>
      <c r="F17023">
        <v>0</v>
      </c>
    </row>
    <row r="17024" spans="1:6" hidden="1" x14ac:dyDescent="0.3">
      <c r="A17024" t="s">
        <v>16857</v>
      </c>
      <c r="B17024">
        <v>2837</v>
      </c>
      <c r="C17024" t="s">
        <v>4</v>
      </c>
      <c r="D17024" s="1">
        <v>41695.105034722219</v>
      </c>
      <c r="E17024" s="1">
        <v>41756.921284722222</v>
      </c>
      <c r="F17024">
        <v>2</v>
      </c>
    </row>
    <row r="17025" spans="1:6" hidden="1" x14ac:dyDescent="0.3">
      <c r="A17025" t="s">
        <v>16858</v>
      </c>
      <c r="B17025">
        <v>2836</v>
      </c>
      <c r="C17025" t="s">
        <v>4</v>
      </c>
      <c r="D17025" s="1">
        <v>41695.087546296294</v>
      </c>
      <c r="E17025" s="1">
        <v>41737.533738425926</v>
      </c>
      <c r="F17025">
        <v>7</v>
      </c>
    </row>
    <row r="17026" spans="1:6" hidden="1" x14ac:dyDescent="0.3">
      <c r="A17026" t="s">
        <v>16859</v>
      </c>
      <c r="B17026">
        <v>2835</v>
      </c>
      <c r="C17026" t="s">
        <v>4</v>
      </c>
      <c r="D17026" s="1">
        <v>41694.936273148145</v>
      </c>
      <c r="E17026" s="1">
        <v>41695.599178240744</v>
      </c>
      <c r="F17026">
        <v>3</v>
      </c>
    </row>
    <row r="17027" spans="1:6" hidden="1" x14ac:dyDescent="0.3">
      <c r="A17027" t="s">
        <v>16860</v>
      </c>
      <c r="B17027">
        <v>2834</v>
      </c>
      <c r="C17027" t="s">
        <v>4</v>
      </c>
      <c r="D17027" s="1">
        <v>41694.670266203706</v>
      </c>
      <c r="E17027" s="1">
        <v>41715.976851851854</v>
      </c>
      <c r="F17027">
        <v>1</v>
      </c>
    </row>
    <row r="17028" spans="1:6" hidden="1" x14ac:dyDescent="0.3">
      <c r="A17028" t="s">
        <v>16861</v>
      </c>
      <c r="B17028">
        <v>2833</v>
      </c>
      <c r="C17028" t="s">
        <v>4</v>
      </c>
      <c r="D17028" s="1">
        <v>41694.374305555553</v>
      </c>
      <c r="E17028" s="1">
        <v>41694.617650462962</v>
      </c>
      <c r="F17028">
        <v>5</v>
      </c>
    </row>
    <row r="17029" spans="1:6" hidden="1" x14ac:dyDescent="0.3">
      <c r="A17029" t="s">
        <v>16862</v>
      </c>
      <c r="B17029">
        <v>2832</v>
      </c>
      <c r="C17029" t="s">
        <v>4</v>
      </c>
      <c r="D17029" s="1">
        <v>41693.912314814814</v>
      </c>
      <c r="E17029" s="1">
        <v>41694.67046296296</v>
      </c>
      <c r="F17029">
        <v>5</v>
      </c>
    </row>
    <row r="17030" spans="1:6" x14ac:dyDescent="0.3">
      <c r="A17030" t="s">
        <v>16863</v>
      </c>
      <c r="B17030">
        <v>2831</v>
      </c>
      <c r="C17030" t="s">
        <v>8</v>
      </c>
      <c r="D17030" s="1">
        <v>41691.889479166668</v>
      </c>
      <c r="E17030" t="s">
        <v>9</v>
      </c>
      <c r="F17030">
        <v>15</v>
      </c>
    </row>
    <row r="17031" spans="1:6" hidden="1" x14ac:dyDescent="0.3">
      <c r="A17031" t="s">
        <v>16864</v>
      </c>
      <c r="B17031">
        <v>2830</v>
      </c>
      <c r="C17031" t="s">
        <v>4</v>
      </c>
      <c r="D17031" s="1">
        <v>41691.625231481485</v>
      </c>
      <c r="E17031" s="1">
        <v>41697.607870370368</v>
      </c>
      <c r="F17031">
        <v>8</v>
      </c>
    </row>
    <row r="17032" spans="1:6" hidden="1" x14ac:dyDescent="0.3">
      <c r="A17032" t="s">
        <v>16865</v>
      </c>
      <c r="B17032">
        <v>2829</v>
      </c>
      <c r="C17032" t="s">
        <v>4</v>
      </c>
      <c r="D17032" s="1">
        <v>41691.618437500001</v>
      </c>
      <c r="E17032" s="1">
        <v>41746.791875000003</v>
      </c>
      <c r="F17032">
        <v>11</v>
      </c>
    </row>
    <row r="17033" spans="1:6" hidden="1" x14ac:dyDescent="0.3">
      <c r="A17033" t="s">
        <v>16866</v>
      </c>
      <c r="B17033">
        <v>2828</v>
      </c>
      <c r="C17033" t="s">
        <v>4</v>
      </c>
      <c r="D17033" s="1">
        <v>41691.598657407405</v>
      </c>
      <c r="E17033" s="1">
        <v>41799.651250000003</v>
      </c>
      <c r="F17033">
        <v>13</v>
      </c>
    </row>
    <row r="17034" spans="1:6" x14ac:dyDescent="0.3">
      <c r="A17034" t="s">
        <v>16867</v>
      </c>
      <c r="B17034">
        <v>2827</v>
      </c>
      <c r="C17034" t="s">
        <v>8</v>
      </c>
      <c r="D17034" s="1">
        <v>41691.562893518516</v>
      </c>
      <c r="E17034" t="s">
        <v>9</v>
      </c>
      <c r="F17034">
        <v>8</v>
      </c>
    </row>
    <row r="17035" spans="1:6" hidden="1" x14ac:dyDescent="0.3">
      <c r="A17035" t="s">
        <v>16868</v>
      </c>
      <c r="B17035">
        <v>2826</v>
      </c>
      <c r="C17035" t="s">
        <v>4</v>
      </c>
      <c r="D17035" s="1">
        <v>41690.843935185185</v>
      </c>
      <c r="E17035" s="1">
        <v>41691.927037037036</v>
      </c>
      <c r="F17035">
        <v>0</v>
      </c>
    </row>
    <row r="17036" spans="1:6" hidden="1" x14ac:dyDescent="0.3">
      <c r="A17036" t="s">
        <v>16869</v>
      </c>
      <c r="B17036">
        <v>2825</v>
      </c>
      <c r="C17036" t="s">
        <v>4</v>
      </c>
      <c r="D17036" s="1">
        <v>41690.564259259256</v>
      </c>
      <c r="E17036" s="1">
        <v>41698.674710648149</v>
      </c>
      <c r="F17036">
        <v>20</v>
      </c>
    </row>
    <row r="17037" spans="1:6" hidden="1" x14ac:dyDescent="0.3">
      <c r="A17037" t="s">
        <v>16870</v>
      </c>
      <c r="B17037">
        <v>2824</v>
      </c>
      <c r="C17037" t="s">
        <v>4</v>
      </c>
      <c r="D17037" s="1">
        <v>41690.443483796298</v>
      </c>
      <c r="E17037" s="1">
        <v>41695.90115740741</v>
      </c>
      <c r="F17037">
        <v>8</v>
      </c>
    </row>
    <row r="17038" spans="1:6" x14ac:dyDescent="0.3">
      <c r="A17038" t="s">
        <v>16871</v>
      </c>
      <c r="B17038">
        <v>2823</v>
      </c>
      <c r="C17038" t="s">
        <v>8</v>
      </c>
      <c r="D17038" s="1">
        <v>41690.377175925925</v>
      </c>
      <c r="E17038" t="s">
        <v>9</v>
      </c>
      <c r="F17038">
        <v>14</v>
      </c>
    </row>
    <row r="17039" spans="1:6" hidden="1" x14ac:dyDescent="0.3">
      <c r="A17039" t="s">
        <v>16872</v>
      </c>
      <c r="B17039">
        <v>2822</v>
      </c>
      <c r="C17039" t="s">
        <v>4</v>
      </c>
      <c r="D17039" s="1">
        <v>41689.625555555554</v>
      </c>
      <c r="E17039" s="1">
        <v>41793.664178240739</v>
      </c>
      <c r="F17039">
        <v>0</v>
      </c>
    </row>
    <row r="17040" spans="1:6" hidden="1" x14ac:dyDescent="0.3">
      <c r="A17040" t="s">
        <v>16873</v>
      </c>
      <c r="B17040">
        <v>2821</v>
      </c>
      <c r="C17040" t="s">
        <v>4</v>
      </c>
      <c r="D17040" s="1">
        <v>41689.240613425929</v>
      </c>
      <c r="E17040" s="1">
        <v>41689.580347222225</v>
      </c>
      <c r="F17040">
        <v>1</v>
      </c>
    </row>
    <row r="17041" spans="1:6" x14ac:dyDescent="0.3">
      <c r="A17041" t="s">
        <v>16874</v>
      </c>
      <c r="B17041">
        <v>2820</v>
      </c>
      <c r="C17041" t="s">
        <v>8</v>
      </c>
      <c r="D17041" s="1">
        <v>41687.718368055554</v>
      </c>
      <c r="E17041" t="s">
        <v>9</v>
      </c>
      <c r="F17041">
        <v>11</v>
      </c>
    </row>
    <row r="17042" spans="1:6" hidden="1" x14ac:dyDescent="0.3">
      <c r="A17042" t="s">
        <v>16875</v>
      </c>
      <c r="B17042">
        <v>2819</v>
      </c>
      <c r="C17042" t="s">
        <v>4</v>
      </c>
      <c r="D17042" s="1">
        <v>41687.268958333334</v>
      </c>
      <c r="E17042" s="1">
        <v>41695.776956018519</v>
      </c>
      <c r="F17042">
        <v>1</v>
      </c>
    </row>
    <row r="17043" spans="1:6" hidden="1" x14ac:dyDescent="0.3">
      <c r="A17043" t="s">
        <v>16876</v>
      </c>
      <c r="B17043">
        <v>2818</v>
      </c>
      <c r="C17043" t="s">
        <v>4</v>
      </c>
      <c r="D17043" s="1">
        <v>41686.930509259262</v>
      </c>
      <c r="E17043" s="1">
        <v>41696.133576388886</v>
      </c>
      <c r="F17043">
        <v>6</v>
      </c>
    </row>
    <row r="17044" spans="1:6" hidden="1" x14ac:dyDescent="0.3">
      <c r="A17044" t="s">
        <v>16877</v>
      </c>
      <c r="B17044">
        <v>2817</v>
      </c>
      <c r="C17044" t="s">
        <v>4</v>
      </c>
      <c r="D17044" s="1">
        <v>41686.570520833331</v>
      </c>
      <c r="E17044" s="1">
        <v>41688.617430555554</v>
      </c>
      <c r="F17044">
        <v>1</v>
      </c>
    </row>
    <row r="17045" spans="1:6" x14ac:dyDescent="0.3">
      <c r="A17045" t="s">
        <v>16878</v>
      </c>
      <c r="B17045">
        <v>2816</v>
      </c>
      <c r="C17045" t="s">
        <v>8</v>
      </c>
      <c r="D17045" s="1">
        <v>41685.864062499997</v>
      </c>
      <c r="E17045" t="s">
        <v>9</v>
      </c>
      <c r="F17045">
        <v>3</v>
      </c>
    </row>
    <row r="17046" spans="1:6" hidden="1" x14ac:dyDescent="0.3">
      <c r="A17046" t="s">
        <v>16879</v>
      </c>
      <c r="B17046">
        <v>2815</v>
      </c>
      <c r="C17046" t="s">
        <v>4</v>
      </c>
      <c r="D17046" s="1">
        <v>41685.04546296296</v>
      </c>
      <c r="E17046" s="1">
        <v>41694.981817129628</v>
      </c>
      <c r="F17046">
        <v>4</v>
      </c>
    </row>
    <row r="17047" spans="1:6" hidden="1" x14ac:dyDescent="0.3">
      <c r="A17047" t="s">
        <v>16880</v>
      </c>
      <c r="B17047">
        <v>2814</v>
      </c>
      <c r="C17047" t="s">
        <v>4</v>
      </c>
      <c r="D17047" s="1">
        <v>41684.606956018521</v>
      </c>
      <c r="E17047" s="1">
        <v>41684.629652777781</v>
      </c>
      <c r="F17047">
        <v>1</v>
      </c>
    </row>
    <row r="17048" spans="1:6" hidden="1" x14ac:dyDescent="0.3">
      <c r="A17048" t="s">
        <v>16881</v>
      </c>
      <c r="B17048">
        <v>2813</v>
      </c>
      <c r="C17048" t="s">
        <v>4</v>
      </c>
      <c r="D17048" s="1">
        <v>41684.592013888891</v>
      </c>
      <c r="E17048" s="1">
        <v>41684.73196759259</v>
      </c>
      <c r="F17048">
        <v>1</v>
      </c>
    </row>
    <row r="17049" spans="1:6" x14ac:dyDescent="0.3">
      <c r="A17049" t="s">
        <v>16882</v>
      </c>
      <c r="B17049">
        <v>2812</v>
      </c>
      <c r="C17049" t="s">
        <v>8</v>
      </c>
      <c r="D17049" s="1">
        <v>41684.434988425928</v>
      </c>
      <c r="E17049" t="s">
        <v>9</v>
      </c>
      <c r="F17049">
        <v>5</v>
      </c>
    </row>
    <row r="17050" spans="1:6" hidden="1" x14ac:dyDescent="0.3">
      <c r="A17050" t="s">
        <v>16883</v>
      </c>
      <c r="B17050">
        <v>2811</v>
      </c>
      <c r="C17050" t="s">
        <v>4</v>
      </c>
      <c r="D17050" s="1">
        <v>41684.061122685183</v>
      </c>
      <c r="E17050" s="1">
        <v>41684.338865740741</v>
      </c>
      <c r="F17050">
        <v>1</v>
      </c>
    </row>
    <row r="17051" spans="1:6" hidden="1" x14ac:dyDescent="0.3">
      <c r="A17051" t="s">
        <v>16884</v>
      </c>
      <c r="B17051">
        <v>2810</v>
      </c>
      <c r="C17051" t="s">
        <v>4</v>
      </c>
      <c r="D17051" s="1">
        <v>41683.933333333334</v>
      </c>
      <c r="E17051" s="1">
        <v>41684.73196759259</v>
      </c>
      <c r="F17051">
        <v>1</v>
      </c>
    </row>
    <row r="17052" spans="1:6" hidden="1" x14ac:dyDescent="0.3">
      <c r="A17052" t="s">
        <v>16885</v>
      </c>
      <c r="B17052">
        <v>2809</v>
      </c>
      <c r="C17052" t="s">
        <v>4</v>
      </c>
      <c r="D17052" s="1">
        <v>41683.898125</v>
      </c>
      <c r="E17052" s="1">
        <v>41686.928530092591</v>
      </c>
      <c r="F17052">
        <v>2</v>
      </c>
    </row>
    <row r="17053" spans="1:6" hidden="1" x14ac:dyDescent="0.3">
      <c r="A17053" t="s">
        <v>16886</v>
      </c>
      <c r="B17053">
        <v>2808</v>
      </c>
      <c r="C17053" t="s">
        <v>4</v>
      </c>
      <c r="D17053" s="1">
        <v>41683.336770833332</v>
      </c>
      <c r="E17053" s="1">
        <v>41706.154351851852</v>
      </c>
      <c r="F17053">
        <v>12</v>
      </c>
    </row>
    <row r="17054" spans="1:6" hidden="1" x14ac:dyDescent="0.3">
      <c r="A17054" t="s">
        <v>16887</v>
      </c>
      <c r="B17054">
        <v>2807</v>
      </c>
      <c r="C17054" t="s">
        <v>4</v>
      </c>
      <c r="D17054" s="1">
        <v>41683.245312500003</v>
      </c>
      <c r="E17054" s="1">
        <v>41690.233229166668</v>
      </c>
      <c r="F17054">
        <v>5</v>
      </c>
    </row>
    <row r="17055" spans="1:6" hidden="1" x14ac:dyDescent="0.3">
      <c r="A17055" t="s">
        <v>16888</v>
      </c>
      <c r="B17055">
        <v>2806</v>
      </c>
      <c r="C17055" t="s">
        <v>4</v>
      </c>
      <c r="D17055" s="1">
        <v>41683.069490740738</v>
      </c>
      <c r="E17055" s="1">
        <v>41696.134942129633</v>
      </c>
      <c r="F17055">
        <v>3</v>
      </c>
    </row>
    <row r="17056" spans="1:6" hidden="1" x14ac:dyDescent="0.3">
      <c r="A17056" t="s">
        <v>16889</v>
      </c>
      <c r="B17056">
        <v>2805</v>
      </c>
      <c r="C17056" t="s">
        <v>4</v>
      </c>
      <c r="D17056" s="1">
        <v>41682.99664351852</v>
      </c>
      <c r="E17056" s="1">
        <v>41691.675486111111</v>
      </c>
      <c r="F17056">
        <v>0</v>
      </c>
    </row>
    <row r="17057" spans="1:6" hidden="1" x14ac:dyDescent="0.3">
      <c r="A17057" t="s">
        <v>16890</v>
      </c>
      <c r="B17057">
        <v>2804</v>
      </c>
      <c r="C17057" t="s">
        <v>4</v>
      </c>
      <c r="D17057" s="1">
        <v>41682.56863425926</v>
      </c>
      <c r="E17057" s="1">
        <v>41682.623379629629</v>
      </c>
      <c r="F17057">
        <v>3</v>
      </c>
    </row>
    <row r="17058" spans="1:6" hidden="1" x14ac:dyDescent="0.3">
      <c r="A17058" t="s">
        <v>16891</v>
      </c>
      <c r="B17058">
        <v>2803</v>
      </c>
      <c r="C17058" t="s">
        <v>4</v>
      </c>
      <c r="D17058" s="1">
        <v>41681.661874999998</v>
      </c>
      <c r="E17058" s="1">
        <v>41878.665347222224</v>
      </c>
      <c r="F17058">
        <v>9</v>
      </c>
    </row>
    <row r="17059" spans="1:6" hidden="1" x14ac:dyDescent="0.3">
      <c r="A17059" t="s">
        <v>16892</v>
      </c>
      <c r="B17059">
        <v>2802</v>
      </c>
      <c r="C17059" t="s">
        <v>4</v>
      </c>
      <c r="D17059" s="1">
        <v>41681.467418981483</v>
      </c>
      <c r="E17059" s="1">
        <v>41681.479108796295</v>
      </c>
      <c r="F17059">
        <v>1</v>
      </c>
    </row>
    <row r="17060" spans="1:6" hidden="1" x14ac:dyDescent="0.3">
      <c r="A17060" t="s">
        <v>16893</v>
      </c>
      <c r="B17060">
        <v>2801</v>
      </c>
      <c r="C17060" t="s">
        <v>4</v>
      </c>
      <c r="D17060" s="1">
        <v>41680.836319444446</v>
      </c>
      <c r="E17060" s="1">
        <v>41684.194293981483</v>
      </c>
      <c r="F17060">
        <v>10</v>
      </c>
    </row>
    <row r="17061" spans="1:6" hidden="1" x14ac:dyDescent="0.3">
      <c r="A17061" t="s">
        <v>16894</v>
      </c>
      <c r="B17061">
        <v>2800</v>
      </c>
      <c r="C17061" t="s">
        <v>4</v>
      </c>
      <c r="D17061" s="1">
        <v>41680.801192129627</v>
      </c>
      <c r="E17061" s="1">
        <v>43943.174849537034</v>
      </c>
      <c r="F17061">
        <v>7</v>
      </c>
    </row>
    <row r="17062" spans="1:6" hidden="1" x14ac:dyDescent="0.3">
      <c r="A17062" t="s">
        <v>16895</v>
      </c>
      <c r="B17062">
        <v>2799</v>
      </c>
      <c r="C17062" t="s">
        <v>4</v>
      </c>
      <c r="D17062" s="1">
        <v>41680.689652777779</v>
      </c>
      <c r="E17062" s="1">
        <v>41680.699317129627</v>
      </c>
      <c r="F17062">
        <v>1</v>
      </c>
    </row>
    <row r="17063" spans="1:6" hidden="1" x14ac:dyDescent="0.3">
      <c r="A17063" t="s">
        <v>16896</v>
      </c>
      <c r="B17063">
        <v>2798</v>
      </c>
      <c r="C17063" t="s">
        <v>4</v>
      </c>
      <c r="D17063" s="1">
        <v>41679.245613425926</v>
      </c>
      <c r="E17063" s="1">
        <v>41680.84652777778</v>
      </c>
      <c r="F17063">
        <v>2</v>
      </c>
    </row>
    <row r="17064" spans="1:6" hidden="1" x14ac:dyDescent="0.3">
      <c r="A17064" t="s">
        <v>16897</v>
      </c>
      <c r="B17064">
        <v>2797</v>
      </c>
      <c r="C17064" t="s">
        <v>4</v>
      </c>
      <c r="D17064" s="1">
        <v>41677.815289351849</v>
      </c>
      <c r="E17064" s="1">
        <v>41677.93681712963</v>
      </c>
      <c r="F17064">
        <v>6</v>
      </c>
    </row>
    <row r="17065" spans="1:6" hidden="1" x14ac:dyDescent="0.3">
      <c r="A17065" t="s">
        <v>16898</v>
      </c>
      <c r="B17065">
        <v>2796</v>
      </c>
      <c r="C17065" t="s">
        <v>4</v>
      </c>
      <c r="D17065" s="1">
        <v>41677.532650462963</v>
      </c>
      <c r="E17065" s="1">
        <v>41820.591527777775</v>
      </c>
      <c r="F17065">
        <v>5</v>
      </c>
    </row>
    <row r="17066" spans="1:6" hidden="1" x14ac:dyDescent="0.3">
      <c r="A17066" t="s">
        <v>16899</v>
      </c>
      <c r="B17066">
        <v>2795</v>
      </c>
      <c r="C17066" t="s">
        <v>4</v>
      </c>
      <c r="D17066" s="1">
        <v>41677.045416666668</v>
      </c>
      <c r="E17066" s="1">
        <v>41697.010752314818</v>
      </c>
      <c r="F17066">
        <v>1</v>
      </c>
    </row>
    <row r="17067" spans="1:6" hidden="1" x14ac:dyDescent="0.3">
      <c r="A17067" t="s">
        <v>16900</v>
      </c>
      <c r="B17067">
        <v>2794</v>
      </c>
      <c r="C17067" t="s">
        <v>4</v>
      </c>
      <c r="D17067" s="1">
        <v>41676.603194444448</v>
      </c>
      <c r="E17067" s="1">
        <v>41676.613402777781</v>
      </c>
      <c r="F17067">
        <v>1</v>
      </c>
    </row>
    <row r="17068" spans="1:6" hidden="1" x14ac:dyDescent="0.3">
      <c r="A17068" t="s">
        <v>16901</v>
      </c>
      <c r="B17068">
        <v>2793</v>
      </c>
      <c r="C17068" t="s">
        <v>4</v>
      </c>
      <c r="D17068" s="1">
        <v>41676.035497685189</v>
      </c>
      <c r="E17068" s="1">
        <v>41676.079675925925</v>
      </c>
      <c r="F17068">
        <v>1</v>
      </c>
    </row>
    <row r="17069" spans="1:6" hidden="1" x14ac:dyDescent="0.3">
      <c r="A17069" t="s">
        <v>16902</v>
      </c>
      <c r="B17069">
        <v>2792</v>
      </c>
      <c r="C17069" t="s">
        <v>4</v>
      </c>
      <c r="D17069" s="1">
        <v>41675.856759259259</v>
      </c>
      <c r="E17069" s="1">
        <v>41680.49287037037</v>
      </c>
      <c r="F17069">
        <v>4</v>
      </c>
    </row>
    <row r="17070" spans="1:6" hidden="1" x14ac:dyDescent="0.3">
      <c r="A17070" t="s">
        <v>16903</v>
      </c>
      <c r="B17070">
        <v>2791</v>
      </c>
      <c r="C17070" t="s">
        <v>4</v>
      </c>
      <c r="D17070" s="1">
        <v>41675.592141203706</v>
      </c>
      <c r="E17070" s="1">
        <v>41680.466817129629</v>
      </c>
      <c r="F17070">
        <v>3</v>
      </c>
    </row>
    <row r="17071" spans="1:6" hidden="1" x14ac:dyDescent="0.3">
      <c r="A17071" t="s">
        <v>16904</v>
      </c>
      <c r="B17071">
        <v>2790</v>
      </c>
      <c r="C17071" t="s">
        <v>4</v>
      </c>
      <c r="D17071" s="1">
        <v>41675.379502314812</v>
      </c>
      <c r="E17071" s="1">
        <v>43329.031921296293</v>
      </c>
      <c r="F17071">
        <v>11</v>
      </c>
    </row>
    <row r="17072" spans="1:6" hidden="1" x14ac:dyDescent="0.3">
      <c r="A17072" t="s">
        <v>16905</v>
      </c>
      <c r="B17072">
        <v>2789</v>
      </c>
      <c r="C17072" t="s">
        <v>4</v>
      </c>
      <c r="D17072" s="1">
        <v>41674.906875000001</v>
      </c>
      <c r="E17072" s="1">
        <v>41680.361828703702</v>
      </c>
      <c r="F17072">
        <v>7</v>
      </c>
    </row>
    <row r="17073" spans="1:6" hidden="1" x14ac:dyDescent="0.3">
      <c r="A17073" t="s">
        <v>16906</v>
      </c>
      <c r="B17073">
        <v>2788</v>
      </c>
      <c r="C17073" t="s">
        <v>4</v>
      </c>
      <c r="D17073" s="1">
        <v>41674.202800925923</v>
      </c>
      <c r="E17073" s="1">
        <v>41680.497534722221</v>
      </c>
      <c r="F17073">
        <v>1</v>
      </c>
    </row>
    <row r="17074" spans="1:6" hidden="1" x14ac:dyDescent="0.3">
      <c r="A17074" t="s">
        <v>16907</v>
      </c>
      <c r="B17074">
        <v>2787</v>
      </c>
      <c r="C17074" t="s">
        <v>4</v>
      </c>
      <c r="D17074" s="1">
        <v>41673.959722222222</v>
      </c>
      <c r="E17074" s="1">
        <v>41680.495740740742</v>
      </c>
      <c r="F17074">
        <v>0</v>
      </c>
    </row>
    <row r="17075" spans="1:6" hidden="1" x14ac:dyDescent="0.3">
      <c r="A17075" t="s">
        <v>16908</v>
      </c>
      <c r="B17075">
        <v>2786</v>
      </c>
      <c r="C17075" t="s">
        <v>4</v>
      </c>
      <c r="D17075" s="1">
        <v>41673.852523148147</v>
      </c>
      <c r="E17075" s="1">
        <v>41689.600069444445</v>
      </c>
      <c r="F17075">
        <v>0</v>
      </c>
    </row>
    <row r="17076" spans="1:6" hidden="1" x14ac:dyDescent="0.3">
      <c r="A17076" t="s">
        <v>16909</v>
      </c>
      <c r="B17076">
        <v>2785</v>
      </c>
      <c r="C17076" t="s">
        <v>4</v>
      </c>
      <c r="D17076" s="1">
        <v>41673.494791666664</v>
      </c>
      <c r="E17076" s="1">
        <v>41674.398564814815</v>
      </c>
      <c r="F17076">
        <v>2</v>
      </c>
    </row>
    <row r="17077" spans="1:6" hidden="1" x14ac:dyDescent="0.3">
      <c r="A17077" t="s">
        <v>16910</v>
      </c>
      <c r="B17077">
        <v>2784</v>
      </c>
      <c r="C17077" t="s">
        <v>4</v>
      </c>
      <c r="D17077" s="1">
        <v>41672.839189814818</v>
      </c>
      <c r="E17077" s="1">
        <v>41680.871550925927</v>
      </c>
      <c r="F17077">
        <v>3</v>
      </c>
    </row>
    <row r="17078" spans="1:6" hidden="1" x14ac:dyDescent="0.3">
      <c r="A17078" t="s">
        <v>16911</v>
      </c>
      <c r="B17078">
        <v>2783</v>
      </c>
      <c r="C17078" t="s">
        <v>4</v>
      </c>
      <c r="D17078" s="1">
        <v>41672.810324074075</v>
      </c>
      <c r="E17078" s="1">
        <v>42177.164027777777</v>
      </c>
      <c r="F17078">
        <v>15</v>
      </c>
    </row>
    <row r="17079" spans="1:6" hidden="1" x14ac:dyDescent="0.3">
      <c r="A17079" t="s">
        <v>16912</v>
      </c>
      <c r="B17079">
        <v>2782</v>
      </c>
      <c r="C17079" t="s">
        <v>4</v>
      </c>
      <c r="D17079" s="1">
        <v>41672.010162037041</v>
      </c>
      <c r="E17079" s="1">
        <v>41672.128796296296</v>
      </c>
      <c r="F17079">
        <v>1</v>
      </c>
    </row>
    <row r="17080" spans="1:6" hidden="1" x14ac:dyDescent="0.3">
      <c r="A17080" t="s">
        <v>16913</v>
      </c>
      <c r="B17080">
        <v>2781</v>
      </c>
      <c r="C17080" t="s">
        <v>4</v>
      </c>
      <c r="D17080" s="1">
        <v>41671.603136574071</v>
      </c>
      <c r="E17080" s="1">
        <v>41680.689050925925</v>
      </c>
      <c r="F17080">
        <v>4</v>
      </c>
    </row>
    <row r="17081" spans="1:6" hidden="1" x14ac:dyDescent="0.3">
      <c r="A17081" t="s">
        <v>16914</v>
      </c>
      <c r="B17081">
        <v>2780</v>
      </c>
      <c r="C17081" t="s">
        <v>4</v>
      </c>
      <c r="D17081" s="1">
        <v>41671.167361111111</v>
      </c>
      <c r="E17081" s="1">
        <v>41672.208194444444</v>
      </c>
      <c r="F17081">
        <v>2</v>
      </c>
    </row>
    <row r="17082" spans="1:6" hidden="1" x14ac:dyDescent="0.3">
      <c r="A17082" t="s">
        <v>16915</v>
      </c>
      <c r="B17082">
        <v>2779</v>
      </c>
      <c r="C17082" t="s">
        <v>4</v>
      </c>
      <c r="D17082" s="1">
        <v>41671.133935185186</v>
      </c>
      <c r="E17082" s="1">
        <v>41680.490312499998</v>
      </c>
      <c r="F17082">
        <v>0</v>
      </c>
    </row>
    <row r="17083" spans="1:6" hidden="1" x14ac:dyDescent="0.3">
      <c r="A17083" t="s">
        <v>16916</v>
      </c>
      <c r="B17083">
        <v>2778</v>
      </c>
      <c r="C17083" t="s">
        <v>4</v>
      </c>
      <c r="D17083" s="1">
        <v>41670.934374999997</v>
      </c>
      <c r="E17083" s="1">
        <v>42042.971192129633</v>
      </c>
      <c r="F17083">
        <v>3</v>
      </c>
    </row>
    <row r="17084" spans="1:6" hidden="1" x14ac:dyDescent="0.3">
      <c r="A17084" t="s">
        <v>16917</v>
      </c>
      <c r="B17084">
        <v>2777</v>
      </c>
      <c r="C17084" t="s">
        <v>4</v>
      </c>
      <c r="D17084" s="1">
        <v>41669.630462962959</v>
      </c>
      <c r="E17084" s="1">
        <v>41695.192881944444</v>
      </c>
      <c r="F17084">
        <v>1</v>
      </c>
    </row>
    <row r="17085" spans="1:6" hidden="1" x14ac:dyDescent="0.3">
      <c r="A17085" t="s">
        <v>16918</v>
      </c>
      <c r="B17085">
        <v>2776</v>
      </c>
      <c r="C17085" t="s">
        <v>4</v>
      </c>
      <c r="D17085" s="1">
        <v>41669.11546296296</v>
      </c>
      <c r="E17085" s="1">
        <v>41695.77783564815</v>
      </c>
      <c r="F17085">
        <v>2</v>
      </c>
    </row>
    <row r="17086" spans="1:6" hidden="1" x14ac:dyDescent="0.3">
      <c r="A17086" t="s">
        <v>16919</v>
      </c>
      <c r="B17086">
        <v>2775</v>
      </c>
      <c r="C17086" t="s">
        <v>4</v>
      </c>
      <c r="D17086" s="1">
        <v>41669.091111111113</v>
      </c>
      <c r="E17086" s="1">
        <v>41722.566053240742</v>
      </c>
      <c r="F17086">
        <v>14</v>
      </c>
    </row>
    <row r="17087" spans="1:6" hidden="1" x14ac:dyDescent="0.3">
      <c r="A17087" t="s">
        <v>16920</v>
      </c>
      <c r="B17087">
        <v>2774</v>
      </c>
      <c r="C17087" t="s">
        <v>4</v>
      </c>
      <c r="D17087" s="1">
        <v>41668.999791666669</v>
      </c>
      <c r="E17087" s="1">
        <v>41680.49900462963</v>
      </c>
      <c r="F17087">
        <v>0</v>
      </c>
    </row>
    <row r="17088" spans="1:6" hidden="1" x14ac:dyDescent="0.3">
      <c r="A17088" t="s">
        <v>16921</v>
      </c>
      <c r="B17088">
        <v>2773</v>
      </c>
      <c r="C17088" t="s">
        <v>4</v>
      </c>
      <c r="D17088" s="1">
        <v>41668.85564814815</v>
      </c>
      <c r="E17088" s="1">
        <v>41668.867951388886</v>
      </c>
      <c r="F17088">
        <v>8</v>
      </c>
    </row>
    <row r="17089" spans="1:6" hidden="1" x14ac:dyDescent="0.3">
      <c r="A17089" t="s">
        <v>16922</v>
      </c>
      <c r="B17089">
        <v>2772</v>
      </c>
      <c r="C17089" t="s">
        <v>4</v>
      </c>
      <c r="D17089" s="1">
        <v>41668.122094907405</v>
      </c>
      <c r="E17089" s="1">
        <v>41756.918379629627</v>
      </c>
      <c r="F17089">
        <v>0</v>
      </c>
    </row>
    <row r="17090" spans="1:6" hidden="1" x14ac:dyDescent="0.3">
      <c r="A17090" t="s">
        <v>16923</v>
      </c>
      <c r="B17090">
        <v>2771</v>
      </c>
      <c r="C17090" t="s">
        <v>4</v>
      </c>
      <c r="D17090" s="1">
        <v>41666.747442129628</v>
      </c>
      <c r="E17090" s="1">
        <v>41757.637928240743</v>
      </c>
      <c r="F17090">
        <v>6</v>
      </c>
    </row>
    <row r="17091" spans="1:6" hidden="1" x14ac:dyDescent="0.3">
      <c r="A17091" t="s">
        <v>16924</v>
      </c>
      <c r="B17091">
        <v>2770</v>
      </c>
      <c r="C17091" t="s">
        <v>4</v>
      </c>
      <c r="D17091" s="1">
        <v>41666.68818287037</v>
      </c>
      <c r="E17091" s="1">
        <v>41667.848333333335</v>
      </c>
      <c r="F17091">
        <v>3</v>
      </c>
    </row>
    <row r="17092" spans="1:6" hidden="1" x14ac:dyDescent="0.3">
      <c r="A17092" t="s">
        <v>16925</v>
      </c>
      <c r="B17092">
        <v>2769</v>
      </c>
      <c r="C17092" t="s">
        <v>4</v>
      </c>
      <c r="D17092" s="1">
        <v>41666.683240740742</v>
      </c>
      <c r="E17092" s="1">
        <v>41695.192199074074</v>
      </c>
      <c r="F17092">
        <v>2</v>
      </c>
    </row>
    <row r="17093" spans="1:6" hidden="1" x14ac:dyDescent="0.3">
      <c r="A17093" t="s">
        <v>16926</v>
      </c>
      <c r="B17093">
        <v>2768</v>
      </c>
      <c r="C17093" t="s">
        <v>4</v>
      </c>
      <c r="D17093" s="1">
        <v>41666.281388888892</v>
      </c>
      <c r="E17093" s="1">
        <v>41667.401886574073</v>
      </c>
      <c r="F17093">
        <v>1</v>
      </c>
    </row>
    <row r="17094" spans="1:6" hidden="1" x14ac:dyDescent="0.3">
      <c r="A17094" t="s">
        <v>16927</v>
      </c>
      <c r="B17094">
        <v>2767</v>
      </c>
      <c r="C17094" t="s">
        <v>4</v>
      </c>
      <c r="D17094" s="1">
        <v>41665.524930555555</v>
      </c>
      <c r="E17094" s="1">
        <v>41666.671307870369</v>
      </c>
      <c r="F17094">
        <v>4</v>
      </c>
    </row>
    <row r="17095" spans="1:6" hidden="1" x14ac:dyDescent="0.3">
      <c r="A17095" t="s">
        <v>16537</v>
      </c>
      <c r="B17095">
        <v>2766</v>
      </c>
      <c r="C17095" t="s">
        <v>4</v>
      </c>
      <c r="D17095" s="1">
        <v>41664.822083333333</v>
      </c>
      <c r="E17095" s="1">
        <v>41667.401886574073</v>
      </c>
      <c r="F17095">
        <v>4</v>
      </c>
    </row>
    <row r="17096" spans="1:6" hidden="1" x14ac:dyDescent="0.3">
      <c r="A17096" t="s">
        <v>16928</v>
      </c>
      <c r="B17096">
        <v>2765</v>
      </c>
      <c r="C17096" t="s">
        <v>4</v>
      </c>
      <c r="D17096" s="1">
        <v>41664.711215277777</v>
      </c>
      <c r="E17096" s="1">
        <v>41666.719942129632</v>
      </c>
      <c r="F17096">
        <v>3</v>
      </c>
    </row>
    <row r="17097" spans="1:6" hidden="1" x14ac:dyDescent="0.3">
      <c r="A17097" t="s">
        <v>16929</v>
      </c>
      <c r="B17097">
        <v>2764</v>
      </c>
      <c r="C17097" t="s">
        <v>4</v>
      </c>
      <c r="D17097" s="1">
        <v>41663.712372685186</v>
      </c>
      <c r="E17097" s="1">
        <v>42013.770613425928</v>
      </c>
      <c r="F17097">
        <v>24</v>
      </c>
    </row>
    <row r="17098" spans="1:6" hidden="1" x14ac:dyDescent="0.3">
      <c r="A17098" t="s">
        <v>16930</v>
      </c>
      <c r="B17098">
        <v>2763</v>
      </c>
      <c r="C17098" t="s">
        <v>4</v>
      </c>
      <c r="D17098" s="1">
        <v>41663.706701388888</v>
      </c>
      <c r="E17098" s="1">
        <v>41666.720393518517</v>
      </c>
      <c r="F17098">
        <v>2</v>
      </c>
    </row>
    <row r="17099" spans="1:6" hidden="1" x14ac:dyDescent="0.3">
      <c r="A17099" t="s">
        <v>16931</v>
      </c>
      <c r="B17099">
        <v>2762</v>
      </c>
      <c r="C17099" t="s">
        <v>4</v>
      </c>
      <c r="D17099" s="1">
        <v>41663.254537037035</v>
      </c>
      <c r="E17099" s="1">
        <v>41663.5940162037</v>
      </c>
      <c r="F17099">
        <v>0</v>
      </c>
    </row>
    <row r="17100" spans="1:6" hidden="1" x14ac:dyDescent="0.3">
      <c r="A17100" t="s">
        <v>16932</v>
      </c>
      <c r="B17100">
        <v>2761</v>
      </c>
      <c r="C17100" t="s">
        <v>4</v>
      </c>
      <c r="D17100" s="1">
        <v>41663.229525462964</v>
      </c>
      <c r="E17100" s="1">
        <v>41666.748113425929</v>
      </c>
      <c r="F17100">
        <v>2</v>
      </c>
    </row>
    <row r="17101" spans="1:6" hidden="1" x14ac:dyDescent="0.3">
      <c r="A17101" t="s">
        <v>16933</v>
      </c>
      <c r="B17101">
        <v>2760</v>
      </c>
      <c r="C17101" t="s">
        <v>4</v>
      </c>
      <c r="D17101" s="1">
        <v>41663.003252314818</v>
      </c>
      <c r="E17101" s="1">
        <v>41668.624259259261</v>
      </c>
      <c r="F17101">
        <v>7</v>
      </c>
    </row>
    <row r="17102" spans="1:6" hidden="1" x14ac:dyDescent="0.3">
      <c r="A17102" t="s">
        <v>16934</v>
      </c>
      <c r="B17102">
        <v>2759</v>
      </c>
      <c r="C17102" t="s">
        <v>4</v>
      </c>
      <c r="D17102" s="1">
        <v>41662.877905092595</v>
      </c>
      <c r="E17102" s="1">
        <v>41933.768622685187</v>
      </c>
      <c r="F17102">
        <v>39</v>
      </c>
    </row>
    <row r="17103" spans="1:6" hidden="1" x14ac:dyDescent="0.3">
      <c r="A17103" t="s">
        <v>16935</v>
      </c>
      <c r="B17103">
        <v>2758</v>
      </c>
      <c r="C17103" t="s">
        <v>4</v>
      </c>
      <c r="D17103" s="1">
        <v>41662.411261574074</v>
      </c>
      <c r="E17103" s="1">
        <v>41832.929618055554</v>
      </c>
      <c r="F17103">
        <v>4</v>
      </c>
    </row>
    <row r="17104" spans="1:6" hidden="1" x14ac:dyDescent="0.3">
      <c r="A17104" t="s">
        <v>16936</v>
      </c>
      <c r="B17104">
        <v>2757</v>
      </c>
      <c r="C17104" t="s">
        <v>4</v>
      </c>
      <c r="D17104" s="1">
        <v>41662.365254629629</v>
      </c>
      <c r="E17104" s="1">
        <v>41662.532465277778</v>
      </c>
      <c r="F17104">
        <v>0</v>
      </c>
    </row>
    <row r="17105" spans="1:6" hidden="1" x14ac:dyDescent="0.3">
      <c r="A17105" t="s">
        <v>16937</v>
      </c>
      <c r="B17105">
        <v>2756</v>
      </c>
      <c r="C17105" t="s">
        <v>4</v>
      </c>
      <c r="D17105" s="1">
        <v>41661.859432870369</v>
      </c>
      <c r="E17105" s="1">
        <v>41666.70988425926</v>
      </c>
      <c r="F17105">
        <v>6</v>
      </c>
    </row>
    <row r="17106" spans="1:6" hidden="1" x14ac:dyDescent="0.3">
      <c r="A17106" t="s">
        <v>16938</v>
      </c>
      <c r="B17106">
        <v>2755</v>
      </c>
      <c r="C17106" t="s">
        <v>4</v>
      </c>
      <c r="D17106" s="1">
        <v>41661.803807870368</v>
      </c>
      <c r="E17106" s="1">
        <v>41671.162974537037</v>
      </c>
      <c r="F17106">
        <v>5</v>
      </c>
    </row>
    <row r="17107" spans="1:6" hidden="1" x14ac:dyDescent="0.3">
      <c r="A17107" t="s">
        <v>16939</v>
      </c>
      <c r="B17107">
        <v>2754</v>
      </c>
      <c r="C17107" t="s">
        <v>4</v>
      </c>
      <c r="D17107" s="1">
        <v>41661.801759259259</v>
      </c>
      <c r="E17107" s="1">
        <v>41666.717893518522</v>
      </c>
      <c r="F17107">
        <v>2</v>
      </c>
    </row>
    <row r="17108" spans="1:6" hidden="1" x14ac:dyDescent="0.3">
      <c r="A17108" t="s">
        <v>16940</v>
      </c>
      <c r="B17108">
        <v>2753</v>
      </c>
      <c r="C17108" t="s">
        <v>4</v>
      </c>
      <c r="D17108" s="1">
        <v>41661.77820601852</v>
      </c>
      <c r="E17108" s="1">
        <v>41661.91034722222</v>
      </c>
      <c r="F17108">
        <v>0</v>
      </c>
    </row>
    <row r="17109" spans="1:6" hidden="1" x14ac:dyDescent="0.3">
      <c r="A17109" t="s">
        <v>16941</v>
      </c>
      <c r="B17109">
        <v>2752</v>
      </c>
      <c r="C17109" t="s">
        <v>4</v>
      </c>
      <c r="D17109" s="1">
        <v>41661.688796296294</v>
      </c>
      <c r="E17109" s="1">
        <v>41669.007719907408</v>
      </c>
      <c r="F17109">
        <v>6</v>
      </c>
    </row>
    <row r="17110" spans="1:6" hidden="1" x14ac:dyDescent="0.3">
      <c r="A17110" t="s">
        <v>16942</v>
      </c>
      <c r="B17110">
        <v>2751</v>
      </c>
      <c r="C17110" t="s">
        <v>4</v>
      </c>
      <c r="D17110" s="1">
        <v>41661.616840277777</v>
      </c>
      <c r="E17110" s="1">
        <v>41661.653749999998</v>
      </c>
      <c r="F17110">
        <v>3</v>
      </c>
    </row>
    <row r="17111" spans="1:6" hidden="1" x14ac:dyDescent="0.3">
      <c r="A17111" t="s">
        <v>16943</v>
      </c>
      <c r="B17111">
        <v>2750</v>
      </c>
      <c r="C17111" t="s">
        <v>4</v>
      </c>
      <c r="D17111" s="1">
        <v>41661.324895833335</v>
      </c>
      <c r="E17111" s="1">
        <v>41661.964166666665</v>
      </c>
      <c r="F17111">
        <v>6</v>
      </c>
    </row>
    <row r="17112" spans="1:6" hidden="1" x14ac:dyDescent="0.3">
      <c r="A17112" t="s">
        <v>16944</v>
      </c>
      <c r="B17112">
        <v>2749</v>
      </c>
      <c r="C17112" t="s">
        <v>4</v>
      </c>
      <c r="D17112" s="1">
        <v>41661.169108796297</v>
      </c>
      <c r="E17112" s="1">
        <v>41661.226099537038</v>
      </c>
      <c r="F17112">
        <v>2</v>
      </c>
    </row>
    <row r="17113" spans="1:6" hidden="1" x14ac:dyDescent="0.3">
      <c r="A17113" t="s">
        <v>16945</v>
      </c>
      <c r="B17113">
        <v>2748</v>
      </c>
      <c r="C17113" t="s">
        <v>4</v>
      </c>
      <c r="D17113" s="1">
        <v>41660.875023148146</v>
      </c>
      <c r="E17113" s="1">
        <v>41671.168738425928</v>
      </c>
      <c r="F17113">
        <v>5</v>
      </c>
    </row>
    <row r="17114" spans="1:6" hidden="1" x14ac:dyDescent="0.3">
      <c r="A17114" t="s">
        <v>16946</v>
      </c>
      <c r="B17114">
        <v>2747</v>
      </c>
      <c r="C17114" t="s">
        <v>4</v>
      </c>
      <c r="D17114" s="1">
        <v>41659.970995370371</v>
      </c>
      <c r="E17114" s="1">
        <v>41667.426192129627</v>
      </c>
      <c r="F17114">
        <v>9</v>
      </c>
    </row>
    <row r="17115" spans="1:6" hidden="1" x14ac:dyDescent="0.3">
      <c r="A17115" t="s">
        <v>16947</v>
      </c>
      <c r="B17115">
        <v>2746</v>
      </c>
      <c r="C17115" t="s">
        <v>4</v>
      </c>
      <c r="D17115" s="1">
        <v>41659.205868055556</v>
      </c>
      <c r="E17115" s="1">
        <v>41667.412407407406</v>
      </c>
      <c r="F17115">
        <v>0</v>
      </c>
    </row>
    <row r="17116" spans="1:6" hidden="1" x14ac:dyDescent="0.3">
      <c r="A17116" t="s">
        <v>16948</v>
      </c>
      <c r="B17116">
        <v>2745</v>
      </c>
      <c r="C17116" t="s">
        <v>4</v>
      </c>
      <c r="D17116" s="1">
        <v>41659.112581018519</v>
      </c>
      <c r="E17116" s="1">
        <v>42932.64166666667</v>
      </c>
      <c r="F17116">
        <v>20</v>
      </c>
    </row>
    <row r="17117" spans="1:6" hidden="1" x14ac:dyDescent="0.3">
      <c r="A17117" t="s">
        <v>16949</v>
      </c>
      <c r="B17117">
        <v>2744</v>
      </c>
      <c r="C17117" t="s">
        <v>4</v>
      </c>
      <c r="D17117" s="1">
        <v>41658.367326388892</v>
      </c>
      <c r="E17117" s="1">
        <v>41666.756111111114</v>
      </c>
      <c r="F17117">
        <v>3</v>
      </c>
    </row>
    <row r="17118" spans="1:6" hidden="1" x14ac:dyDescent="0.3">
      <c r="A17118" t="s">
        <v>16950</v>
      </c>
      <c r="B17118">
        <v>2743</v>
      </c>
      <c r="C17118" t="s">
        <v>4</v>
      </c>
      <c r="D17118" s="1">
        <v>41657.799837962964</v>
      </c>
      <c r="E17118" s="1">
        <v>41964.693530092591</v>
      </c>
      <c r="F17118">
        <v>12</v>
      </c>
    </row>
    <row r="17119" spans="1:6" hidden="1" x14ac:dyDescent="0.3">
      <c r="A17119" t="s">
        <v>16951</v>
      </c>
      <c r="B17119">
        <v>2742</v>
      </c>
      <c r="C17119" t="s">
        <v>4</v>
      </c>
      <c r="D17119" s="1">
        <v>41657.238136574073</v>
      </c>
      <c r="E17119" s="1">
        <v>42629.204027777778</v>
      </c>
      <c r="F17119">
        <v>23</v>
      </c>
    </row>
    <row r="17120" spans="1:6" hidden="1" x14ac:dyDescent="0.3">
      <c r="A17120" t="s">
        <v>16952</v>
      </c>
      <c r="B17120">
        <v>2741</v>
      </c>
      <c r="C17120" t="s">
        <v>4</v>
      </c>
      <c r="D17120" s="1">
        <v>41657.236446759256</v>
      </c>
      <c r="E17120" s="1">
        <v>41661.231307870374</v>
      </c>
      <c r="F17120">
        <v>4</v>
      </c>
    </row>
    <row r="17121" spans="1:6" hidden="1" x14ac:dyDescent="0.3">
      <c r="A17121" t="s">
        <v>16953</v>
      </c>
      <c r="B17121">
        <v>2740</v>
      </c>
      <c r="C17121" t="s">
        <v>4</v>
      </c>
      <c r="D17121" s="1">
        <v>41656.004189814812</v>
      </c>
      <c r="E17121" s="1">
        <v>41664.776006944441</v>
      </c>
      <c r="F17121">
        <v>1</v>
      </c>
    </row>
    <row r="17122" spans="1:6" hidden="1" x14ac:dyDescent="0.3">
      <c r="A17122" t="s">
        <v>16954</v>
      </c>
      <c r="B17122">
        <v>2739</v>
      </c>
      <c r="C17122" t="s">
        <v>4</v>
      </c>
      <c r="D17122" s="1">
        <v>41655.907673611109</v>
      </c>
      <c r="E17122" s="1">
        <v>41738.547511574077</v>
      </c>
      <c r="F17122">
        <v>1</v>
      </c>
    </row>
    <row r="17123" spans="1:6" hidden="1" x14ac:dyDescent="0.3">
      <c r="A17123" t="s">
        <v>16955</v>
      </c>
      <c r="B17123">
        <v>2738</v>
      </c>
      <c r="C17123" t="s">
        <v>4</v>
      </c>
      <c r="D17123" s="1">
        <v>41655.751030092593</v>
      </c>
      <c r="E17123" s="1">
        <v>41792.513194444444</v>
      </c>
      <c r="F17123">
        <v>2</v>
      </c>
    </row>
    <row r="17124" spans="1:6" hidden="1" x14ac:dyDescent="0.3">
      <c r="A17124" t="s">
        <v>16956</v>
      </c>
      <c r="B17124">
        <v>2737</v>
      </c>
      <c r="C17124" t="s">
        <v>4</v>
      </c>
      <c r="D17124" s="1">
        <v>41655.624884259261</v>
      </c>
      <c r="E17124" s="1">
        <v>41656.427060185182</v>
      </c>
      <c r="F17124">
        <v>4</v>
      </c>
    </row>
    <row r="17125" spans="1:6" hidden="1" x14ac:dyDescent="0.3">
      <c r="A17125" t="s">
        <v>16957</v>
      </c>
      <c r="B17125">
        <v>2736</v>
      </c>
      <c r="C17125" t="s">
        <v>4</v>
      </c>
      <c r="D17125" s="1">
        <v>41655.623414351852</v>
      </c>
      <c r="E17125" s="1">
        <v>42968.830694444441</v>
      </c>
      <c r="F17125">
        <v>0</v>
      </c>
    </row>
    <row r="17126" spans="1:6" hidden="1" x14ac:dyDescent="0.3">
      <c r="A17126" t="s">
        <v>16958</v>
      </c>
      <c r="B17126">
        <v>2735</v>
      </c>
      <c r="C17126" t="s">
        <v>4</v>
      </c>
      <c r="D17126" s="1">
        <v>41655.239537037036</v>
      </c>
      <c r="E17126" s="1">
        <v>41718.566643518519</v>
      </c>
      <c r="F17126">
        <v>19</v>
      </c>
    </row>
    <row r="17127" spans="1:6" hidden="1" x14ac:dyDescent="0.3">
      <c r="A17127" t="s">
        <v>16959</v>
      </c>
      <c r="B17127">
        <v>2734</v>
      </c>
      <c r="C17127" t="s">
        <v>4</v>
      </c>
      <c r="D17127" s="1">
        <v>41655.193472222221</v>
      </c>
      <c r="E17127" s="1">
        <v>41662.539988425924</v>
      </c>
      <c r="F17127">
        <v>3</v>
      </c>
    </row>
    <row r="17128" spans="1:6" hidden="1" x14ac:dyDescent="0.3">
      <c r="A17128" t="s">
        <v>16960</v>
      </c>
      <c r="B17128">
        <v>2733</v>
      </c>
      <c r="C17128" t="s">
        <v>4</v>
      </c>
      <c r="D17128" s="1">
        <v>41654.725590277776</v>
      </c>
      <c r="E17128" s="1">
        <v>41660.733622685184</v>
      </c>
      <c r="F17128">
        <v>5</v>
      </c>
    </row>
    <row r="17129" spans="1:6" hidden="1" x14ac:dyDescent="0.3">
      <c r="A17129" t="s">
        <v>16961</v>
      </c>
      <c r="B17129">
        <v>2732</v>
      </c>
      <c r="C17129" t="s">
        <v>4</v>
      </c>
      <c r="D17129" s="1">
        <v>41654.395300925928</v>
      </c>
      <c r="E17129" s="1">
        <v>41668.613125000003</v>
      </c>
      <c r="F17129">
        <v>6</v>
      </c>
    </row>
    <row r="17130" spans="1:6" hidden="1" x14ac:dyDescent="0.3">
      <c r="A17130" t="s">
        <v>16962</v>
      </c>
      <c r="B17130">
        <v>2731</v>
      </c>
      <c r="C17130" t="s">
        <v>4</v>
      </c>
      <c r="D17130" s="1">
        <v>41653.992893518516</v>
      </c>
      <c r="E17130" s="1">
        <v>41697.007187499999</v>
      </c>
      <c r="F17130">
        <v>8</v>
      </c>
    </row>
    <row r="17131" spans="1:6" hidden="1" x14ac:dyDescent="0.3">
      <c r="A17131" t="s">
        <v>16963</v>
      </c>
      <c r="B17131">
        <v>2730</v>
      </c>
      <c r="C17131" t="s">
        <v>4</v>
      </c>
      <c r="D17131" s="1">
        <v>41653.934618055559</v>
      </c>
      <c r="E17131" s="1">
        <v>41663.273321759261</v>
      </c>
      <c r="F17131">
        <v>7</v>
      </c>
    </row>
    <row r="17132" spans="1:6" hidden="1" x14ac:dyDescent="0.3">
      <c r="A17132" t="s">
        <v>16964</v>
      </c>
      <c r="B17132">
        <v>2729</v>
      </c>
      <c r="C17132" t="s">
        <v>4</v>
      </c>
      <c r="D17132" s="1">
        <v>41653.767546296294</v>
      </c>
      <c r="E17132" s="1">
        <v>41671.170891203707</v>
      </c>
      <c r="F17132">
        <v>2</v>
      </c>
    </row>
    <row r="17133" spans="1:6" hidden="1" x14ac:dyDescent="0.3">
      <c r="A17133" t="s">
        <v>16965</v>
      </c>
      <c r="B17133">
        <v>2728</v>
      </c>
      <c r="C17133" t="s">
        <v>4</v>
      </c>
      <c r="D17133" s="1">
        <v>41653.056805555556</v>
      </c>
      <c r="E17133" s="1">
        <v>41653.150069444448</v>
      </c>
      <c r="F17133">
        <v>1</v>
      </c>
    </row>
    <row r="17134" spans="1:6" hidden="1" x14ac:dyDescent="0.3">
      <c r="A17134" t="s">
        <v>16966</v>
      </c>
      <c r="B17134">
        <v>2727</v>
      </c>
      <c r="C17134" t="s">
        <v>4</v>
      </c>
      <c r="D17134" s="1">
        <v>41652.840104166666</v>
      </c>
      <c r="E17134" s="1">
        <v>41653.189189814817</v>
      </c>
      <c r="F17134">
        <v>1</v>
      </c>
    </row>
    <row r="17135" spans="1:6" hidden="1" x14ac:dyDescent="0.3">
      <c r="A17135" t="s">
        <v>16967</v>
      </c>
      <c r="B17135">
        <v>2726</v>
      </c>
      <c r="C17135" t="s">
        <v>4</v>
      </c>
      <c r="D17135" s="1">
        <v>41652.735717592594</v>
      </c>
      <c r="E17135" s="1">
        <v>41668.646249999998</v>
      </c>
      <c r="F17135">
        <v>2</v>
      </c>
    </row>
    <row r="17136" spans="1:6" hidden="1" x14ac:dyDescent="0.3">
      <c r="A17136" t="s">
        <v>16968</v>
      </c>
      <c r="B17136">
        <v>2725</v>
      </c>
      <c r="C17136" t="s">
        <v>4</v>
      </c>
      <c r="D17136" s="1">
        <v>41652.076111111113</v>
      </c>
      <c r="E17136" s="1">
        <v>41652.127314814818</v>
      </c>
      <c r="F17136">
        <v>2</v>
      </c>
    </row>
    <row r="17137" spans="1:6" hidden="1" x14ac:dyDescent="0.3">
      <c r="A17137" t="s">
        <v>16969</v>
      </c>
      <c r="B17137">
        <v>2724</v>
      </c>
      <c r="C17137" t="s">
        <v>4</v>
      </c>
      <c r="D17137" s="1">
        <v>41652.009571759256</v>
      </c>
      <c r="E17137" s="1">
        <v>41652.130462962959</v>
      </c>
      <c r="F17137">
        <v>0</v>
      </c>
    </row>
    <row r="17138" spans="1:6" hidden="1" x14ac:dyDescent="0.3">
      <c r="A17138" t="s">
        <v>16970</v>
      </c>
      <c r="B17138">
        <v>2723</v>
      </c>
      <c r="C17138" t="s">
        <v>4</v>
      </c>
      <c r="D17138" s="1">
        <v>41651.517106481479</v>
      </c>
      <c r="E17138" s="1">
        <v>41651.834513888891</v>
      </c>
      <c r="F17138">
        <v>1</v>
      </c>
    </row>
    <row r="17139" spans="1:6" hidden="1" x14ac:dyDescent="0.3">
      <c r="A17139" t="s">
        <v>16971</v>
      </c>
      <c r="B17139">
        <v>2722</v>
      </c>
      <c r="C17139" t="s">
        <v>4</v>
      </c>
      <c r="D17139" s="1">
        <v>41651.008310185185</v>
      </c>
      <c r="E17139" s="1">
        <v>42743.815196759257</v>
      </c>
      <c r="F17139">
        <v>17</v>
      </c>
    </row>
    <row r="17140" spans="1:6" hidden="1" x14ac:dyDescent="0.3">
      <c r="A17140" t="s">
        <v>16972</v>
      </c>
      <c r="B17140">
        <v>2721</v>
      </c>
      <c r="C17140" t="s">
        <v>4</v>
      </c>
      <c r="D17140" s="1">
        <v>41650.825833333336</v>
      </c>
      <c r="E17140" s="1">
        <v>42042.972928240742</v>
      </c>
      <c r="F17140">
        <v>5</v>
      </c>
    </row>
    <row r="17141" spans="1:6" hidden="1" x14ac:dyDescent="0.3">
      <c r="A17141" t="s">
        <v>16973</v>
      </c>
      <c r="B17141">
        <v>2720</v>
      </c>
      <c r="C17141" t="s">
        <v>4</v>
      </c>
      <c r="D17141" s="1">
        <v>41650.709374999999</v>
      </c>
      <c r="E17141" s="1">
        <v>41652.678807870368</v>
      </c>
      <c r="F17141">
        <v>2</v>
      </c>
    </row>
    <row r="17142" spans="1:6" hidden="1" x14ac:dyDescent="0.3">
      <c r="A17142" t="s">
        <v>16974</v>
      </c>
      <c r="B17142">
        <v>2719</v>
      </c>
      <c r="C17142" t="s">
        <v>4</v>
      </c>
      <c r="D17142" s="1">
        <v>41650.490567129629</v>
      </c>
      <c r="E17142" s="1">
        <v>41652.086944444447</v>
      </c>
      <c r="F17142">
        <v>2</v>
      </c>
    </row>
    <row r="17143" spans="1:6" hidden="1" x14ac:dyDescent="0.3">
      <c r="A17143" t="s">
        <v>16975</v>
      </c>
      <c r="B17143">
        <v>2718</v>
      </c>
      <c r="C17143" t="s">
        <v>4</v>
      </c>
      <c r="D17143" s="1">
        <v>41649.848414351851</v>
      </c>
      <c r="E17143" s="1">
        <v>41651.332662037035</v>
      </c>
      <c r="F17143">
        <v>4</v>
      </c>
    </row>
    <row r="17144" spans="1:6" hidden="1" x14ac:dyDescent="0.3">
      <c r="A17144" t="s">
        <v>16976</v>
      </c>
      <c r="B17144">
        <v>2717</v>
      </c>
      <c r="C17144" t="s">
        <v>4</v>
      </c>
      <c r="D17144" s="1">
        <v>41649.828379629631</v>
      </c>
      <c r="E17144" s="1">
        <v>41652.458136574074</v>
      </c>
      <c r="F17144">
        <v>3</v>
      </c>
    </row>
    <row r="17145" spans="1:6" x14ac:dyDescent="0.3">
      <c r="A17145" t="s">
        <v>16977</v>
      </c>
      <c r="B17145">
        <v>2716</v>
      </c>
      <c r="C17145" t="s">
        <v>8</v>
      </c>
      <c r="D17145" s="1">
        <v>41649.738680555558</v>
      </c>
      <c r="E17145" t="s">
        <v>9</v>
      </c>
      <c r="F17145">
        <v>14</v>
      </c>
    </row>
    <row r="17146" spans="1:6" hidden="1" x14ac:dyDescent="0.3">
      <c r="A17146" t="s">
        <v>16978</v>
      </c>
      <c r="B17146">
        <v>2715</v>
      </c>
      <c r="C17146" t="s">
        <v>4</v>
      </c>
      <c r="D17146" s="1">
        <v>41649.604594907411</v>
      </c>
      <c r="E17146" s="1">
        <v>41679.74490740741</v>
      </c>
      <c r="F17146">
        <v>26</v>
      </c>
    </row>
    <row r="17147" spans="1:6" hidden="1" x14ac:dyDescent="0.3">
      <c r="A17147" t="s">
        <v>16979</v>
      </c>
      <c r="B17147">
        <v>2714</v>
      </c>
      <c r="C17147" t="s">
        <v>4</v>
      </c>
      <c r="D17147" s="1">
        <v>41649.454085648147</v>
      </c>
      <c r="E17147" s="1">
        <v>41652.111701388887</v>
      </c>
      <c r="F17147">
        <v>0</v>
      </c>
    </row>
    <row r="17148" spans="1:6" hidden="1" x14ac:dyDescent="0.3">
      <c r="A17148" t="s">
        <v>16980</v>
      </c>
      <c r="B17148">
        <v>2713</v>
      </c>
      <c r="C17148" t="s">
        <v>4</v>
      </c>
      <c r="D17148" s="1">
        <v>41649.428969907407</v>
      </c>
      <c r="E17148" s="1">
        <v>41652.593009259261</v>
      </c>
      <c r="F17148">
        <v>5</v>
      </c>
    </row>
    <row r="17149" spans="1:6" hidden="1" x14ac:dyDescent="0.3">
      <c r="A17149" t="s">
        <v>16981</v>
      </c>
      <c r="B17149">
        <v>2712</v>
      </c>
      <c r="C17149" t="s">
        <v>4</v>
      </c>
      <c r="D17149" s="1">
        <v>41648.583541666667</v>
      </c>
      <c r="E17149" s="1">
        <v>41652.621087962965</v>
      </c>
      <c r="F17149">
        <v>5</v>
      </c>
    </row>
    <row r="17150" spans="1:6" hidden="1" x14ac:dyDescent="0.3">
      <c r="A17150" t="s">
        <v>16982</v>
      </c>
      <c r="B17150">
        <v>2711</v>
      </c>
      <c r="C17150" t="s">
        <v>4</v>
      </c>
      <c r="D17150" s="1">
        <v>41647.988171296296</v>
      </c>
      <c r="E17150" s="1">
        <v>41648.449166666665</v>
      </c>
      <c r="F17150">
        <v>0</v>
      </c>
    </row>
    <row r="17151" spans="1:6" hidden="1" x14ac:dyDescent="0.3">
      <c r="A17151" t="s">
        <v>16983</v>
      </c>
      <c r="B17151">
        <v>2710</v>
      </c>
      <c r="C17151" t="s">
        <v>4</v>
      </c>
      <c r="D17151" s="1">
        <v>41647.713009259256</v>
      </c>
      <c r="E17151" s="1">
        <v>41661.656944444447</v>
      </c>
      <c r="F17151">
        <v>10</v>
      </c>
    </row>
    <row r="17152" spans="1:6" hidden="1" x14ac:dyDescent="0.3">
      <c r="A17152" t="s">
        <v>16984</v>
      </c>
      <c r="B17152">
        <v>2709</v>
      </c>
      <c r="C17152" t="s">
        <v>4</v>
      </c>
      <c r="D17152" s="1">
        <v>41647.079745370371</v>
      </c>
      <c r="E17152" s="1">
        <v>41647.604490740741</v>
      </c>
      <c r="F17152">
        <v>14</v>
      </c>
    </row>
    <row r="17153" spans="1:6" x14ac:dyDescent="0.3">
      <c r="A17153" t="s">
        <v>16985</v>
      </c>
      <c r="B17153">
        <v>2708</v>
      </c>
      <c r="C17153" t="s">
        <v>8</v>
      </c>
      <c r="D17153" s="1">
        <v>41646.694884259261</v>
      </c>
      <c r="E17153" t="s">
        <v>9</v>
      </c>
      <c r="F17153">
        <v>7</v>
      </c>
    </row>
    <row r="17154" spans="1:6" hidden="1" x14ac:dyDescent="0.3">
      <c r="A17154" t="s">
        <v>16986</v>
      </c>
      <c r="B17154">
        <v>2707</v>
      </c>
      <c r="C17154" t="s">
        <v>4</v>
      </c>
      <c r="D17154" s="1">
        <v>41646.415173611109</v>
      </c>
      <c r="E17154" s="1">
        <v>41653.655243055553</v>
      </c>
      <c r="F17154">
        <v>6</v>
      </c>
    </row>
    <row r="17155" spans="1:6" hidden="1" x14ac:dyDescent="0.3">
      <c r="A17155" t="s">
        <v>16987</v>
      </c>
      <c r="B17155">
        <v>2706</v>
      </c>
      <c r="C17155" t="s">
        <v>4</v>
      </c>
      <c r="D17155" s="1">
        <v>41645.972638888888</v>
      </c>
      <c r="E17155" s="1">
        <v>42978.258391203701</v>
      </c>
      <c r="F17155">
        <v>9</v>
      </c>
    </row>
    <row r="17156" spans="1:6" hidden="1" x14ac:dyDescent="0.3">
      <c r="A17156" t="s">
        <v>16988</v>
      </c>
      <c r="B17156">
        <v>2705</v>
      </c>
      <c r="C17156" t="s">
        <v>4</v>
      </c>
      <c r="D17156" s="1">
        <v>41644.982812499999</v>
      </c>
      <c r="E17156" s="1">
        <v>41653.657395833332</v>
      </c>
      <c r="F17156">
        <v>13</v>
      </c>
    </row>
    <row r="17157" spans="1:6" hidden="1" x14ac:dyDescent="0.3">
      <c r="A17157" t="s">
        <v>16989</v>
      </c>
      <c r="B17157">
        <v>2704</v>
      </c>
      <c r="C17157" t="s">
        <v>4</v>
      </c>
      <c r="D17157" s="1">
        <v>41644.127280092594</v>
      </c>
      <c r="E17157" s="1">
        <v>41647.653506944444</v>
      </c>
      <c r="F17157">
        <v>5</v>
      </c>
    </row>
    <row r="17158" spans="1:6" hidden="1" x14ac:dyDescent="0.3">
      <c r="A17158" t="s">
        <v>16990</v>
      </c>
      <c r="B17158">
        <v>2703</v>
      </c>
      <c r="C17158" t="s">
        <v>4</v>
      </c>
      <c r="D17158" s="1">
        <v>41643.882916666669</v>
      </c>
      <c r="E17158" s="1">
        <v>41644.732476851852</v>
      </c>
      <c r="F17158">
        <v>0</v>
      </c>
    </row>
    <row r="17159" spans="1:6" hidden="1" x14ac:dyDescent="0.3">
      <c r="A17159" t="s">
        <v>16991</v>
      </c>
      <c r="B17159">
        <v>2702</v>
      </c>
      <c r="C17159" t="s">
        <v>4</v>
      </c>
      <c r="D17159" s="1">
        <v>41643.880682870367</v>
      </c>
      <c r="E17159" s="1">
        <v>42177.087233796294</v>
      </c>
      <c r="F17159">
        <v>7</v>
      </c>
    </row>
    <row r="17160" spans="1:6" hidden="1" x14ac:dyDescent="0.3">
      <c r="A17160" t="s">
        <v>16992</v>
      </c>
      <c r="B17160">
        <v>2701</v>
      </c>
      <c r="C17160" t="s">
        <v>4</v>
      </c>
      <c r="D17160" s="1">
        <v>41640.692476851851</v>
      </c>
      <c r="E17160" s="1">
        <v>41644.675254629627</v>
      </c>
      <c r="F17160">
        <v>3</v>
      </c>
    </row>
    <row r="17161" spans="1:6" hidden="1" x14ac:dyDescent="0.3">
      <c r="A17161" t="s">
        <v>16993</v>
      </c>
      <c r="B17161">
        <v>2700</v>
      </c>
      <c r="C17161" t="s">
        <v>4</v>
      </c>
      <c r="D17161" s="1">
        <v>41638.709641203706</v>
      </c>
      <c r="E17161" s="1">
        <v>41640.08153935185</v>
      </c>
      <c r="F17161">
        <v>8</v>
      </c>
    </row>
    <row r="17162" spans="1:6" hidden="1" x14ac:dyDescent="0.3">
      <c r="A17162" t="s">
        <v>16994</v>
      </c>
      <c r="B17162">
        <v>2699</v>
      </c>
      <c r="C17162" t="s">
        <v>4</v>
      </c>
      <c r="D17162" s="1">
        <v>41638.082291666666</v>
      </c>
      <c r="E17162" s="1">
        <v>42223.598391203705</v>
      </c>
      <c r="F17162">
        <v>4</v>
      </c>
    </row>
    <row r="17163" spans="1:6" hidden="1" x14ac:dyDescent="0.3">
      <c r="A17163" t="s">
        <v>16995</v>
      </c>
      <c r="B17163">
        <v>2698</v>
      </c>
      <c r="C17163" t="s">
        <v>4</v>
      </c>
      <c r="D17163" s="1">
        <v>41638.038437499999</v>
      </c>
      <c r="E17163" s="1">
        <v>42417.247870370367</v>
      </c>
      <c r="F17163">
        <v>12</v>
      </c>
    </row>
    <row r="17164" spans="1:6" hidden="1" x14ac:dyDescent="0.3">
      <c r="A17164" t="s">
        <v>16996</v>
      </c>
      <c r="B17164">
        <v>2697</v>
      </c>
      <c r="C17164" t="s">
        <v>4</v>
      </c>
      <c r="D17164" s="1">
        <v>41636.002847222226</v>
      </c>
      <c r="E17164" s="1">
        <v>42457.802824074075</v>
      </c>
      <c r="F17164">
        <v>3</v>
      </c>
    </row>
    <row r="17165" spans="1:6" hidden="1" x14ac:dyDescent="0.3">
      <c r="A17165" t="s">
        <v>16997</v>
      </c>
      <c r="B17165">
        <v>2696</v>
      </c>
      <c r="C17165" t="s">
        <v>4</v>
      </c>
      <c r="D17165" s="1">
        <v>41635.173518518517</v>
      </c>
      <c r="E17165" s="1">
        <v>41647.613587962966</v>
      </c>
      <c r="F17165">
        <v>0</v>
      </c>
    </row>
    <row r="17166" spans="1:6" hidden="1" x14ac:dyDescent="0.3">
      <c r="A17166" t="s">
        <v>16998</v>
      </c>
      <c r="B17166">
        <v>2695</v>
      </c>
      <c r="C17166" t="s">
        <v>4</v>
      </c>
      <c r="D17166" s="1">
        <v>41634.590775462966</v>
      </c>
      <c r="E17166" s="1">
        <v>41650.495347222219</v>
      </c>
      <c r="F17166">
        <v>7</v>
      </c>
    </row>
    <row r="17167" spans="1:6" hidden="1" x14ac:dyDescent="0.3">
      <c r="A17167" t="s">
        <v>16999</v>
      </c>
      <c r="B17167">
        <v>2694</v>
      </c>
      <c r="C17167" t="s">
        <v>4</v>
      </c>
      <c r="D17167" s="1">
        <v>41632.629583333335</v>
      </c>
      <c r="E17167" s="1">
        <v>42223.600254629629</v>
      </c>
      <c r="F17167">
        <v>8</v>
      </c>
    </row>
    <row r="17168" spans="1:6" hidden="1" x14ac:dyDescent="0.3">
      <c r="A17168" t="s">
        <v>17000</v>
      </c>
      <c r="B17168">
        <v>2693</v>
      </c>
      <c r="C17168" t="s">
        <v>4</v>
      </c>
      <c r="D17168" s="1">
        <v>41631.903506944444</v>
      </c>
      <c r="E17168" s="1">
        <v>41638.589826388888</v>
      </c>
      <c r="F17168">
        <v>1</v>
      </c>
    </row>
    <row r="17169" spans="1:6" hidden="1" x14ac:dyDescent="0.3">
      <c r="A17169" t="s">
        <v>17001</v>
      </c>
      <c r="B17169">
        <v>2692</v>
      </c>
      <c r="C17169" t="s">
        <v>4</v>
      </c>
      <c r="D17169" s="1">
        <v>41629.943148148152</v>
      </c>
      <c r="E17169" s="1">
        <v>41634.818680555552</v>
      </c>
      <c r="F17169">
        <v>1</v>
      </c>
    </row>
    <row r="17170" spans="1:6" hidden="1" x14ac:dyDescent="0.3">
      <c r="A17170" t="s">
        <v>17002</v>
      </c>
      <c r="B17170">
        <v>2691</v>
      </c>
      <c r="C17170" t="s">
        <v>4</v>
      </c>
      <c r="D17170" s="1">
        <v>41629.17459490741</v>
      </c>
      <c r="E17170" s="1">
        <v>41652.095416666663</v>
      </c>
      <c r="F17170">
        <v>4</v>
      </c>
    </row>
    <row r="17171" spans="1:6" hidden="1" x14ac:dyDescent="0.3">
      <c r="A17171" t="s">
        <v>17003</v>
      </c>
      <c r="B17171">
        <v>2690</v>
      </c>
      <c r="C17171" t="s">
        <v>4</v>
      </c>
      <c r="D17171" s="1">
        <v>41628.730833333335</v>
      </c>
      <c r="E17171" s="1">
        <v>41646.612476851849</v>
      </c>
      <c r="F17171">
        <v>6</v>
      </c>
    </row>
    <row r="17172" spans="1:6" hidden="1" x14ac:dyDescent="0.3">
      <c r="A17172" t="s">
        <v>17004</v>
      </c>
      <c r="B17172">
        <v>2689</v>
      </c>
      <c r="C17172" t="s">
        <v>4</v>
      </c>
      <c r="D17172" s="1">
        <v>41627.698807870373</v>
      </c>
      <c r="E17172" s="1">
        <v>41639.679479166669</v>
      </c>
      <c r="F17172">
        <v>0</v>
      </c>
    </row>
    <row r="17173" spans="1:6" hidden="1" x14ac:dyDescent="0.3">
      <c r="A17173" t="s">
        <v>17005</v>
      </c>
      <c r="B17173">
        <v>2688</v>
      </c>
      <c r="C17173" t="s">
        <v>4</v>
      </c>
      <c r="D17173" s="1">
        <v>41626.630740740744</v>
      </c>
      <c r="E17173" s="1">
        <v>41801.707256944443</v>
      </c>
      <c r="F17173">
        <v>7</v>
      </c>
    </row>
    <row r="17174" spans="1:6" hidden="1" x14ac:dyDescent="0.3">
      <c r="A17174" t="s">
        <v>17006</v>
      </c>
      <c r="B17174">
        <v>2687</v>
      </c>
      <c r="C17174" t="s">
        <v>4</v>
      </c>
      <c r="D17174" s="1">
        <v>41625.645949074074</v>
      </c>
      <c r="E17174" s="1">
        <v>41663.234560185185</v>
      </c>
      <c r="F17174">
        <v>2</v>
      </c>
    </row>
    <row r="17175" spans="1:6" hidden="1" x14ac:dyDescent="0.3">
      <c r="A17175" t="s">
        <v>17007</v>
      </c>
      <c r="B17175">
        <v>2686</v>
      </c>
      <c r="C17175" t="s">
        <v>4</v>
      </c>
      <c r="D17175" s="1">
        <v>41625.111747685187</v>
      </c>
      <c r="E17175" s="1">
        <v>41868.886053240742</v>
      </c>
      <c r="F17175">
        <v>2</v>
      </c>
    </row>
    <row r="17176" spans="1:6" hidden="1" x14ac:dyDescent="0.3">
      <c r="A17176" t="s">
        <v>17008</v>
      </c>
      <c r="B17176">
        <v>2685</v>
      </c>
      <c r="C17176" t="s">
        <v>4</v>
      </c>
      <c r="D17176" s="1">
        <v>41624.535763888889</v>
      </c>
      <c r="E17176" s="1">
        <v>41624.590509259258</v>
      </c>
      <c r="F17176">
        <v>1</v>
      </c>
    </row>
    <row r="17177" spans="1:6" hidden="1" x14ac:dyDescent="0.3">
      <c r="A17177" t="s">
        <v>17009</v>
      </c>
      <c r="B17177">
        <v>2684</v>
      </c>
      <c r="C17177" t="s">
        <v>4</v>
      </c>
      <c r="D17177" s="1">
        <v>41622.879571759258</v>
      </c>
      <c r="E17177" s="1">
        <v>41868.958402777775</v>
      </c>
      <c r="F17177">
        <v>3</v>
      </c>
    </row>
    <row r="17178" spans="1:6" hidden="1" x14ac:dyDescent="0.3">
      <c r="A17178" t="s">
        <v>17010</v>
      </c>
      <c r="B17178">
        <v>2683</v>
      </c>
      <c r="C17178" t="s">
        <v>4</v>
      </c>
      <c r="D17178" s="1">
        <v>41622.02789351852</v>
      </c>
      <c r="E17178" s="1">
        <v>41627.04246527778</v>
      </c>
      <c r="F17178">
        <v>4</v>
      </c>
    </row>
    <row r="17179" spans="1:6" hidden="1" x14ac:dyDescent="0.3">
      <c r="A17179" t="s">
        <v>17011</v>
      </c>
      <c r="B17179">
        <v>2682</v>
      </c>
      <c r="C17179" t="s">
        <v>4</v>
      </c>
      <c r="D17179" s="1">
        <v>41621.517476851855</v>
      </c>
      <c r="E17179" s="1">
        <v>41695.601157407407</v>
      </c>
      <c r="F17179">
        <v>6</v>
      </c>
    </row>
    <row r="17180" spans="1:6" hidden="1" x14ac:dyDescent="0.3">
      <c r="A17180" t="s">
        <v>17012</v>
      </c>
      <c r="B17180">
        <v>2681</v>
      </c>
      <c r="C17180" t="s">
        <v>4</v>
      </c>
      <c r="D17180" s="1">
        <v>41621.507708333331</v>
      </c>
      <c r="E17180" s="1">
        <v>41621.688437500001</v>
      </c>
      <c r="F17180">
        <v>2</v>
      </c>
    </row>
    <row r="17181" spans="1:6" hidden="1" x14ac:dyDescent="0.3">
      <c r="A17181" t="s">
        <v>17013</v>
      </c>
      <c r="B17181">
        <v>2680</v>
      </c>
      <c r="C17181" t="s">
        <v>4</v>
      </c>
      <c r="D17181" s="1">
        <v>41620.961076388892</v>
      </c>
      <c r="E17181" s="1">
        <v>41624.866261574076</v>
      </c>
      <c r="F17181">
        <v>3</v>
      </c>
    </row>
    <row r="17182" spans="1:6" hidden="1" x14ac:dyDescent="0.3">
      <c r="A17182" t="s">
        <v>17014</v>
      </c>
      <c r="B17182">
        <v>2679</v>
      </c>
      <c r="C17182" t="s">
        <v>4</v>
      </c>
      <c r="D17182" s="1">
        <v>41620.927141203705</v>
      </c>
      <c r="E17182" s="1">
        <v>41628.470868055556</v>
      </c>
      <c r="F17182">
        <v>7</v>
      </c>
    </row>
    <row r="17183" spans="1:6" hidden="1" x14ac:dyDescent="0.3">
      <c r="A17183" t="s">
        <v>17015</v>
      </c>
      <c r="B17183">
        <v>2678</v>
      </c>
      <c r="C17183" t="s">
        <v>4</v>
      </c>
      <c r="D17183" s="1">
        <v>41620.919895833336</v>
      </c>
      <c r="E17183" s="1">
        <v>42020.086180555554</v>
      </c>
      <c r="F17183">
        <v>3</v>
      </c>
    </row>
    <row r="17184" spans="1:6" hidden="1" x14ac:dyDescent="0.3">
      <c r="A17184" t="s">
        <v>17016</v>
      </c>
      <c r="B17184">
        <v>2677</v>
      </c>
      <c r="C17184" t="s">
        <v>4</v>
      </c>
      <c r="D17184" s="1">
        <v>41620.917361111111</v>
      </c>
      <c r="E17184" s="1">
        <v>41626.583460648151</v>
      </c>
      <c r="F17184">
        <v>6</v>
      </c>
    </row>
    <row r="17185" spans="1:6" hidden="1" x14ac:dyDescent="0.3">
      <c r="A17185" t="s">
        <v>17017</v>
      </c>
      <c r="B17185">
        <v>2676</v>
      </c>
      <c r="C17185" t="s">
        <v>4</v>
      </c>
      <c r="D17185" s="1">
        <v>41620.794999999998</v>
      </c>
      <c r="E17185" s="1">
        <v>41620.818229166667</v>
      </c>
      <c r="F17185">
        <v>2</v>
      </c>
    </row>
    <row r="17186" spans="1:6" hidden="1" x14ac:dyDescent="0.3">
      <c r="A17186" t="s">
        <v>17018</v>
      </c>
      <c r="B17186">
        <v>2675</v>
      </c>
      <c r="C17186" t="s">
        <v>4</v>
      </c>
      <c r="D17186" s="1">
        <v>41620.203900462962</v>
      </c>
      <c r="E17186" s="1">
        <v>41667.410115740742</v>
      </c>
      <c r="F17186">
        <v>3</v>
      </c>
    </row>
    <row r="17187" spans="1:6" hidden="1" x14ac:dyDescent="0.3">
      <c r="A17187" t="s">
        <v>17019</v>
      </c>
      <c r="B17187">
        <v>2674</v>
      </c>
      <c r="C17187" t="s">
        <v>4</v>
      </c>
      <c r="D17187" s="1">
        <v>41619.848680555559</v>
      </c>
      <c r="E17187" s="1">
        <v>41619.886157407411</v>
      </c>
      <c r="F17187">
        <v>3</v>
      </c>
    </row>
    <row r="17188" spans="1:6" hidden="1" x14ac:dyDescent="0.3">
      <c r="A17188" t="s">
        <v>17020</v>
      </c>
      <c r="B17188">
        <v>2673</v>
      </c>
      <c r="C17188" t="s">
        <v>4</v>
      </c>
      <c r="D17188" s="1">
        <v>41619.81417824074</v>
      </c>
      <c r="E17188" s="1">
        <v>41654.641111111108</v>
      </c>
      <c r="F17188">
        <v>8</v>
      </c>
    </row>
    <row r="17189" spans="1:6" hidden="1" x14ac:dyDescent="0.3">
      <c r="A17189" t="s">
        <v>17021</v>
      </c>
      <c r="B17189">
        <v>2672</v>
      </c>
      <c r="C17189" t="s">
        <v>4</v>
      </c>
      <c r="D17189" s="1">
        <v>41619.77716435185</v>
      </c>
      <c r="E17189" s="1">
        <v>41620.556400462963</v>
      </c>
      <c r="F17189">
        <v>3</v>
      </c>
    </row>
    <row r="17190" spans="1:6" hidden="1" x14ac:dyDescent="0.3">
      <c r="A17190" t="s">
        <v>17022</v>
      </c>
      <c r="B17190">
        <v>2671</v>
      </c>
      <c r="C17190" t="s">
        <v>4</v>
      </c>
      <c r="D17190" s="1">
        <v>41619.633344907408</v>
      </c>
      <c r="E17190" s="1">
        <v>41620.344143518516</v>
      </c>
      <c r="F17190">
        <v>0</v>
      </c>
    </row>
    <row r="17191" spans="1:6" hidden="1" x14ac:dyDescent="0.3">
      <c r="A17191" t="s">
        <v>17023</v>
      </c>
      <c r="B17191">
        <v>2670</v>
      </c>
      <c r="C17191" t="s">
        <v>4</v>
      </c>
      <c r="D17191" s="1">
        <v>41619.330983796295</v>
      </c>
      <c r="E17191" s="1">
        <v>41729.749849537038</v>
      </c>
      <c r="F17191">
        <v>11</v>
      </c>
    </row>
    <row r="17192" spans="1:6" hidden="1" x14ac:dyDescent="0.3">
      <c r="A17192" t="s">
        <v>17024</v>
      </c>
      <c r="B17192">
        <v>2669</v>
      </c>
      <c r="C17192" t="s">
        <v>4</v>
      </c>
      <c r="D17192" s="1">
        <v>41618.73609953704</v>
      </c>
      <c r="E17192" s="1">
        <v>41663.250694444447</v>
      </c>
      <c r="F17192">
        <v>1</v>
      </c>
    </row>
    <row r="17193" spans="1:6" hidden="1" x14ac:dyDescent="0.3">
      <c r="A17193" t="s">
        <v>17025</v>
      </c>
      <c r="B17193">
        <v>2668</v>
      </c>
      <c r="C17193" t="s">
        <v>4</v>
      </c>
      <c r="D17193" s="1">
        <v>41618.681585648148</v>
      </c>
      <c r="E17193" s="1">
        <v>41676.079675925925</v>
      </c>
      <c r="F17193">
        <v>0</v>
      </c>
    </row>
    <row r="17194" spans="1:6" hidden="1" x14ac:dyDescent="0.3">
      <c r="A17194" t="s">
        <v>17026</v>
      </c>
      <c r="B17194">
        <v>2667</v>
      </c>
      <c r="C17194" t="s">
        <v>4</v>
      </c>
      <c r="D17194" s="1">
        <v>41618.585763888892</v>
      </c>
      <c r="E17194" s="1">
        <v>42512.186655092592</v>
      </c>
      <c r="F17194">
        <v>7</v>
      </c>
    </row>
    <row r="17195" spans="1:6" hidden="1" x14ac:dyDescent="0.3">
      <c r="A17195" t="s">
        <v>17022</v>
      </c>
      <c r="B17195">
        <v>2666</v>
      </c>
      <c r="C17195" t="s">
        <v>4</v>
      </c>
      <c r="D17195" s="1">
        <v>41618.569166666668</v>
      </c>
      <c r="E17195" s="1">
        <v>41619.629953703705</v>
      </c>
      <c r="F17195">
        <v>2</v>
      </c>
    </row>
    <row r="17196" spans="1:6" hidden="1" x14ac:dyDescent="0.3">
      <c r="A17196" t="s">
        <v>17027</v>
      </c>
      <c r="B17196">
        <v>2665</v>
      </c>
      <c r="C17196" t="s">
        <v>4</v>
      </c>
      <c r="D17196" s="1">
        <v>41618.170752314814</v>
      </c>
      <c r="E17196" s="1">
        <v>41626.551550925928</v>
      </c>
      <c r="F17196">
        <v>13</v>
      </c>
    </row>
    <row r="17197" spans="1:6" x14ac:dyDescent="0.3">
      <c r="A17197" t="s">
        <v>17028</v>
      </c>
      <c r="B17197">
        <v>2664</v>
      </c>
      <c r="C17197" t="s">
        <v>8</v>
      </c>
      <c r="D17197" s="1">
        <v>41617.857662037037</v>
      </c>
      <c r="E17197" t="s">
        <v>9</v>
      </c>
      <c r="F17197">
        <v>5</v>
      </c>
    </row>
    <row r="17198" spans="1:6" hidden="1" x14ac:dyDescent="0.3">
      <c r="A17198" t="s">
        <v>17029</v>
      </c>
      <c r="B17198">
        <v>2663</v>
      </c>
      <c r="C17198" t="s">
        <v>4</v>
      </c>
      <c r="D17198" s="1">
        <v>41617.828715277778</v>
      </c>
      <c r="E17198" s="1">
        <v>42522.027268518519</v>
      </c>
      <c r="F17198">
        <v>2</v>
      </c>
    </row>
    <row r="17199" spans="1:6" hidden="1" x14ac:dyDescent="0.3">
      <c r="A17199" t="s">
        <v>17030</v>
      </c>
      <c r="B17199">
        <v>2662</v>
      </c>
      <c r="C17199" t="s">
        <v>4</v>
      </c>
      <c r="D17199" s="1">
        <v>41617.148877314816</v>
      </c>
      <c r="E17199" s="1">
        <v>41777.871770833335</v>
      </c>
      <c r="F17199">
        <v>26</v>
      </c>
    </row>
    <row r="17200" spans="1:6" hidden="1" x14ac:dyDescent="0.3">
      <c r="A17200" t="s">
        <v>17031</v>
      </c>
      <c r="B17200">
        <v>2661</v>
      </c>
      <c r="C17200" t="s">
        <v>4</v>
      </c>
      <c r="D17200" s="1">
        <v>41617.027430555558</v>
      </c>
      <c r="E17200" s="1">
        <v>41621.725462962961</v>
      </c>
      <c r="F17200">
        <v>1</v>
      </c>
    </row>
    <row r="17201" spans="1:6" hidden="1" x14ac:dyDescent="0.3">
      <c r="A17201" t="s">
        <v>17032</v>
      </c>
      <c r="B17201">
        <v>2660</v>
      </c>
      <c r="C17201" t="s">
        <v>4</v>
      </c>
      <c r="D17201" s="1">
        <v>41616.716284722221</v>
      </c>
      <c r="E17201" s="1">
        <v>41628.383912037039</v>
      </c>
      <c r="F17201">
        <v>3</v>
      </c>
    </row>
    <row r="17202" spans="1:6" hidden="1" x14ac:dyDescent="0.3">
      <c r="A17202" t="s">
        <v>17033</v>
      </c>
      <c r="B17202">
        <v>2659</v>
      </c>
      <c r="C17202" t="s">
        <v>4</v>
      </c>
      <c r="D17202" s="1">
        <v>41615.911678240744</v>
      </c>
      <c r="E17202" s="1">
        <v>41617.439756944441</v>
      </c>
      <c r="F17202">
        <v>1</v>
      </c>
    </row>
    <row r="17203" spans="1:6" hidden="1" x14ac:dyDescent="0.3">
      <c r="A17203" t="s">
        <v>17034</v>
      </c>
      <c r="B17203">
        <v>2658</v>
      </c>
      <c r="C17203" t="s">
        <v>4</v>
      </c>
      <c r="D17203" s="1">
        <v>41614.964999999997</v>
      </c>
      <c r="E17203" s="1">
        <v>41615.727673611109</v>
      </c>
      <c r="F17203">
        <v>4</v>
      </c>
    </row>
    <row r="17204" spans="1:6" hidden="1" x14ac:dyDescent="0.3">
      <c r="A17204" t="s">
        <v>17035</v>
      </c>
      <c r="B17204">
        <v>2657</v>
      </c>
      <c r="C17204" t="s">
        <v>4</v>
      </c>
      <c r="D17204" s="1">
        <v>41614.841203703705</v>
      </c>
      <c r="E17204" s="1">
        <v>41621.733171296299</v>
      </c>
      <c r="F17204">
        <v>1</v>
      </c>
    </row>
    <row r="17205" spans="1:6" hidden="1" x14ac:dyDescent="0.3">
      <c r="A17205" t="s">
        <v>17036</v>
      </c>
      <c r="B17205">
        <v>2656</v>
      </c>
      <c r="C17205" t="s">
        <v>4</v>
      </c>
      <c r="D17205" s="1">
        <v>41614.705243055556</v>
      </c>
      <c r="E17205" s="1">
        <v>41618.541805555556</v>
      </c>
      <c r="F17205">
        <v>2</v>
      </c>
    </row>
    <row r="17206" spans="1:6" hidden="1" x14ac:dyDescent="0.3">
      <c r="A17206" t="s">
        <v>17037</v>
      </c>
      <c r="B17206">
        <v>2655</v>
      </c>
      <c r="C17206" t="s">
        <v>4</v>
      </c>
      <c r="D17206" s="1">
        <v>41614.457592592589</v>
      </c>
      <c r="E17206" s="1">
        <v>41662.55127314815</v>
      </c>
      <c r="F17206">
        <v>6</v>
      </c>
    </row>
    <row r="17207" spans="1:6" hidden="1" x14ac:dyDescent="0.3">
      <c r="A17207" t="s">
        <v>17038</v>
      </c>
      <c r="B17207">
        <v>2654</v>
      </c>
      <c r="C17207" t="s">
        <v>4</v>
      </c>
      <c r="D17207" s="1">
        <v>41613.757268518515</v>
      </c>
      <c r="E17207" s="1">
        <v>42224.39576388889</v>
      </c>
      <c r="F17207">
        <v>12</v>
      </c>
    </row>
    <row r="17208" spans="1:6" hidden="1" x14ac:dyDescent="0.3">
      <c r="A17208" t="s">
        <v>17039</v>
      </c>
      <c r="B17208">
        <v>2653</v>
      </c>
      <c r="C17208" t="s">
        <v>4</v>
      </c>
      <c r="D17208" s="1">
        <v>41613.652256944442</v>
      </c>
      <c r="E17208" s="1">
        <v>41640.081550925926</v>
      </c>
      <c r="F17208">
        <v>2</v>
      </c>
    </row>
    <row r="17209" spans="1:6" hidden="1" x14ac:dyDescent="0.3">
      <c r="A17209" t="s">
        <v>17040</v>
      </c>
      <c r="B17209">
        <v>2652</v>
      </c>
      <c r="C17209" t="s">
        <v>4</v>
      </c>
      <c r="D17209" s="1">
        <v>41613.434594907405</v>
      </c>
      <c r="E17209" s="1">
        <v>41691.250381944446</v>
      </c>
      <c r="F17209">
        <v>2</v>
      </c>
    </row>
    <row r="17210" spans="1:6" hidden="1" x14ac:dyDescent="0.3">
      <c r="A17210" t="s">
        <v>17041</v>
      </c>
      <c r="B17210">
        <v>2651</v>
      </c>
      <c r="C17210" t="s">
        <v>4</v>
      </c>
      <c r="D17210" s="1">
        <v>41613.390682870369</v>
      </c>
      <c r="E17210" s="1">
        <v>41756.918379629627</v>
      </c>
      <c r="F17210">
        <v>3</v>
      </c>
    </row>
    <row r="17211" spans="1:6" hidden="1" x14ac:dyDescent="0.3">
      <c r="A17211" t="s">
        <v>17042</v>
      </c>
      <c r="B17211">
        <v>2650</v>
      </c>
      <c r="C17211" t="s">
        <v>4</v>
      </c>
      <c r="D17211" s="1">
        <v>41613.318043981482</v>
      </c>
      <c r="E17211" s="1">
        <v>41626.561377314814</v>
      </c>
      <c r="F17211">
        <v>10</v>
      </c>
    </row>
    <row r="17212" spans="1:6" hidden="1" x14ac:dyDescent="0.3">
      <c r="A17212" t="s">
        <v>17043</v>
      </c>
      <c r="B17212">
        <v>2649</v>
      </c>
      <c r="C17212" t="s">
        <v>4</v>
      </c>
      <c r="D17212" s="1">
        <v>41613.024965277778</v>
      </c>
      <c r="E17212" s="1">
        <v>41868.884108796294</v>
      </c>
      <c r="F17212">
        <v>5</v>
      </c>
    </row>
    <row r="17213" spans="1:6" hidden="1" x14ac:dyDescent="0.3">
      <c r="A17213" t="s">
        <v>17044</v>
      </c>
      <c r="B17213">
        <v>2648</v>
      </c>
      <c r="C17213" t="s">
        <v>4</v>
      </c>
      <c r="D17213" s="1">
        <v>41612.82335648148</v>
      </c>
      <c r="E17213" s="1">
        <v>41613.680590277778</v>
      </c>
      <c r="F17213">
        <v>2</v>
      </c>
    </row>
    <row r="17214" spans="1:6" hidden="1" x14ac:dyDescent="0.3">
      <c r="A17214" t="s">
        <v>17045</v>
      </c>
      <c r="B17214">
        <v>2647</v>
      </c>
      <c r="C17214" t="s">
        <v>4</v>
      </c>
      <c r="D17214" s="1">
        <v>41612.683819444443</v>
      </c>
      <c r="E17214" s="1">
        <v>41652.152071759258</v>
      </c>
      <c r="F17214">
        <v>2</v>
      </c>
    </row>
    <row r="17215" spans="1:6" hidden="1" x14ac:dyDescent="0.3">
      <c r="A17215" t="s">
        <v>17046</v>
      </c>
      <c r="B17215">
        <v>2646</v>
      </c>
      <c r="C17215" t="s">
        <v>4</v>
      </c>
      <c r="D17215" s="1">
        <v>41612.631458333337</v>
      </c>
      <c r="E17215" s="1">
        <v>41621.731979166667</v>
      </c>
      <c r="F17215">
        <v>4</v>
      </c>
    </row>
    <row r="17216" spans="1:6" hidden="1" x14ac:dyDescent="0.3">
      <c r="A17216" t="s">
        <v>17047</v>
      </c>
      <c r="B17216">
        <v>2645</v>
      </c>
      <c r="C17216" t="s">
        <v>4</v>
      </c>
      <c r="D17216" s="1">
        <v>41612.13559027778</v>
      </c>
      <c r="E17216" s="1">
        <v>41613.426249999997</v>
      </c>
      <c r="F17216">
        <v>1</v>
      </c>
    </row>
    <row r="17217" spans="1:6" hidden="1" x14ac:dyDescent="0.3">
      <c r="A17217" t="s">
        <v>17048</v>
      </c>
      <c r="B17217">
        <v>2644</v>
      </c>
      <c r="C17217" t="s">
        <v>4</v>
      </c>
      <c r="D17217" s="1">
        <v>41611.975289351853</v>
      </c>
      <c r="E17217" s="1">
        <v>41612.588842592595</v>
      </c>
      <c r="F17217">
        <v>2</v>
      </c>
    </row>
    <row r="17218" spans="1:6" hidden="1" x14ac:dyDescent="0.3">
      <c r="A17218" t="s">
        <v>17049</v>
      </c>
      <c r="B17218">
        <v>2643</v>
      </c>
      <c r="C17218" t="s">
        <v>4</v>
      </c>
      <c r="D17218" s="1">
        <v>41611.639317129629</v>
      </c>
      <c r="E17218" s="1">
        <v>41663.27207175926</v>
      </c>
      <c r="F17218">
        <v>18</v>
      </c>
    </row>
    <row r="17219" spans="1:6" hidden="1" x14ac:dyDescent="0.3">
      <c r="A17219" t="s">
        <v>17050</v>
      </c>
      <c r="B17219">
        <v>2642</v>
      </c>
      <c r="C17219" t="s">
        <v>4</v>
      </c>
      <c r="D17219" s="1">
        <v>41610.854525462964</v>
      </c>
      <c r="E17219" s="1">
        <v>41701.833819444444</v>
      </c>
      <c r="F17219">
        <v>9</v>
      </c>
    </row>
    <row r="17220" spans="1:6" hidden="1" x14ac:dyDescent="0.3">
      <c r="A17220" t="s">
        <v>17051</v>
      </c>
      <c r="B17220">
        <v>2641</v>
      </c>
      <c r="C17220" t="s">
        <v>4</v>
      </c>
      <c r="D17220" s="1">
        <v>41610.728645833333</v>
      </c>
      <c r="E17220" s="1">
        <v>41613.448946759258</v>
      </c>
      <c r="F17220">
        <v>11</v>
      </c>
    </row>
    <row r="17221" spans="1:6" hidden="1" x14ac:dyDescent="0.3">
      <c r="A17221" t="s">
        <v>17052</v>
      </c>
      <c r="B17221">
        <v>2640</v>
      </c>
      <c r="C17221" t="s">
        <v>4</v>
      </c>
      <c r="D17221" s="1">
        <v>41610.671203703707</v>
      </c>
      <c r="E17221" s="1">
        <v>41610.701504629629</v>
      </c>
      <c r="F17221">
        <v>0</v>
      </c>
    </row>
    <row r="17222" spans="1:6" hidden="1" x14ac:dyDescent="0.3">
      <c r="A17222" t="s">
        <v>17053</v>
      </c>
      <c r="B17222">
        <v>2639</v>
      </c>
      <c r="C17222" t="s">
        <v>4</v>
      </c>
      <c r="D17222" s="1">
        <v>41610.647974537038</v>
      </c>
      <c r="E17222" s="1">
        <v>41610.665011574078</v>
      </c>
      <c r="F17222">
        <v>1</v>
      </c>
    </row>
    <row r="17223" spans="1:6" hidden="1" x14ac:dyDescent="0.3">
      <c r="A17223" t="s">
        <v>17054</v>
      </c>
      <c r="B17223">
        <v>2638</v>
      </c>
      <c r="C17223" t="s">
        <v>4</v>
      </c>
      <c r="D17223" s="1">
        <v>41610.277881944443</v>
      </c>
      <c r="E17223" s="1">
        <v>41610.664953703701</v>
      </c>
      <c r="F17223">
        <v>3</v>
      </c>
    </row>
    <row r="17224" spans="1:6" hidden="1" x14ac:dyDescent="0.3">
      <c r="A17224" t="s">
        <v>17055</v>
      </c>
      <c r="B17224">
        <v>2637</v>
      </c>
      <c r="C17224" t="s">
        <v>4</v>
      </c>
      <c r="D17224" s="1">
        <v>41610.209340277775</v>
      </c>
      <c r="E17224" s="1">
        <v>42217.212372685186</v>
      </c>
      <c r="F17224">
        <v>12</v>
      </c>
    </row>
    <row r="17225" spans="1:6" hidden="1" x14ac:dyDescent="0.3">
      <c r="A17225" t="s">
        <v>17056</v>
      </c>
      <c r="B17225">
        <v>2636</v>
      </c>
      <c r="C17225" t="s">
        <v>4</v>
      </c>
      <c r="D17225" s="1">
        <v>41610.208622685182</v>
      </c>
      <c r="E17225" s="1">
        <v>41614.567523148151</v>
      </c>
      <c r="F17225">
        <v>8</v>
      </c>
    </row>
    <row r="17226" spans="1:6" hidden="1" x14ac:dyDescent="0.3">
      <c r="A17226" t="s">
        <v>17057</v>
      </c>
      <c r="B17226">
        <v>2635</v>
      </c>
      <c r="C17226" t="s">
        <v>4</v>
      </c>
      <c r="D17226" s="1">
        <v>41608.897361111114</v>
      </c>
      <c r="E17226" s="1">
        <v>41877.181481481479</v>
      </c>
      <c r="F17226">
        <v>19</v>
      </c>
    </row>
    <row r="17227" spans="1:6" hidden="1" x14ac:dyDescent="0.3">
      <c r="A17227" t="s">
        <v>17058</v>
      </c>
      <c r="B17227">
        <v>2634</v>
      </c>
      <c r="C17227" t="s">
        <v>4</v>
      </c>
      <c r="D17227" s="1">
        <v>41608.802870370368</v>
      </c>
      <c r="E17227" s="1">
        <v>41645.423738425925</v>
      </c>
      <c r="F17227">
        <v>9</v>
      </c>
    </row>
    <row r="17228" spans="1:6" hidden="1" x14ac:dyDescent="0.3">
      <c r="A17228" t="s">
        <v>17059</v>
      </c>
      <c r="B17228">
        <v>2633</v>
      </c>
      <c r="C17228" t="s">
        <v>4</v>
      </c>
      <c r="D17228" s="1">
        <v>41608.639930555553</v>
      </c>
      <c r="E17228" s="1">
        <v>41661.260659722226</v>
      </c>
      <c r="F17228">
        <v>2</v>
      </c>
    </row>
    <row r="17229" spans="1:6" hidden="1" x14ac:dyDescent="0.3">
      <c r="A17229" t="s">
        <v>17060</v>
      </c>
      <c r="B17229">
        <v>2632</v>
      </c>
      <c r="C17229" t="s">
        <v>4</v>
      </c>
      <c r="D17229" s="1">
        <v>41608.533587962964</v>
      </c>
      <c r="E17229" s="1">
        <v>42436.69908564815</v>
      </c>
      <c r="F17229">
        <v>6</v>
      </c>
    </row>
    <row r="17230" spans="1:6" hidden="1" x14ac:dyDescent="0.3">
      <c r="A17230" t="s">
        <v>17060</v>
      </c>
      <c r="B17230">
        <v>2631</v>
      </c>
      <c r="C17230" t="s">
        <v>4</v>
      </c>
      <c r="D17230" s="1">
        <v>41608.53052083333</v>
      </c>
      <c r="E17230" s="1">
        <v>41608.53324074074</v>
      </c>
      <c r="F17230">
        <v>0</v>
      </c>
    </row>
    <row r="17231" spans="1:6" hidden="1" x14ac:dyDescent="0.3">
      <c r="A17231" t="s">
        <v>17061</v>
      </c>
      <c r="B17231">
        <v>2630</v>
      </c>
      <c r="C17231" t="s">
        <v>4</v>
      </c>
      <c r="D17231" s="1">
        <v>41608.316064814811</v>
      </c>
      <c r="E17231" s="1">
        <v>41695.190717592595</v>
      </c>
      <c r="F17231">
        <v>4</v>
      </c>
    </row>
    <row r="17232" spans="1:6" hidden="1" x14ac:dyDescent="0.3">
      <c r="A17232" t="s">
        <v>17062</v>
      </c>
      <c r="B17232">
        <v>2629</v>
      </c>
      <c r="C17232" t="s">
        <v>4</v>
      </c>
      <c r="D17232" s="1">
        <v>41608.294444444444</v>
      </c>
      <c r="E17232" s="1">
        <v>41608.770752314813</v>
      </c>
      <c r="F17232">
        <v>7</v>
      </c>
    </row>
    <row r="17233" spans="1:6" hidden="1" x14ac:dyDescent="0.3">
      <c r="A17233" t="s">
        <v>17063</v>
      </c>
      <c r="B17233">
        <v>2628</v>
      </c>
      <c r="C17233" t="s">
        <v>4</v>
      </c>
      <c r="D17233" s="1">
        <v>41608.188217592593</v>
      </c>
      <c r="E17233" s="1">
        <v>41645.425462962965</v>
      </c>
      <c r="F17233">
        <v>4</v>
      </c>
    </row>
    <row r="17234" spans="1:6" hidden="1" x14ac:dyDescent="0.3">
      <c r="A17234" t="s">
        <v>17064</v>
      </c>
      <c r="B17234">
        <v>2627</v>
      </c>
      <c r="C17234" t="s">
        <v>4</v>
      </c>
      <c r="D17234" s="1">
        <v>41608.127349537041</v>
      </c>
      <c r="E17234" s="1">
        <v>43943.629363425927</v>
      </c>
      <c r="F17234">
        <v>4</v>
      </c>
    </row>
    <row r="17235" spans="1:6" hidden="1" x14ac:dyDescent="0.3">
      <c r="A17235" t="s">
        <v>17065</v>
      </c>
      <c r="B17235">
        <v>2626</v>
      </c>
      <c r="C17235" t="s">
        <v>4</v>
      </c>
      <c r="D17235" s="1">
        <v>41607.943194444444</v>
      </c>
      <c r="E17235" s="1">
        <v>41607.999918981484</v>
      </c>
      <c r="F17235">
        <v>0</v>
      </c>
    </row>
    <row r="17236" spans="1:6" hidden="1" x14ac:dyDescent="0.3">
      <c r="A17236" t="s">
        <v>17066</v>
      </c>
      <c r="B17236">
        <v>2625</v>
      </c>
      <c r="C17236" t="s">
        <v>4</v>
      </c>
      <c r="D17236" s="1">
        <v>41607.640231481484</v>
      </c>
      <c r="E17236" s="1">
        <v>43310.676296296297</v>
      </c>
      <c r="F17236">
        <v>3</v>
      </c>
    </row>
    <row r="17237" spans="1:6" hidden="1" x14ac:dyDescent="0.3">
      <c r="A17237" t="s">
        <v>17067</v>
      </c>
      <c r="B17237">
        <v>2624</v>
      </c>
      <c r="C17237" t="s">
        <v>4</v>
      </c>
      <c r="D17237" s="1">
        <v>41607.393229166664</v>
      </c>
      <c r="E17237" s="1">
        <v>42111.879328703704</v>
      </c>
      <c r="F17237">
        <v>60</v>
      </c>
    </row>
    <row r="17238" spans="1:6" hidden="1" x14ac:dyDescent="0.3">
      <c r="A17238" t="s">
        <v>17068</v>
      </c>
      <c r="B17238">
        <v>2623</v>
      </c>
      <c r="C17238" t="s">
        <v>4</v>
      </c>
      <c r="D17238" s="1">
        <v>41606.844050925924</v>
      </c>
      <c r="E17238" s="1">
        <v>41608.284363425926</v>
      </c>
      <c r="F17238">
        <v>9</v>
      </c>
    </row>
    <row r="17239" spans="1:6" hidden="1" x14ac:dyDescent="0.3">
      <c r="A17239" t="s">
        <v>17069</v>
      </c>
      <c r="B17239">
        <v>2622</v>
      </c>
      <c r="C17239" t="s">
        <v>4</v>
      </c>
      <c r="D17239" s="1">
        <v>41606.507951388892</v>
      </c>
      <c r="E17239" s="1">
        <v>41663.236064814817</v>
      </c>
      <c r="F17239">
        <v>2</v>
      </c>
    </row>
    <row r="17240" spans="1:6" hidden="1" x14ac:dyDescent="0.3">
      <c r="A17240" t="s">
        <v>17070</v>
      </c>
      <c r="B17240">
        <v>2621</v>
      </c>
      <c r="C17240" t="s">
        <v>4</v>
      </c>
      <c r="D17240" s="1">
        <v>41606.502280092594</v>
      </c>
      <c r="E17240" s="1">
        <v>41669.07172453704</v>
      </c>
      <c r="F17240">
        <v>7</v>
      </c>
    </row>
    <row r="17241" spans="1:6" hidden="1" x14ac:dyDescent="0.3">
      <c r="A17241" t="s">
        <v>17071</v>
      </c>
      <c r="B17241">
        <v>2620</v>
      </c>
      <c r="C17241" t="s">
        <v>4</v>
      </c>
      <c r="D17241" s="1">
        <v>41606.276273148149</v>
      </c>
      <c r="E17241" s="1">
        <v>41868.887175925927</v>
      </c>
      <c r="F17241">
        <v>6</v>
      </c>
    </row>
    <row r="17242" spans="1:6" hidden="1" x14ac:dyDescent="0.3">
      <c r="A17242" t="s">
        <v>17072</v>
      </c>
      <c r="B17242">
        <v>2619</v>
      </c>
      <c r="C17242" t="s">
        <v>4</v>
      </c>
      <c r="D17242" s="1">
        <v>41605.968217592592</v>
      </c>
      <c r="E17242" s="1">
        <v>41608.002233796295</v>
      </c>
      <c r="F17242">
        <v>0</v>
      </c>
    </row>
    <row r="17243" spans="1:6" hidden="1" x14ac:dyDescent="0.3">
      <c r="A17243" t="s">
        <v>17073</v>
      </c>
      <c r="B17243">
        <v>2618</v>
      </c>
      <c r="C17243" t="s">
        <v>4</v>
      </c>
      <c r="D17243" s="1">
        <v>41605.946157407408</v>
      </c>
      <c r="E17243" s="1">
        <v>41608.003888888888</v>
      </c>
      <c r="F17243">
        <v>3</v>
      </c>
    </row>
    <row r="17244" spans="1:6" hidden="1" x14ac:dyDescent="0.3">
      <c r="A17244" t="s">
        <v>17074</v>
      </c>
      <c r="B17244">
        <v>2617</v>
      </c>
      <c r="C17244" t="s">
        <v>4</v>
      </c>
      <c r="D17244" s="1">
        <v>41605.886365740742</v>
      </c>
      <c r="E17244" s="1">
        <v>41607.739432870374</v>
      </c>
      <c r="F17244">
        <v>6</v>
      </c>
    </row>
    <row r="17245" spans="1:6" hidden="1" x14ac:dyDescent="0.3">
      <c r="A17245" t="s">
        <v>17075</v>
      </c>
      <c r="B17245">
        <v>2616</v>
      </c>
      <c r="C17245" t="s">
        <v>4</v>
      </c>
      <c r="D17245" s="1">
        <v>41604.754490740743</v>
      </c>
      <c r="E17245" s="1">
        <v>41695.599178240744</v>
      </c>
      <c r="F17245">
        <v>9</v>
      </c>
    </row>
    <row r="17246" spans="1:6" hidden="1" x14ac:dyDescent="0.3">
      <c r="A17246" t="s">
        <v>17076</v>
      </c>
      <c r="B17246">
        <v>2615</v>
      </c>
      <c r="C17246" t="s">
        <v>4</v>
      </c>
      <c r="D17246" s="1">
        <v>41603.821655092594</v>
      </c>
      <c r="E17246" s="1">
        <v>41603.909131944441</v>
      </c>
      <c r="F17246">
        <v>0</v>
      </c>
    </row>
    <row r="17247" spans="1:6" hidden="1" x14ac:dyDescent="0.3">
      <c r="A17247" t="s">
        <v>17077</v>
      </c>
      <c r="B17247">
        <v>2614</v>
      </c>
      <c r="C17247" t="s">
        <v>4</v>
      </c>
      <c r="D17247" s="1">
        <v>41603.722118055557</v>
      </c>
      <c r="E17247" s="1">
        <v>41604.562083333331</v>
      </c>
      <c r="F17247">
        <v>5</v>
      </c>
    </row>
    <row r="17248" spans="1:6" hidden="1" x14ac:dyDescent="0.3">
      <c r="A17248" t="s">
        <v>17078</v>
      </c>
      <c r="B17248">
        <v>2613</v>
      </c>
      <c r="C17248" t="s">
        <v>4</v>
      </c>
      <c r="D17248" s="1">
        <v>41602.990856481483</v>
      </c>
      <c r="E17248" s="1">
        <v>41603.612488425926</v>
      </c>
      <c r="F17248">
        <v>0</v>
      </c>
    </row>
    <row r="17249" spans="1:6" hidden="1" x14ac:dyDescent="0.3">
      <c r="A17249" t="s">
        <v>14958</v>
      </c>
      <c r="B17249">
        <v>2612</v>
      </c>
      <c r="C17249" t="s">
        <v>4</v>
      </c>
      <c r="D17249" s="1">
        <v>41602.80363425926</v>
      </c>
      <c r="E17249" s="1">
        <v>41602.803888888891</v>
      </c>
      <c r="F17249">
        <v>1</v>
      </c>
    </row>
    <row r="17250" spans="1:6" hidden="1" x14ac:dyDescent="0.3">
      <c r="A17250" t="s">
        <v>17079</v>
      </c>
      <c r="B17250">
        <v>2611</v>
      </c>
      <c r="C17250" t="s">
        <v>4</v>
      </c>
      <c r="D17250" s="1">
        <v>41600.671296296299</v>
      </c>
      <c r="E17250" s="1">
        <v>41868.888657407406</v>
      </c>
      <c r="F17250">
        <v>6</v>
      </c>
    </row>
    <row r="17251" spans="1:6" hidden="1" x14ac:dyDescent="0.3">
      <c r="A17251" t="s">
        <v>17080</v>
      </c>
      <c r="B17251">
        <v>2610</v>
      </c>
      <c r="C17251" t="s">
        <v>4</v>
      </c>
      <c r="D17251" s="1">
        <v>41600.427222222221</v>
      </c>
      <c r="E17251" s="1">
        <v>41608.020185185182</v>
      </c>
      <c r="F17251">
        <v>5</v>
      </c>
    </row>
    <row r="17252" spans="1:6" hidden="1" x14ac:dyDescent="0.3">
      <c r="A17252" t="s">
        <v>17081</v>
      </c>
      <c r="B17252">
        <v>2609</v>
      </c>
      <c r="C17252" t="s">
        <v>4</v>
      </c>
      <c r="D17252" s="1">
        <v>41599.927314814813</v>
      </c>
      <c r="E17252" s="1">
        <v>41608.020185185182</v>
      </c>
      <c r="F17252">
        <v>3</v>
      </c>
    </row>
    <row r="17253" spans="1:6" hidden="1" x14ac:dyDescent="0.3">
      <c r="A17253" t="s">
        <v>17082</v>
      </c>
      <c r="B17253">
        <v>2608</v>
      </c>
      <c r="C17253" t="s">
        <v>4</v>
      </c>
      <c r="D17253" s="1">
        <v>41599.792766203704</v>
      </c>
      <c r="E17253" s="1">
        <v>41799.492291666669</v>
      </c>
      <c r="F17253">
        <v>4</v>
      </c>
    </row>
    <row r="17254" spans="1:6" hidden="1" x14ac:dyDescent="0.3">
      <c r="A17254" t="s">
        <v>17083</v>
      </c>
      <c r="B17254">
        <v>2607</v>
      </c>
      <c r="C17254" t="s">
        <v>4</v>
      </c>
      <c r="D17254" s="1">
        <v>41599.741759259261</v>
      </c>
      <c r="E17254" s="1">
        <v>41620.566979166666</v>
      </c>
      <c r="F17254">
        <v>1</v>
      </c>
    </row>
    <row r="17255" spans="1:6" hidden="1" x14ac:dyDescent="0.3">
      <c r="A17255" t="s">
        <v>17084</v>
      </c>
      <c r="B17255">
        <v>2606</v>
      </c>
      <c r="C17255" t="s">
        <v>4</v>
      </c>
      <c r="D17255" s="1">
        <v>41599.293032407404</v>
      </c>
      <c r="E17255" s="1">
        <v>41606.424837962964</v>
      </c>
      <c r="F17255">
        <v>2</v>
      </c>
    </row>
    <row r="17256" spans="1:6" hidden="1" x14ac:dyDescent="0.3">
      <c r="A17256" t="s">
        <v>17085</v>
      </c>
      <c r="B17256">
        <v>2605</v>
      </c>
      <c r="C17256" t="s">
        <v>4</v>
      </c>
      <c r="D17256" s="1">
        <v>41599.117199074077</v>
      </c>
      <c r="E17256" s="1">
        <v>41663.239652777775</v>
      </c>
      <c r="F17256">
        <v>4</v>
      </c>
    </row>
    <row r="17257" spans="1:6" hidden="1" x14ac:dyDescent="0.3">
      <c r="A17257" t="s">
        <v>17086</v>
      </c>
      <c r="B17257">
        <v>2604</v>
      </c>
      <c r="C17257" t="s">
        <v>4</v>
      </c>
      <c r="D17257" s="1">
        <v>41599.035428240742</v>
      </c>
      <c r="E17257" s="1">
        <v>41607.740868055553</v>
      </c>
      <c r="F17257">
        <v>8</v>
      </c>
    </row>
    <row r="17258" spans="1:6" hidden="1" x14ac:dyDescent="0.3">
      <c r="A17258" t="s">
        <v>17087</v>
      </c>
      <c r="B17258">
        <v>2603</v>
      </c>
      <c r="C17258" t="s">
        <v>4</v>
      </c>
      <c r="D17258" s="1">
        <v>41598.958067129628</v>
      </c>
      <c r="E17258" s="1">
        <v>41599.140324074076</v>
      </c>
      <c r="F17258">
        <v>5</v>
      </c>
    </row>
    <row r="17259" spans="1:6" hidden="1" x14ac:dyDescent="0.3">
      <c r="A17259" t="s">
        <v>17088</v>
      </c>
      <c r="B17259">
        <v>2602</v>
      </c>
      <c r="C17259" t="s">
        <v>4</v>
      </c>
      <c r="D17259" s="1">
        <v>41597.462442129632</v>
      </c>
      <c r="E17259" s="1">
        <v>41775.831319444442</v>
      </c>
      <c r="F17259">
        <v>2</v>
      </c>
    </row>
    <row r="17260" spans="1:6" hidden="1" x14ac:dyDescent="0.3">
      <c r="A17260" t="s">
        <v>17089</v>
      </c>
      <c r="B17260">
        <v>2601</v>
      </c>
      <c r="C17260" t="s">
        <v>4</v>
      </c>
      <c r="D17260" s="1">
        <v>41596.665937500002</v>
      </c>
      <c r="E17260" s="1">
        <v>41709.542118055557</v>
      </c>
      <c r="F17260">
        <v>5</v>
      </c>
    </row>
    <row r="17261" spans="1:6" hidden="1" x14ac:dyDescent="0.3">
      <c r="A17261" t="s">
        <v>17090</v>
      </c>
      <c r="B17261">
        <v>2600</v>
      </c>
      <c r="C17261" t="s">
        <v>4</v>
      </c>
      <c r="D17261" s="1">
        <v>41596.463101851848</v>
      </c>
      <c r="E17261" s="1">
        <v>41596.536192129628</v>
      </c>
      <c r="F17261">
        <v>3</v>
      </c>
    </row>
    <row r="17262" spans="1:6" hidden="1" x14ac:dyDescent="0.3">
      <c r="A17262" t="s">
        <v>17091</v>
      </c>
      <c r="B17262">
        <v>2599</v>
      </c>
      <c r="C17262" t="s">
        <v>4</v>
      </c>
      <c r="D17262" s="1">
        <v>41596.344629629632</v>
      </c>
      <c r="E17262" s="1">
        <v>41669.076122685183</v>
      </c>
      <c r="F17262">
        <v>10</v>
      </c>
    </row>
    <row r="17263" spans="1:6" hidden="1" x14ac:dyDescent="0.3">
      <c r="A17263" t="s">
        <v>17092</v>
      </c>
      <c r="B17263">
        <v>2598</v>
      </c>
      <c r="C17263" t="s">
        <v>4</v>
      </c>
      <c r="D17263" s="1">
        <v>41596.056516203702</v>
      </c>
      <c r="E17263" s="1">
        <v>41695.035590277781</v>
      </c>
      <c r="F17263">
        <v>2</v>
      </c>
    </row>
    <row r="17264" spans="1:6" hidden="1" x14ac:dyDescent="0.3">
      <c r="A17264" t="s">
        <v>17093</v>
      </c>
      <c r="B17264">
        <v>2597</v>
      </c>
      <c r="C17264" t="s">
        <v>4</v>
      </c>
      <c r="D17264" s="1">
        <v>41594.830150462964</v>
      </c>
      <c r="E17264" s="1">
        <v>41626.577592592592</v>
      </c>
      <c r="F17264">
        <v>11</v>
      </c>
    </row>
    <row r="17265" spans="1:6" hidden="1" x14ac:dyDescent="0.3">
      <c r="A17265" t="s">
        <v>17094</v>
      </c>
      <c r="B17265">
        <v>2596</v>
      </c>
      <c r="C17265" t="s">
        <v>4</v>
      </c>
      <c r="D17265" s="1">
        <v>41594.638796296298</v>
      </c>
      <c r="E17265" s="1">
        <v>41868.889803240738</v>
      </c>
      <c r="F17265">
        <v>5</v>
      </c>
    </row>
    <row r="17266" spans="1:6" hidden="1" x14ac:dyDescent="0.3">
      <c r="A17266" t="s">
        <v>17095</v>
      </c>
      <c r="B17266">
        <v>2595</v>
      </c>
      <c r="C17266" t="s">
        <v>4</v>
      </c>
      <c r="D17266" s="1">
        <v>41594.343807870369</v>
      </c>
      <c r="E17266" s="1">
        <v>41652.152708333335</v>
      </c>
      <c r="F17266">
        <v>4</v>
      </c>
    </row>
    <row r="17267" spans="1:6" hidden="1" x14ac:dyDescent="0.3">
      <c r="A17267" t="s">
        <v>17096</v>
      </c>
      <c r="B17267">
        <v>2594</v>
      </c>
      <c r="C17267" t="s">
        <v>4</v>
      </c>
      <c r="D17267" s="1">
        <v>41593.846307870372</v>
      </c>
      <c r="E17267" s="1">
        <v>41608.30263888889</v>
      </c>
      <c r="F17267">
        <v>6</v>
      </c>
    </row>
    <row r="17268" spans="1:6" hidden="1" x14ac:dyDescent="0.3">
      <c r="A17268" t="s">
        <v>17097</v>
      </c>
      <c r="B17268">
        <v>2593</v>
      </c>
      <c r="C17268" t="s">
        <v>4</v>
      </c>
      <c r="D17268" s="1">
        <v>41593.238749999997</v>
      </c>
      <c r="E17268" s="1">
        <v>41613.446597222224</v>
      </c>
      <c r="F17268">
        <v>4</v>
      </c>
    </row>
    <row r="17269" spans="1:6" hidden="1" x14ac:dyDescent="0.3">
      <c r="A17269" t="s">
        <v>17098</v>
      </c>
      <c r="B17269">
        <v>2592</v>
      </c>
      <c r="C17269" t="s">
        <v>4</v>
      </c>
      <c r="D17269" s="1">
        <v>41592.17664351852</v>
      </c>
      <c r="E17269" s="1">
        <v>41648.489583333336</v>
      </c>
      <c r="F17269">
        <v>1</v>
      </c>
    </row>
    <row r="17270" spans="1:6" hidden="1" x14ac:dyDescent="0.3">
      <c r="A17270" t="s">
        <v>17099</v>
      </c>
      <c r="B17270">
        <v>2591</v>
      </c>
      <c r="C17270" t="s">
        <v>4</v>
      </c>
      <c r="D17270" s="1">
        <v>41591.187824074077</v>
      </c>
      <c r="E17270" s="1">
        <v>41592.583703703705</v>
      </c>
      <c r="F17270">
        <v>4</v>
      </c>
    </row>
    <row r="17271" spans="1:6" hidden="1" x14ac:dyDescent="0.3">
      <c r="A17271" t="s">
        <v>17100</v>
      </c>
      <c r="B17271">
        <v>2590</v>
      </c>
      <c r="C17271" t="s">
        <v>4</v>
      </c>
      <c r="D17271" s="1">
        <v>41590.961087962962</v>
      </c>
      <c r="E17271" s="1">
        <v>41663.592812499999</v>
      </c>
      <c r="F17271">
        <v>3</v>
      </c>
    </row>
    <row r="17272" spans="1:6" hidden="1" x14ac:dyDescent="0.3">
      <c r="A17272" t="s">
        <v>17101</v>
      </c>
      <c r="B17272">
        <v>2589</v>
      </c>
      <c r="C17272" t="s">
        <v>4</v>
      </c>
      <c r="D17272" s="1">
        <v>41587.974490740744</v>
      </c>
      <c r="E17272" s="1">
        <v>41589.048692129632</v>
      </c>
      <c r="F17272">
        <v>2</v>
      </c>
    </row>
    <row r="17273" spans="1:6" hidden="1" x14ac:dyDescent="0.3">
      <c r="A17273" t="s">
        <v>17102</v>
      </c>
      <c r="B17273">
        <v>2588</v>
      </c>
      <c r="C17273" t="s">
        <v>4</v>
      </c>
      <c r="D17273" s="1">
        <v>41587.712407407409</v>
      </c>
      <c r="E17273" s="1">
        <v>41605.524398148147</v>
      </c>
      <c r="F17273">
        <v>7</v>
      </c>
    </row>
    <row r="17274" spans="1:6" hidden="1" x14ac:dyDescent="0.3">
      <c r="A17274" t="s">
        <v>17103</v>
      </c>
      <c r="B17274">
        <v>2587</v>
      </c>
      <c r="C17274" t="s">
        <v>4</v>
      </c>
      <c r="D17274" s="1">
        <v>41586.893587962964</v>
      </c>
      <c r="E17274" s="1">
        <v>41590.556145833332</v>
      </c>
      <c r="F17274">
        <v>0</v>
      </c>
    </row>
    <row r="17275" spans="1:6" hidden="1" x14ac:dyDescent="0.3">
      <c r="A17275" t="s">
        <v>17104</v>
      </c>
      <c r="B17275">
        <v>2586</v>
      </c>
      <c r="C17275" t="s">
        <v>4</v>
      </c>
      <c r="D17275" s="1">
        <v>41586.818553240744</v>
      </c>
      <c r="E17275" s="1">
        <v>41669.071736111109</v>
      </c>
      <c r="F17275">
        <v>8</v>
      </c>
    </row>
    <row r="17276" spans="1:6" hidden="1" x14ac:dyDescent="0.3">
      <c r="A17276" t="s">
        <v>17105</v>
      </c>
      <c r="B17276">
        <v>2585</v>
      </c>
      <c r="C17276" t="s">
        <v>4</v>
      </c>
      <c r="D17276" s="1">
        <v>41586.638773148145</v>
      </c>
      <c r="E17276" s="1">
        <v>41648.584016203706</v>
      </c>
      <c r="F17276">
        <v>4</v>
      </c>
    </row>
    <row r="17277" spans="1:6" hidden="1" x14ac:dyDescent="0.3">
      <c r="A17277" t="s">
        <v>17106</v>
      </c>
      <c r="B17277">
        <v>2584</v>
      </c>
      <c r="C17277" t="s">
        <v>4</v>
      </c>
      <c r="D17277" s="1">
        <v>41586.52175925926</v>
      </c>
      <c r="E17277" s="1">
        <v>41586.597048611111</v>
      </c>
      <c r="F17277">
        <v>3</v>
      </c>
    </row>
    <row r="17278" spans="1:6" hidden="1" x14ac:dyDescent="0.3">
      <c r="A17278" t="s">
        <v>17107</v>
      </c>
      <c r="B17278">
        <v>2583</v>
      </c>
      <c r="C17278" t="s">
        <v>4</v>
      </c>
      <c r="D17278" s="1">
        <v>41585.881284722222</v>
      </c>
      <c r="E17278" s="1">
        <v>41626.600393518522</v>
      </c>
      <c r="F17278">
        <v>7</v>
      </c>
    </row>
    <row r="17279" spans="1:6" hidden="1" x14ac:dyDescent="0.3">
      <c r="A17279" t="s">
        <v>17108</v>
      </c>
      <c r="B17279">
        <v>2582</v>
      </c>
      <c r="C17279" t="s">
        <v>4</v>
      </c>
      <c r="D17279" s="1">
        <v>41585.55736111111</v>
      </c>
      <c r="E17279" s="1">
        <v>41592.74690972222</v>
      </c>
      <c r="F17279">
        <v>1</v>
      </c>
    </row>
    <row r="17280" spans="1:6" hidden="1" x14ac:dyDescent="0.3">
      <c r="A17280" t="s">
        <v>17109</v>
      </c>
      <c r="B17280">
        <v>2581</v>
      </c>
      <c r="C17280" t="s">
        <v>4</v>
      </c>
      <c r="D17280" s="1">
        <v>41585.555995370371</v>
      </c>
      <c r="E17280" s="1">
        <v>41585.590497685182</v>
      </c>
      <c r="F17280">
        <v>5</v>
      </c>
    </row>
    <row r="17281" spans="1:6" hidden="1" x14ac:dyDescent="0.3">
      <c r="A17281" t="s">
        <v>17110</v>
      </c>
      <c r="B17281">
        <v>2580</v>
      </c>
      <c r="C17281" t="s">
        <v>4</v>
      </c>
      <c r="D17281" s="1">
        <v>41584.280370370368</v>
      </c>
      <c r="E17281" s="1">
        <v>41969.775243055556</v>
      </c>
      <c r="F17281">
        <v>1</v>
      </c>
    </row>
    <row r="17282" spans="1:6" hidden="1" x14ac:dyDescent="0.3">
      <c r="A17282" t="s">
        <v>17111</v>
      </c>
      <c r="B17282">
        <v>2579</v>
      </c>
      <c r="C17282" t="s">
        <v>4</v>
      </c>
      <c r="D17282" s="1">
        <v>41583.622256944444</v>
      </c>
      <c r="E17282" s="1">
        <v>41592.683333333334</v>
      </c>
      <c r="F17282">
        <v>1</v>
      </c>
    </row>
    <row r="17283" spans="1:6" hidden="1" x14ac:dyDescent="0.3">
      <c r="A17283" t="s">
        <v>17112</v>
      </c>
      <c r="B17283">
        <v>2578</v>
      </c>
      <c r="C17283" t="s">
        <v>4</v>
      </c>
      <c r="D17283" s="1">
        <v>41583.53052083333</v>
      </c>
      <c r="E17283" s="1">
        <v>41586.492951388886</v>
      </c>
      <c r="F17283">
        <v>5</v>
      </c>
    </row>
    <row r="17284" spans="1:6" hidden="1" x14ac:dyDescent="0.3">
      <c r="A17284" t="s">
        <v>17113</v>
      </c>
      <c r="B17284">
        <v>2577</v>
      </c>
      <c r="C17284" t="s">
        <v>4</v>
      </c>
      <c r="D17284" s="1">
        <v>41582.800844907404</v>
      </c>
      <c r="E17284" s="1">
        <v>42043.006296296298</v>
      </c>
      <c r="F17284">
        <v>14</v>
      </c>
    </row>
    <row r="17285" spans="1:6" hidden="1" x14ac:dyDescent="0.3">
      <c r="A17285" t="s">
        <v>17114</v>
      </c>
      <c r="B17285">
        <v>2576</v>
      </c>
      <c r="C17285" t="s">
        <v>4</v>
      </c>
      <c r="D17285" s="1">
        <v>41582.592800925922</v>
      </c>
      <c r="E17285" s="1">
        <v>41586.259571759256</v>
      </c>
      <c r="F17285">
        <v>4</v>
      </c>
    </row>
    <row r="17286" spans="1:6" x14ac:dyDescent="0.3">
      <c r="A17286" t="s">
        <v>17115</v>
      </c>
      <c r="B17286">
        <v>2575</v>
      </c>
      <c r="C17286" t="s">
        <v>8</v>
      </c>
      <c r="D17286" s="1">
        <v>41582.242719907408</v>
      </c>
      <c r="E17286" t="s">
        <v>9</v>
      </c>
      <c r="F17286">
        <v>4</v>
      </c>
    </row>
    <row r="17287" spans="1:6" hidden="1" x14ac:dyDescent="0.3">
      <c r="A17287" t="s">
        <v>17116</v>
      </c>
      <c r="B17287">
        <v>2574</v>
      </c>
      <c r="C17287" t="s">
        <v>4</v>
      </c>
      <c r="D17287" s="1">
        <v>41582.090081018519</v>
      </c>
      <c r="E17287" s="1">
        <v>41592.699490740742</v>
      </c>
      <c r="F17287">
        <v>5</v>
      </c>
    </row>
    <row r="17288" spans="1:6" hidden="1" x14ac:dyDescent="0.3">
      <c r="A17288" t="s">
        <v>17117</v>
      </c>
      <c r="B17288">
        <v>2573</v>
      </c>
      <c r="C17288" t="s">
        <v>4</v>
      </c>
      <c r="D17288" s="1">
        <v>41581.567326388889</v>
      </c>
      <c r="E17288" s="1">
        <v>41672.16611111111</v>
      </c>
      <c r="F17288">
        <v>2</v>
      </c>
    </row>
    <row r="17289" spans="1:6" hidden="1" x14ac:dyDescent="0.3">
      <c r="A17289" t="s">
        <v>17118</v>
      </c>
      <c r="B17289">
        <v>2572</v>
      </c>
      <c r="C17289" t="s">
        <v>4</v>
      </c>
      <c r="D17289" s="1">
        <v>41581.097256944442</v>
      </c>
      <c r="E17289" s="1">
        <v>41582.885613425926</v>
      </c>
      <c r="F17289">
        <v>1</v>
      </c>
    </row>
    <row r="17290" spans="1:6" hidden="1" x14ac:dyDescent="0.3">
      <c r="A17290" t="s">
        <v>17119</v>
      </c>
      <c r="B17290">
        <v>2571</v>
      </c>
      <c r="C17290" t="s">
        <v>4</v>
      </c>
      <c r="D17290" s="1">
        <v>41580.985925925925</v>
      </c>
      <c r="E17290" s="1">
        <v>41589.653333333335</v>
      </c>
      <c r="F17290">
        <v>4</v>
      </c>
    </row>
    <row r="17291" spans="1:6" hidden="1" x14ac:dyDescent="0.3">
      <c r="A17291" t="s">
        <v>17120</v>
      </c>
      <c r="B17291">
        <v>2570</v>
      </c>
      <c r="C17291" t="s">
        <v>4</v>
      </c>
      <c r="D17291" s="1">
        <v>41580.940879629627</v>
      </c>
      <c r="E17291" s="1">
        <v>41582.748159722221</v>
      </c>
      <c r="F17291">
        <v>3</v>
      </c>
    </row>
    <row r="17292" spans="1:6" hidden="1" x14ac:dyDescent="0.3">
      <c r="A17292" t="s">
        <v>17121</v>
      </c>
      <c r="B17292">
        <v>2569</v>
      </c>
      <c r="C17292" t="s">
        <v>4</v>
      </c>
      <c r="D17292" s="1">
        <v>41580.691840277781</v>
      </c>
      <c r="E17292" s="1">
        <v>41620.761689814812</v>
      </c>
      <c r="F17292">
        <v>7</v>
      </c>
    </row>
    <row r="17293" spans="1:6" hidden="1" x14ac:dyDescent="0.3">
      <c r="A17293" t="s">
        <v>17122</v>
      </c>
      <c r="B17293">
        <v>2568</v>
      </c>
      <c r="C17293" t="s">
        <v>4</v>
      </c>
      <c r="D17293" s="1">
        <v>41580.295370370368</v>
      </c>
      <c r="E17293" s="1">
        <v>42042.977939814817</v>
      </c>
      <c r="F17293">
        <v>5</v>
      </c>
    </row>
    <row r="17294" spans="1:6" hidden="1" x14ac:dyDescent="0.3">
      <c r="A17294" t="s">
        <v>17123</v>
      </c>
      <c r="B17294">
        <v>2567</v>
      </c>
      <c r="C17294" t="s">
        <v>4</v>
      </c>
      <c r="D17294" s="1">
        <v>41579.938923611109</v>
      </c>
      <c r="E17294" s="1">
        <v>41601.813981481479</v>
      </c>
      <c r="F17294">
        <v>0</v>
      </c>
    </row>
    <row r="17295" spans="1:6" hidden="1" x14ac:dyDescent="0.3">
      <c r="A17295" t="s">
        <v>17124</v>
      </c>
      <c r="B17295">
        <v>2566</v>
      </c>
      <c r="C17295" t="s">
        <v>4</v>
      </c>
      <c r="D17295" s="1">
        <v>41579.864895833336</v>
      </c>
      <c r="E17295" s="1">
        <v>41656.284039351849</v>
      </c>
      <c r="F17295">
        <v>0</v>
      </c>
    </row>
    <row r="17296" spans="1:6" hidden="1" x14ac:dyDescent="0.3">
      <c r="A17296" t="s">
        <v>17125</v>
      </c>
      <c r="B17296">
        <v>2565</v>
      </c>
      <c r="C17296" t="s">
        <v>4</v>
      </c>
      <c r="D17296" s="1">
        <v>41579.741516203707</v>
      </c>
      <c r="E17296" s="1">
        <v>41589.656365740739</v>
      </c>
      <c r="F17296">
        <v>3</v>
      </c>
    </row>
    <row r="17297" spans="1:6" hidden="1" x14ac:dyDescent="0.3">
      <c r="A17297" t="s">
        <v>17126</v>
      </c>
      <c r="B17297">
        <v>2564</v>
      </c>
      <c r="C17297" t="s">
        <v>4</v>
      </c>
      <c r="D17297" s="1">
        <v>41578.943888888891</v>
      </c>
      <c r="E17297" s="1">
        <v>41582.758668981478</v>
      </c>
      <c r="F17297">
        <v>6</v>
      </c>
    </row>
    <row r="17298" spans="1:6" hidden="1" x14ac:dyDescent="0.3">
      <c r="A17298" t="s">
        <v>17127</v>
      </c>
      <c r="B17298">
        <v>2563</v>
      </c>
      <c r="C17298" t="s">
        <v>4</v>
      </c>
      <c r="D17298" s="1">
        <v>41578.859398148146</v>
      </c>
      <c r="E17298" s="1">
        <v>41582.000034722223</v>
      </c>
      <c r="F17298">
        <v>1</v>
      </c>
    </row>
    <row r="17299" spans="1:6" hidden="1" x14ac:dyDescent="0.3">
      <c r="A17299" t="s">
        <v>17128</v>
      </c>
      <c r="B17299">
        <v>2562</v>
      </c>
      <c r="C17299" t="s">
        <v>4</v>
      </c>
      <c r="D17299" s="1">
        <v>41578.76834490741</v>
      </c>
      <c r="E17299" s="1">
        <v>41578.820324074077</v>
      </c>
      <c r="F17299">
        <v>1</v>
      </c>
    </row>
    <row r="17300" spans="1:6" hidden="1" x14ac:dyDescent="0.3">
      <c r="A17300" t="s">
        <v>17129</v>
      </c>
      <c r="B17300">
        <v>2561</v>
      </c>
      <c r="C17300" t="s">
        <v>4</v>
      </c>
      <c r="D17300" s="1">
        <v>41577.706516203703</v>
      </c>
      <c r="E17300" s="1">
        <v>41599.128495370373</v>
      </c>
      <c r="F17300">
        <v>18</v>
      </c>
    </row>
    <row r="17301" spans="1:6" hidden="1" x14ac:dyDescent="0.3">
      <c r="A17301" t="s">
        <v>17130</v>
      </c>
      <c r="B17301">
        <v>2560</v>
      </c>
      <c r="C17301" t="s">
        <v>4</v>
      </c>
      <c r="D17301" s="1">
        <v>41577.430625000001</v>
      </c>
      <c r="E17301" s="1">
        <v>42978.252280092594</v>
      </c>
      <c r="F17301">
        <v>10</v>
      </c>
    </row>
    <row r="17302" spans="1:6" hidden="1" x14ac:dyDescent="0.3">
      <c r="A17302" t="s">
        <v>17131</v>
      </c>
      <c r="B17302">
        <v>2559</v>
      </c>
      <c r="C17302" t="s">
        <v>4</v>
      </c>
      <c r="D17302" s="1">
        <v>41577.040613425925</v>
      </c>
      <c r="E17302" s="1">
        <v>41750.754490740743</v>
      </c>
      <c r="F17302">
        <v>25</v>
      </c>
    </row>
    <row r="17303" spans="1:6" hidden="1" x14ac:dyDescent="0.3">
      <c r="A17303" t="s">
        <v>17132</v>
      </c>
      <c r="B17303">
        <v>2558</v>
      </c>
      <c r="C17303" t="s">
        <v>4</v>
      </c>
      <c r="D17303" s="1">
        <v>41576.778287037036</v>
      </c>
      <c r="E17303" s="1">
        <v>41666.693252314813</v>
      </c>
      <c r="F17303">
        <v>9</v>
      </c>
    </row>
    <row r="17304" spans="1:6" hidden="1" x14ac:dyDescent="0.3">
      <c r="A17304" t="s">
        <v>17133</v>
      </c>
      <c r="B17304">
        <v>2557</v>
      </c>
      <c r="C17304" t="s">
        <v>4</v>
      </c>
      <c r="D17304" s="1">
        <v>41575.921365740738</v>
      </c>
      <c r="E17304" s="1">
        <v>41668.762824074074</v>
      </c>
      <c r="F17304">
        <v>0</v>
      </c>
    </row>
    <row r="17305" spans="1:6" hidden="1" x14ac:dyDescent="0.3">
      <c r="A17305" t="s">
        <v>17134</v>
      </c>
      <c r="B17305">
        <v>2556</v>
      </c>
      <c r="C17305" t="s">
        <v>4</v>
      </c>
      <c r="D17305" s="1">
        <v>41575.864074074074</v>
      </c>
      <c r="E17305" s="1">
        <v>41666.69390046296</v>
      </c>
      <c r="F17305">
        <v>2</v>
      </c>
    </row>
    <row r="17306" spans="1:6" hidden="1" x14ac:dyDescent="0.3">
      <c r="A17306" t="s">
        <v>17135</v>
      </c>
      <c r="B17306">
        <v>2555</v>
      </c>
      <c r="C17306" t="s">
        <v>4</v>
      </c>
      <c r="D17306" s="1">
        <v>41575.855879629627</v>
      </c>
      <c r="E17306" s="1">
        <v>41666.695393518516</v>
      </c>
      <c r="F17306">
        <v>8</v>
      </c>
    </row>
    <row r="17307" spans="1:6" hidden="1" x14ac:dyDescent="0.3">
      <c r="A17307" t="s">
        <v>17136</v>
      </c>
      <c r="B17307">
        <v>2554</v>
      </c>
      <c r="C17307" t="s">
        <v>4</v>
      </c>
      <c r="D17307" s="1">
        <v>41575.711018518516</v>
      </c>
      <c r="E17307" s="1">
        <v>41589.738576388889</v>
      </c>
      <c r="F17307">
        <v>6</v>
      </c>
    </row>
    <row r="17308" spans="1:6" hidden="1" x14ac:dyDescent="0.3">
      <c r="A17308" t="s">
        <v>17137</v>
      </c>
      <c r="B17308">
        <v>2553</v>
      </c>
      <c r="C17308" t="s">
        <v>4</v>
      </c>
      <c r="D17308" s="1">
        <v>41575.660532407404</v>
      </c>
      <c r="E17308" s="1">
        <v>41576.350312499999</v>
      </c>
      <c r="F17308">
        <v>1</v>
      </c>
    </row>
    <row r="17309" spans="1:6" hidden="1" x14ac:dyDescent="0.3">
      <c r="A17309" t="s">
        <v>17138</v>
      </c>
      <c r="B17309">
        <v>2552</v>
      </c>
      <c r="C17309" t="s">
        <v>4</v>
      </c>
      <c r="D17309" s="1">
        <v>41575.656226851854</v>
      </c>
      <c r="E17309" s="1">
        <v>41576.854745370372</v>
      </c>
      <c r="F17309">
        <v>3</v>
      </c>
    </row>
    <row r="17310" spans="1:6" hidden="1" x14ac:dyDescent="0.3">
      <c r="A17310" t="s">
        <v>17139</v>
      </c>
      <c r="B17310">
        <v>2551</v>
      </c>
      <c r="C17310" t="s">
        <v>4</v>
      </c>
      <c r="D17310" s="1">
        <v>41575.111701388887</v>
      </c>
      <c r="E17310" s="1">
        <v>41652.159085648149</v>
      </c>
      <c r="F17310">
        <v>3</v>
      </c>
    </row>
    <row r="17311" spans="1:6" hidden="1" x14ac:dyDescent="0.3">
      <c r="A17311" t="s">
        <v>17140</v>
      </c>
      <c r="B17311">
        <v>2550</v>
      </c>
      <c r="C17311" t="s">
        <v>4</v>
      </c>
      <c r="D17311" s="1">
        <v>41575.069409722222</v>
      </c>
      <c r="E17311" s="1">
        <v>41577.601226851853</v>
      </c>
      <c r="F17311">
        <v>3</v>
      </c>
    </row>
    <row r="17312" spans="1:6" hidden="1" x14ac:dyDescent="0.3">
      <c r="A17312" t="s">
        <v>17141</v>
      </c>
      <c r="B17312">
        <v>2549</v>
      </c>
      <c r="C17312" t="s">
        <v>4</v>
      </c>
      <c r="D17312" s="1">
        <v>41575.043969907405</v>
      </c>
      <c r="E17312" s="1">
        <v>41601.816412037035</v>
      </c>
      <c r="F17312">
        <v>2</v>
      </c>
    </row>
    <row r="17313" spans="1:6" hidden="1" x14ac:dyDescent="0.3">
      <c r="A17313" t="s">
        <v>17142</v>
      </c>
      <c r="B17313">
        <v>2548</v>
      </c>
      <c r="C17313" t="s">
        <v>4</v>
      </c>
      <c r="D17313" s="1">
        <v>41574.087581018517</v>
      </c>
      <c r="E17313" s="1">
        <v>41574.716828703706</v>
      </c>
      <c r="F17313">
        <v>2</v>
      </c>
    </row>
    <row r="17314" spans="1:6" hidden="1" x14ac:dyDescent="0.3">
      <c r="A17314" t="s">
        <v>17143</v>
      </c>
      <c r="B17314">
        <v>2547</v>
      </c>
      <c r="C17314" t="s">
        <v>4</v>
      </c>
      <c r="D17314" s="1">
        <v>41572.961157407408</v>
      </c>
      <c r="E17314" s="1">
        <v>41575.561909722222</v>
      </c>
      <c r="F17314">
        <v>1</v>
      </c>
    </row>
    <row r="17315" spans="1:6" hidden="1" x14ac:dyDescent="0.3">
      <c r="A17315" t="s">
        <v>17144</v>
      </c>
      <c r="B17315">
        <v>2546</v>
      </c>
      <c r="C17315" t="s">
        <v>4</v>
      </c>
      <c r="D17315" s="1">
        <v>41572.840682870374</v>
      </c>
      <c r="E17315" s="1">
        <v>41720.76494212963</v>
      </c>
      <c r="F17315">
        <v>40</v>
      </c>
    </row>
    <row r="17316" spans="1:6" hidden="1" x14ac:dyDescent="0.3">
      <c r="A17316" t="s">
        <v>17145</v>
      </c>
      <c r="B17316">
        <v>2545</v>
      </c>
      <c r="C17316" t="s">
        <v>4</v>
      </c>
      <c r="D17316" s="1">
        <v>41572.583761574075</v>
      </c>
      <c r="E17316" s="1">
        <v>41876.816805555558</v>
      </c>
      <c r="F17316">
        <v>3</v>
      </c>
    </row>
    <row r="17317" spans="1:6" hidden="1" x14ac:dyDescent="0.3">
      <c r="A17317" t="s">
        <v>17146</v>
      </c>
      <c r="B17317">
        <v>2544</v>
      </c>
      <c r="C17317" t="s">
        <v>4</v>
      </c>
      <c r="D17317" s="1">
        <v>41571.59039351852</v>
      </c>
      <c r="E17317" s="1">
        <v>41586.832314814812</v>
      </c>
      <c r="F17317">
        <v>6</v>
      </c>
    </row>
    <row r="17318" spans="1:6" hidden="1" x14ac:dyDescent="0.3">
      <c r="A17318" t="s">
        <v>17147</v>
      </c>
      <c r="B17318">
        <v>2543</v>
      </c>
      <c r="C17318" t="s">
        <v>4</v>
      </c>
      <c r="D17318" s="1">
        <v>41571.515856481485</v>
      </c>
      <c r="E17318" s="1">
        <v>41666.707037037035</v>
      </c>
      <c r="F17318">
        <v>4</v>
      </c>
    </row>
    <row r="17319" spans="1:6" hidden="1" x14ac:dyDescent="0.3">
      <c r="A17319" t="s">
        <v>17148</v>
      </c>
      <c r="B17319">
        <v>2542</v>
      </c>
      <c r="C17319" t="s">
        <v>4</v>
      </c>
      <c r="D17319" s="1">
        <v>41571.458773148152</v>
      </c>
      <c r="E17319" s="1">
        <v>41586.832314814812</v>
      </c>
      <c r="F17319">
        <v>0</v>
      </c>
    </row>
    <row r="17320" spans="1:6" hidden="1" x14ac:dyDescent="0.3">
      <c r="A17320" t="s">
        <v>17149</v>
      </c>
      <c r="B17320">
        <v>2541</v>
      </c>
      <c r="C17320" t="s">
        <v>4</v>
      </c>
      <c r="D17320" s="1">
        <v>41571.448993055557</v>
      </c>
      <c r="E17320" s="1">
        <v>41777.886296296296</v>
      </c>
      <c r="F17320">
        <v>1</v>
      </c>
    </row>
    <row r="17321" spans="1:6" hidden="1" x14ac:dyDescent="0.3">
      <c r="A17321" t="s">
        <v>17150</v>
      </c>
      <c r="B17321">
        <v>2540</v>
      </c>
      <c r="C17321" t="s">
        <v>4</v>
      </c>
      <c r="D17321" s="1">
        <v>41570.7656712963</v>
      </c>
      <c r="E17321" s="1">
        <v>41663.249386574076</v>
      </c>
      <c r="F17321">
        <v>3</v>
      </c>
    </row>
    <row r="17322" spans="1:6" hidden="1" x14ac:dyDescent="0.3">
      <c r="A17322" t="s">
        <v>17151</v>
      </c>
      <c r="B17322">
        <v>2539</v>
      </c>
      <c r="C17322" t="s">
        <v>4</v>
      </c>
      <c r="D17322" s="1">
        <v>41570.634780092594</v>
      </c>
      <c r="E17322" s="1">
        <v>43027.387789351851</v>
      </c>
      <c r="F17322">
        <v>4</v>
      </c>
    </row>
    <row r="17323" spans="1:6" hidden="1" x14ac:dyDescent="0.3">
      <c r="A17323" t="s">
        <v>17152</v>
      </c>
      <c r="B17323">
        <v>2538</v>
      </c>
      <c r="C17323" t="s">
        <v>4</v>
      </c>
      <c r="D17323" s="1">
        <v>41570.558946759258</v>
      </c>
      <c r="E17323" s="1">
        <v>41571.768761574072</v>
      </c>
      <c r="F17323">
        <v>8</v>
      </c>
    </row>
    <row r="17324" spans="1:6" hidden="1" x14ac:dyDescent="0.3">
      <c r="A17324" t="s">
        <v>17153</v>
      </c>
      <c r="B17324">
        <v>2537</v>
      </c>
      <c r="C17324" t="s">
        <v>4</v>
      </c>
      <c r="D17324" s="1">
        <v>41570.543483796297</v>
      </c>
      <c r="E17324" s="1">
        <v>41706.162245370368</v>
      </c>
      <c r="F17324">
        <v>7</v>
      </c>
    </row>
    <row r="17325" spans="1:6" hidden="1" x14ac:dyDescent="0.3">
      <c r="A17325" t="s">
        <v>17154</v>
      </c>
      <c r="B17325">
        <v>2536</v>
      </c>
      <c r="C17325" t="s">
        <v>4</v>
      </c>
      <c r="D17325" s="1">
        <v>41569.613611111112</v>
      </c>
      <c r="E17325" s="1">
        <v>42042.975902777776</v>
      </c>
      <c r="F17325">
        <v>1</v>
      </c>
    </row>
    <row r="17326" spans="1:6" hidden="1" x14ac:dyDescent="0.3">
      <c r="A17326" t="s">
        <v>17155</v>
      </c>
      <c r="B17326">
        <v>2535</v>
      </c>
      <c r="C17326" t="s">
        <v>4</v>
      </c>
      <c r="D17326" s="1">
        <v>41569.569745370369</v>
      </c>
      <c r="E17326" s="1">
        <v>41569.574131944442</v>
      </c>
      <c r="F17326">
        <v>1</v>
      </c>
    </row>
    <row r="17327" spans="1:6" hidden="1" x14ac:dyDescent="0.3">
      <c r="A17327" t="s">
        <v>17156</v>
      </c>
      <c r="B17327">
        <v>2534</v>
      </c>
      <c r="C17327" t="s">
        <v>4</v>
      </c>
      <c r="D17327" s="1">
        <v>41569.121724537035</v>
      </c>
      <c r="E17327" s="1">
        <v>41569.537349537037</v>
      </c>
      <c r="F17327">
        <v>3</v>
      </c>
    </row>
    <row r="17328" spans="1:6" hidden="1" x14ac:dyDescent="0.3">
      <c r="A17328" t="s">
        <v>17157</v>
      </c>
      <c r="B17328">
        <v>2533</v>
      </c>
      <c r="C17328" t="s">
        <v>4</v>
      </c>
      <c r="D17328" s="1">
        <v>41568.534861111111</v>
      </c>
      <c r="E17328" s="1">
        <v>41832.907048611109</v>
      </c>
      <c r="F17328">
        <v>3</v>
      </c>
    </row>
    <row r="17329" spans="1:6" hidden="1" x14ac:dyDescent="0.3">
      <c r="A17329" t="s">
        <v>17158</v>
      </c>
      <c r="B17329">
        <v>2532</v>
      </c>
      <c r="C17329" t="s">
        <v>4</v>
      </c>
      <c r="D17329" s="1">
        <v>41568.100347222222</v>
      </c>
      <c r="E17329" s="1">
        <v>42976.066446759258</v>
      </c>
      <c r="F17329">
        <v>5</v>
      </c>
    </row>
    <row r="17330" spans="1:6" hidden="1" x14ac:dyDescent="0.3">
      <c r="A17330" t="s">
        <v>17159</v>
      </c>
      <c r="B17330">
        <v>2531</v>
      </c>
      <c r="C17330" t="s">
        <v>4</v>
      </c>
      <c r="D17330" s="1">
        <v>41566.776863425926</v>
      </c>
      <c r="E17330" s="1">
        <v>41568.689780092594</v>
      </c>
      <c r="F17330">
        <v>0</v>
      </c>
    </row>
    <row r="17331" spans="1:6" hidden="1" x14ac:dyDescent="0.3">
      <c r="A17331" t="s">
        <v>17160</v>
      </c>
      <c r="B17331">
        <v>2530</v>
      </c>
      <c r="C17331" t="s">
        <v>4</v>
      </c>
      <c r="D17331" s="1">
        <v>41565.760081018518</v>
      </c>
      <c r="E17331" s="1">
        <v>41639.679479166669</v>
      </c>
      <c r="F17331">
        <v>2</v>
      </c>
    </row>
    <row r="17332" spans="1:6" hidden="1" x14ac:dyDescent="0.3">
      <c r="A17332" t="s">
        <v>17161</v>
      </c>
      <c r="B17332">
        <v>2529</v>
      </c>
      <c r="C17332" t="s">
        <v>4</v>
      </c>
      <c r="D17332" s="1">
        <v>41565.432569444441</v>
      </c>
      <c r="E17332" s="1">
        <v>41661.234629629631</v>
      </c>
      <c r="F17332">
        <v>16</v>
      </c>
    </row>
    <row r="17333" spans="1:6" x14ac:dyDescent="0.3">
      <c r="A17333" t="s">
        <v>17162</v>
      </c>
      <c r="B17333">
        <v>2528</v>
      </c>
      <c r="C17333" t="s">
        <v>8</v>
      </c>
      <c r="D17333" s="1">
        <v>41564.624756944446</v>
      </c>
      <c r="E17333" t="s">
        <v>9</v>
      </c>
      <c r="F17333">
        <v>15</v>
      </c>
    </row>
    <row r="17334" spans="1:6" hidden="1" x14ac:dyDescent="0.3">
      <c r="A17334" t="s">
        <v>17163</v>
      </c>
      <c r="B17334">
        <v>2527</v>
      </c>
      <c r="C17334" t="s">
        <v>4</v>
      </c>
      <c r="D17334" s="1">
        <v>41564.123229166667</v>
      </c>
      <c r="E17334" s="1">
        <v>42473.844525462962</v>
      </c>
      <c r="F17334">
        <v>11</v>
      </c>
    </row>
    <row r="17335" spans="1:6" hidden="1" x14ac:dyDescent="0.3">
      <c r="A17335" t="s">
        <v>1980</v>
      </c>
      <c r="B17335">
        <v>2526</v>
      </c>
      <c r="C17335" t="s">
        <v>4</v>
      </c>
      <c r="D17335" s="1">
        <v>41563.850497685184</v>
      </c>
      <c r="E17335" s="1">
        <v>41565.575243055559</v>
      </c>
      <c r="F17335">
        <v>1</v>
      </c>
    </row>
    <row r="17336" spans="1:6" hidden="1" x14ac:dyDescent="0.3">
      <c r="A17336" t="s">
        <v>17164</v>
      </c>
      <c r="B17336">
        <v>2525</v>
      </c>
      <c r="C17336" t="s">
        <v>4</v>
      </c>
      <c r="D17336" s="1">
        <v>41563.797800925924</v>
      </c>
      <c r="E17336" s="1">
        <v>41648.449270833335</v>
      </c>
      <c r="F17336">
        <v>4</v>
      </c>
    </row>
    <row r="17337" spans="1:6" hidden="1" x14ac:dyDescent="0.3">
      <c r="A17337" t="s">
        <v>17165</v>
      </c>
      <c r="B17337">
        <v>2524</v>
      </c>
      <c r="C17337" t="s">
        <v>4</v>
      </c>
      <c r="D17337" s="1">
        <v>41563.786423611113</v>
      </c>
      <c r="E17337" s="1">
        <v>41968.847534722219</v>
      </c>
      <c r="F17337">
        <v>9</v>
      </c>
    </row>
    <row r="17338" spans="1:6" hidden="1" x14ac:dyDescent="0.3">
      <c r="A17338" t="s">
        <v>17166</v>
      </c>
      <c r="B17338">
        <v>2523</v>
      </c>
      <c r="C17338" t="s">
        <v>4</v>
      </c>
      <c r="D17338" s="1">
        <v>41563.607256944444</v>
      </c>
      <c r="E17338" s="1">
        <v>41565.574976851851</v>
      </c>
      <c r="F17338">
        <v>4</v>
      </c>
    </row>
    <row r="17339" spans="1:6" hidden="1" x14ac:dyDescent="0.3">
      <c r="A17339" t="s">
        <v>17167</v>
      </c>
      <c r="B17339">
        <v>2522</v>
      </c>
      <c r="C17339" t="s">
        <v>4</v>
      </c>
      <c r="D17339" s="1">
        <v>41562.666724537034</v>
      </c>
      <c r="E17339" s="1">
        <v>41571.710150462961</v>
      </c>
      <c r="F17339">
        <v>15</v>
      </c>
    </row>
    <row r="17340" spans="1:6" hidden="1" x14ac:dyDescent="0.3">
      <c r="A17340" t="s">
        <v>17168</v>
      </c>
      <c r="B17340">
        <v>2521</v>
      </c>
      <c r="C17340" t="s">
        <v>4</v>
      </c>
      <c r="D17340" s="1">
        <v>41562.542164351849</v>
      </c>
      <c r="E17340" s="1">
        <v>41644.880729166667</v>
      </c>
      <c r="F17340">
        <v>13</v>
      </c>
    </row>
    <row r="17341" spans="1:6" hidden="1" x14ac:dyDescent="0.3">
      <c r="A17341" t="s">
        <v>17169</v>
      </c>
      <c r="B17341">
        <v>2520</v>
      </c>
      <c r="C17341" t="s">
        <v>4</v>
      </c>
      <c r="D17341" s="1">
        <v>41562.105405092596</v>
      </c>
      <c r="E17341" s="1">
        <v>41645.143055555556</v>
      </c>
      <c r="F17341">
        <v>14</v>
      </c>
    </row>
    <row r="17342" spans="1:6" hidden="1" x14ac:dyDescent="0.3">
      <c r="A17342" t="s">
        <v>17170</v>
      </c>
      <c r="B17342">
        <v>2519</v>
      </c>
      <c r="C17342" t="s">
        <v>4</v>
      </c>
      <c r="D17342" s="1">
        <v>41562.029085648152</v>
      </c>
      <c r="E17342" s="1">
        <v>43945.607673611114</v>
      </c>
      <c r="F17342">
        <v>9</v>
      </c>
    </row>
    <row r="17343" spans="1:6" hidden="1" x14ac:dyDescent="0.3">
      <c r="A17343" t="s">
        <v>17171</v>
      </c>
      <c r="B17343">
        <v>2518</v>
      </c>
      <c r="C17343" t="s">
        <v>4</v>
      </c>
      <c r="D17343" s="1">
        <v>41561.510810185187</v>
      </c>
      <c r="E17343" s="1">
        <v>41826.893738425926</v>
      </c>
      <c r="F17343">
        <v>3</v>
      </c>
    </row>
    <row r="17344" spans="1:6" hidden="1" x14ac:dyDescent="0.3">
      <c r="A17344" t="s">
        <v>17172</v>
      </c>
      <c r="B17344">
        <v>2517</v>
      </c>
      <c r="C17344" t="s">
        <v>4</v>
      </c>
      <c r="D17344" s="1">
        <v>41561.329525462963</v>
      </c>
      <c r="E17344" s="1">
        <v>42202.167233796295</v>
      </c>
      <c r="F17344">
        <v>8</v>
      </c>
    </row>
    <row r="17345" spans="1:6" hidden="1" x14ac:dyDescent="0.3">
      <c r="A17345" t="s">
        <v>17173</v>
      </c>
      <c r="B17345">
        <v>2516</v>
      </c>
      <c r="C17345" t="s">
        <v>4</v>
      </c>
      <c r="D17345" s="1">
        <v>41559.598530092589</v>
      </c>
      <c r="E17345" s="1">
        <v>42106.140717592592</v>
      </c>
      <c r="F17345">
        <v>3</v>
      </c>
    </row>
    <row r="17346" spans="1:6" hidden="1" x14ac:dyDescent="0.3">
      <c r="A17346" t="s">
        <v>17174</v>
      </c>
      <c r="B17346">
        <v>2515</v>
      </c>
      <c r="C17346" t="s">
        <v>4</v>
      </c>
      <c r="D17346" s="1">
        <v>41559.204027777778</v>
      </c>
      <c r="E17346" s="1">
        <v>41617.706550925926</v>
      </c>
      <c r="F17346">
        <v>2</v>
      </c>
    </row>
    <row r="17347" spans="1:6" hidden="1" x14ac:dyDescent="0.3">
      <c r="A17347" t="s">
        <v>17175</v>
      </c>
      <c r="B17347">
        <v>2514</v>
      </c>
      <c r="C17347" t="s">
        <v>4</v>
      </c>
      <c r="D17347" s="1">
        <v>41559.20239583333</v>
      </c>
      <c r="E17347" s="1">
        <v>41575.39702546296</v>
      </c>
      <c r="F17347">
        <v>1</v>
      </c>
    </row>
    <row r="17348" spans="1:6" hidden="1" x14ac:dyDescent="0.3">
      <c r="A17348" t="s">
        <v>17176</v>
      </c>
      <c r="B17348">
        <v>2513</v>
      </c>
      <c r="C17348" t="s">
        <v>4</v>
      </c>
      <c r="D17348" s="1">
        <v>41558.9062962963</v>
      </c>
      <c r="E17348" s="1">
        <v>41565.570937500001</v>
      </c>
      <c r="F17348">
        <v>4</v>
      </c>
    </row>
    <row r="17349" spans="1:6" hidden="1" x14ac:dyDescent="0.3">
      <c r="A17349" t="s">
        <v>17177</v>
      </c>
      <c r="B17349">
        <v>2512</v>
      </c>
      <c r="C17349" t="s">
        <v>4</v>
      </c>
      <c r="D17349" s="1">
        <v>41558.611041666663</v>
      </c>
      <c r="E17349" s="1">
        <v>41561.854143518518</v>
      </c>
      <c r="F17349">
        <v>2</v>
      </c>
    </row>
    <row r="17350" spans="1:6" hidden="1" x14ac:dyDescent="0.3">
      <c r="A17350" t="s">
        <v>17178</v>
      </c>
      <c r="B17350">
        <v>2511</v>
      </c>
      <c r="C17350" t="s">
        <v>4</v>
      </c>
      <c r="D17350" s="1">
        <v>41558.002812500003</v>
      </c>
      <c r="E17350" s="1">
        <v>42503.618298611109</v>
      </c>
      <c r="F17350">
        <v>13</v>
      </c>
    </row>
    <row r="17351" spans="1:6" hidden="1" x14ac:dyDescent="0.3">
      <c r="A17351" t="s">
        <v>17179</v>
      </c>
      <c r="B17351">
        <v>2510</v>
      </c>
      <c r="C17351" t="s">
        <v>4</v>
      </c>
      <c r="D17351" s="1">
        <v>41557.773518518516</v>
      </c>
      <c r="E17351" s="1">
        <v>41663.606979166667</v>
      </c>
      <c r="F17351">
        <v>1</v>
      </c>
    </row>
    <row r="17352" spans="1:6" hidden="1" x14ac:dyDescent="0.3">
      <c r="A17352" t="s">
        <v>17180</v>
      </c>
      <c r="B17352">
        <v>2509</v>
      </c>
      <c r="C17352" t="s">
        <v>4</v>
      </c>
      <c r="D17352" s="1">
        <v>41557.377962962964</v>
      </c>
      <c r="E17352" s="1">
        <v>41969.797106481485</v>
      </c>
      <c r="F17352">
        <v>5</v>
      </c>
    </row>
    <row r="17353" spans="1:6" hidden="1" x14ac:dyDescent="0.3">
      <c r="A17353" t="s">
        <v>17181</v>
      </c>
      <c r="B17353">
        <v>2508</v>
      </c>
      <c r="C17353" t="s">
        <v>4</v>
      </c>
      <c r="D17353" s="1">
        <v>41556.509826388887</v>
      </c>
      <c r="E17353" s="1">
        <v>43105.757187499999</v>
      </c>
      <c r="F17353">
        <v>5</v>
      </c>
    </row>
    <row r="17354" spans="1:6" hidden="1" x14ac:dyDescent="0.3">
      <c r="A17354" t="s">
        <v>17182</v>
      </c>
      <c r="B17354">
        <v>2507</v>
      </c>
      <c r="C17354" t="s">
        <v>4</v>
      </c>
      <c r="D17354" s="1">
        <v>41556.494201388887</v>
      </c>
      <c r="E17354" s="1">
        <v>41646.416898148149</v>
      </c>
      <c r="F17354">
        <v>5</v>
      </c>
    </row>
    <row r="17355" spans="1:6" hidden="1" x14ac:dyDescent="0.3">
      <c r="A17355" t="s">
        <v>17183</v>
      </c>
      <c r="B17355">
        <v>2506</v>
      </c>
      <c r="C17355" t="s">
        <v>4</v>
      </c>
      <c r="D17355" s="1">
        <v>41556.462766203702</v>
      </c>
      <c r="E17355" s="1">
        <v>41556.484456018516</v>
      </c>
      <c r="F17355">
        <v>1</v>
      </c>
    </row>
    <row r="17356" spans="1:6" hidden="1" x14ac:dyDescent="0.3">
      <c r="A17356" t="s">
        <v>17184</v>
      </c>
      <c r="B17356">
        <v>2505</v>
      </c>
      <c r="C17356" t="s">
        <v>4</v>
      </c>
      <c r="D17356" s="1">
        <v>41556.267812500002</v>
      </c>
      <c r="E17356" s="1">
        <v>41557.365532407406</v>
      </c>
      <c r="F17356">
        <v>2</v>
      </c>
    </row>
    <row r="17357" spans="1:6" hidden="1" x14ac:dyDescent="0.3">
      <c r="A17357" t="s">
        <v>17185</v>
      </c>
      <c r="B17357">
        <v>2504</v>
      </c>
      <c r="C17357" t="s">
        <v>4</v>
      </c>
      <c r="D17357" s="1">
        <v>41555.919710648152</v>
      </c>
      <c r="E17357" s="1">
        <v>41628.383298611108</v>
      </c>
      <c r="F17357">
        <v>18</v>
      </c>
    </row>
    <row r="17358" spans="1:6" hidden="1" x14ac:dyDescent="0.3">
      <c r="A17358" t="s">
        <v>17186</v>
      </c>
      <c r="B17358">
        <v>2503</v>
      </c>
      <c r="C17358" t="s">
        <v>4</v>
      </c>
      <c r="D17358" s="1">
        <v>41554.763067129628</v>
      </c>
      <c r="E17358" s="1">
        <v>41610.712673611109</v>
      </c>
      <c r="F17358">
        <v>9</v>
      </c>
    </row>
    <row r="17359" spans="1:6" hidden="1" x14ac:dyDescent="0.3">
      <c r="A17359" t="s">
        <v>17187</v>
      </c>
      <c r="B17359">
        <v>2502</v>
      </c>
      <c r="C17359" t="s">
        <v>4</v>
      </c>
      <c r="D17359" s="1">
        <v>41554.669814814813</v>
      </c>
      <c r="E17359" s="1">
        <v>41555.581747685188</v>
      </c>
      <c r="F17359">
        <v>2</v>
      </c>
    </row>
    <row r="17360" spans="1:6" hidden="1" x14ac:dyDescent="0.3">
      <c r="A17360" t="s">
        <v>17188</v>
      </c>
      <c r="B17360">
        <v>2501</v>
      </c>
      <c r="C17360" t="s">
        <v>4</v>
      </c>
      <c r="D17360" s="1">
        <v>41553.865428240744</v>
      </c>
      <c r="E17360" s="1">
        <v>41555.784143518518</v>
      </c>
      <c r="F17360">
        <v>1</v>
      </c>
    </row>
    <row r="17361" spans="1:6" hidden="1" x14ac:dyDescent="0.3">
      <c r="A17361" t="s">
        <v>17189</v>
      </c>
      <c r="B17361">
        <v>2500</v>
      </c>
      <c r="C17361" t="s">
        <v>4</v>
      </c>
      <c r="D17361" s="1">
        <v>41553.842835648145</v>
      </c>
      <c r="E17361" s="1">
        <v>41648.562557870369</v>
      </c>
      <c r="F17361">
        <v>4</v>
      </c>
    </row>
    <row r="17362" spans="1:6" hidden="1" x14ac:dyDescent="0.3">
      <c r="A17362" t="s">
        <v>17190</v>
      </c>
      <c r="B17362">
        <v>2499</v>
      </c>
      <c r="C17362" t="s">
        <v>4</v>
      </c>
      <c r="D17362" s="1">
        <v>41553.62127314815</v>
      </c>
      <c r="E17362" s="1">
        <v>42436.216574074075</v>
      </c>
      <c r="F17362">
        <v>4</v>
      </c>
    </row>
    <row r="17363" spans="1:6" hidden="1" x14ac:dyDescent="0.3">
      <c r="A17363" t="s">
        <v>17191</v>
      </c>
      <c r="B17363">
        <v>2498</v>
      </c>
      <c r="C17363" t="s">
        <v>4</v>
      </c>
      <c r="D17363" s="1">
        <v>41553.482858796298</v>
      </c>
      <c r="E17363" s="1">
        <v>41558.611747685187</v>
      </c>
      <c r="F17363">
        <v>10</v>
      </c>
    </row>
    <row r="17364" spans="1:6" hidden="1" x14ac:dyDescent="0.3">
      <c r="A17364" t="s">
        <v>17192</v>
      </c>
      <c r="B17364">
        <v>2497</v>
      </c>
      <c r="C17364" t="s">
        <v>4</v>
      </c>
      <c r="D17364" s="1">
        <v>41553.456458333334</v>
      </c>
      <c r="E17364" s="1">
        <v>41553.788194444445</v>
      </c>
      <c r="F17364">
        <v>1</v>
      </c>
    </row>
    <row r="17365" spans="1:6" hidden="1" x14ac:dyDescent="0.3">
      <c r="A17365" t="s">
        <v>17193</v>
      </c>
      <c r="B17365">
        <v>2496</v>
      </c>
      <c r="C17365" t="s">
        <v>4</v>
      </c>
      <c r="D17365" s="1">
        <v>41552.063090277778</v>
      </c>
      <c r="E17365" s="1">
        <v>41552.619976851849</v>
      </c>
      <c r="F17365">
        <v>2</v>
      </c>
    </row>
    <row r="17366" spans="1:6" hidden="1" x14ac:dyDescent="0.3">
      <c r="A17366" t="s">
        <v>17194</v>
      </c>
      <c r="B17366">
        <v>2495</v>
      </c>
      <c r="C17366" t="s">
        <v>4</v>
      </c>
      <c r="D17366" s="1">
        <v>41551.734976851854</v>
      </c>
      <c r="E17366" s="1">
        <v>41586.102349537039</v>
      </c>
      <c r="F17366">
        <v>3</v>
      </c>
    </row>
    <row r="17367" spans="1:6" hidden="1" x14ac:dyDescent="0.3">
      <c r="A17367" t="s">
        <v>17195</v>
      </c>
      <c r="B17367">
        <v>2494</v>
      </c>
      <c r="C17367" t="s">
        <v>4</v>
      </c>
      <c r="D17367" s="1">
        <v>41551.507245370369</v>
      </c>
      <c r="E17367" s="1">
        <v>41551.649953703702</v>
      </c>
      <c r="F17367">
        <v>1</v>
      </c>
    </row>
    <row r="17368" spans="1:6" hidden="1" x14ac:dyDescent="0.3">
      <c r="A17368" t="s">
        <v>17196</v>
      </c>
      <c r="B17368">
        <v>2493</v>
      </c>
      <c r="C17368" t="s">
        <v>4</v>
      </c>
      <c r="D17368" s="1">
        <v>41550.857523148145</v>
      </c>
      <c r="E17368" s="1">
        <v>41603.822326388887</v>
      </c>
      <c r="F17368">
        <v>7</v>
      </c>
    </row>
    <row r="17369" spans="1:6" hidden="1" x14ac:dyDescent="0.3">
      <c r="A17369" t="s">
        <v>17197</v>
      </c>
      <c r="B17369">
        <v>2492</v>
      </c>
      <c r="C17369" t="s">
        <v>4</v>
      </c>
      <c r="D17369" s="1">
        <v>41550.575011574074</v>
      </c>
      <c r="E17369" s="1">
        <v>41796.534918981481</v>
      </c>
      <c r="F17369">
        <v>4</v>
      </c>
    </row>
    <row r="17370" spans="1:6" hidden="1" x14ac:dyDescent="0.3">
      <c r="A17370" t="s">
        <v>17198</v>
      </c>
      <c r="B17370">
        <v>2491</v>
      </c>
      <c r="C17370" t="s">
        <v>4</v>
      </c>
      <c r="D17370" s="1">
        <v>41550.368946759256</v>
      </c>
      <c r="E17370" s="1">
        <v>41556.475069444445</v>
      </c>
      <c r="F17370">
        <v>4</v>
      </c>
    </row>
    <row r="17371" spans="1:6" hidden="1" x14ac:dyDescent="0.3">
      <c r="A17371" t="s">
        <v>17199</v>
      </c>
      <c r="B17371">
        <v>2490</v>
      </c>
      <c r="C17371" t="s">
        <v>4</v>
      </c>
      <c r="D17371" s="1">
        <v>41549.737569444442</v>
      </c>
      <c r="E17371" s="1">
        <v>41756.780717592592</v>
      </c>
      <c r="F17371">
        <v>0</v>
      </c>
    </row>
    <row r="17372" spans="1:6" hidden="1" x14ac:dyDescent="0.3">
      <c r="A17372" t="s">
        <v>17200</v>
      </c>
      <c r="B17372">
        <v>2489</v>
      </c>
      <c r="C17372" t="s">
        <v>4</v>
      </c>
      <c r="D17372" s="1">
        <v>41549.661562499998</v>
      </c>
      <c r="E17372" s="1">
        <v>41556.485706018517</v>
      </c>
      <c r="F17372">
        <v>3</v>
      </c>
    </row>
    <row r="17373" spans="1:6" x14ac:dyDescent="0.3">
      <c r="A17373" t="s">
        <v>17201</v>
      </c>
      <c r="B17373">
        <v>2488</v>
      </c>
      <c r="C17373" t="s">
        <v>8</v>
      </c>
      <c r="D17373" s="1">
        <v>41549.613865740743</v>
      </c>
      <c r="E17373" t="s">
        <v>9</v>
      </c>
      <c r="F17373">
        <v>5</v>
      </c>
    </row>
    <row r="17374" spans="1:6" hidden="1" x14ac:dyDescent="0.3">
      <c r="A17374" t="s">
        <v>17202</v>
      </c>
      <c r="B17374">
        <v>2487</v>
      </c>
      <c r="C17374" t="s">
        <v>4</v>
      </c>
      <c r="D17374" s="1">
        <v>41549.575254629628</v>
      </c>
      <c r="E17374" s="1">
        <v>41831.842847222222</v>
      </c>
      <c r="F17374">
        <v>4</v>
      </c>
    </row>
    <row r="17375" spans="1:6" hidden="1" x14ac:dyDescent="0.3">
      <c r="A17375" t="s">
        <v>17203</v>
      </c>
      <c r="B17375">
        <v>2486</v>
      </c>
      <c r="C17375" t="s">
        <v>4</v>
      </c>
      <c r="D17375" s="1">
        <v>41549.440706018519</v>
      </c>
      <c r="E17375" s="1">
        <v>41550.352430555555</v>
      </c>
      <c r="F17375">
        <v>6</v>
      </c>
    </row>
    <row r="17376" spans="1:6" hidden="1" x14ac:dyDescent="0.3">
      <c r="A17376" t="s">
        <v>17204</v>
      </c>
      <c r="B17376">
        <v>2485</v>
      </c>
      <c r="C17376" t="s">
        <v>4</v>
      </c>
      <c r="D17376" s="1">
        <v>41549.348645833335</v>
      </c>
      <c r="E17376" s="1">
        <v>41557.582557870373</v>
      </c>
      <c r="F17376">
        <v>1</v>
      </c>
    </row>
    <row r="17377" spans="1:6" hidden="1" x14ac:dyDescent="0.3">
      <c r="A17377" t="s">
        <v>17205</v>
      </c>
      <c r="B17377">
        <v>2484</v>
      </c>
      <c r="C17377" t="s">
        <v>4</v>
      </c>
      <c r="D17377" s="1">
        <v>41549.063819444447</v>
      </c>
      <c r="E17377" s="1">
        <v>41550.852268518516</v>
      </c>
      <c r="F17377">
        <v>2</v>
      </c>
    </row>
    <row r="17378" spans="1:6" hidden="1" x14ac:dyDescent="0.3">
      <c r="A17378" t="s">
        <v>17206</v>
      </c>
      <c r="B17378">
        <v>2483</v>
      </c>
      <c r="C17378" t="s">
        <v>4</v>
      </c>
      <c r="D17378" s="1">
        <v>41549.005983796298</v>
      </c>
      <c r="E17378" s="1">
        <v>41656.290462962963</v>
      </c>
      <c r="F17378">
        <v>9</v>
      </c>
    </row>
    <row r="17379" spans="1:6" hidden="1" x14ac:dyDescent="0.3">
      <c r="A17379" t="s">
        <v>17207</v>
      </c>
      <c r="B17379">
        <v>2482</v>
      </c>
      <c r="C17379" t="s">
        <v>4</v>
      </c>
      <c r="D17379" s="1">
        <v>41548.996828703705</v>
      </c>
      <c r="E17379" s="1">
        <v>41607.98946759259</v>
      </c>
      <c r="F17379">
        <v>6</v>
      </c>
    </row>
    <row r="17380" spans="1:6" hidden="1" x14ac:dyDescent="0.3">
      <c r="A17380" t="s">
        <v>17208</v>
      </c>
      <c r="B17380">
        <v>2481</v>
      </c>
      <c r="C17380" t="s">
        <v>4</v>
      </c>
      <c r="D17380" s="1">
        <v>41548.514861111114</v>
      </c>
      <c r="E17380" s="1">
        <v>41648.564710648148</v>
      </c>
      <c r="F17380">
        <v>2</v>
      </c>
    </row>
    <row r="17381" spans="1:6" hidden="1" x14ac:dyDescent="0.3">
      <c r="A17381" t="s">
        <v>17209</v>
      </c>
      <c r="B17381">
        <v>2480</v>
      </c>
      <c r="C17381" t="s">
        <v>4</v>
      </c>
      <c r="D17381" s="1">
        <v>41547.798379629632</v>
      </c>
      <c r="E17381" s="1">
        <v>41548.600497685184</v>
      </c>
      <c r="F17381">
        <v>1</v>
      </c>
    </row>
    <row r="17382" spans="1:6" hidden="1" x14ac:dyDescent="0.3">
      <c r="A17382" t="s">
        <v>17210</v>
      </c>
      <c r="B17382">
        <v>2479</v>
      </c>
      <c r="C17382" t="s">
        <v>4</v>
      </c>
      <c r="D17382" s="1">
        <v>41547.720069444447</v>
      </c>
      <c r="E17382" s="1">
        <v>41565.516481481478</v>
      </c>
      <c r="F17382">
        <v>21</v>
      </c>
    </row>
    <row r="17383" spans="1:6" hidden="1" x14ac:dyDescent="0.3">
      <c r="A17383" t="s">
        <v>17211</v>
      </c>
      <c r="B17383">
        <v>2478</v>
      </c>
      <c r="C17383" t="s">
        <v>4</v>
      </c>
      <c r="D17383" s="1">
        <v>41547.596435185187</v>
      </c>
      <c r="E17383" s="1">
        <v>43378.969641203701</v>
      </c>
      <c r="F17383">
        <v>19</v>
      </c>
    </row>
    <row r="17384" spans="1:6" hidden="1" x14ac:dyDescent="0.3">
      <c r="A17384" t="s">
        <v>17212</v>
      </c>
      <c r="B17384">
        <v>2477</v>
      </c>
      <c r="C17384" t="s">
        <v>4</v>
      </c>
      <c r="D17384" s="1">
        <v>41547.08284722222</v>
      </c>
      <c r="E17384" s="1">
        <v>41656.295914351853</v>
      </c>
      <c r="F17384">
        <v>6</v>
      </c>
    </row>
    <row r="17385" spans="1:6" hidden="1" x14ac:dyDescent="0.3">
      <c r="A17385" t="s">
        <v>17213</v>
      </c>
      <c r="B17385">
        <v>2476</v>
      </c>
      <c r="C17385" t="s">
        <v>4</v>
      </c>
      <c r="D17385" s="1">
        <v>41546.914085648146</v>
      </c>
      <c r="E17385" s="1">
        <v>41547.556539351855</v>
      </c>
      <c r="F17385">
        <v>2</v>
      </c>
    </row>
    <row r="17386" spans="1:6" hidden="1" x14ac:dyDescent="0.3">
      <c r="A17386" t="s">
        <v>17214</v>
      </c>
      <c r="B17386">
        <v>2475</v>
      </c>
      <c r="C17386" t="s">
        <v>4</v>
      </c>
      <c r="D17386" s="1">
        <v>41546.885462962964</v>
      </c>
      <c r="E17386" s="1">
        <v>41831.210335648146</v>
      </c>
      <c r="F17386">
        <v>6</v>
      </c>
    </row>
    <row r="17387" spans="1:6" hidden="1" x14ac:dyDescent="0.3">
      <c r="A17387" t="s">
        <v>17215</v>
      </c>
      <c r="B17387">
        <v>2474</v>
      </c>
      <c r="C17387" t="s">
        <v>4</v>
      </c>
      <c r="D17387" s="1">
        <v>41546.748194444444</v>
      </c>
      <c r="E17387" s="1">
        <v>41653.432719907411</v>
      </c>
      <c r="F17387">
        <v>5</v>
      </c>
    </row>
    <row r="17388" spans="1:6" hidden="1" x14ac:dyDescent="0.3">
      <c r="A17388" t="s">
        <v>17216</v>
      </c>
      <c r="B17388">
        <v>2473</v>
      </c>
      <c r="C17388" t="s">
        <v>4</v>
      </c>
      <c r="D17388" s="1">
        <v>41545.889814814815</v>
      </c>
      <c r="E17388" s="1">
        <v>41600.010324074072</v>
      </c>
      <c r="F17388">
        <v>0</v>
      </c>
    </row>
    <row r="17389" spans="1:6" hidden="1" x14ac:dyDescent="0.3">
      <c r="A17389" t="s">
        <v>17217</v>
      </c>
      <c r="B17389">
        <v>2472</v>
      </c>
      <c r="C17389" t="s">
        <v>4</v>
      </c>
      <c r="D17389" s="1">
        <v>41545.793263888889</v>
      </c>
      <c r="E17389" s="1">
        <v>41561.789571759262</v>
      </c>
      <c r="F17389">
        <v>3</v>
      </c>
    </row>
    <row r="17390" spans="1:6" hidden="1" x14ac:dyDescent="0.3">
      <c r="A17390" t="s">
        <v>17218</v>
      </c>
      <c r="B17390">
        <v>2471</v>
      </c>
      <c r="C17390" t="s">
        <v>4</v>
      </c>
      <c r="D17390" s="1">
        <v>41544.912407407406</v>
      </c>
      <c r="E17390" s="1">
        <v>41777.75712962963</v>
      </c>
      <c r="F17390">
        <v>62</v>
      </c>
    </row>
    <row r="17391" spans="1:6" hidden="1" x14ac:dyDescent="0.3">
      <c r="A17391" t="s">
        <v>17219</v>
      </c>
      <c r="B17391">
        <v>2470</v>
      </c>
      <c r="C17391" t="s">
        <v>4</v>
      </c>
      <c r="D17391" s="1">
        <v>41544.887094907404</v>
      </c>
      <c r="E17391" s="1">
        <v>41547.597824074073</v>
      </c>
      <c r="F17391">
        <v>0</v>
      </c>
    </row>
    <row r="17392" spans="1:6" hidden="1" x14ac:dyDescent="0.3">
      <c r="A17392" t="s">
        <v>17220</v>
      </c>
      <c r="B17392">
        <v>2469</v>
      </c>
      <c r="C17392" t="s">
        <v>4</v>
      </c>
      <c r="D17392" s="1">
        <v>41544.870682870373</v>
      </c>
      <c r="E17392" s="1">
        <v>41547.597511574073</v>
      </c>
      <c r="F17392">
        <v>0</v>
      </c>
    </row>
    <row r="17393" spans="1:6" hidden="1" x14ac:dyDescent="0.3">
      <c r="A17393" t="s">
        <v>17221</v>
      </c>
      <c r="B17393">
        <v>2468</v>
      </c>
      <c r="C17393" t="s">
        <v>4</v>
      </c>
      <c r="D17393" s="1">
        <v>41544.666631944441</v>
      </c>
      <c r="E17393" s="1">
        <v>41645.249050925922</v>
      </c>
      <c r="F17393">
        <v>9</v>
      </c>
    </row>
    <row r="17394" spans="1:6" hidden="1" x14ac:dyDescent="0.3">
      <c r="A17394" t="s">
        <v>17222</v>
      </c>
      <c r="B17394">
        <v>2467</v>
      </c>
      <c r="C17394" t="s">
        <v>4</v>
      </c>
      <c r="D17394" s="1">
        <v>41544.229004629633</v>
      </c>
      <c r="E17394" s="1">
        <v>42457.817407407405</v>
      </c>
      <c r="F17394">
        <v>9</v>
      </c>
    </row>
    <row r="17395" spans="1:6" hidden="1" x14ac:dyDescent="0.3">
      <c r="A17395" t="s">
        <v>17223</v>
      </c>
      <c r="B17395">
        <v>2466</v>
      </c>
      <c r="C17395" t="s">
        <v>4</v>
      </c>
      <c r="D17395" s="1">
        <v>41543.976087962961</v>
      </c>
      <c r="E17395" s="1">
        <v>41654.061643518522</v>
      </c>
      <c r="F17395">
        <v>7</v>
      </c>
    </row>
    <row r="17396" spans="1:6" hidden="1" x14ac:dyDescent="0.3">
      <c r="A17396" t="s">
        <v>17224</v>
      </c>
      <c r="B17396">
        <v>2465</v>
      </c>
      <c r="C17396" t="s">
        <v>4</v>
      </c>
      <c r="D17396" s="1">
        <v>41543.758564814816</v>
      </c>
      <c r="E17396" s="1">
        <v>42051.731724537036</v>
      </c>
      <c r="F17396">
        <v>20</v>
      </c>
    </row>
    <row r="17397" spans="1:6" hidden="1" x14ac:dyDescent="0.3">
      <c r="A17397" t="s">
        <v>17225</v>
      </c>
      <c r="B17397">
        <v>2464</v>
      </c>
      <c r="C17397" t="s">
        <v>4</v>
      </c>
      <c r="D17397" s="1">
        <v>41542.815925925926</v>
      </c>
      <c r="E17397" s="1">
        <v>41547.801516203705</v>
      </c>
      <c r="F17397">
        <v>0</v>
      </c>
    </row>
    <row r="17398" spans="1:6" hidden="1" x14ac:dyDescent="0.3">
      <c r="A17398" t="s">
        <v>17226</v>
      </c>
      <c r="B17398">
        <v>2463</v>
      </c>
      <c r="C17398" t="s">
        <v>4</v>
      </c>
      <c r="D17398" s="1">
        <v>41542.733344907407</v>
      </c>
      <c r="E17398" s="1">
        <v>41547.868993055556</v>
      </c>
      <c r="F17398">
        <v>3</v>
      </c>
    </row>
    <row r="17399" spans="1:6" hidden="1" x14ac:dyDescent="0.3">
      <c r="A17399" t="s">
        <v>17227</v>
      </c>
      <c r="B17399">
        <v>2462</v>
      </c>
      <c r="C17399" t="s">
        <v>4</v>
      </c>
      <c r="D17399" s="1">
        <v>41542.526724537034</v>
      </c>
      <c r="E17399" s="1">
        <v>41582.748680555553</v>
      </c>
      <c r="F17399">
        <v>17</v>
      </c>
    </row>
    <row r="17400" spans="1:6" hidden="1" x14ac:dyDescent="0.3">
      <c r="A17400" t="s">
        <v>17228</v>
      </c>
      <c r="B17400">
        <v>2461</v>
      </c>
      <c r="C17400" t="s">
        <v>4</v>
      </c>
      <c r="D17400" s="1">
        <v>41542.201990740738</v>
      </c>
      <c r="E17400" s="1">
        <v>41611.552314814813</v>
      </c>
      <c r="F17400">
        <v>10</v>
      </c>
    </row>
    <row r="17401" spans="1:6" hidden="1" x14ac:dyDescent="0.3">
      <c r="A17401" t="s">
        <v>17229</v>
      </c>
      <c r="B17401">
        <v>2460</v>
      </c>
      <c r="C17401" t="s">
        <v>4</v>
      </c>
      <c r="D17401" s="1">
        <v>41541.941099537034</v>
      </c>
      <c r="E17401" s="1">
        <v>41543.166921296295</v>
      </c>
      <c r="F17401">
        <v>3</v>
      </c>
    </row>
    <row r="17402" spans="1:6" hidden="1" x14ac:dyDescent="0.3">
      <c r="A17402" t="s">
        <v>17230</v>
      </c>
      <c r="B17402">
        <v>2459</v>
      </c>
      <c r="C17402" t="s">
        <v>4</v>
      </c>
      <c r="D17402" s="1">
        <v>41541.908414351848</v>
      </c>
      <c r="E17402" s="1">
        <v>41602.914039351854</v>
      </c>
      <c r="F17402">
        <v>12</v>
      </c>
    </row>
    <row r="17403" spans="1:6" hidden="1" x14ac:dyDescent="0.3">
      <c r="A17403" t="s">
        <v>17231</v>
      </c>
      <c r="B17403">
        <v>2458</v>
      </c>
      <c r="C17403" t="s">
        <v>4</v>
      </c>
      <c r="D17403" s="1">
        <v>41541.662372685183</v>
      </c>
      <c r="E17403" s="1">
        <v>41547.869780092595</v>
      </c>
      <c r="F17403">
        <v>5</v>
      </c>
    </row>
    <row r="17404" spans="1:6" hidden="1" x14ac:dyDescent="0.3">
      <c r="A17404" t="s">
        <v>17232</v>
      </c>
      <c r="B17404">
        <v>2457</v>
      </c>
      <c r="C17404" t="s">
        <v>4</v>
      </c>
      <c r="D17404" s="1">
        <v>41541.628333333334</v>
      </c>
      <c r="E17404" s="1">
        <v>41542.5702662037</v>
      </c>
      <c r="F17404">
        <v>4</v>
      </c>
    </row>
    <row r="17405" spans="1:6" hidden="1" x14ac:dyDescent="0.3">
      <c r="A17405" t="s">
        <v>17233</v>
      </c>
      <c r="B17405">
        <v>2456</v>
      </c>
      <c r="C17405" t="s">
        <v>4</v>
      </c>
      <c r="D17405" s="1">
        <v>41541.505497685182</v>
      </c>
      <c r="E17405" s="1">
        <v>44026.934004629627</v>
      </c>
      <c r="F17405">
        <v>3</v>
      </c>
    </row>
    <row r="17406" spans="1:6" hidden="1" x14ac:dyDescent="0.3">
      <c r="A17406" t="s">
        <v>17234</v>
      </c>
      <c r="B17406">
        <v>2455</v>
      </c>
      <c r="C17406" t="s">
        <v>4</v>
      </c>
      <c r="D17406" s="1">
        <v>41541.329826388886</v>
      </c>
      <c r="E17406" s="1">
        <v>41541.533229166664</v>
      </c>
      <c r="F17406">
        <v>0</v>
      </c>
    </row>
    <row r="17407" spans="1:6" hidden="1" x14ac:dyDescent="0.3">
      <c r="A17407" t="s">
        <v>17235</v>
      </c>
      <c r="B17407">
        <v>2454</v>
      </c>
      <c r="C17407" t="s">
        <v>4</v>
      </c>
      <c r="D17407" s="1">
        <v>41540.940138888887</v>
      </c>
      <c r="E17407" s="1">
        <v>41540.944444444445</v>
      </c>
      <c r="F17407">
        <v>1</v>
      </c>
    </row>
    <row r="17408" spans="1:6" hidden="1" x14ac:dyDescent="0.3">
      <c r="A17408" t="s">
        <v>17236</v>
      </c>
      <c r="B17408">
        <v>2453</v>
      </c>
      <c r="C17408" t="s">
        <v>4</v>
      </c>
      <c r="D17408" s="1">
        <v>41540.791226851848</v>
      </c>
      <c r="E17408" s="1">
        <v>41547.870659722219</v>
      </c>
      <c r="F17408">
        <v>2</v>
      </c>
    </row>
    <row r="17409" spans="1:6" hidden="1" x14ac:dyDescent="0.3">
      <c r="A17409" t="s">
        <v>17237</v>
      </c>
      <c r="B17409">
        <v>2452</v>
      </c>
      <c r="C17409" t="s">
        <v>4</v>
      </c>
      <c r="D17409" s="1">
        <v>41540.657222222224</v>
      </c>
      <c r="E17409" s="1">
        <v>41733.096458333333</v>
      </c>
      <c r="F17409">
        <v>37</v>
      </c>
    </row>
    <row r="17410" spans="1:6" hidden="1" x14ac:dyDescent="0.3">
      <c r="A17410" t="s">
        <v>17238</v>
      </c>
      <c r="B17410">
        <v>2451</v>
      </c>
      <c r="C17410" t="s">
        <v>4</v>
      </c>
      <c r="D17410" s="1">
        <v>41540.063611111109</v>
      </c>
      <c r="E17410" s="1">
        <v>41872.832465277781</v>
      </c>
      <c r="F17410">
        <v>13</v>
      </c>
    </row>
    <row r="17411" spans="1:6" hidden="1" x14ac:dyDescent="0.3">
      <c r="A17411" t="s">
        <v>17239</v>
      </c>
      <c r="B17411">
        <v>2450</v>
      </c>
      <c r="C17411" t="s">
        <v>4</v>
      </c>
      <c r="D17411" s="1">
        <v>41540.060868055552</v>
      </c>
      <c r="E17411" s="1">
        <v>42017.220081018517</v>
      </c>
      <c r="F17411">
        <v>6</v>
      </c>
    </row>
    <row r="17412" spans="1:6" hidden="1" x14ac:dyDescent="0.3">
      <c r="A17412" t="s">
        <v>17240</v>
      </c>
      <c r="B17412">
        <v>2449</v>
      </c>
      <c r="C17412" t="s">
        <v>4</v>
      </c>
      <c r="D17412" s="1">
        <v>41539.652928240743</v>
      </c>
      <c r="E17412" s="1">
        <v>41540.722141203703</v>
      </c>
      <c r="F17412">
        <v>6</v>
      </c>
    </row>
    <row r="17413" spans="1:6" hidden="1" x14ac:dyDescent="0.3">
      <c r="A17413" t="s">
        <v>17241</v>
      </c>
      <c r="B17413">
        <v>2448</v>
      </c>
      <c r="C17413" t="s">
        <v>4</v>
      </c>
      <c r="D17413" s="1">
        <v>41538.141006944446</v>
      </c>
      <c r="E17413" s="1">
        <v>41868.922268518516</v>
      </c>
      <c r="F17413">
        <v>2</v>
      </c>
    </row>
    <row r="17414" spans="1:6" hidden="1" x14ac:dyDescent="0.3">
      <c r="A17414" t="s">
        <v>17242</v>
      </c>
      <c r="B17414">
        <v>2447</v>
      </c>
      <c r="C17414" t="s">
        <v>4</v>
      </c>
      <c r="D17414" s="1">
        <v>41537.86613425926</v>
      </c>
      <c r="E17414" s="1">
        <v>41547.875462962962</v>
      </c>
      <c r="F17414">
        <v>2</v>
      </c>
    </row>
    <row r="17415" spans="1:6" hidden="1" x14ac:dyDescent="0.3">
      <c r="A17415" t="s">
        <v>17243</v>
      </c>
      <c r="B17415">
        <v>2446</v>
      </c>
      <c r="C17415" t="s">
        <v>4</v>
      </c>
      <c r="D17415" s="1">
        <v>41537.676562499997</v>
      </c>
      <c r="E17415" s="1">
        <v>41540.766215277778</v>
      </c>
      <c r="F17415">
        <v>0</v>
      </c>
    </row>
    <row r="17416" spans="1:6" hidden="1" x14ac:dyDescent="0.3">
      <c r="A17416" t="s">
        <v>17244</v>
      </c>
      <c r="B17416">
        <v>2445</v>
      </c>
      <c r="C17416" t="s">
        <v>4</v>
      </c>
      <c r="D17416" s="1">
        <v>41537.668796296297</v>
      </c>
      <c r="E17416" s="1">
        <v>41544.557430555556</v>
      </c>
      <c r="F17416">
        <v>21</v>
      </c>
    </row>
    <row r="17417" spans="1:6" hidden="1" x14ac:dyDescent="0.3">
      <c r="A17417" t="s">
        <v>17245</v>
      </c>
      <c r="B17417">
        <v>2444</v>
      </c>
      <c r="C17417" t="s">
        <v>4</v>
      </c>
      <c r="D17417" s="1">
        <v>41537.662893518522</v>
      </c>
      <c r="E17417" s="1">
        <v>41697.149143518516</v>
      </c>
      <c r="F17417">
        <v>19</v>
      </c>
    </row>
    <row r="17418" spans="1:6" hidden="1" x14ac:dyDescent="0.3">
      <c r="A17418" t="s">
        <v>17246</v>
      </c>
      <c r="B17418">
        <v>2443</v>
      </c>
      <c r="C17418" t="s">
        <v>4</v>
      </c>
      <c r="D17418" s="1">
        <v>41537.52306712963</v>
      </c>
      <c r="E17418" s="1">
        <v>41607.988692129627</v>
      </c>
      <c r="F17418">
        <v>4</v>
      </c>
    </row>
    <row r="17419" spans="1:6" hidden="1" x14ac:dyDescent="0.3">
      <c r="A17419" t="s">
        <v>17247</v>
      </c>
      <c r="B17419">
        <v>2442</v>
      </c>
      <c r="C17419" t="s">
        <v>4</v>
      </c>
      <c r="D17419" s="1">
        <v>41537.397719907407</v>
      </c>
      <c r="E17419" s="1">
        <v>41667.696666666663</v>
      </c>
      <c r="F17419">
        <v>18</v>
      </c>
    </row>
    <row r="17420" spans="1:6" hidden="1" x14ac:dyDescent="0.3">
      <c r="A17420" t="s">
        <v>17248</v>
      </c>
      <c r="B17420">
        <v>2441</v>
      </c>
      <c r="C17420" t="s">
        <v>4</v>
      </c>
      <c r="D17420" s="1">
        <v>41536.861840277779</v>
      </c>
      <c r="E17420" s="1">
        <v>41548.538703703707</v>
      </c>
      <c r="F17420">
        <v>4</v>
      </c>
    </row>
    <row r="17421" spans="1:6" hidden="1" x14ac:dyDescent="0.3">
      <c r="A17421" t="s">
        <v>17249</v>
      </c>
      <c r="B17421">
        <v>2440</v>
      </c>
      <c r="C17421" t="s">
        <v>4</v>
      </c>
      <c r="D17421" s="1">
        <v>41536.545659722222</v>
      </c>
      <c r="E17421" s="1">
        <v>41536.595752314817</v>
      </c>
      <c r="F17421">
        <v>10</v>
      </c>
    </row>
    <row r="17422" spans="1:6" hidden="1" x14ac:dyDescent="0.3">
      <c r="A17422" t="s">
        <v>17250</v>
      </c>
      <c r="B17422">
        <v>2439</v>
      </c>
      <c r="C17422" t="s">
        <v>4</v>
      </c>
      <c r="D17422" s="1">
        <v>41536.496122685188</v>
      </c>
      <c r="E17422" s="1">
        <v>41536.530162037037</v>
      </c>
      <c r="F17422">
        <v>1</v>
      </c>
    </row>
    <row r="17423" spans="1:6" hidden="1" x14ac:dyDescent="0.3">
      <c r="A17423" t="s">
        <v>17250</v>
      </c>
      <c r="B17423">
        <v>2438</v>
      </c>
      <c r="C17423" t="s">
        <v>4</v>
      </c>
      <c r="D17423" s="1">
        <v>41536.434270833335</v>
      </c>
      <c r="E17423" s="1">
        <v>41536.494745370372</v>
      </c>
      <c r="F17423">
        <v>1</v>
      </c>
    </row>
    <row r="17424" spans="1:6" hidden="1" x14ac:dyDescent="0.3">
      <c r="A17424" t="s">
        <v>17251</v>
      </c>
      <c r="B17424">
        <v>2437</v>
      </c>
      <c r="C17424" t="s">
        <v>4</v>
      </c>
      <c r="D17424" s="1">
        <v>41535.80097222222</v>
      </c>
      <c r="E17424" s="1">
        <v>41536.548645833333</v>
      </c>
      <c r="F17424">
        <v>2</v>
      </c>
    </row>
    <row r="17425" spans="1:6" hidden="1" x14ac:dyDescent="0.3">
      <c r="A17425" t="s">
        <v>17252</v>
      </c>
      <c r="B17425">
        <v>2436</v>
      </c>
      <c r="C17425" t="s">
        <v>4</v>
      </c>
      <c r="D17425" s="1">
        <v>41535.647615740738</v>
      </c>
      <c r="E17425" s="1">
        <v>41535.663090277776</v>
      </c>
      <c r="F17425">
        <v>1</v>
      </c>
    </row>
    <row r="17426" spans="1:6" hidden="1" x14ac:dyDescent="0.3">
      <c r="A17426" t="s">
        <v>17253</v>
      </c>
      <c r="B17426">
        <v>2435</v>
      </c>
      <c r="C17426" t="s">
        <v>4</v>
      </c>
      <c r="D17426" s="1">
        <v>41535.615972222222</v>
      </c>
      <c r="E17426" s="1">
        <v>41537.448078703703</v>
      </c>
      <c r="F17426">
        <v>0</v>
      </c>
    </row>
    <row r="17427" spans="1:6" hidden="1" x14ac:dyDescent="0.3">
      <c r="A17427" t="s">
        <v>17254</v>
      </c>
      <c r="B17427">
        <v>2434</v>
      </c>
      <c r="C17427" t="s">
        <v>4</v>
      </c>
      <c r="D17427" s="1">
        <v>41535.609826388885</v>
      </c>
      <c r="E17427" s="1">
        <v>43525.627453703702</v>
      </c>
      <c r="F17427">
        <v>3</v>
      </c>
    </row>
    <row r="17428" spans="1:6" hidden="1" x14ac:dyDescent="0.3">
      <c r="A17428" t="s">
        <v>17255</v>
      </c>
      <c r="B17428">
        <v>2433</v>
      </c>
      <c r="C17428" t="s">
        <v>4</v>
      </c>
      <c r="D17428" s="1">
        <v>41535.598194444443</v>
      </c>
      <c r="E17428" s="1">
        <v>41541.536273148151</v>
      </c>
      <c r="F17428">
        <v>5</v>
      </c>
    </row>
    <row r="17429" spans="1:6" hidden="1" x14ac:dyDescent="0.3">
      <c r="A17429" t="s">
        <v>17211</v>
      </c>
      <c r="B17429">
        <v>2432</v>
      </c>
      <c r="C17429" t="s">
        <v>4</v>
      </c>
      <c r="D17429" s="1">
        <v>41534.937361111108</v>
      </c>
      <c r="E17429" s="1">
        <v>41644.943796296298</v>
      </c>
      <c r="F17429">
        <v>7</v>
      </c>
    </row>
    <row r="17430" spans="1:6" hidden="1" x14ac:dyDescent="0.3">
      <c r="A17430" t="s">
        <v>17256</v>
      </c>
      <c r="B17430">
        <v>2431</v>
      </c>
      <c r="C17430" t="s">
        <v>4</v>
      </c>
      <c r="D17430" s="1">
        <v>41534.861134259256</v>
      </c>
      <c r="E17430" s="1">
        <v>41535.746759259258</v>
      </c>
      <c r="F17430">
        <v>3</v>
      </c>
    </row>
    <row r="17431" spans="1:6" hidden="1" x14ac:dyDescent="0.3">
      <c r="A17431" t="s">
        <v>17257</v>
      </c>
      <c r="B17431">
        <v>2430</v>
      </c>
      <c r="C17431" t="s">
        <v>4</v>
      </c>
      <c r="D17431" s="1">
        <v>41534.79828703704</v>
      </c>
      <c r="E17431" s="1">
        <v>41535.630856481483</v>
      </c>
      <c r="F17431">
        <v>6</v>
      </c>
    </row>
    <row r="17432" spans="1:6" hidden="1" x14ac:dyDescent="0.3">
      <c r="A17432" t="s">
        <v>17257</v>
      </c>
      <c r="B17432">
        <v>2429</v>
      </c>
      <c r="C17432" t="s">
        <v>4</v>
      </c>
      <c r="D17432" s="1">
        <v>41534.795486111114</v>
      </c>
      <c r="E17432" s="1">
        <v>41534.797256944446</v>
      </c>
      <c r="F17432">
        <v>1</v>
      </c>
    </row>
    <row r="17433" spans="1:6" hidden="1" x14ac:dyDescent="0.3">
      <c r="A17433" t="s">
        <v>17258</v>
      </c>
      <c r="B17433">
        <v>2428</v>
      </c>
      <c r="C17433" t="s">
        <v>4</v>
      </c>
      <c r="D17433" s="1">
        <v>41534.56863425926</v>
      </c>
      <c r="E17433" s="1">
        <v>41555.337870370371</v>
      </c>
      <c r="F17433">
        <v>7</v>
      </c>
    </row>
    <row r="17434" spans="1:6" hidden="1" x14ac:dyDescent="0.3">
      <c r="A17434" t="s">
        <v>17259</v>
      </c>
      <c r="B17434">
        <v>2427</v>
      </c>
      <c r="C17434" t="s">
        <v>4</v>
      </c>
      <c r="D17434" s="1">
        <v>41533.742789351854</v>
      </c>
      <c r="E17434" s="1">
        <v>41535.559513888889</v>
      </c>
      <c r="F17434">
        <v>3</v>
      </c>
    </row>
    <row r="17435" spans="1:6" hidden="1" x14ac:dyDescent="0.3">
      <c r="A17435" t="s">
        <v>17260</v>
      </c>
      <c r="B17435">
        <v>2426</v>
      </c>
      <c r="C17435" t="s">
        <v>4</v>
      </c>
      <c r="D17435" s="1">
        <v>41533.706354166665</v>
      </c>
      <c r="E17435" s="1">
        <v>41534.432604166665</v>
      </c>
      <c r="F17435">
        <v>1</v>
      </c>
    </row>
    <row r="17436" spans="1:6" hidden="1" x14ac:dyDescent="0.3">
      <c r="A17436" t="s">
        <v>17261</v>
      </c>
      <c r="B17436">
        <v>2425</v>
      </c>
      <c r="C17436" t="s">
        <v>4</v>
      </c>
      <c r="D17436" s="1">
        <v>41533.406956018516</v>
      </c>
      <c r="E17436" s="1">
        <v>41544.617685185185</v>
      </c>
      <c r="F17436">
        <v>0</v>
      </c>
    </row>
    <row r="17437" spans="1:6" hidden="1" x14ac:dyDescent="0.3">
      <c r="A17437" t="s">
        <v>17262</v>
      </c>
      <c r="B17437">
        <v>2424</v>
      </c>
      <c r="C17437" t="s">
        <v>4</v>
      </c>
      <c r="D17437" s="1">
        <v>41533.398333333331</v>
      </c>
      <c r="E17437" s="1">
        <v>41539.3983912037</v>
      </c>
      <c r="F17437">
        <v>5</v>
      </c>
    </row>
    <row r="17438" spans="1:6" hidden="1" x14ac:dyDescent="0.3">
      <c r="A17438" t="s">
        <v>17263</v>
      </c>
      <c r="B17438">
        <v>2423</v>
      </c>
      <c r="C17438" t="s">
        <v>4</v>
      </c>
      <c r="D17438" s="1">
        <v>41530.932210648149</v>
      </c>
      <c r="E17438" s="1">
        <v>41648.563599537039</v>
      </c>
      <c r="F17438">
        <v>16</v>
      </c>
    </row>
    <row r="17439" spans="1:6" hidden="1" x14ac:dyDescent="0.3">
      <c r="A17439" t="s">
        <v>17264</v>
      </c>
      <c r="B17439">
        <v>2422</v>
      </c>
      <c r="C17439" t="s">
        <v>4</v>
      </c>
      <c r="D17439" s="1">
        <v>41530.916875000003</v>
      </c>
      <c r="E17439" s="1">
        <v>43050.453333333331</v>
      </c>
      <c r="F17439">
        <v>8</v>
      </c>
    </row>
    <row r="17440" spans="1:6" hidden="1" x14ac:dyDescent="0.3">
      <c r="A17440" t="s">
        <v>17265</v>
      </c>
      <c r="B17440">
        <v>2421</v>
      </c>
      <c r="C17440" t="s">
        <v>4</v>
      </c>
      <c r="D17440" s="1">
        <v>41530.48097222222</v>
      </c>
      <c r="E17440" s="1">
        <v>41530.599444444444</v>
      </c>
      <c r="F17440">
        <v>1</v>
      </c>
    </row>
    <row r="17441" spans="1:6" hidden="1" x14ac:dyDescent="0.3">
      <c r="A17441" t="s">
        <v>17266</v>
      </c>
      <c r="B17441">
        <v>2420</v>
      </c>
      <c r="C17441" t="s">
        <v>4</v>
      </c>
      <c r="D17441" s="1">
        <v>41530.132986111108</v>
      </c>
      <c r="E17441" s="1">
        <v>41547.877337962964</v>
      </c>
      <c r="F17441">
        <v>8</v>
      </c>
    </row>
    <row r="17442" spans="1:6" hidden="1" x14ac:dyDescent="0.3">
      <c r="A17442" t="s">
        <v>17267</v>
      </c>
      <c r="B17442">
        <v>2419</v>
      </c>
      <c r="C17442" t="s">
        <v>4</v>
      </c>
      <c r="D17442" s="1">
        <v>41530.09847222222</v>
      </c>
      <c r="E17442" s="1">
        <v>41530.521145833336</v>
      </c>
      <c r="F17442">
        <v>2</v>
      </c>
    </row>
    <row r="17443" spans="1:6" hidden="1" x14ac:dyDescent="0.3">
      <c r="A17443" t="s">
        <v>17268</v>
      </c>
      <c r="B17443">
        <v>2418</v>
      </c>
      <c r="C17443" t="s">
        <v>4</v>
      </c>
      <c r="D17443" s="1">
        <v>41529.605370370373</v>
      </c>
      <c r="E17443" s="1">
        <v>41544.61818287037</v>
      </c>
      <c r="F17443">
        <v>1</v>
      </c>
    </row>
    <row r="17444" spans="1:6" hidden="1" x14ac:dyDescent="0.3">
      <c r="A17444" t="s">
        <v>17269</v>
      </c>
      <c r="B17444">
        <v>2417</v>
      </c>
      <c r="C17444" t="s">
        <v>4</v>
      </c>
      <c r="D17444" s="1">
        <v>41529.587916666664</v>
      </c>
      <c r="E17444" s="1">
        <v>41535.529606481483</v>
      </c>
      <c r="F17444">
        <v>7</v>
      </c>
    </row>
    <row r="17445" spans="1:6" hidden="1" x14ac:dyDescent="0.3">
      <c r="A17445" t="s">
        <v>17270</v>
      </c>
      <c r="B17445">
        <v>2416</v>
      </c>
      <c r="C17445" t="s">
        <v>4</v>
      </c>
      <c r="D17445" s="1">
        <v>41529.559131944443</v>
      </c>
      <c r="E17445" s="1">
        <v>41535.605208333334</v>
      </c>
      <c r="F17445">
        <v>4</v>
      </c>
    </row>
    <row r="17446" spans="1:6" hidden="1" x14ac:dyDescent="0.3">
      <c r="A17446" t="s">
        <v>17271</v>
      </c>
      <c r="B17446">
        <v>2415</v>
      </c>
      <c r="C17446" t="s">
        <v>4</v>
      </c>
      <c r="D17446" s="1">
        <v>41529.341979166667</v>
      </c>
      <c r="E17446" s="1">
        <v>41547.886134259257</v>
      </c>
      <c r="F17446">
        <v>8</v>
      </c>
    </row>
    <row r="17447" spans="1:6" hidden="1" x14ac:dyDescent="0.3">
      <c r="A17447" t="s">
        <v>17272</v>
      </c>
      <c r="B17447">
        <v>2414</v>
      </c>
      <c r="C17447" t="s">
        <v>4</v>
      </c>
      <c r="D17447" s="1">
        <v>41528.751145833332</v>
      </c>
      <c r="E17447" s="1">
        <v>41529.5705787037</v>
      </c>
      <c r="F17447">
        <v>0</v>
      </c>
    </row>
    <row r="17448" spans="1:6" hidden="1" x14ac:dyDescent="0.3">
      <c r="A17448" t="s">
        <v>17273</v>
      </c>
      <c r="B17448">
        <v>2413</v>
      </c>
      <c r="C17448" t="s">
        <v>4</v>
      </c>
      <c r="D17448" s="1">
        <v>41528.098310185182</v>
      </c>
      <c r="E17448" s="1">
        <v>41969.799421296295</v>
      </c>
      <c r="F17448">
        <v>0</v>
      </c>
    </row>
    <row r="17449" spans="1:6" hidden="1" x14ac:dyDescent="0.3">
      <c r="A17449" t="s">
        <v>17274</v>
      </c>
      <c r="B17449">
        <v>2412</v>
      </c>
      <c r="C17449" t="s">
        <v>4</v>
      </c>
      <c r="D17449" s="1">
        <v>41528.093460648146</v>
      </c>
      <c r="E17449" s="1">
        <v>41605.349097222221</v>
      </c>
      <c r="F17449">
        <v>0</v>
      </c>
    </row>
    <row r="17450" spans="1:6" hidden="1" x14ac:dyDescent="0.3">
      <c r="A17450" t="s">
        <v>17275</v>
      </c>
      <c r="B17450">
        <v>2411</v>
      </c>
      <c r="C17450" t="s">
        <v>4</v>
      </c>
      <c r="D17450" s="1">
        <v>41528.090173611112</v>
      </c>
      <c r="E17450" s="1">
        <v>41605.349097222221</v>
      </c>
      <c r="F17450">
        <v>0</v>
      </c>
    </row>
    <row r="17451" spans="1:6" hidden="1" x14ac:dyDescent="0.3">
      <c r="A17451" t="s">
        <v>17276</v>
      </c>
      <c r="B17451">
        <v>2410</v>
      </c>
      <c r="C17451" t="s">
        <v>4</v>
      </c>
      <c r="D17451" s="1">
        <v>41528.085046296299</v>
      </c>
      <c r="E17451" s="1">
        <v>41605.349097222221</v>
      </c>
      <c r="F17451">
        <v>1</v>
      </c>
    </row>
    <row r="17452" spans="1:6" hidden="1" x14ac:dyDescent="0.3">
      <c r="A17452" t="s">
        <v>17277</v>
      </c>
      <c r="B17452">
        <v>2409</v>
      </c>
      <c r="C17452" t="s">
        <v>4</v>
      </c>
      <c r="D17452" s="1">
        <v>41527.888657407406</v>
      </c>
      <c r="E17452" s="1">
        <v>41601.826817129629</v>
      </c>
      <c r="F17452">
        <v>2</v>
      </c>
    </row>
    <row r="17453" spans="1:6" hidden="1" x14ac:dyDescent="0.3">
      <c r="A17453" t="s">
        <v>17278</v>
      </c>
      <c r="B17453">
        <v>2408</v>
      </c>
      <c r="C17453" t="s">
        <v>4</v>
      </c>
      <c r="D17453" s="1">
        <v>41527.80332175926</v>
      </c>
      <c r="E17453" s="1">
        <v>41527.804155092592</v>
      </c>
      <c r="F17453">
        <v>0</v>
      </c>
    </row>
    <row r="17454" spans="1:6" hidden="1" x14ac:dyDescent="0.3">
      <c r="A17454" t="s">
        <v>17279</v>
      </c>
      <c r="B17454">
        <v>2407</v>
      </c>
      <c r="C17454" t="s">
        <v>4</v>
      </c>
      <c r="D17454" s="1">
        <v>41527.695844907408</v>
      </c>
      <c r="E17454" s="1">
        <v>41527.695960648147</v>
      </c>
      <c r="F17454">
        <v>0</v>
      </c>
    </row>
    <row r="17455" spans="1:6" hidden="1" x14ac:dyDescent="0.3">
      <c r="A17455" t="s">
        <v>17280</v>
      </c>
      <c r="B17455">
        <v>2406</v>
      </c>
      <c r="C17455" t="s">
        <v>4</v>
      </c>
      <c r="D17455" s="1">
        <v>41527.685300925928</v>
      </c>
      <c r="E17455" s="1">
        <v>41548.564189814817</v>
      </c>
      <c r="F17455">
        <v>5</v>
      </c>
    </row>
    <row r="17456" spans="1:6" hidden="1" x14ac:dyDescent="0.3">
      <c r="A17456" t="s">
        <v>17281</v>
      </c>
      <c r="B17456">
        <v>2405</v>
      </c>
      <c r="C17456" t="s">
        <v>4</v>
      </c>
      <c r="D17456" s="1">
        <v>41527.585243055553</v>
      </c>
      <c r="E17456" s="1">
        <v>41527.591053240743</v>
      </c>
      <c r="F17456">
        <v>1</v>
      </c>
    </row>
    <row r="17457" spans="1:6" hidden="1" x14ac:dyDescent="0.3">
      <c r="A17457" t="s">
        <v>17282</v>
      </c>
      <c r="B17457">
        <v>2404</v>
      </c>
      <c r="C17457" t="s">
        <v>4</v>
      </c>
      <c r="D17457" s="1">
        <v>41527.531215277777</v>
      </c>
      <c r="E17457" s="1">
        <v>41527.596701388888</v>
      </c>
      <c r="F17457">
        <v>0</v>
      </c>
    </row>
    <row r="17458" spans="1:6" hidden="1" x14ac:dyDescent="0.3">
      <c r="A17458" t="s">
        <v>17283</v>
      </c>
      <c r="B17458">
        <v>2403</v>
      </c>
      <c r="C17458" t="s">
        <v>4</v>
      </c>
      <c r="D17458" s="1">
        <v>41527.528229166666</v>
      </c>
      <c r="E17458" s="1">
        <v>41527.653101851851</v>
      </c>
      <c r="F17458">
        <v>5</v>
      </c>
    </row>
    <row r="17459" spans="1:6" hidden="1" x14ac:dyDescent="0.3">
      <c r="A17459" t="s">
        <v>17284</v>
      </c>
      <c r="B17459">
        <v>2402</v>
      </c>
      <c r="C17459" t="s">
        <v>4</v>
      </c>
      <c r="D17459" s="1">
        <v>41527.23574074074</v>
      </c>
      <c r="E17459" s="1">
        <v>41527.235937500001</v>
      </c>
      <c r="F17459">
        <v>0</v>
      </c>
    </row>
    <row r="17460" spans="1:6" hidden="1" x14ac:dyDescent="0.3">
      <c r="A17460" t="s">
        <v>17285</v>
      </c>
      <c r="B17460">
        <v>2401</v>
      </c>
      <c r="C17460" t="s">
        <v>4</v>
      </c>
      <c r="D17460" s="1">
        <v>41527.205254629633</v>
      </c>
      <c r="E17460" s="1">
        <v>41586.200231481482</v>
      </c>
      <c r="F17460">
        <v>13</v>
      </c>
    </row>
    <row r="17461" spans="1:6" hidden="1" x14ac:dyDescent="0.3">
      <c r="A17461" t="s">
        <v>17286</v>
      </c>
      <c r="B17461">
        <v>2400</v>
      </c>
      <c r="C17461" t="s">
        <v>4</v>
      </c>
      <c r="D17461" s="1">
        <v>41526.995509259257</v>
      </c>
      <c r="E17461" s="1">
        <v>41586.261307870373</v>
      </c>
      <c r="F17461">
        <v>1</v>
      </c>
    </row>
    <row r="17462" spans="1:6" hidden="1" x14ac:dyDescent="0.3">
      <c r="A17462" t="s">
        <v>17287</v>
      </c>
      <c r="B17462">
        <v>2399</v>
      </c>
      <c r="C17462" t="s">
        <v>4</v>
      </c>
      <c r="D17462" s="1">
        <v>41526.990312499998</v>
      </c>
      <c r="E17462" s="1">
        <v>41527.500613425924</v>
      </c>
      <c r="F17462">
        <v>2</v>
      </c>
    </row>
    <row r="17463" spans="1:6" hidden="1" x14ac:dyDescent="0.3">
      <c r="A17463" t="s">
        <v>17288</v>
      </c>
      <c r="B17463">
        <v>2398</v>
      </c>
      <c r="C17463" t="s">
        <v>4</v>
      </c>
      <c r="D17463" s="1">
        <v>41526.953506944446</v>
      </c>
      <c r="E17463" s="1">
        <v>41526.997685185182</v>
      </c>
      <c r="F17463">
        <v>1</v>
      </c>
    </row>
    <row r="17464" spans="1:6" hidden="1" x14ac:dyDescent="0.3">
      <c r="A17464" t="s">
        <v>17289</v>
      </c>
      <c r="B17464">
        <v>2397</v>
      </c>
      <c r="C17464" t="s">
        <v>4</v>
      </c>
      <c r="D17464" s="1">
        <v>41526.829247685186</v>
      </c>
      <c r="E17464" s="1">
        <v>41526.908518518518</v>
      </c>
      <c r="F17464">
        <v>6</v>
      </c>
    </row>
    <row r="17465" spans="1:6" hidden="1" x14ac:dyDescent="0.3">
      <c r="A17465" t="s">
        <v>17290</v>
      </c>
      <c r="B17465">
        <v>2396</v>
      </c>
      <c r="C17465" t="s">
        <v>4</v>
      </c>
      <c r="D17465" s="1">
        <v>41526.732361111113</v>
      </c>
      <c r="E17465" s="1">
        <v>41526.790775462963</v>
      </c>
      <c r="F17465">
        <v>5</v>
      </c>
    </row>
    <row r="17466" spans="1:6" hidden="1" x14ac:dyDescent="0.3">
      <c r="A17466" t="s">
        <v>17291</v>
      </c>
      <c r="B17466">
        <v>2395</v>
      </c>
      <c r="C17466" t="s">
        <v>4</v>
      </c>
      <c r="D17466" s="1">
        <v>41526.129745370374</v>
      </c>
      <c r="E17466" s="1">
        <v>41526.13318287037</v>
      </c>
      <c r="F17466">
        <v>1</v>
      </c>
    </row>
    <row r="17467" spans="1:6" hidden="1" x14ac:dyDescent="0.3">
      <c r="A17467" t="s">
        <v>17292</v>
      </c>
      <c r="B17467">
        <v>2394</v>
      </c>
      <c r="C17467" t="s">
        <v>4</v>
      </c>
      <c r="D17467" s="1">
        <v>41526.106736111113</v>
      </c>
      <c r="E17467" s="1">
        <v>41826.890717592592</v>
      </c>
      <c r="F17467">
        <v>11</v>
      </c>
    </row>
    <row r="17468" spans="1:6" hidden="1" x14ac:dyDescent="0.3">
      <c r="A17468" t="s">
        <v>17293</v>
      </c>
      <c r="B17468">
        <v>2393</v>
      </c>
      <c r="C17468" t="s">
        <v>4</v>
      </c>
      <c r="D17468" s="1">
        <v>41525.459502314814</v>
      </c>
      <c r="E17468" s="1">
        <v>41526.735081018516</v>
      </c>
      <c r="F17468">
        <v>1</v>
      </c>
    </row>
    <row r="17469" spans="1:6" hidden="1" x14ac:dyDescent="0.3">
      <c r="A17469" t="s">
        <v>17294</v>
      </c>
      <c r="B17469">
        <v>2392</v>
      </c>
      <c r="C17469" t="s">
        <v>4</v>
      </c>
      <c r="D17469" s="1">
        <v>41525.386145833334</v>
      </c>
      <c r="E17469" s="1">
        <v>41526.779803240737</v>
      </c>
      <c r="F17469">
        <v>1</v>
      </c>
    </row>
    <row r="17470" spans="1:6" hidden="1" x14ac:dyDescent="0.3">
      <c r="A17470" t="s">
        <v>17295</v>
      </c>
      <c r="B17470">
        <v>2391</v>
      </c>
      <c r="C17470" t="s">
        <v>4</v>
      </c>
      <c r="D17470" s="1">
        <v>41524.679085648146</v>
      </c>
      <c r="E17470" s="1">
        <v>41527.213692129626</v>
      </c>
      <c r="F17470">
        <v>2</v>
      </c>
    </row>
    <row r="17471" spans="1:6" hidden="1" x14ac:dyDescent="0.3">
      <c r="A17471" t="s">
        <v>17296</v>
      </c>
      <c r="B17471">
        <v>2390</v>
      </c>
      <c r="C17471" t="s">
        <v>4</v>
      </c>
      <c r="D17471" s="1">
        <v>41524.663171296299</v>
      </c>
      <c r="E17471" s="1">
        <v>41525.198819444442</v>
      </c>
      <c r="F17471">
        <v>6</v>
      </c>
    </row>
    <row r="17472" spans="1:6" hidden="1" x14ac:dyDescent="0.3">
      <c r="A17472" t="s">
        <v>17297</v>
      </c>
      <c r="B17472">
        <v>2389</v>
      </c>
      <c r="C17472" t="s">
        <v>4</v>
      </c>
      <c r="D17472" s="1">
        <v>41523.771307870367</v>
      </c>
      <c r="E17472" s="1">
        <v>41671.171747685185</v>
      </c>
      <c r="F17472">
        <v>13</v>
      </c>
    </row>
    <row r="17473" spans="1:6" hidden="1" x14ac:dyDescent="0.3">
      <c r="A17473" t="s">
        <v>17298</v>
      </c>
      <c r="B17473">
        <v>2388</v>
      </c>
      <c r="C17473" t="s">
        <v>4</v>
      </c>
      <c r="D17473" s="1">
        <v>41523.587002314816</v>
      </c>
      <c r="E17473" s="1">
        <v>41525.199143518519</v>
      </c>
      <c r="F17473">
        <v>1</v>
      </c>
    </row>
    <row r="17474" spans="1:6" hidden="1" x14ac:dyDescent="0.3">
      <c r="A17474" t="s">
        <v>17299</v>
      </c>
      <c r="B17474">
        <v>2387</v>
      </c>
      <c r="C17474" t="s">
        <v>4</v>
      </c>
      <c r="D17474" s="1">
        <v>41523.562627314815</v>
      </c>
      <c r="E17474" s="1">
        <v>42055.89435185185</v>
      </c>
      <c r="F17474">
        <v>11</v>
      </c>
    </row>
    <row r="17475" spans="1:6" hidden="1" x14ac:dyDescent="0.3">
      <c r="A17475" t="s">
        <v>17300</v>
      </c>
      <c r="B17475">
        <v>2386</v>
      </c>
      <c r="C17475" t="s">
        <v>4</v>
      </c>
      <c r="D17475" s="1">
        <v>41522.895416666666</v>
      </c>
      <c r="E17475" s="1">
        <v>41523.008692129632</v>
      </c>
      <c r="F17475">
        <v>1</v>
      </c>
    </row>
    <row r="17476" spans="1:6" hidden="1" x14ac:dyDescent="0.3">
      <c r="A17476" t="s">
        <v>17301</v>
      </c>
      <c r="B17476">
        <v>2385</v>
      </c>
      <c r="C17476" t="s">
        <v>4</v>
      </c>
      <c r="D17476" s="1">
        <v>41522.65415509259</v>
      </c>
      <c r="E17476" s="1">
        <v>41525.399537037039</v>
      </c>
      <c r="F17476">
        <v>5</v>
      </c>
    </row>
    <row r="17477" spans="1:6" hidden="1" x14ac:dyDescent="0.3">
      <c r="A17477" t="s">
        <v>17302</v>
      </c>
      <c r="B17477">
        <v>2384</v>
      </c>
      <c r="C17477" t="s">
        <v>4</v>
      </c>
      <c r="D17477" s="1">
        <v>41522.593078703707</v>
      </c>
      <c r="E17477" s="1">
        <v>41525.19935185185</v>
      </c>
      <c r="F17477">
        <v>7</v>
      </c>
    </row>
    <row r="17478" spans="1:6" hidden="1" x14ac:dyDescent="0.3">
      <c r="A17478" t="s">
        <v>17303</v>
      </c>
      <c r="B17478">
        <v>2383</v>
      </c>
      <c r="C17478" t="s">
        <v>4</v>
      </c>
      <c r="D17478" s="1">
        <v>41522.205462962964</v>
      </c>
      <c r="E17478" s="1">
        <v>41524.821469907409</v>
      </c>
      <c r="F17478">
        <v>4</v>
      </c>
    </row>
    <row r="17479" spans="1:6" hidden="1" x14ac:dyDescent="0.3">
      <c r="A17479" t="s">
        <v>17304</v>
      </c>
      <c r="B17479">
        <v>2382</v>
      </c>
      <c r="C17479" t="s">
        <v>4</v>
      </c>
      <c r="D17479" s="1">
        <v>41522.189363425925</v>
      </c>
      <c r="E17479" s="1">
        <v>41527.959953703707</v>
      </c>
      <c r="F17479">
        <v>10</v>
      </c>
    </row>
    <row r="17480" spans="1:6" hidden="1" x14ac:dyDescent="0.3">
      <c r="A17480" t="s">
        <v>17305</v>
      </c>
      <c r="B17480">
        <v>2381</v>
      </c>
      <c r="C17480" t="s">
        <v>4</v>
      </c>
      <c r="D17480" s="1">
        <v>41521.878888888888</v>
      </c>
      <c r="E17480" s="1">
        <v>41521.97184027778</v>
      </c>
      <c r="F17480">
        <v>0</v>
      </c>
    </row>
    <row r="17481" spans="1:6" hidden="1" x14ac:dyDescent="0.3">
      <c r="A17481" t="s">
        <v>17306</v>
      </c>
      <c r="B17481">
        <v>2380</v>
      </c>
      <c r="C17481" t="s">
        <v>4</v>
      </c>
      <c r="D17481" s="1">
        <v>41521.777106481481</v>
      </c>
      <c r="E17481" s="1">
        <v>41521.971400462964</v>
      </c>
      <c r="F17481">
        <v>2</v>
      </c>
    </row>
    <row r="17482" spans="1:6" hidden="1" x14ac:dyDescent="0.3">
      <c r="A17482" t="s">
        <v>17307</v>
      </c>
      <c r="B17482">
        <v>2379</v>
      </c>
      <c r="C17482" t="s">
        <v>4</v>
      </c>
      <c r="D17482" s="1">
        <v>41521.760023148148</v>
      </c>
      <c r="E17482" s="1">
        <v>41544.665300925924</v>
      </c>
      <c r="F17482">
        <v>1</v>
      </c>
    </row>
    <row r="17483" spans="1:6" hidden="1" x14ac:dyDescent="0.3">
      <c r="A17483" t="s">
        <v>17308</v>
      </c>
      <c r="B17483">
        <v>2378</v>
      </c>
      <c r="C17483" t="s">
        <v>4</v>
      </c>
      <c r="D17483" s="1">
        <v>41521.636030092595</v>
      </c>
      <c r="E17483" s="1">
        <v>41529.998171296298</v>
      </c>
      <c r="F17483">
        <v>5</v>
      </c>
    </row>
    <row r="17484" spans="1:6" hidden="1" x14ac:dyDescent="0.3">
      <c r="A17484" t="s">
        <v>17309</v>
      </c>
      <c r="B17484">
        <v>2377</v>
      </c>
      <c r="C17484" t="s">
        <v>4</v>
      </c>
      <c r="D17484" s="1">
        <v>41521.530289351853</v>
      </c>
      <c r="E17484" s="1">
        <v>41543.271608796298</v>
      </c>
      <c r="F17484">
        <v>5</v>
      </c>
    </row>
    <row r="17485" spans="1:6" hidden="1" x14ac:dyDescent="0.3">
      <c r="A17485" t="s">
        <v>17310</v>
      </c>
      <c r="B17485">
        <v>2376</v>
      </c>
      <c r="C17485" t="s">
        <v>4</v>
      </c>
      <c r="D17485" s="1">
        <v>41521.465439814812</v>
      </c>
      <c r="E17485" s="1">
        <v>41523.551886574074</v>
      </c>
      <c r="F17485">
        <v>3</v>
      </c>
    </row>
    <row r="17486" spans="1:6" hidden="1" x14ac:dyDescent="0.3">
      <c r="A17486" t="s">
        <v>17311</v>
      </c>
      <c r="B17486">
        <v>2375</v>
      </c>
      <c r="C17486" t="s">
        <v>4</v>
      </c>
      <c r="D17486" s="1">
        <v>41521.309756944444</v>
      </c>
      <c r="E17486" s="1">
        <v>42512.201782407406</v>
      </c>
      <c r="F17486">
        <v>27</v>
      </c>
    </row>
    <row r="17487" spans="1:6" hidden="1" x14ac:dyDescent="0.3">
      <c r="A17487" t="s">
        <v>17312</v>
      </c>
      <c r="B17487">
        <v>2374</v>
      </c>
      <c r="C17487" t="s">
        <v>4</v>
      </c>
      <c r="D17487" s="1">
        <v>41521.080127314817</v>
      </c>
      <c r="E17487" s="1">
        <v>41521.582256944443</v>
      </c>
      <c r="F17487">
        <v>1</v>
      </c>
    </row>
    <row r="17488" spans="1:6" hidden="1" x14ac:dyDescent="0.3">
      <c r="A17488" t="s">
        <v>17313</v>
      </c>
      <c r="B17488">
        <v>2373</v>
      </c>
      <c r="C17488" t="s">
        <v>4</v>
      </c>
      <c r="D17488" s="1">
        <v>41520.964965277781</v>
      </c>
      <c r="E17488" s="1">
        <v>41672.159212962964</v>
      </c>
      <c r="F17488">
        <v>8</v>
      </c>
    </row>
    <row r="17489" spans="1:6" hidden="1" x14ac:dyDescent="0.3">
      <c r="A17489" t="s">
        <v>17314</v>
      </c>
      <c r="B17489">
        <v>2372</v>
      </c>
      <c r="C17489" t="s">
        <v>4</v>
      </c>
      <c r="D17489" s="1">
        <v>41520.866828703707</v>
      </c>
      <c r="E17489" s="1">
        <v>41526.145011574074</v>
      </c>
      <c r="F17489">
        <v>8</v>
      </c>
    </row>
    <row r="17490" spans="1:6" hidden="1" x14ac:dyDescent="0.3">
      <c r="A17490" t="s">
        <v>17315</v>
      </c>
      <c r="B17490">
        <v>2371</v>
      </c>
      <c r="C17490" t="s">
        <v>4</v>
      </c>
      <c r="D17490" s="1">
        <v>41520.84648148148</v>
      </c>
      <c r="E17490" s="1">
        <v>41521.97587962963</v>
      </c>
      <c r="F17490">
        <v>2</v>
      </c>
    </row>
    <row r="17491" spans="1:6" hidden="1" x14ac:dyDescent="0.3">
      <c r="A17491" t="s">
        <v>17316</v>
      </c>
      <c r="B17491">
        <v>2370</v>
      </c>
      <c r="C17491" t="s">
        <v>4</v>
      </c>
      <c r="D17491" s="1">
        <v>41520.814305555556</v>
      </c>
      <c r="E17491" s="1">
        <v>42539.565011574072</v>
      </c>
      <c r="F17491">
        <v>12</v>
      </c>
    </row>
    <row r="17492" spans="1:6" x14ac:dyDescent="0.3">
      <c r="A17492" t="s">
        <v>17317</v>
      </c>
      <c r="B17492">
        <v>2369</v>
      </c>
      <c r="C17492" t="s">
        <v>8</v>
      </c>
      <c r="D17492" s="1">
        <v>41520.813506944447</v>
      </c>
      <c r="E17492" t="s">
        <v>9</v>
      </c>
      <c r="F17492">
        <v>4</v>
      </c>
    </row>
    <row r="17493" spans="1:6" hidden="1" x14ac:dyDescent="0.3">
      <c r="A17493" t="s">
        <v>17318</v>
      </c>
      <c r="B17493">
        <v>2368</v>
      </c>
      <c r="C17493" t="s">
        <v>4</v>
      </c>
      <c r="D17493" s="1">
        <v>41520.691342592596</v>
      </c>
      <c r="E17493" s="1">
        <v>41520.809548611112</v>
      </c>
      <c r="F17493">
        <v>10</v>
      </c>
    </row>
    <row r="17494" spans="1:6" hidden="1" x14ac:dyDescent="0.3">
      <c r="A17494" t="s">
        <v>17319</v>
      </c>
      <c r="B17494">
        <v>2367</v>
      </c>
      <c r="C17494" t="s">
        <v>4</v>
      </c>
      <c r="D17494" s="1">
        <v>41520.642430555556</v>
      </c>
      <c r="E17494" s="1">
        <v>41520.657395833332</v>
      </c>
      <c r="F17494">
        <v>2</v>
      </c>
    </row>
    <row r="17495" spans="1:6" hidden="1" x14ac:dyDescent="0.3">
      <c r="A17495" t="s">
        <v>17320</v>
      </c>
      <c r="B17495">
        <v>2366</v>
      </c>
      <c r="C17495" t="s">
        <v>4</v>
      </c>
      <c r="D17495" s="1">
        <v>41520.56349537037</v>
      </c>
      <c r="E17495" s="1">
        <v>41798.081365740742</v>
      </c>
      <c r="F17495">
        <v>3</v>
      </c>
    </row>
    <row r="17496" spans="1:6" hidden="1" x14ac:dyDescent="0.3">
      <c r="A17496" t="s">
        <v>17321</v>
      </c>
      <c r="B17496">
        <v>2365</v>
      </c>
      <c r="C17496" t="s">
        <v>4</v>
      </c>
      <c r="D17496" s="1">
        <v>41520.393067129633</v>
      </c>
      <c r="E17496" s="1">
        <v>41656.279953703706</v>
      </c>
      <c r="F17496">
        <v>4</v>
      </c>
    </row>
    <row r="17497" spans="1:6" hidden="1" x14ac:dyDescent="0.3">
      <c r="A17497" t="s">
        <v>17322</v>
      </c>
      <c r="B17497">
        <v>2364</v>
      </c>
      <c r="C17497" t="s">
        <v>4</v>
      </c>
      <c r="D17497" s="1">
        <v>41519.623287037037</v>
      </c>
      <c r="E17497" s="1">
        <v>41582.683831018519</v>
      </c>
      <c r="F17497">
        <v>3</v>
      </c>
    </row>
    <row r="17498" spans="1:6" hidden="1" x14ac:dyDescent="0.3">
      <c r="A17498" t="s">
        <v>17323</v>
      </c>
      <c r="B17498">
        <v>2363</v>
      </c>
      <c r="C17498" t="s">
        <v>4</v>
      </c>
      <c r="D17498" s="1">
        <v>41518.729537037034</v>
      </c>
      <c r="E17498" s="1">
        <v>41520.326249999998</v>
      </c>
      <c r="F17498">
        <v>3</v>
      </c>
    </row>
    <row r="17499" spans="1:6" hidden="1" x14ac:dyDescent="0.3">
      <c r="A17499" t="s">
        <v>17324</v>
      </c>
      <c r="B17499">
        <v>2362</v>
      </c>
      <c r="C17499" t="s">
        <v>4</v>
      </c>
      <c r="D17499" s="1">
        <v>41516.992835648147</v>
      </c>
      <c r="E17499" s="1">
        <v>41517.098437499997</v>
      </c>
      <c r="F17499">
        <v>1</v>
      </c>
    </row>
    <row r="17500" spans="1:6" hidden="1" x14ac:dyDescent="0.3">
      <c r="A17500" t="s">
        <v>17325</v>
      </c>
      <c r="B17500">
        <v>2361</v>
      </c>
      <c r="C17500" t="s">
        <v>4</v>
      </c>
      <c r="D17500" s="1">
        <v>41516.942002314812</v>
      </c>
      <c r="E17500" s="1">
        <v>41868.91202546296</v>
      </c>
      <c r="F17500">
        <v>9</v>
      </c>
    </row>
    <row r="17501" spans="1:6" hidden="1" x14ac:dyDescent="0.3">
      <c r="A17501" t="s">
        <v>17326</v>
      </c>
      <c r="B17501">
        <v>2360</v>
      </c>
      <c r="C17501" t="s">
        <v>4</v>
      </c>
      <c r="D17501" s="1">
        <v>41516.820162037038</v>
      </c>
      <c r="E17501" s="1">
        <v>41931.205081018517</v>
      </c>
      <c r="F17501">
        <v>10</v>
      </c>
    </row>
    <row r="17502" spans="1:6" hidden="1" x14ac:dyDescent="0.3">
      <c r="A17502" t="s">
        <v>17327</v>
      </c>
      <c r="B17502">
        <v>2359</v>
      </c>
      <c r="C17502" t="s">
        <v>4</v>
      </c>
      <c r="D17502" s="1">
        <v>41516.521793981483</v>
      </c>
      <c r="E17502" s="1">
        <v>42042.978935185187</v>
      </c>
      <c r="F17502">
        <v>4</v>
      </c>
    </row>
    <row r="17503" spans="1:6" hidden="1" x14ac:dyDescent="0.3">
      <c r="A17503" t="s">
        <v>17328</v>
      </c>
      <c r="B17503">
        <v>2358</v>
      </c>
      <c r="C17503" t="s">
        <v>4</v>
      </c>
      <c r="D17503" s="1">
        <v>41516.150763888887</v>
      </c>
      <c r="E17503" s="1">
        <v>41516.644918981481</v>
      </c>
      <c r="F17503">
        <v>5</v>
      </c>
    </row>
    <row r="17504" spans="1:6" hidden="1" x14ac:dyDescent="0.3">
      <c r="A17504" t="s">
        <v>17329</v>
      </c>
      <c r="B17504">
        <v>2357</v>
      </c>
      <c r="C17504" t="s">
        <v>4</v>
      </c>
      <c r="D17504" s="1">
        <v>41516.069131944445</v>
      </c>
      <c r="E17504" s="1">
        <v>41517.955613425926</v>
      </c>
      <c r="F17504">
        <v>3</v>
      </c>
    </row>
    <row r="17505" spans="1:6" hidden="1" x14ac:dyDescent="0.3">
      <c r="A17505" t="s">
        <v>17330</v>
      </c>
      <c r="B17505">
        <v>2356</v>
      </c>
      <c r="C17505" t="s">
        <v>4</v>
      </c>
      <c r="D17505" s="1">
        <v>41516.043206018519</v>
      </c>
      <c r="E17505" s="1">
        <v>41517.95584490741</v>
      </c>
      <c r="F17505">
        <v>1</v>
      </c>
    </row>
    <row r="17506" spans="1:6" hidden="1" x14ac:dyDescent="0.3">
      <c r="A17506" t="s">
        <v>17331</v>
      </c>
      <c r="B17506">
        <v>2355</v>
      </c>
      <c r="C17506" t="s">
        <v>4</v>
      </c>
      <c r="D17506" s="1">
        <v>41515.646111111113</v>
      </c>
      <c r="E17506" s="1">
        <v>41868.918854166666</v>
      </c>
      <c r="F17506">
        <v>3</v>
      </c>
    </row>
    <row r="17507" spans="1:6" hidden="1" x14ac:dyDescent="0.3">
      <c r="A17507" t="s">
        <v>17332</v>
      </c>
      <c r="B17507">
        <v>2354</v>
      </c>
      <c r="C17507" t="s">
        <v>4</v>
      </c>
      <c r="D17507" s="1">
        <v>41514.989085648151</v>
      </c>
      <c r="E17507" s="1">
        <v>41515.000081018516</v>
      </c>
      <c r="F17507">
        <v>11</v>
      </c>
    </row>
    <row r="17508" spans="1:6" hidden="1" x14ac:dyDescent="0.3">
      <c r="A17508" t="s">
        <v>17333</v>
      </c>
      <c r="B17508">
        <v>2353</v>
      </c>
      <c r="C17508" t="s">
        <v>4</v>
      </c>
      <c r="D17508" s="1">
        <v>41514.690833333334</v>
      </c>
      <c r="E17508" s="1">
        <v>43178.380925925929</v>
      </c>
      <c r="F17508">
        <v>2</v>
      </c>
    </row>
    <row r="17509" spans="1:6" hidden="1" x14ac:dyDescent="0.3">
      <c r="A17509" t="s">
        <v>17334</v>
      </c>
      <c r="B17509">
        <v>2352</v>
      </c>
      <c r="C17509" t="s">
        <v>4</v>
      </c>
      <c r="D17509" s="1">
        <v>41513.948541666665</v>
      </c>
      <c r="E17509" s="1">
        <v>41515.070763888885</v>
      </c>
      <c r="F17509">
        <v>2</v>
      </c>
    </row>
    <row r="17510" spans="1:6" hidden="1" x14ac:dyDescent="0.3">
      <c r="A17510" t="s">
        <v>17335</v>
      </c>
      <c r="B17510">
        <v>2351</v>
      </c>
      <c r="C17510" t="s">
        <v>4</v>
      </c>
      <c r="D17510" s="1">
        <v>41513.934328703705</v>
      </c>
      <c r="E17510" s="1">
        <v>41527.959687499999</v>
      </c>
      <c r="F17510">
        <v>10</v>
      </c>
    </row>
    <row r="17511" spans="1:6" hidden="1" x14ac:dyDescent="0.3">
      <c r="A17511" t="s">
        <v>17336</v>
      </c>
      <c r="B17511">
        <v>2350</v>
      </c>
      <c r="C17511" t="s">
        <v>4</v>
      </c>
      <c r="D17511" s="1">
        <v>41513.889502314814</v>
      </c>
      <c r="E17511" s="1">
        <v>41817.047523148147</v>
      </c>
      <c r="F17511">
        <v>8</v>
      </c>
    </row>
    <row r="17512" spans="1:6" hidden="1" x14ac:dyDescent="0.3">
      <c r="A17512" t="s">
        <v>17337</v>
      </c>
      <c r="B17512">
        <v>2349</v>
      </c>
      <c r="C17512" t="s">
        <v>4</v>
      </c>
      <c r="D17512" s="1">
        <v>41513.872025462966</v>
      </c>
      <c r="E17512" s="1">
        <v>41513.921979166669</v>
      </c>
      <c r="F17512">
        <v>5</v>
      </c>
    </row>
    <row r="17513" spans="1:6" hidden="1" x14ac:dyDescent="0.3">
      <c r="A17513" t="s">
        <v>17338</v>
      </c>
      <c r="B17513">
        <v>2348</v>
      </c>
      <c r="C17513" t="s">
        <v>4</v>
      </c>
      <c r="D17513" s="1">
        <v>41513.843252314815</v>
      </c>
      <c r="E17513" s="1">
        <v>41514.583043981482</v>
      </c>
      <c r="F17513">
        <v>3</v>
      </c>
    </row>
    <row r="17514" spans="1:6" hidden="1" x14ac:dyDescent="0.3">
      <c r="A17514" t="s">
        <v>17339</v>
      </c>
      <c r="B17514">
        <v>2347</v>
      </c>
      <c r="C17514" t="s">
        <v>4</v>
      </c>
      <c r="D17514" s="1">
        <v>41513.838333333333</v>
      </c>
      <c r="E17514" s="1">
        <v>41695.182372685187</v>
      </c>
      <c r="F17514">
        <v>5</v>
      </c>
    </row>
    <row r="17515" spans="1:6" hidden="1" x14ac:dyDescent="0.3">
      <c r="A17515" t="s">
        <v>17340</v>
      </c>
      <c r="B17515">
        <v>2346</v>
      </c>
      <c r="C17515" t="s">
        <v>4</v>
      </c>
      <c r="D17515" s="1">
        <v>41512.846458333333</v>
      </c>
      <c r="E17515" s="1">
        <v>41656.277604166666</v>
      </c>
      <c r="F17515">
        <v>8</v>
      </c>
    </row>
    <row r="17516" spans="1:6" hidden="1" x14ac:dyDescent="0.3">
      <c r="A17516" t="s">
        <v>17341</v>
      </c>
      <c r="B17516">
        <v>2345</v>
      </c>
      <c r="C17516" t="s">
        <v>4</v>
      </c>
      <c r="D17516" s="1">
        <v>41512.726759259262</v>
      </c>
      <c r="E17516" s="1">
        <v>41513.815925925926</v>
      </c>
      <c r="F17516">
        <v>2</v>
      </c>
    </row>
    <row r="17517" spans="1:6" hidden="1" x14ac:dyDescent="0.3">
      <c r="A17517" t="s">
        <v>17342</v>
      </c>
      <c r="B17517">
        <v>2344</v>
      </c>
      <c r="C17517" t="s">
        <v>4</v>
      </c>
      <c r="D17517" s="1">
        <v>41512.45212962963</v>
      </c>
      <c r="E17517" s="1">
        <v>41512.664675925924</v>
      </c>
      <c r="F17517">
        <v>7</v>
      </c>
    </row>
    <row r="17518" spans="1:6" hidden="1" x14ac:dyDescent="0.3">
      <c r="A17518" t="s">
        <v>17343</v>
      </c>
      <c r="B17518">
        <v>2343</v>
      </c>
      <c r="C17518" t="s">
        <v>4</v>
      </c>
      <c r="D17518" s="1">
        <v>41512.12945601852</v>
      </c>
      <c r="E17518" s="1">
        <v>41868.924340277779</v>
      </c>
      <c r="F17518">
        <v>11</v>
      </c>
    </row>
    <row r="17519" spans="1:6" hidden="1" x14ac:dyDescent="0.3">
      <c r="A17519" t="s">
        <v>17344</v>
      </c>
      <c r="B17519">
        <v>2342</v>
      </c>
      <c r="C17519" t="s">
        <v>4</v>
      </c>
      <c r="D17519" s="1">
        <v>41510.69871527778</v>
      </c>
      <c r="E17519" s="1">
        <v>41527.213692129626</v>
      </c>
      <c r="F17519">
        <v>2</v>
      </c>
    </row>
    <row r="17520" spans="1:6" x14ac:dyDescent="0.3">
      <c r="A17520" t="s">
        <v>17345</v>
      </c>
      <c r="B17520">
        <v>2341</v>
      </c>
      <c r="C17520" t="s">
        <v>8</v>
      </c>
      <c r="D17520" s="1">
        <v>41510.293912037036</v>
      </c>
      <c r="E17520" t="s">
        <v>9</v>
      </c>
      <c r="F17520">
        <v>5</v>
      </c>
    </row>
    <row r="17521" spans="1:6" hidden="1" x14ac:dyDescent="0.3">
      <c r="A17521" t="s">
        <v>17346</v>
      </c>
      <c r="B17521">
        <v>2340</v>
      </c>
      <c r="C17521" t="s">
        <v>4</v>
      </c>
      <c r="D17521" s="1">
        <v>41510.234548611108</v>
      </c>
      <c r="E17521" s="1">
        <v>41512.685543981483</v>
      </c>
      <c r="F17521">
        <v>4</v>
      </c>
    </row>
    <row r="17522" spans="1:6" hidden="1" x14ac:dyDescent="0.3">
      <c r="A17522" t="s">
        <v>17347</v>
      </c>
      <c r="B17522">
        <v>2339</v>
      </c>
      <c r="C17522" t="s">
        <v>4</v>
      </c>
      <c r="D17522" s="1">
        <v>41510.215844907405</v>
      </c>
      <c r="E17522" s="1">
        <v>41512.635520833333</v>
      </c>
      <c r="F17522">
        <v>1</v>
      </c>
    </row>
    <row r="17523" spans="1:6" hidden="1" x14ac:dyDescent="0.3">
      <c r="A17523" t="s">
        <v>17348</v>
      </c>
      <c r="B17523">
        <v>2338</v>
      </c>
      <c r="C17523" t="s">
        <v>4</v>
      </c>
      <c r="D17523" s="1">
        <v>41510.090127314812</v>
      </c>
      <c r="E17523" s="1">
        <v>41512.684328703705</v>
      </c>
      <c r="F17523">
        <v>5</v>
      </c>
    </row>
    <row r="17524" spans="1:6" hidden="1" x14ac:dyDescent="0.3">
      <c r="A17524" t="s">
        <v>17349</v>
      </c>
      <c r="B17524">
        <v>2337</v>
      </c>
      <c r="C17524" t="s">
        <v>4</v>
      </c>
      <c r="D17524" s="1">
        <v>41509.730370370373</v>
      </c>
      <c r="E17524" s="1">
        <v>41512.63244212963</v>
      </c>
      <c r="F17524">
        <v>4</v>
      </c>
    </row>
    <row r="17525" spans="1:6" hidden="1" x14ac:dyDescent="0.3">
      <c r="A17525" t="s">
        <v>17350</v>
      </c>
      <c r="B17525">
        <v>2336</v>
      </c>
      <c r="C17525" t="s">
        <v>4</v>
      </c>
      <c r="D17525" s="1">
        <v>41509.421354166669</v>
      </c>
      <c r="E17525" s="1">
        <v>41544.552025462966</v>
      </c>
      <c r="F17525">
        <v>9</v>
      </c>
    </row>
    <row r="17526" spans="1:6" hidden="1" x14ac:dyDescent="0.3">
      <c r="A17526" t="s">
        <v>17351</v>
      </c>
      <c r="B17526">
        <v>2335</v>
      </c>
      <c r="C17526" t="s">
        <v>4</v>
      </c>
      <c r="D17526" s="1">
        <v>41509.04446759259</v>
      </c>
      <c r="E17526" s="1">
        <v>41520.698472222219</v>
      </c>
      <c r="F17526">
        <v>5</v>
      </c>
    </row>
    <row r="17527" spans="1:6" hidden="1" x14ac:dyDescent="0.3">
      <c r="A17527" t="s">
        <v>17352</v>
      </c>
      <c r="B17527">
        <v>2334</v>
      </c>
      <c r="C17527" t="s">
        <v>4</v>
      </c>
      <c r="D17527" s="1">
        <v>41509.038541666669</v>
      </c>
      <c r="E17527" s="1">
        <v>41512.683518518519</v>
      </c>
      <c r="F17527">
        <v>5</v>
      </c>
    </row>
    <row r="17528" spans="1:6" hidden="1" x14ac:dyDescent="0.3">
      <c r="A17528" t="s">
        <v>17353</v>
      </c>
      <c r="B17528">
        <v>2333</v>
      </c>
      <c r="C17528" t="s">
        <v>4</v>
      </c>
      <c r="D17528" s="1">
        <v>41509.030671296299</v>
      </c>
      <c r="E17528" s="1">
        <v>41509.399953703702</v>
      </c>
      <c r="F17528">
        <v>2</v>
      </c>
    </row>
    <row r="17529" spans="1:6" hidden="1" x14ac:dyDescent="0.3">
      <c r="A17529" t="s">
        <v>17354</v>
      </c>
      <c r="B17529">
        <v>2332</v>
      </c>
      <c r="C17529" t="s">
        <v>4</v>
      </c>
      <c r="D17529" s="1">
        <v>41508.980671296296</v>
      </c>
      <c r="E17529" s="1">
        <v>41512.70853009259</v>
      </c>
      <c r="F17529">
        <v>0</v>
      </c>
    </row>
    <row r="17530" spans="1:6" hidden="1" x14ac:dyDescent="0.3">
      <c r="A17530" t="s">
        <v>17355</v>
      </c>
      <c r="B17530">
        <v>2331</v>
      </c>
      <c r="C17530" t="s">
        <v>4</v>
      </c>
      <c r="D17530" s="1">
        <v>41508.970659722225</v>
      </c>
      <c r="E17530" s="1">
        <v>41526.775173611109</v>
      </c>
      <c r="F17530">
        <v>9</v>
      </c>
    </row>
    <row r="17531" spans="1:6" hidden="1" x14ac:dyDescent="0.3">
      <c r="A17531" t="s">
        <v>17356</v>
      </c>
      <c r="B17531">
        <v>2330</v>
      </c>
      <c r="C17531" t="s">
        <v>4</v>
      </c>
      <c r="D17531" s="1">
        <v>41508.717013888891</v>
      </c>
      <c r="E17531" s="1">
        <v>41732.061249999999</v>
      </c>
      <c r="F17531">
        <v>3</v>
      </c>
    </row>
    <row r="17532" spans="1:6" hidden="1" x14ac:dyDescent="0.3">
      <c r="A17532" t="s">
        <v>17357</v>
      </c>
      <c r="B17532">
        <v>2329</v>
      </c>
      <c r="C17532" t="s">
        <v>4</v>
      </c>
      <c r="D17532" s="1">
        <v>41508.526608796295</v>
      </c>
      <c r="E17532" s="1">
        <v>41605.348020833335</v>
      </c>
      <c r="F17532">
        <v>3</v>
      </c>
    </row>
    <row r="17533" spans="1:6" hidden="1" x14ac:dyDescent="0.3">
      <c r="A17533" t="s">
        <v>17358</v>
      </c>
      <c r="B17533">
        <v>2328</v>
      </c>
      <c r="C17533" t="s">
        <v>4</v>
      </c>
      <c r="D17533" s="1">
        <v>41508.319872685184</v>
      </c>
      <c r="E17533" s="1">
        <v>41508.824837962966</v>
      </c>
      <c r="F17533">
        <v>7</v>
      </c>
    </row>
    <row r="17534" spans="1:6" hidden="1" x14ac:dyDescent="0.3">
      <c r="A17534" t="s">
        <v>17359</v>
      </c>
      <c r="B17534">
        <v>2327</v>
      </c>
      <c r="C17534" t="s">
        <v>4</v>
      </c>
      <c r="D17534" s="1">
        <v>41508.175462962965</v>
      </c>
      <c r="E17534" s="1">
        <v>41512.737719907411</v>
      </c>
      <c r="F17534">
        <v>1</v>
      </c>
    </row>
    <row r="17535" spans="1:6" hidden="1" x14ac:dyDescent="0.3">
      <c r="A17535" t="s">
        <v>17360</v>
      </c>
      <c r="B17535">
        <v>2326</v>
      </c>
      <c r="C17535" t="s">
        <v>4</v>
      </c>
      <c r="D17535" s="1">
        <v>41508.141898148147</v>
      </c>
      <c r="E17535" s="1">
        <v>41508.824918981481</v>
      </c>
      <c r="F17535">
        <v>7</v>
      </c>
    </row>
    <row r="17536" spans="1:6" hidden="1" x14ac:dyDescent="0.3">
      <c r="A17536" t="s">
        <v>17361</v>
      </c>
      <c r="B17536">
        <v>2325</v>
      </c>
      <c r="C17536" t="s">
        <v>4</v>
      </c>
      <c r="D17536" s="1">
        <v>41508.122349537036</v>
      </c>
      <c r="E17536" s="1">
        <v>41512.739270833335</v>
      </c>
      <c r="F17536">
        <v>0</v>
      </c>
    </row>
    <row r="17537" spans="1:6" x14ac:dyDescent="0.3">
      <c r="A17537" t="s">
        <v>17362</v>
      </c>
      <c r="B17537">
        <v>2324</v>
      </c>
      <c r="C17537" t="s">
        <v>8</v>
      </c>
      <c r="D17537" s="1">
        <v>41508.041226851848</v>
      </c>
      <c r="E17537" t="s">
        <v>9</v>
      </c>
      <c r="F17537">
        <v>17</v>
      </c>
    </row>
    <row r="17538" spans="1:6" hidden="1" x14ac:dyDescent="0.3">
      <c r="A17538" t="s">
        <v>17362</v>
      </c>
      <c r="B17538">
        <v>2323</v>
      </c>
      <c r="C17538" t="s">
        <v>4</v>
      </c>
      <c r="D17538" s="1">
        <v>41508.040891203702</v>
      </c>
      <c r="E17538" s="1">
        <v>41508.041724537034</v>
      </c>
      <c r="F17538">
        <v>0</v>
      </c>
    </row>
    <row r="17539" spans="1:6" hidden="1" x14ac:dyDescent="0.3">
      <c r="A17539" t="s">
        <v>17362</v>
      </c>
      <c r="B17539">
        <v>2322</v>
      </c>
      <c r="C17539" t="s">
        <v>4</v>
      </c>
      <c r="D17539" s="1">
        <v>41508.040034722224</v>
      </c>
      <c r="E17539" s="1">
        <v>41508.041655092595</v>
      </c>
      <c r="F17539">
        <v>0</v>
      </c>
    </row>
    <row r="17540" spans="1:6" hidden="1" x14ac:dyDescent="0.3">
      <c r="A17540" t="s">
        <v>17363</v>
      </c>
      <c r="B17540">
        <v>2321</v>
      </c>
      <c r="C17540" t="s">
        <v>4</v>
      </c>
      <c r="D17540" s="1">
        <v>41507.469722222224</v>
      </c>
      <c r="E17540" s="1">
        <v>41509.038900462961</v>
      </c>
      <c r="F17540">
        <v>12</v>
      </c>
    </row>
    <row r="17541" spans="1:6" hidden="1" x14ac:dyDescent="0.3">
      <c r="A17541" t="s">
        <v>17364</v>
      </c>
      <c r="B17541">
        <v>2320</v>
      </c>
      <c r="C17541" t="s">
        <v>4</v>
      </c>
      <c r="D17541" s="1">
        <v>41507.432141203702</v>
      </c>
      <c r="E17541" s="1">
        <v>41520.793287037035</v>
      </c>
      <c r="F17541">
        <v>16</v>
      </c>
    </row>
    <row r="17542" spans="1:6" hidden="1" x14ac:dyDescent="0.3">
      <c r="A17542" t="s">
        <v>17365</v>
      </c>
      <c r="B17542">
        <v>2319</v>
      </c>
      <c r="C17542" t="s">
        <v>4</v>
      </c>
      <c r="D17542" s="1">
        <v>41506.111064814817</v>
      </c>
      <c r="E17542" s="1">
        <v>41514.581504629627</v>
      </c>
      <c r="F17542">
        <v>5</v>
      </c>
    </row>
    <row r="17543" spans="1:6" hidden="1" x14ac:dyDescent="0.3">
      <c r="A17543" t="s">
        <v>17366</v>
      </c>
      <c r="B17543">
        <v>2318</v>
      </c>
      <c r="C17543" t="s">
        <v>4</v>
      </c>
      <c r="D17543" s="1">
        <v>41506.095601851855</v>
      </c>
      <c r="E17543" s="1">
        <v>41508.83153935185</v>
      </c>
      <c r="F17543">
        <v>8</v>
      </c>
    </row>
    <row r="17544" spans="1:6" hidden="1" x14ac:dyDescent="0.3">
      <c r="A17544" t="s">
        <v>17367</v>
      </c>
      <c r="B17544">
        <v>2317</v>
      </c>
      <c r="C17544" t="s">
        <v>4</v>
      </c>
      <c r="D17544" s="1">
        <v>41505.872199074074</v>
      </c>
      <c r="E17544" s="1">
        <v>41505.892511574071</v>
      </c>
      <c r="F17544">
        <v>2</v>
      </c>
    </row>
    <row r="17545" spans="1:6" hidden="1" x14ac:dyDescent="0.3">
      <c r="A17545" t="s">
        <v>17368</v>
      </c>
      <c r="B17545">
        <v>2316</v>
      </c>
      <c r="C17545" t="s">
        <v>4</v>
      </c>
      <c r="D17545" s="1">
        <v>41505.842291666668</v>
      </c>
      <c r="E17545" s="1">
        <v>41505.895266203705</v>
      </c>
      <c r="F17545">
        <v>0</v>
      </c>
    </row>
    <row r="17546" spans="1:6" hidden="1" x14ac:dyDescent="0.3">
      <c r="A17546" t="s">
        <v>17369</v>
      </c>
      <c r="B17546">
        <v>2315</v>
      </c>
      <c r="C17546" t="s">
        <v>4</v>
      </c>
      <c r="D17546" s="1">
        <v>41505.606782407405</v>
      </c>
      <c r="E17546" s="1">
        <v>41931.67015046296</v>
      </c>
      <c r="F17546">
        <v>7</v>
      </c>
    </row>
    <row r="17547" spans="1:6" hidden="1" x14ac:dyDescent="0.3">
      <c r="A17547" t="s">
        <v>17370</v>
      </c>
      <c r="B17547">
        <v>2314</v>
      </c>
      <c r="C17547" t="s">
        <v>4</v>
      </c>
      <c r="D17547" s="1">
        <v>41505.588819444441</v>
      </c>
      <c r="E17547" s="1">
        <v>43647.868425925924</v>
      </c>
      <c r="F17547">
        <v>4</v>
      </c>
    </row>
    <row r="17548" spans="1:6" hidden="1" x14ac:dyDescent="0.3">
      <c r="A17548" t="s">
        <v>17371</v>
      </c>
      <c r="B17548">
        <v>2313</v>
      </c>
      <c r="C17548" t="s">
        <v>4</v>
      </c>
      <c r="D17548" s="1">
        <v>41505.526678240742</v>
      </c>
      <c r="E17548" s="1">
        <v>41652.748229166667</v>
      </c>
      <c r="F17548">
        <v>4</v>
      </c>
    </row>
    <row r="17549" spans="1:6" hidden="1" x14ac:dyDescent="0.3">
      <c r="A17549" t="s">
        <v>17372</v>
      </c>
      <c r="B17549">
        <v>2312</v>
      </c>
      <c r="C17549" t="s">
        <v>4</v>
      </c>
      <c r="D17549" s="1">
        <v>41505.464166666665</v>
      </c>
      <c r="E17549" s="1">
        <v>41505.897835648146</v>
      </c>
      <c r="F17549">
        <v>5</v>
      </c>
    </row>
    <row r="17550" spans="1:6" hidden="1" x14ac:dyDescent="0.3">
      <c r="A17550" t="s">
        <v>17373</v>
      </c>
      <c r="B17550">
        <v>2311</v>
      </c>
      <c r="C17550" t="s">
        <v>4</v>
      </c>
      <c r="D17550" s="1">
        <v>41505.263206018521</v>
      </c>
      <c r="E17550" s="1">
        <v>41535.609027777777</v>
      </c>
      <c r="F17550">
        <v>6</v>
      </c>
    </row>
    <row r="17551" spans="1:6" hidden="1" x14ac:dyDescent="0.3">
      <c r="A17551" t="s">
        <v>17374</v>
      </c>
      <c r="B17551">
        <v>2310</v>
      </c>
      <c r="C17551" t="s">
        <v>4</v>
      </c>
      <c r="D17551" s="1">
        <v>41505.244247685187</v>
      </c>
      <c r="E17551" s="1">
        <v>41520.748726851853</v>
      </c>
      <c r="F17551">
        <v>4</v>
      </c>
    </row>
    <row r="17552" spans="1:6" hidden="1" x14ac:dyDescent="0.3">
      <c r="A17552" t="s">
        <v>17375</v>
      </c>
      <c r="B17552">
        <v>2309</v>
      </c>
      <c r="C17552" t="s">
        <v>4</v>
      </c>
      <c r="D17552" s="1">
        <v>41505.016435185185</v>
      </c>
      <c r="E17552" s="1">
        <v>41520.698472222219</v>
      </c>
      <c r="F17552">
        <v>2</v>
      </c>
    </row>
    <row r="17553" spans="1:6" hidden="1" x14ac:dyDescent="0.3">
      <c r="A17553" t="s">
        <v>17376</v>
      </c>
      <c r="B17553">
        <v>2308</v>
      </c>
      <c r="C17553" t="s">
        <v>4</v>
      </c>
      <c r="D17553" s="1">
        <v>41503.859791666669</v>
      </c>
      <c r="E17553" s="1">
        <v>41509.484375</v>
      </c>
      <c r="F17553">
        <v>2</v>
      </c>
    </row>
    <row r="17554" spans="1:6" hidden="1" x14ac:dyDescent="0.3">
      <c r="A17554" t="s">
        <v>17377</v>
      </c>
      <c r="B17554">
        <v>2307</v>
      </c>
      <c r="C17554" t="s">
        <v>4</v>
      </c>
      <c r="D17554" s="1">
        <v>41503.413263888891</v>
      </c>
      <c r="E17554" s="1">
        <v>41513.797106481485</v>
      </c>
      <c r="F17554">
        <v>6</v>
      </c>
    </row>
    <row r="17555" spans="1:6" hidden="1" x14ac:dyDescent="0.3">
      <c r="A17555" t="s">
        <v>17378</v>
      </c>
      <c r="B17555">
        <v>2306</v>
      </c>
      <c r="C17555" t="s">
        <v>4</v>
      </c>
      <c r="D17555" s="1">
        <v>41503.292881944442</v>
      </c>
      <c r="E17555" s="1">
        <v>41513.615798611114</v>
      </c>
      <c r="F17555">
        <v>8</v>
      </c>
    </row>
    <row r="17556" spans="1:6" hidden="1" x14ac:dyDescent="0.3">
      <c r="A17556" t="s">
        <v>17379</v>
      </c>
      <c r="B17556">
        <v>2305</v>
      </c>
      <c r="C17556" t="s">
        <v>4</v>
      </c>
      <c r="D17556" s="1">
        <v>41502.567777777775</v>
      </c>
      <c r="E17556" s="1">
        <v>41656.276863425926</v>
      </c>
      <c r="F17556">
        <v>11</v>
      </c>
    </row>
    <row r="17557" spans="1:6" hidden="1" x14ac:dyDescent="0.3">
      <c r="A17557" t="s">
        <v>17380</v>
      </c>
      <c r="B17557">
        <v>2304</v>
      </c>
      <c r="C17557" t="s">
        <v>4</v>
      </c>
      <c r="D17557" s="1">
        <v>41502.456331018519</v>
      </c>
      <c r="E17557" s="1">
        <v>42805.969212962962</v>
      </c>
      <c r="F17557">
        <v>3</v>
      </c>
    </row>
    <row r="17558" spans="1:6" hidden="1" x14ac:dyDescent="0.3">
      <c r="A17558" t="s">
        <v>17381</v>
      </c>
      <c r="B17558">
        <v>2303</v>
      </c>
      <c r="C17558" t="s">
        <v>4</v>
      </c>
      <c r="D17558" s="1">
        <v>41502.444351851853</v>
      </c>
      <c r="E17558" s="1">
        <v>41737.559432870374</v>
      </c>
      <c r="F17558">
        <v>2</v>
      </c>
    </row>
    <row r="17559" spans="1:6" hidden="1" x14ac:dyDescent="0.3">
      <c r="A17559" t="s">
        <v>17382</v>
      </c>
      <c r="B17559">
        <v>2302</v>
      </c>
      <c r="C17559" t="s">
        <v>4</v>
      </c>
      <c r="D17559" s="1">
        <v>41502.382569444446</v>
      </c>
      <c r="E17559" s="1">
        <v>41661.184953703705</v>
      </c>
      <c r="F17559">
        <v>9</v>
      </c>
    </row>
    <row r="17560" spans="1:6" hidden="1" x14ac:dyDescent="0.3">
      <c r="A17560" t="s">
        <v>17383</v>
      </c>
      <c r="B17560">
        <v>2301</v>
      </c>
      <c r="C17560" t="s">
        <v>4</v>
      </c>
      <c r="D17560" s="1">
        <v>41501.92696759259</v>
      </c>
      <c r="E17560" s="1">
        <v>41514.658194444448</v>
      </c>
      <c r="F17560">
        <v>0</v>
      </c>
    </row>
    <row r="17561" spans="1:6" hidden="1" x14ac:dyDescent="0.3">
      <c r="A17561" t="s">
        <v>17384</v>
      </c>
      <c r="B17561">
        <v>2300</v>
      </c>
      <c r="C17561" t="s">
        <v>4</v>
      </c>
      <c r="D17561" s="1">
        <v>41501.813275462962</v>
      </c>
      <c r="E17561" s="1">
        <v>41547.877858796295</v>
      </c>
      <c r="F17561">
        <v>8</v>
      </c>
    </row>
    <row r="17562" spans="1:6" hidden="1" x14ac:dyDescent="0.3">
      <c r="A17562" t="s">
        <v>17385</v>
      </c>
      <c r="B17562">
        <v>2299</v>
      </c>
      <c r="C17562" t="s">
        <v>4</v>
      </c>
      <c r="D17562" s="1">
        <v>41501.735000000001</v>
      </c>
      <c r="E17562" s="1">
        <v>41513.615798611114</v>
      </c>
      <c r="F17562">
        <v>2</v>
      </c>
    </row>
    <row r="17563" spans="1:6" hidden="1" x14ac:dyDescent="0.3">
      <c r="A17563" t="s">
        <v>17386</v>
      </c>
      <c r="B17563">
        <v>2298</v>
      </c>
      <c r="C17563" t="s">
        <v>4</v>
      </c>
      <c r="D17563" s="1">
        <v>41501.000902777778</v>
      </c>
      <c r="E17563" s="1">
        <v>44242.007407407407</v>
      </c>
      <c r="F17563">
        <v>6</v>
      </c>
    </row>
    <row r="17564" spans="1:6" hidden="1" x14ac:dyDescent="0.3">
      <c r="A17564" t="s">
        <v>17277</v>
      </c>
      <c r="B17564">
        <v>2297</v>
      </c>
      <c r="C17564" t="s">
        <v>4</v>
      </c>
      <c r="D17564" s="1">
        <v>41500.888414351852</v>
      </c>
      <c r="E17564" s="1">
        <v>41527.888969907406</v>
      </c>
      <c r="F17564">
        <v>3</v>
      </c>
    </row>
    <row r="17565" spans="1:6" hidden="1" x14ac:dyDescent="0.3">
      <c r="A17565" t="s">
        <v>17387</v>
      </c>
      <c r="B17565">
        <v>2296</v>
      </c>
      <c r="C17565" t="s">
        <v>4</v>
      </c>
      <c r="D17565" s="1">
        <v>41500.849490740744</v>
      </c>
      <c r="E17565" s="1">
        <v>41515.070937500001</v>
      </c>
      <c r="F17565">
        <v>4</v>
      </c>
    </row>
    <row r="17566" spans="1:6" hidden="1" x14ac:dyDescent="0.3">
      <c r="A17566" t="s">
        <v>17388</v>
      </c>
      <c r="B17566">
        <v>2295</v>
      </c>
      <c r="C17566" t="s">
        <v>4</v>
      </c>
      <c r="D17566" s="1">
        <v>41499.87158564815</v>
      </c>
      <c r="E17566" s="1">
        <v>41500.809849537036</v>
      </c>
      <c r="F17566">
        <v>10</v>
      </c>
    </row>
    <row r="17567" spans="1:6" hidden="1" x14ac:dyDescent="0.3">
      <c r="A17567" t="s">
        <v>17389</v>
      </c>
      <c r="B17567">
        <v>2294</v>
      </c>
      <c r="C17567" t="s">
        <v>4</v>
      </c>
      <c r="D17567" s="1">
        <v>41499.21634259259</v>
      </c>
      <c r="E17567" s="1">
        <v>44118.79996527778</v>
      </c>
      <c r="F17567">
        <v>6</v>
      </c>
    </row>
    <row r="17568" spans="1:6" hidden="1" x14ac:dyDescent="0.3">
      <c r="A17568" t="s">
        <v>17390</v>
      </c>
      <c r="B17568">
        <v>2293</v>
      </c>
      <c r="C17568" t="s">
        <v>4</v>
      </c>
      <c r="D17568" s="1">
        <v>41498.340902777774</v>
      </c>
      <c r="E17568" s="1">
        <v>41544.619085648148</v>
      </c>
      <c r="F17568">
        <v>5</v>
      </c>
    </row>
    <row r="17569" spans="1:6" hidden="1" x14ac:dyDescent="0.3">
      <c r="A17569" t="s">
        <v>17391</v>
      </c>
      <c r="B17569">
        <v>2292</v>
      </c>
      <c r="C17569" t="s">
        <v>4</v>
      </c>
      <c r="D17569" s="1">
        <v>41497.234155092592</v>
      </c>
      <c r="E17569" s="1">
        <v>41868.927418981482</v>
      </c>
      <c r="F17569">
        <v>8</v>
      </c>
    </row>
    <row r="17570" spans="1:6" hidden="1" x14ac:dyDescent="0.3">
      <c r="A17570" t="s">
        <v>17392</v>
      </c>
      <c r="B17570">
        <v>2291</v>
      </c>
      <c r="C17570" t="s">
        <v>4</v>
      </c>
      <c r="D17570" s="1">
        <v>41496.906469907408</v>
      </c>
      <c r="E17570" s="1">
        <v>41498.43953703704</v>
      </c>
      <c r="F17570">
        <v>0</v>
      </c>
    </row>
    <row r="17571" spans="1:6" hidden="1" x14ac:dyDescent="0.3">
      <c r="A17571" t="s">
        <v>17393</v>
      </c>
      <c r="B17571">
        <v>2290</v>
      </c>
      <c r="C17571" t="s">
        <v>4</v>
      </c>
      <c r="D17571" s="1">
        <v>41496.867777777778</v>
      </c>
      <c r="E17571" s="1">
        <v>41498.642916666664</v>
      </c>
      <c r="F17571">
        <v>14</v>
      </c>
    </row>
    <row r="17572" spans="1:6" hidden="1" x14ac:dyDescent="0.3">
      <c r="A17572" t="s">
        <v>17394</v>
      </c>
      <c r="B17572">
        <v>2289</v>
      </c>
      <c r="C17572" t="s">
        <v>4</v>
      </c>
      <c r="D17572" s="1">
        <v>41495.900219907409</v>
      </c>
      <c r="E17572" s="1">
        <v>41536.465844907405</v>
      </c>
      <c r="F17572">
        <v>18</v>
      </c>
    </row>
    <row r="17573" spans="1:6" hidden="1" x14ac:dyDescent="0.3">
      <c r="A17573" t="s">
        <v>17395</v>
      </c>
      <c r="B17573">
        <v>2288</v>
      </c>
      <c r="C17573" t="s">
        <v>4</v>
      </c>
      <c r="D17573" s="1">
        <v>41495.801782407405</v>
      </c>
      <c r="E17573" s="1">
        <v>41792.91982638889</v>
      </c>
      <c r="F17573">
        <v>7</v>
      </c>
    </row>
    <row r="17574" spans="1:6" hidden="1" x14ac:dyDescent="0.3">
      <c r="A17574" t="s">
        <v>17396</v>
      </c>
      <c r="B17574">
        <v>2287</v>
      </c>
      <c r="C17574" t="s">
        <v>4</v>
      </c>
      <c r="D17574" s="1">
        <v>41495.596539351849</v>
      </c>
      <c r="E17574" s="1">
        <v>41499.736759259256</v>
      </c>
      <c r="F17574">
        <v>12</v>
      </c>
    </row>
    <row r="17575" spans="1:6" hidden="1" x14ac:dyDescent="0.3">
      <c r="A17575" t="s">
        <v>17397</v>
      </c>
      <c r="B17575">
        <v>2286</v>
      </c>
      <c r="C17575" t="s">
        <v>4</v>
      </c>
      <c r="D17575" s="1">
        <v>41494.876296296294</v>
      </c>
      <c r="E17575" s="1">
        <v>41520.810833333337</v>
      </c>
      <c r="F17575">
        <v>19</v>
      </c>
    </row>
    <row r="17576" spans="1:6" hidden="1" x14ac:dyDescent="0.3">
      <c r="A17576" t="s">
        <v>17398</v>
      </c>
      <c r="B17576">
        <v>2285</v>
      </c>
      <c r="C17576" t="s">
        <v>4</v>
      </c>
      <c r="D17576" s="1">
        <v>41493.80265046296</v>
      </c>
      <c r="E17576" s="1">
        <v>41498.444201388891</v>
      </c>
      <c r="F17576">
        <v>1</v>
      </c>
    </row>
    <row r="17577" spans="1:6" hidden="1" x14ac:dyDescent="0.3">
      <c r="A17577" t="s">
        <v>17399</v>
      </c>
      <c r="B17577">
        <v>2284</v>
      </c>
      <c r="C17577" t="s">
        <v>4</v>
      </c>
      <c r="D17577" s="1">
        <v>41492.845416666663</v>
      </c>
      <c r="E17577" s="1">
        <v>41492.857928240737</v>
      </c>
      <c r="F17577">
        <v>1</v>
      </c>
    </row>
    <row r="17578" spans="1:6" hidden="1" x14ac:dyDescent="0.3">
      <c r="A17578" t="s">
        <v>17400</v>
      </c>
      <c r="B17578">
        <v>2283</v>
      </c>
      <c r="C17578" t="s">
        <v>4</v>
      </c>
      <c r="D17578" s="1">
        <v>41492.66646990741</v>
      </c>
      <c r="E17578" s="1">
        <v>41494.817499999997</v>
      </c>
      <c r="F17578">
        <v>3</v>
      </c>
    </row>
    <row r="17579" spans="1:6" hidden="1" x14ac:dyDescent="0.3">
      <c r="A17579" t="s">
        <v>17401</v>
      </c>
      <c r="B17579">
        <v>2282</v>
      </c>
      <c r="C17579" t="s">
        <v>4</v>
      </c>
      <c r="D17579" s="1">
        <v>41492.605671296296</v>
      </c>
      <c r="E17579" s="1">
        <v>41494.817754629628</v>
      </c>
      <c r="F17579">
        <v>10</v>
      </c>
    </row>
    <row r="17580" spans="1:6" hidden="1" x14ac:dyDescent="0.3">
      <c r="A17580" t="s">
        <v>17402</v>
      </c>
      <c r="B17580">
        <v>2281</v>
      </c>
      <c r="C17580" t="s">
        <v>4</v>
      </c>
      <c r="D17580" s="1">
        <v>41492.597430555557</v>
      </c>
      <c r="E17580" s="1">
        <v>41691.140462962961</v>
      </c>
      <c r="F17580">
        <v>12</v>
      </c>
    </row>
    <row r="17581" spans="1:6" hidden="1" x14ac:dyDescent="0.3">
      <c r="A17581" t="s">
        <v>17403</v>
      </c>
      <c r="B17581">
        <v>2280</v>
      </c>
      <c r="C17581" t="s">
        <v>4</v>
      </c>
      <c r="D17581" s="1">
        <v>41491.685115740744</v>
      </c>
      <c r="E17581" s="1">
        <v>41496.92359953704</v>
      </c>
      <c r="F17581">
        <v>0</v>
      </c>
    </row>
    <row r="17582" spans="1:6" hidden="1" x14ac:dyDescent="0.3">
      <c r="A17582" t="s">
        <v>17404</v>
      </c>
      <c r="B17582">
        <v>2279</v>
      </c>
      <c r="C17582" t="s">
        <v>4</v>
      </c>
      <c r="D17582" s="1">
        <v>41490.785624999997</v>
      </c>
      <c r="E17582" s="1">
        <v>41498.703645833331</v>
      </c>
      <c r="F17582">
        <v>12</v>
      </c>
    </row>
    <row r="17583" spans="1:6" hidden="1" x14ac:dyDescent="0.3">
      <c r="A17583" t="s">
        <v>17405</v>
      </c>
      <c r="B17583">
        <v>2278</v>
      </c>
      <c r="C17583" t="s">
        <v>4</v>
      </c>
      <c r="D17583" s="1">
        <v>41490.535960648151</v>
      </c>
      <c r="E17583" s="1">
        <v>41504.183657407404</v>
      </c>
      <c r="F17583">
        <v>3</v>
      </c>
    </row>
    <row r="17584" spans="1:6" hidden="1" x14ac:dyDescent="0.3">
      <c r="A17584" t="s">
        <v>17406</v>
      </c>
      <c r="B17584">
        <v>2277</v>
      </c>
      <c r="C17584" t="s">
        <v>4</v>
      </c>
      <c r="D17584" s="1">
        <v>41490.289467592593</v>
      </c>
      <c r="E17584" s="1">
        <v>42122.142442129632</v>
      </c>
      <c r="F17584">
        <v>4</v>
      </c>
    </row>
    <row r="17585" spans="1:6" hidden="1" x14ac:dyDescent="0.3">
      <c r="A17585" t="s">
        <v>17407</v>
      </c>
      <c r="B17585">
        <v>2276</v>
      </c>
      <c r="C17585" t="s">
        <v>4</v>
      </c>
      <c r="D17585" s="1">
        <v>41490.143645833334</v>
      </c>
      <c r="E17585" s="1">
        <v>41660.140451388892</v>
      </c>
      <c r="F17585">
        <v>3</v>
      </c>
    </row>
    <row r="17586" spans="1:6" hidden="1" x14ac:dyDescent="0.3">
      <c r="A17586" t="s">
        <v>17408</v>
      </c>
      <c r="B17586">
        <v>2275</v>
      </c>
      <c r="C17586" t="s">
        <v>4</v>
      </c>
      <c r="D17586" s="1">
        <v>41489.148530092592</v>
      </c>
      <c r="E17586" s="1">
        <v>41500.780775462961</v>
      </c>
      <c r="F17586">
        <v>9</v>
      </c>
    </row>
    <row r="17587" spans="1:6" hidden="1" x14ac:dyDescent="0.3">
      <c r="A17587" t="s">
        <v>17409</v>
      </c>
      <c r="B17587">
        <v>2274</v>
      </c>
      <c r="C17587" t="s">
        <v>4</v>
      </c>
      <c r="D17587" s="1">
        <v>41488.947708333333</v>
      </c>
      <c r="E17587" s="1">
        <v>41500.780775462961</v>
      </c>
      <c r="F17587">
        <v>0</v>
      </c>
    </row>
    <row r="17588" spans="1:6" hidden="1" x14ac:dyDescent="0.3">
      <c r="A17588" t="s">
        <v>16944</v>
      </c>
      <c r="B17588">
        <v>2273</v>
      </c>
      <c r="C17588" t="s">
        <v>4</v>
      </c>
      <c r="D17588" s="1">
        <v>41488.188750000001</v>
      </c>
      <c r="E17588" s="1">
        <v>41661.178761574076</v>
      </c>
      <c r="F17588">
        <v>26</v>
      </c>
    </row>
    <row r="17589" spans="1:6" hidden="1" x14ac:dyDescent="0.3">
      <c r="A17589" t="s">
        <v>17410</v>
      </c>
      <c r="B17589">
        <v>2272</v>
      </c>
      <c r="C17589" t="s">
        <v>4</v>
      </c>
      <c r="D17589" s="1">
        <v>41488.145300925928</v>
      </c>
      <c r="E17589" s="1">
        <v>41488.641168981485</v>
      </c>
      <c r="F17589">
        <v>2</v>
      </c>
    </row>
    <row r="17590" spans="1:6" hidden="1" x14ac:dyDescent="0.3">
      <c r="A17590" t="s">
        <v>17411</v>
      </c>
      <c r="B17590">
        <v>2271</v>
      </c>
      <c r="C17590" t="s">
        <v>4</v>
      </c>
      <c r="D17590" s="1">
        <v>41487.893831018519</v>
      </c>
      <c r="E17590" s="1">
        <v>41535.559131944443</v>
      </c>
      <c r="F17590">
        <v>0</v>
      </c>
    </row>
    <row r="17591" spans="1:6" x14ac:dyDescent="0.3">
      <c r="A17591" t="s">
        <v>17412</v>
      </c>
      <c r="B17591">
        <v>2270</v>
      </c>
      <c r="C17591" t="s">
        <v>8</v>
      </c>
      <c r="D17591" s="1">
        <v>41487.815324074072</v>
      </c>
      <c r="E17591" t="s">
        <v>9</v>
      </c>
      <c r="F17591">
        <v>30</v>
      </c>
    </row>
    <row r="17592" spans="1:6" hidden="1" x14ac:dyDescent="0.3">
      <c r="A17592" t="s">
        <v>17413</v>
      </c>
      <c r="B17592">
        <v>2269</v>
      </c>
      <c r="C17592" t="s">
        <v>4</v>
      </c>
      <c r="D17592" s="1">
        <v>41487.677349537036</v>
      </c>
      <c r="E17592" s="1">
        <v>41487.689560185187</v>
      </c>
      <c r="F17592">
        <v>12</v>
      </c>
    </row>
    <row r="17593" spans="1:6" hidden="1" x14ac:dyDescent="0.3">
      <c r="A17593" t="s">
        <v>17414</v>
      </c>
      <c r="B17593">
        <v>2268</v>
      </c>
      <c r="C17593" t="s">
        <v>4</v>
      </c>
      <c r="D17593" s="1">
        <v>41487.657743055555</v>
      </c>
      <c r="E17593" s="1">
        <v>41819.867442129631</v>
      </c>
      <c r="F17593">
        <v>10</v>
      </c>
    </row>
    <row r="17594" spans="1:6" hidden="1" x14ac:dyDescent="0.3">
      <c r="A17594" t="s">
        <v>17415</v>
      </c>
      <c r="B17594">
        <v>2267</v>
      </c>
      <c r="C17594" t="s">
        <v>4</v>
      </c>
      <c r="D17594" s="1">
        <v>41487.560902777775</v>
      </c>
      <c r="E17594" s="1">
        <v>41487.644537037035</v>
      </c>
      <c r="F17594">
        <v>0</v>
      </c>
    </row>
    <row r="17595" spans="1:6" hidden="1" x14ac:dyDescent="0.3">
      <c r="A17595" t="s">
        <v>17416</v>
      </c>
      <c r="B17595">
        <v>2266</v>
      </c>
      <c r="C17595" t="s">
        <v>4</v>
      </c>
      <c r="D17595" s="1">
        <v>41487.385196759256</v>
      </c>
      <c r="E17595" s="1">
        <v>41504.177372685182</v>
      </c>
      <c r="F17595">
        <v>22</v>
      </c>
    </row>
    <row r="17596" spans="1:6" hidden="1" x14ac:dyDescent="0.3">
      <c r="A17596" t="s">
        <v>17417</v>
      </c>
      <c r="B17596">
        <v>2265</v>
      </c>
      <c r="C17596" t="s">
        <v>4</v>
      </c>
      <c r="D17596" s="1">
        <v>41487.299722222226</v>
      </c>
      <c r="E17596" s="1">
        <v>41487.644780092596</v>
      </c>
      <c r="F17596">
        <v>3</v>
      </c>
    </row>
    <row r="17597" spans="1:6" hidden="1" x14ac:dyDescent="0.3">
      <c r="A17597" t="s">
        <v>17418</v>
      </c>
      <c r="B17597">
        <v>2264</v>
      </c>
      <c r="C17597" t="s">
        <v>4</v>
      </c>
      <c r="D17597" s="1">
        <v>41486.705462962964</v>
      </c>
      <c r="E17597" s="1">
        <v>41661.245520833334</v>
      </c>
      <c r="F17597">
        <v>6</v>
      </c>
    </row>
    <row r="17598" spans="1:6" hidden="1" x14ac:dyDescent="0.3">
      <c r="A17598" t="s">
        <v>17419</v>
      </c>
      <c r="B17598">
        <v>2263</v>
      </c>
      <c r="C17598" t="s">
        <v>4</v>
      </c>
      <c r="D17598" s="1">
        <v>41486.698009259257</v>
      </c>
      <c r="E17598" s="1">
        <v>41660.140393518515</v>
      </c>
      <c r="F17598">
        <v>3</v>
      </c>
    </row>
    <row r="17599" spans="1:6" hidden="1" x14ac:dyDescent="0.3">
      <c r="A17599" t="s">
        <v>17420</v>
      </c>
      <c r="B17599">
        <v>2262</v>
      </c>
      <c r="C17599" t="s">
        <v>4</v>
      </c>
      <c r="D17599" s="1">
        <v>41486.695555555554</v>
      </c>
      <c r="E17599" s="1">
        <v>41504.144895833335</v>
      </c>
      <c r="F17599">
        <v>0</v>
      </c>
    </row>
    <row r="17600" spans="1:6" hidden="1" x14ac:dyDescent="0.3">
      <c r="A17600" t="s">
        <v>17421</v>
      </c>
      <c r="B17600">
        <v>2261</v>
      </c>
      <c r="C17600" t="s">
        <v>4</v>
      </c>
      <c r="D17600" s="1">
        <v>41485.896724537037</v>
      </c>
      <c r="E17600" s="1">
        <v>41487.54650462963</v>
      </c>
      <c r="F17600">
        <v>4</v>
      </c>
    </row>
    <row r="17601" spans="1:6" hidden="1" x14ac:dyDescent="0.3">
      <c r="A17601" t="s">
        <v>17422</v>
      </c>
      <c r="B17601">
        <v>2260</v>
      </c>
      <c r="C17601" t="s">
        <v>4</v>
      </c>
      <c r="D17601" s="1">
        <v>41485.777789351851</v>
      </c>
      <c r="E17601" s="1">
        <v>41486.64508101852</v>
      </c>
      <c r="F17601">
        <v>0</v>
      </c>
    </row>
    <row r="17602" spans="1:6" hidden="1" x14ac:dyDescent="0.3">
      <c r="A17602" t="s">
        <v>17423</v>
      </c>
      <c r="B17602">
        <v>2259</v>
      </c>
      <c r="C17602" t="s">
        <v>4</v>
      </c>
      <c r="D17602" s="1">
        <v>41485.614282407405</v>
      </c>
      <c r="E17602" s="1">
        <v>43067.784074074072</v>
      </c>
      <c r="F17602">
        <v>12</v>
      </c>
    </row>
    <row r="17603" spans="1:6" hidden="1" x14ac:dyDescent="0.3">
      <c r="A17603" t="s">
        <v>17424</v>
      </c>
      <c r="B17603">
        <v>2258</v>
      </c>
      <c r="C17603" t="s">
        <v>4</v>
      </c>
      <c r="D17603" s="1">
        <v>41485.199930555558</v>
      </c>
      <c r="E17603" s="1">
        <v>41485.295844907407</v>
      </c>
      <c r="F17603">
        <v>2</v>
      </c>
    </row>
    <row r="17604" spans="1:6" hidden="1" x14ac:dyDescent="0.3">
      <c r="A17604" t="s">
        <v>17425</v>
      </c>
      <c r="B17604">
        <v>2257</v>
      </c>
      <c r="C17604" t="s">
        <v>4</v>
      </c>
      <c r="D17604" s="1">
        <v>41484.359953703701</v>
      </c>
      <c r="E17604" s="1">
        <v>41485.828831018516</v>
      </c>
      <c r="F17604">
        <v>14</v>
      </c>
    </row>
    <row r="17605" spans="1:6" hidden="1" x14ac:dyDescent="0.3">
      <c r="A17605" t="s">
        <v>17426</v>
      </c>
      <c r="B17605">
        <v>2256</v>
      </c>
      <c r="C17605" t="s">
        <v>4</v>
      </c>
      <c r="D17605" s="1">
        <v>41483.738599537035</v>
      </c>
      <c r="E17605" s="1">
        <v>41661.91034722222</v>
      </c>
      <c r="F17605">
        <v>3</v>
      </c>
    </row>
    <row r="17606" spans="1:6" hidden="1" x14ac:dyDescent="0.3">
      <c r="A17606" t="s">
        <v>17427</v>
      </c>
      <c r="B17606">
        <v>2255</v>
      </c>
      <c r="C17606" t="s">
        <v>4</v>
      </c>
      <c r="D17606" s="1">
        <v>41483.723460648151</v>
      </c>
      <c r="E17606" s="1">
        <v>41504.141087962962</v>
      </c>
      <c r="F17606">
        <v>7</v>
      </c>
    </row>
    <row r="17607" spans="1:6" hidden="1" x14ac:dyDescent="0.3">
      <c r="A17607" t="s">
        <v>17428</v>
      </c>
      <c r="B17607">
        <v>2254</v>
      </c>
      <c r="C17607" t="s">
        <v>4</v>
      </c>
      <c r="D17607" s="1">
        <v>41481.524409722224</v>
      </c>
      <c r="E17607" s="1">
        <v>41483.917604166665</v>
      </c>
      <c r="F17607">
        <v>6</v>
      </c>
    </row>
    <row r="17608" spans="1:6" hidden="1" x14ac:dyDescent="0.3">
      <c r="A17608" t="s">
        <v>17429</v>
      </c>
      <c r="B17608">
        <v>2253</v>
      </c>
      <c r="C17608" t="s">
        <v>4</v>
      </c>
      <c r="D17608" s="1">
        <v>41481.360011574077</v>
      </c>
      <c r="E17608" s="1">
        <v>43943.089537037034</v>
      </c>
      <c r="F17608">
        <v>6</v>
      </c>
    </row>
    <row r="17609" spans="1:6" hidden="1" x14ac:dyDescent="0.3">
      <c r="A17609" t="s">
        <v>17430</v>
      </c>
      <c r="B17609">
        <v>2252</v>
      </c>
      <c r="C17609" t="s">
        <v>4</v>
      </c>
      <c r="D17609" s="1">
        <v>41481.090648148151</v>
      </c>
      <c r="E17609" s="1">
        <v>41558.322048611109</v>
      </c>
      <c r="F17609">
        <v>4</v>
      </c>
    </row>
    <row r="17610" spans="1:6" hidden="1" x14ac:dyDescent="0.3">
      <c r="A17610" t="s">
        <v>17431</v>
      </c>
      <c r="B17610">
        <v>2251</v>
      </c>
      <c r="C17610" t="s">
        <v>4</v>
      </c>
      <c r="D17610" s="1">
        <v>41480.632488425923</v>
      </c>
      <c r="E17610" s="1">
        <v>41496.958622685182</v>
      </c>
      <c r="F17610">
        <v>1</v>
      </c>
    </row>
    <row r="17611" spans="1:6" hidden="1" x14ac:dyDescent="0.3">
      <c r="A17611" t="s">
        <v>17432</v>
      </c>
      <c r="B17611">
        <v>2250</v>
      </c>
      <c r="C17611" t="s">
        <v>4</v>
      </c>
      <c r="D17611" s="1">
        <v>41479.574444444443</v>
      </c>
      <c r="E17611" s="1">
        <v>41480.563333333332</v>
      </c>
      <c r="F17611">
        <v>1</v>
      </c>
    </row>
    <row r="17612" spans="1:6" hidden="1" x14ac:dyDescent="0.3">
      <c r="A17612" t="s">
        <v>17433</v>
      </c>
      <c r="B17612">
        <v>2249</v>
      </c>
      <c r="C17612" t="s">
        <v>4</v>
      </c>
      <c r="D17612" s="1">
        <v>41479.547615740739</v>
      </c>
      <c r="E17612" s="1">
        <v>41656.453888888886</v>
      </c>
      <c r="F17612">
        <v>2</v>
      </c>
    </row>
    <row r="17613" spans="1:6" hidden="1" x14ac:dyDescent="0.3">
      <c r="A17613" t="s">
        <v>17434</v>
      </c>
      <c r="B17613">
        <v>2248</v>
      </c>
      <c r="C17613" t="s">
        <v>4</v>
      </c>
      <c r="D17613" s="1">
        <v>41479.371967592589</v>
      </c>
      <c r="E17613" s="1">
        <v>41648.615717592591</v>
      </c>
      <c r="F17613">
        <v>2</v>
      </c>
    </row>
    <row r="17614" spans="1:6" hidden="1" x14ac:dyDescent="0.3">
      <c r="A17614" t="s">
        <v>17435</v>
      </c>
      <c r="B17614">
        <v>2247</v>
      </c>
      <c r="C17614" t="s">
        <v>4</v>
      </c>
      <c r="D17614" s="1">
        <v>41478.690578703703</v>
      </c>
      <c r="E17614" s="1">
        <v>41931.225358796299</v>
      </c>
      <c r="F17614">
        <v>7</v>
      </c>
    </row>
    <row r="17615" spans="1:6" hidden="1" x14ac:dyDescent="0.3">
      <c r="A17615" t="s">
        <v>17436</v>
      </c>
      <c r="B17615">
        <v>2246</v>
      </c>
      <c r="C17615" t="s">
        <v>4</v>
      </c>
      <c r="D17615" s="1">
        <v>41478.613969907405</v>
      </c>
      <c r="E17615" s="1">
        <v>42057.156608796293</v>
      </c>
      <c r="F17615">
        <v>1</v>
      </c>
    </row>
    <row r="17616" spans="1:6" hidden="1" x14ac:dyDescent="0.3">
      <c r="A17616" t="s">
        <v>17437</v>
      </c>
      <c r="B17616">
        <v>2245</v>
      </c>
      <c r="C17616" t="s">
        <v>4</v>
      </c>
      <c r="D17616" s="1">
        <v>41478.588287037041</v>
      </c>
      <c r="E17616" s="1">
        <v>41496.989120370374</v>
      </c>
      <c r="F17616">
        <v>2</v>
      </c>
    </row>
    <row r="17617" spans="1:6" hidden="1" x14ac:dyDescent="0.3">
      <c r="A17617" t="s">
        <v>17438</v>
      </c>
      <c r="B17617">
        <v>2244</v>
      </c>
      <c r="C17617" t="s">
        <v>4</v>
      </c>
      <c r="D17617" s="1">
        <v>41478.567858796298</v>
      </c>
      <c r="E17617" s="1">
        <v>41504.676550925928</v>
      </c>
      <c r="F17617">
        <v>1</v>
      </c>
    </row>
    <row r="17618" spans="1:6" hidden="1" x14ac:dyDescent="0.3">
      <c r="A17618" t="s">
        <v>17439</v>
      </c>
      <c r="B17618">
        <v>2243</v>
      </c>
      <c r="C17618" t="s">
        <v>4</v>
      </c>
      <c r="D17618" s="1">
        <v>41478.325196759259</v>
      </c>
      <c r="E17618" s="1">
        <v>42512.185312499998</v>
      </c>
      <c r="F17618">
        <v>10</v>
      </c>
    </row>
    <row r="17619" spans="1:6" hidden="1" x14ac:dyDescent="0.3">
      <c r="A17619" t="s">
        <v>17440</v>
      </c>
      <c r="B17619">
        <v>2242</v>
      </c>
      <c r="C17619" t="s">
        <v>4</v>
      </c>
      <c r="D17619" s="1">
        <v>41478.134930555556</v>
      </c>
      <c r="E17619" s="1">
        <v>41534.791018518517</v>
      </c>
      <c r="F17619">
        <v>10</v>
      </c>
    </row>
    <row r="17620" spans="1:6" hidden="1" x14ac:dyDescent="0.3">
      <c r="A17620" t="s">
        <v>17441</v>
      </c>
      <c r="B17620">
        <v>2241</v>
      </c>
      <c r="C17620" t="s">
        <v>4</v>
      </c>
      <c r="D17620" s="1">
        <v>41477.924444444441</v>
      </c>
      <c r="E17620" s="1">
        <v>41955.207962962966</v>
      </c>
      <c r="F17620">
        <v>7</v>
      </c>
    </row>
    <row r="17621" spans="1:6" hidden="1" x14ac:dyDescent="0.3">
      <c r="A17621" t="s">
        <v>17442</v>
      </c>
      <c r="B17621">
        <v>2240</v>
      </c>
      <c r="C17621" t="s">
        <v>4</v>
      </c>
      <c r="D17621" s="1">
        <v>41477.53502314815</v>
      </c>
      <c r="E17621" s="1">
        <v>41478.567326388889</v>
      </c>
      <c r="F17621">
        <v>3</v>
      </c>
    </row>
    <row r="17622" spans="1:6" hidden="1" x14ac:dyDescent="0.3">
      <c r="A17622" t="s">
        <v>17443</v>
      </c>
      <c r="B17622">
        <v>2239</v>
      </c>
      <c r="C17622" t="s">
        <v>4</v>
      </c>
      <c r="D17622" s="1">
        <v>41477.305775462963</v>
      </c>
      <c r="E17622" s="1">
        <v>41648.494456018518</v>
      </c>
      <c r="F17622">
        <v>4</v>
      </c>
    </row>
    <row r="17623" spans="1:6" hidden="1" x14ac:dyDescent="0.3">
      <c r="A17623" t="s">
        <v>17444</v>
      </c>
      <c r="B17623">
        <v>2238</v>
      </c>
      <c r="C17623" t="s">
        <v>4</v>
      </c>
      <c r="D17623" s="1">
        <v>41477.082175925927</v>
      </c>
      <c r="E17623" s="1">
        <v>41477.601655092592</v>
      </c>
      <c r="F17623">
        <v>1</v>
      </c>
    </row>
    <row r="17624" spans="1:6" hidden="1" x14ac:dyDescent="0.3">
      <c r="A17624" t="s">
        <v>17445</v>
      </c>
      <c r="B17624">
        <v>2237</v>
      </c>
      <c r="C17624" t="s">
        <v>4</v>
      </c>
      <c r="D17624" s="1">
        <v>41476.664861111109</v>
      </c>
      <c r="E17624" s="1">
        <v>41656.401273148149</v>
      </c>
      <c r="F17624">
        <v>7</v>
      </c>
    </row>
    <row r="17625" spans="1:6" hidden="1" x14ac:dyDescent="0.3">
      <c r="A17625" t="s">
        <v>17446</v>
      </c>
      <c r="B17625">
        <v>2236</v>
      </c>
      <c r="C17625" t="s">
        <v>4</v>
      </c>
      <c r="D17625" s="1">
        <v>41476.299861111111</v>
      </c>
      <c r="E17625" s="1">
        <v>41596.707928240743</v>
      </c>
      <c r="F17625">
        <v>82</v>
      </c>
    </row>
    <row r="17626" spans="1:6" hidden="1" x14ac:dyDescent="0.3">
      <c r="A17626" t="s">
        <v>17447</v>
      </c>
      <c r="B17626">
        <v>2235</v>
      </c>
      <c r="C17626" t="s">
        <v>4</v>
      </c>
      <c r="D17626" s="1">
        <v>41475.718206018515</v>
      </c>
      <c r="E17626" s="1">
        <v>41656.272337962961</v>
      </c>
      <c r="F17626">
        <v>2</v>
      </c>
    </row>
    <row r="17627" spans="1:6" hidden="1" x14ac:dyDescent="0.3">
      <c r="A17627" t="s">
        <v>17448</v>
      </c>
      <c r="B17627">
        <v>2234</v>
      </c>
      <c r="C17627" t="s">
        <v>4</v>
      </c>
      <c r="D17627" s="1">
        <v>41475.608460648145</v>
      </c>
      <c r="E17627" s="1">
        <v>41478.870532407411</v>
      </c>
      <c r="F17627">
        <v>10</v>
      </c>
    </row>
    <row r="17628" spans="1:6" hidden="1" x14ac:dyDescent="0.3">
      <c r="A17628" t="s">
        <v>17449</v>
      </c>
      <c r="B17628">
        <v>2233</v>
      </c>
      <c r="C17628" t="s">
        <v>4</v>
      </c>
      <c r="D17628" s="1">
        <v>41474.672291666669</v>
      </c>
      <c r="E17628" s="1">
        <v>41478.068993055553</v>
      </c>
      <c r="F17628">
        <v>0</v>
      </c>
    </row>
    <row r="17629" spans="1:6" hidden="1" x14ac:dyDescent="0.3">
      <c r="A17629" t="s">
        <v>17450</v>
      </c>
      <c r="B17629">
        <v>2232</v>
      </c>
      <c r="C17629" t="s">
        <v>4</v>
      </c>
      <c r="D17629" s="1">
        <v>41474.403831018521</v>
      </c>
      <c r="E17629" s="1">
        <v>41474.57403935185</v>
      </c>
      <c r="F17629">
        <v>4</v>
      </c>
    </row>
    <row r="17630" spans="1:6" hidden="1" x14ac:dyDescent="0.3">
      <c r="A17630" t="s">
        <v>17451</v>
      </c>
      <c r="B17630">
        <v>2231</v>
      </c>
      <c r="C17630" t="s">
        <v>4</v>
      </c>
      <c r="D17630" s="1">
        <v>41474.345532407409</v>
      </c>
      <c r="E17630" s="1">
        <v>41474.502488425926</v>
      </c>
      <c r="F17630">
        <v>1</v>
      </c>
    </row>
    <row r="17631" spans="1:6" hidden="1" x14ac:dyDescent="0.3">
      <c r="A17631" t="s">
        <v>17452</v>
      </c>
      <c r="B17631">
        <v>2230</v>
      </c>
      <c r="C17631" t="s">
        <v>4</v>
      </c>
      <c r="D17631" s="1">
        <v>41473.919699074075</v>
      </c>
      <c r="E17631" s="1">
        <v>41473.986574074072</v>
      </c>
      <c r="F17631">
        <v>4</v>
      </c>
    </row>
    <row r="17632" spans="1:6" hidden="1" x14ac:dyDescent="0.3">
      <c r="A17632" t="s">
        <v>17453</v>
      </c>
      <c r="B17632">
        <v>2229</v>
      </c>
      <c r="C17632" t="s">
        <v>4</v>
      </c>
      <c r="D17632" s="1">
        <v>41473.59107638889</v>
      </c>
      <c r="E17632" s="1">
        <v>41522.520682870374</v>
      </c>
      <c r="F17632">
        <v>8</v>
      </c>
    </row>
    <row r="17633" spans="1:6" hidden="1" x14ac:dyDescent="0.3">
      <c r="A17633" t="s">
        <v>17454</v>
      </c>
      <c r="B17633">
        <v>2228</v>
      </c>
      <c r="C17633" t="s">
        <v>4</v>
      </c>
      <c r="D17633" s="1">
        <v>41473.559317129628</v>
      </c>
      <c r="E17633" s="1">
        <v>41672.167256944442</v>
      </c>
      <c r="F17633">
        <v>17</v>
      </c>
    </row>
    <row r="17634" spans="1:6" hidden="1" x14ac:dyDescent="0.3">
      <c r="A17634" t="s">
        <v>17455</v>
      </c>
      <c r="B17634">
        <v>2227</v>
      </c>
      <c r="C17634" t="s">
        <v>4</v>
      </c>
      <c r="D17634" s="1">
        <v>41473.315671296295</v>
      </c>
      <c r="E17634" s="1">
        <v>41831.915405092594</v>
      </c>
      <c r="F17634">
        <v>21</v>
      </c>
    </row>
    <row r="17635" spans="1:6" hidden="1" x14ac:dyDescent="0.3">
      <c r="A17635" t="s">
        <v>17456</v>
      </c>
      <c r="B17635">
        <v>2226</v>
      </c>
      <c r="C17635" t="s">
        <v>4</v>
      </c>
      <c r="D17635" s="1">
        <v>41472.80810185185</v>
      </c>
      <c r="E17635" s="1">
        <v>41520.808831018519</v>
      </c>
      <c r="F17635">
        <v>6</v>
      </c>
    </row>
    <row r="17636" spans="1:6" hidden="1" x14ac:dyDescent="0.3">
      <c r="A17636" t="s">
        <v>17457</v>
      </c>
      <c r="B17636">
        <v>2225</v>
      </c>
      <c r="C17636" t="s">
        <v>4</v>
      </c>
      <c r="D17636" s="1">
        <v>41472.658761574072</v>
      </c>
      <c r="E17636" s="1">
        <v>41472.692280092589</v>
      </c>
      <c r="F17636">
        <v>2</v>
      </c>
    </row>
    <row r="17637" spans="1:6" hidden="1" x14ac:dyDescent="0.3">
      <c r="A17637" t="s">
        <v>17458</v>
      </c>
      <c r="B17637">
        <v>2224</v>
      </c>
      <c r="C17637" t="s">
        <v>4</v>
      </c>
      <c r="D17637" s="1">
        <v>41472.602256944447</v>
      </c>
      <c r="E17637" s="1">
        <v>41474.502488425926</v>
      </c>
      <c r="F17637">
        <v>2</v>
      </c>
    </row>
    <row r="17638" spans="1:6" hidden="1" x14ac:dyDescent="0.3">
      <c r="A17638" t="s">
        <v>17459</v>
      </c>
      <c r="B17638">
        <v>2223</v>
      </c>
      <c r="C17638" t="s">
        <v>4</v>
      </c>
      <c r="D17638" s="1">
        <v>41472.505601851852</v>
      </c>
      <c r="E17638" s="1">
        <v>41476.796956018516</v>
      </c>
      <c r="F17638">
        <v>2</v>
      </c>
    </row>
    <row r="17639" spans="1:6" hidden="1" x14ac:dyDescent="0.3">
      <c r="A17639" t="s">
        <v>17460</v>
      </c>
      <c r="B17639">
        <v>2222</v>
      </c>
      <c r="C17639" t="s">
        <v>4</v>
      </c>
      <c r="D17639" s="1">
        <v>41472.148564814815</v>
      </c>
      <c r="E17639" s="1">
        <v>42931.794317129628</v>
      </c>
      <c r="F17639">
        <v>11</v>
      </c>
    </row>
    <row r="17640" spans="1:6" hidden="1" x14ac:dyDescent="0.3">
      <c r="A17640" t="s">
        <v>17461</v>
      </c>
      <c r="B17640">
        <v>2221</v>
      </c>
      <c r="C17640" t="s">
        <v>4</v>
      </c>
      <c r="D17640" s="1">
        <v>41472.041574074072</v>
      </c>
      <c r="E17640" s="1">
        <v>41472.58222222222</v>
      </c>
      <c r="F17640">
        <v>3</v>
      </c>
    </row>
    <row r="17641" spans="1:6" hidden="1" x14ac:dyDescent="0.3">
      <c r="A17641" t="s">
        <v>17462</v>
      </c>
      <c r="B17641">
        <v>2220</v>
      </c>
      <c r="C17641" t="s">
        <v>4</v>
      </c>
      <c r="D17641" s="1">
        <v>41471.142997685187</v>
      </c>
      <c r="E17641" s="1">
        <v>41471.346006944441</v>
      </c>
      <c r="F17641">
        <v>1</v>
      </c>
    </row>
    <row r="17642" spans="1:6" hidden="1" x14ac:dyDescent="0.3">
      <c r="A17642" t="s">
        <v>17463</v>
      </c>
      <c r="B17642">
        <v>2219</v>
      </c>
      <c r="C17642" t="s">
        <v>4</v>
      </c>
      <c r="D17642" s="1">
        <v>41471.133113425924</v>
      </c>
      <c r="E17642" s="1">
        <v>41472.515833333331</v>
      </c>
      <c r="F17642">
        <v>7</v>
      </c>
    </row>
    <row r="17643" spans="1:6" hidden="1" x14ac:dyDescent="0.3">
      <c r="A17643" t="s">
        <v>17464</v>
      </c>
      <c r="B17643">
        <v>2218</v>
      </c>
      <c r="C17643" t="s">
        <v>4</v>
      </c>
      <c r="D17643" s="1">
        <v>41467.558483796296</v>
      </c>
      <c r="E17643" s="1">
        <v>41656.285682870373</v>
      </c>
      <c r="F17643">
        <v>3</v>
      </c>
    </row>
    <row r="17644" spans="1:6" hidden="1" x14ac:dyDescent="0.3">
      <c r="A17644" t="s">
        <v>17465</v>
      </c>
      <c r="B17644">
        <v>2217</v>
      </c>
      <c r="C17644" t="s">
        <v>4</v>
      </c>
      <c r="D17644" s="1">
        <v>41467.140127314815</v>
      </c>
      <c r="E17644" s="1">
        <v>41471.835370370369</v>
      </c>
      <c r="F17644">
        <v>1</v>
      </c>
    </row>
    <row r="17645" spans="1:6" hidden="1" x14ac:dyDescent="0.3">
      <c r="A17645" t="s">
        <v>17466</v>
      </c>
      <c r="B17645">
        <v>2216</v>
      </c>
      <c r="C17645" t="s">
        <v>4</v>
      </c>
      <c r="D17645" s="1">
        <v>41467.099131944444</v>
      </c>
      <c r="E17645" s="1">
        <v>41473.858935185184</v>
      </c>
      <c r="F17645">
        <v>1</v>
      </c>
    </row>
    <row r="17646" spans="1:6" hidden="1" x14ac:dyDescent="0.3">
      <c r="A17646" t="s">
        <v>17467</v>
      </c>
      <c r="B17646">
        <v>2215</v>
      </c>
      <c r="C17646" t="s">
        <v>4</v>
      </c>
      <c r="D17646" s="1">
        <v>41467.09747685185</v>
      </c>
      <c r="E17646" s="1">
        <v>41467.319872685184</v>
      </c>
      <c r="F17646">
        <v>2</v>
      </c>
    </row>
    <row r="17647" spans="1:6" hidden="1" x14ac:dyDescent="0.3">
      <c r="A17647" t="s">
        <v>17468</v>
      </c>
      <c r="B17647">
        <v>2214</v>
      </c>
      <c r="C17647" t="s">
        <v>4</v>
      </c>
      <c r="D17647" s="1">
        <v>41466.970891203702</v>
      </c>
      <c r="E17647" s="1">
        <v>41656.27548611111</v>
      </c>
      <c r="F17647">
        <v>4</v>
      </c>
    </row>
    <row r="17648" spans="1:6" hidden="1" x14ac:dyDescent="0.3">
      <c r="A17648" t="s">
        <v>17469</v>
      </c>
      <c r="B17648">
        <v>2213</v>
      </c>
      <c r="C17648" t="s">
        <v>4</v>
      </c>
      <c r="D17648" s="1">
        <v>41466.477870370371</v>
      </c>
      <c r="E17648" s="1">
        <v>41955.204733796294</v>
      </c>
      <c r="F17648">
        <v>18</v>
      </c>
    </row>
    <row r="17649" spans="1:6" hidden="1" x14ac:dyDescent="0.3">
      <c r="A17649" t="s">
        <v>17470</v>
      </c>
      <c r="B17649">
        <v>2212</v>
      </c>
      <c r="C17649" t="s">
        <v>4</v>
      </c>
      <c r="D17649" s="1">
        <v>41466.064837962964</v>
      </c>
      <c r="E17649" s="1">
        <v>41661.183229166665</v>
      </c>
      <c r="F17649">
        <v>7</v>
      </c>
    </row>
    <row r="17650" spans="1:6" hidden="1" x14ac:dyDescent="0.3">
      <c r="A17650" t="s">
        <v>17471</v>
      </c>
      <c r="B17650">
        <v>2211</v>
      </c>
      <c r="C17650" t="s">
        <v>4</v>
      </c>
      <c r="D17650" s="1">
        <v>41465.613553240742</v>
      </c>
      <c r="E17650" s="1">
        <v>41466.366550925923</v>
      </c>
      <c r="F17650">
        <v>1</v>
      </c>
    </row>
    <row r="17651" spans="1:6" hidden="1" x14ac:dyDescent="0.3">
      <c r="A17651" t="s">
        <v>17472</v>
      </c>
      <c r="B17651">
        <v>2210</v>
      </c>
      <c r="C17651" t="s">
        <v>4</v>
      </c>
      <c r="D17651" s="1">
        <v>41464.849363425928</v>
      </c>
      <c r="E17651" s="1">
        <v>41471.798472222225</v>
      </c>
      <c r="F17651">
        <v>2</v>
      </c>
    </row>
    <row r="17652" spans="1:6" hidden="1" x14ac:dyDescent="0.3">
      <c r="A17652" t="s">
        <v>17473</v>
      </c>
      <c r="B17652">
        <v>2209</v>
      </c>
      <c r="C17652" t="s">
        <v>4</v>
      </c>
      <c r="D17652" s="1">
        <v>41463.753032407411</v>
      </c>
      <c r="E17652" s="1">
        <v>41471.701273148145</v>
      </c>
      <c r="F17652">
        <v>0</v>
      </c>
    </row>
    <row r="17653" spans="1:6" hidden="1" x14ac:dyDescent="0.3">
      <c r="A17653" t="s">
        <v>17474</v>
      </c>
      <c r="B17653">
        <v>2208</v>
      </c>
      <c r="C17653" t="s">
        <v>4</v>
      </c>
      <c r="D17653" s="1">
        <v>41463.751759259256</v>
      </c>
      <c r="E17653" s="1">
        <v>41466.764710648145</v>
      </c>
      <c r="F17653">
        <v>1</v>
      </c>
    </row>
    <row r="17654" spans="1:6" hidden="1" x14ac:dyDescent="0.3">
      <c r="A17654" t="s">
        <v>17475</v>
      </c>
      <c r="B17654">
        <v>2207</v>
      </c>
      <c r="C17654" t="s">
        <v>4</v>
      </c>
      <c r="D17654" s="1">
        <v>41462.874432870369</v>
      </c>
      <c r="E17654" s="1">
        <v>41652.162847222222</v>
      </c>
      <c r="F17654">
        <v>6</v>
      </c>
    </row>
    <row r="17655" spans="1:6" hidden="1" x14ac:dyDescent="0.3">
      <c r="A17655" t="s">
        <v>17476</v>
      </c>
      <c r="B17655">
        <v>2206</v>
      </c>
      <c r="C17655" t="s">
        <v>4</v>
      </c>
      <c r="D17655" s="1">
        <v>41461.822453703702</v>
      </c>
      <c r="E17655" s="1">
        <v>41486.645462962966</v>
      </c>
      <c r="F17655">
        <v>1</v>
      </c>
    </row>
    <row r="17656" spans="1:6" hidden="1" x14ac:dyDescent="0.3">
      <c r="A17656" t="s">
        <v>17477</v>
      </c>
      <c r="B17656">
        <v>2205</v>
      </c>
      <c r="C17656" t="s">
        <v>4</v>
      </c>
      <c r="D17656" s="1">
        <v>41460.880115740743</v>
      </c>
      <c r="E17656" s="1">
        <v>41460.939513888887</v>
      </c>
      <c r="F17656">
        <v>2</v>
      </c>
    </row>
    <row r="17657" spans="1:6" hidden="1" x14ac:dyDescent="0.3">
      <c r="A17657" t="s">
        <v>17478</v>
      </c>
      <c r="B17657">
        <v>2204</v>
      </c>
      <c r="C17657" t="s">
        <v>4</v>
      </c>
      <c r="D17657" s="1">
        <v>41460.437210648146</v>
      </c>
      <c r="E17657" s="1">
        <v>41460.648923611108</v>
      </c>
      <c r="F17657">
        <v>0</v>
      </c>
    </row>
    <row r="17658" spans="1:6" hidden="1" x14ac:dyDescent="0.3">
      <c r="A17658" t="s">
        <v>17479</v>
      </c>
      <c r="B17658">
        <v>2203</v>
      </c>
      <c r="C17658" t="s">
        <v>4</v>
      </c>
      <c r="D17658" s="1">
        <v>41460.338564814818</v>
      </c>
      <c r="E17658" s="1">
        <v>43051.812685185185</v>
      </c>
      <c r="F17658">
        <v>19</v>
      </c>
    </row>
    <row r="17659" spans="1:6" hidden="1" x14ac:dyDescent="0.3">
      <c r="A17659" t="s">
        <v>17480</v>
      </c>
      <c r="B17659">
        <v>2202</v>
      </c>
      <c r="C17659" t="s">
        <v>4</v>
      </c>
      <c r="D17659" s="1">
        <v>41459.801840277774</v>
      </c>
      <c r="E17659" s="1">
        <v>41689.62599537037</v>
      </c>
      <c r="F17659">
        <v>7</v>
      </c>
    </row>
    <row r="17660" spans="1:6" hidden="1" x14ac:dyDescent="0.3">
      <c r="A17660" t="s">
        <v>17481</v>
      </c>
      <c r="B17660">
        <v>2201</v>
      </c>
      <c r="C17660" t="s">
        <v>4</v>
      </c>
      <c r="D17660" s="1">
        <v>41459.711030092592</v>
      </c>
      <c r="E17660" s="1">
        <v>41459.752442129633</v>
      </c>
      <c r="F17660">
        <v>0</v>
      </c>
    </row>
    <row r="17661" spans="1:6" hidden="1" x14ac:dyDescent="0.3">
      <c r="A17661" t="s">
        <v>17482</v>
      </c>
      <c r="B17661">
        <v>2200</v>
      </c>
      <c r="C17661" t="s">
        <v>4</v>
      </c>
      <c r="D17661" s="1">
        <v>41459.699317129627</v>
      </c>
      <c r="E17661" s="1">
        <v>41459.836759259262</v>
      </c>
      <c r="F17661">
        <v>0</v>
      </c>
    </row>
    <row r="17662" spans="1:6" hidden="1" x14ac:dyDescent="0.3">
      <c r="A17662" t="s">
        <v>17483</v>
      </c>
      <c r="B17662">
        <v>2199</v>
      </c>
      <c r="C17662" t="s">
        <v>4</v>
      </c>
      <c r="D17662" s="1">
        <v>41459.541041666664</v>
      </c>
      <c r="E17662" s="1">
        <v>41478.771168981482</v>
      </c>
      <c r="F17662">
        <v>16</v>
      </c>
    </row>
    <row r="17663" spans="1:6" hidden="1" x14ac:dyDescent="0.3">
      <c r="A17663" t="s">
        <v>17484</v>
      </c>
      <c r="B17663">
        <v>2198</v>
      </c>
      <c r="C17663" t="s">
        <v>4</v>
      </c>
      <c r="D17663" s="1">
        <v>41458.83189814815</v>
      </c>
      <c r="E17663" s="1">
        <v>41577.582083333335</v>
      </c>
      <c r="F17663">
        <v>2</v>
      </c>
    </row>
    <row r="17664" spans="1:6" hidden="1" x14ac:dyDescent="0.3">
      <c r="A17664" t="s">
        <v>17485</v>
      </c>
      <c r="B17664">
        <v>2197</v>
      </c>
      <c r="C17664" t="s">
        <v>4</v>
      </c>
      <c r="D17664" s="1">
        <v>41457.979571759257</v>
      </c>
      <c r="E17664" s="1">
        <v>41757.72079861111</v>
      </c>
      <c r="F17664">
        <v>2</v>
      </c>
    </row>
    <row r="17665" spans="1:6" hidden="1" x14ac:dyDescent="0.3">
      <c r="A17665" t="s">
        <v>17486</v>
      </c>
      <c r="B17665">
        <v>2196</v>
      </c>
      <c r="C17665" t="s">
        <v>4</v>
      </c>
      <c r="D17665" s="1">
        <v>41457.922372685185</v>
      </c>
      <c r="E17665" s="1">
        <v>41544.568611111114</v>
      </c>
      <c r="F17665">
        <v>2</v>
      </c>
    </row>
    <row r="17666" spans="1:6" hidden="1" x14ac:dyDescent="0.3">
      <c r="A17666" t="s">
        <v>17487</v>
      </c>
      <c r="B17666">
        <v>2195</v>
      </c>
      <c r="C17666" t="s">
        <v>4</v>
      </c>
      <c r="D17666" s="1">
        <v>41457.808240740742</v>
      </c>
      <c r="E17666" s="1">
        <v>41470.403310185182</v>
      </c>
      <c r="F17666">
        <v>2</v>
      </c>
    </row>
    <row r="17667" spans="1:6" x14ac:dyDescent="0.3">
      <c r="A17667" t="s">
        <v>17488</v>
      </c>
      <c r="B17667">
        <v>2194</v>
      </c>
      <c r="C17667" t="s">
        <v>8</v>
      </c>
      <c r="D17667" s="1">
        <v>41457.637997685182</v>
      </c>
      <c r="E17667" t="s">
        <v>9</v>
      </c>
      <c r="F17667">
        <v>2</v>
      </c>
    </row>
    <row r="17668" spans="1:6" hidden="1" x14ac:dyDescent="0.3">
      <c r="A17668" t="s">
        <v>17489</v>
      </c>
      <c r="B17668">
        <v>2193</v>
      </c>
      <c r="C17668" t="s">
        <v>4</v>
      </c>
      <c r="D17668" s="1">
        <v>41457.087326388886</v>
      </c>
      <c r="E17668" s="1">
        <v>41457.712581018517</v>
      </c>
      <c r="F17668">
        <v>4</v>
      </c>
    </row>
    <row r="17669" spans="1:6" hidden="1" x14ac:dyDescent="0.3">
      <c r="A17669" t="s">
        <v>17490</v>
      </c>
      <c r="B17669">
        <v>2192</v>
      </c>
      <c r="C17669" t="s">
        <v>4</v>
      </c>
      <c r="D17669" s="1">
        <v>41456.75545138889</v>
      </c>
      <c r="E17669" s="1">
        <v>41520.697465277779</v>
      </c>
      <c r="F17669">
        <v>1</v>
      </c>
    </row>
    <row r="17670" spans="1:6" hidden="1" x14ac:dyDescent="0.3">
      <c r="A17670" t="s">
        <v>17333</v>
      </c>
      <c r="B17670">
        <v>2191</v>
      </c>
      <c r="C17670" t="s">
        <v>4</v>
      </c>
      <c r="D17670" s="1">
        <v>41456.62394675926</v>
      </c>
      <c r="E17670" s="1">
        <v>41514.689768518518</v>
      </c>
      <c r="F17670">
        <v>4</v>
      </c>
    </row>
    <row r="17671" spans="1:6" hidden="1" x14ac:dyDescent="0.3">
      <c r="A17671" t="s">
        <v>17491</v>
      </c>
      <c r="B17671">
        <v>2190</v>
      </c>
      <c r="C17671" t="s">
        <v>4</v>
      </c>
      <c r="D17671" s="1">
        <v>41456.593784722223</v>
      </c>
      <c r="E17671" s="1">
        <v>43178.382418981484</v>
      </c>
      <c r="F17671">
        <v>2</v>
      </c>
    </row>
    <row r="17672" spans="1:6" x14ac:dyDescent="0.3">
      <c r="A17672" t="s">
        <v>17492</v>
      </c>
      <c r="B17672">
        <v>2189</v>
      </c>
      <c r="C17672" t="s">
        <v>8</v>
      </c>
      <c r="D17672" s="1">
        <v>41456.592581018522</v>
      </c>
      <c r="E17672" t="s">
        <v>9</v>
      </c>
      <c r="F17672">
        <v>1</v>
      </c>
    </row>
    <row r="17673" spans="1:6" x14ac:dyDescent="0.3">
      <c r="A17673" t="s">
        <v>17493</v>
      </c>
      <c r="B17673">
        <v>2188</v>
      </c>
      <c r="C17673" t="s">
        <v>8</v>
      </c>
      <c r="D17673" s="1">
        <v>41456.591562499998</v>
      </c>
      <c r="E17673" t="s">
        <v>9</v>
      </c>
      <c r="F17673">
        <v>12</v>
      </c>
    </row>
    <row r="17674" spans="1:6" hidden="1" x14ac:dyDescent="0.3">
      <c r="A17674" t="s">
        <v>17494</v>
      </c>
      <c r="B17674">
        <v>2187</v>
      </c>
      <c r="C17674" t="s">
        <v>4</v>
      </c>
      <c r="D17674" s="1">
        <v>41456.581388888888</v>
      </c>
      <c r="E17674" s="1">
        <v>41474.680555555555</v>
      </c>
      <c r="F17674">
        <v>12</v>
      </c>
    </row>
    <row r="17675" spans="1:6" hidden="1" x14ac:dyDescent="0.3">
      <c r="A17675" t="s">
        <v>17495</v>
      </c>
      <c r="B17675">
        <v>2186</v>
      </c>
      <c r="C17675" t="s">
        <v>4</v>
      </c>
      <c r="D17675" s="1">
        <v>41455.966539351852</v>
      </c>
      <c r="E17675" s="1">
        <v>41471.703842592593</v>
      </c>
      <c r="F17675">
        <v>20</v>
      </c>
    </row>
    <row r="17676" spans="1:6" hidden="1" x14ac:dyDescent="0.3">
      <c r="A17676" t="s">
        <v>17496</v>
      </c>
      <c r="B17676">
        <v>2185</v>
      </c>
      <c r="C17676" t="s">
        <v>4</v>
      </c>
      <c r="D17676" s="1">
        <v>41455.941111111111</v>
      </c>
      <c r="E17676" s="1">
        <v>41456.111608796295</v>
      </c>
      <c r="F17676">
        <v>5</v>
      </c>
    </row>
    <row r="17677" spans="1:6" hidden="1" x14ac:dyDescent="0.3">
      <c r="A17677" t="s">
        <v>17497</v>
      </c>
      <c r="B17677">
        <v>2184</v>
      </c>
      <c r="C17677" t="s">
        <v>4</v>
      </c>
      <c r="D17677" s="1">
        <v>41455.123842592591</v>
      </c>
      <c r="E17677" s="1">
        <v>41455.799513888887</v>
      </c>
      <c r="F17677">
        <v>0</v>
      </c>
    </row>
    <row r="17678" spans="1:6" hidden="1" x14ac:dyDescent="0.3">
      <c r="A17678" t="s">
        <v>17498</v>
      </c>
      <c r="B17678">
        <v>2183</v>
      </c>
      <c r="C17678" t="s">
        <v>4</v>
      </c>
      <c r="D17678" s="1">
        <v>41454.849618055552</v>
      </c>
      <c r="E17678" s="1">
        <v>41456.123483796298</v>
      </c>
      <c r="F17678">
        <v>2</v>
      </c>
    </row>
    <row r="17679" spans="1:6" hidden="1" x14ac:dyDescent="0.3">
      <c r="A17679" t="s">
        <v>17499</v>
      </c>
      <c r="B17679">
        <v>2182</v>
      </c>
      <c r="C17679" t="s">
        <v>4</v>
      </c>
      <c r="D17679" s="1">
        <v>41454.797546296293</v>
      </c>
      <c r="E17679" s="1">
        <v>41455.995833333334</v>
      </c>
      <c r="F17679">
        <v>0</v>
      </c>
    </row>
    <row r="17680" spans="1:6" hidden="1" x14ac:dyDescent="0.3">
      <c r="A17680" t="s">
        <v>17500</v>
      </c>
      <c r="B17680">
        <v>2181</v>
      </c>
      <c r="C17680" t="s">
        <v>4</v>
      </c>
      <c r="D17680" s="1">
        <v>41454.711678240739</v>
      </c>
      <c r="E17680" s="1">
        <v>41672.837337962963</v>
      </c>
      <c r="F17680">
        <v>9</v>
      </c>
    </row>
    <row r="17681" spans="1:6" hidden="1" x14ac:dyDescent="0.3">
      <c r="A17681" t="s">
        <v>17501</v>
      </c>
      <c r="B17681">
        <v>2180</v>
      </c>
      <c r="C17681" t="s">
        <v>4</v>
      </c>
      <c r="D17681" s="1">
        <v>41454.689733796295</v>
      </c>
      <c r="E17681" s="1">
        <v>41454.799988425926</v>
      </c>
      <c r="F17681">
        <v>2</v>
      </c>
    </row>
    <row r="17682" spans="1:6" hidden="1" x14ac:dyDescent="0.3">
      <c r="A17682" t="s">
        <v>17502</v>
      </c>
      <c r="B17682">
        <v>2179</v>
      </c>
      <c r="C17682" t="s">
        <v>4</v>
      </c>
      <c r="D17682" s="1">
        <v>41454.687060185184</v>
      </c>
      <c r="E17682" s="1">
        <v>41454.690717592595</v>
      </c>
      <c r="F17682">
        <v>1</v>
      </c>
    </row>
    <row r="17683" spans="1:6" hidden="1" x14ac:dyDescent="0.3">
      <c r="A17683" t="s">
        <v>17503</v>
      </c>
      <c r="B17683">
        <v>2178</v>
      </c>
      <c r="C17683" t="s">
        <v>4</v>
      </c>
      <c r="D17683" s="1">
        <v>41454.673333333332</v>
      </c>
      <c r="E17683" s="1">
        <v>41454.683668981481</v>
      </c>
      <c r="F17683">
        <v>1</v>
      </c>
    </row>
    <row r="17684" spans="1:6" hidden="1" x14ac:dyDescent="0.3">
      <c r="A17684" t="s">
        <v>17504</v>
      </c>
      <c r="B17684">
        <v>2177</v>
      </c>
      <c r="C17684" t="s">
        <v>4</v>
      </c>
      <c r="D17684" s="1">
        <v>41454.663483796299</v>
      </c>
      <c r="E17684" s="1">
        <v>41454.821770833332</v>
      </c>
      <c r="F17684">
        <v>4</v>
      </c>
    </row>
    <row r="17685" spans="1:6" hidden="1" x14ac:dyDescent="0.3">
      <c r="A17685" t="s">
        <v>17505</v>
      </c>
      <c r="B17685">
        <v>2176</v>
      </c>
      <c r="C17685" t="s">
        <v>4</v>
      </c>
      <c r="D17685" s="1">
        <v>41454.635115740741</v>
      </c>
      <c r="E17685" s="1">
        <v>41653.643900462965</v>
      </c>
      <c r="F17685">
        <v>14</v>
      </c>
    </row>
    <row r="17686" spans="1:6" hidden="1" x14ac:dyDescent="0.3">
      <c r="A17686" t="s">
        <v>17506</v>
      </c>
      <c r="B17686">
        <v>2175</v>
      </c>
      <c r="C17686" t="s">
        <v>4</v>
      </c>
      <c r="D17686" s="1">
        <v>41454.632939814815</v>
      </c>
      <c r="E17686" s="1">
        <v>43773.7190625</v>
      </c>
      <c r="F17686">
        <v>2</v>
      </c>
    </row>
    <row r="17687" spans="1:6" hidden="1" x14ac:dyDescent="0.3">
      <c r="A17687" t="s">
        <v>17507</v>
      </c>
      <c r="B17687">
        <v>2174</v>
      </c>
      <c r="C17687" t="s">
        <v>4</v>
      </c>
      <c r="D17687" s="1">
        <v>41454.631111111114</v>
      </c>
      <c r="E17687" s="1">
        <v>41454.631388888891</v>
      </c>
      <c r="F17687">
        <v>0</v>
      </c>
    </row>
    <row r="17688" spans="1:6" hidden="1" x14ac:dyDescent="0.3">
      <c r="A17688" t="s">
        <v>17508</v>
      </c>
      <c r="B17688">
        <v>2173</v>
      </c>
      <c r="C17688" t="s">
        <v>4</v>
      </c>
      <c r="D17688" s="1">
        <v>41454.627592592595</v>
      </c>
      <c r="E17688" s="1">
        <v>41454.677986111114</v>
      </c>
      <c r="F17688">
        <v>1</v>
      </c>
    </row>
    <row r="17689" spans="1:6" hidden="1" x14ac:dyDescent="0.3">
      <c r="A17689" t="s">
        <v>17509</v>
      </c>
      <c r="B17689">
        <v>2172</v>
      </c>
      <c r="C17689" t="s">
        <v>4</v>
      </c>
      <c r="D17689" s="1">
        <v>41454.623263888891</v>
      </c>
      <c r="E17689" s="1">
        <v>41454.68068287037</v>
      </c>
      <c r="F17689">
        <v>1</v>
      </c>
    </row>
    <row r="17690" spans="1:6" hidden="1" x14ac:dyDescent="0.3">
      <c r="A17690" t="s">
        <v>17510</v>
      </c>
      <c r="B17690">
        <v>2171</v>
      </c>
      <c r="C17690" t="s">
        <v>4</v>
      </c>
      <c r="D17690" s="1">
        <v>41454.620000000003</v>
      </c>
      <c r="E17690" s="1">
        <v>41458.693067129629</v>
      </c>
      <c r="F17690">
        <v>0</v>
      </c>
    </row>
    <row r="17691" spans="1:6" hidden="1" x14ac:dyDescent="0.3">
      <c r="A17691" t="s">
        <v>17511</v>
      </c>
      <c r="B17691">
        <v>2170</v>
      </c>
      <c r="C17691" t="s">
        <v>4</v>
      </c>
      <c r="D17691" s="1">
        <v>41454.610358796293</v>
      </c>
      <c r="E17691" s="1">
        <v>41454.626527777778</v>
      </c>
      <c r="F17691">
        <v>1</v>
      </c>
    </row>
    <row r="17692" spans="1:6" hidden="1" x14ac:dyDescent="0.3">
      <c r="A17692" t="s">
        <v>17512</v>
      </c>
      <c r="B17692">
        <v>2169</v>
      </c>
      <c r="C17692" t="s">
        <v>4</v>
      </c>
      <c r="D17692" s="1">
        <v>41453.958032407405</v>
      </c>
      <c r="E17692" s="1">
        <v>41656.491956018515</v>
      </c>
      <c r="F17692">
        <v>6</v>
      </c>
    </row>
    <row r="17693" spans="1:6" hidden="1" x14ac:dyDescent="0.3">
      <c r="A17693" t="s">
        <v>17513</v>
      </c>
      <c r="B17693">
        <v>2168</v>
      </c>
      <c r="C17693" t="s">
        <v>4</v>
      </c>
      <c r="D17693" s="1">
        <v>41453.948391203703</v>
      </c>
      <c r="E17693" s="1">
        <v>41454.183194444442</v>
      </c>
      <c r="F17693">
        <v>1</v>
      </c>
    </row>
    <row r="17694" spans="1:6" hidden="1" x14ac:dyDescent="0.3">
      <c r="A17694" t="s">
        <v>17514</v>
      </c>
      <c r="B17694">
        <v>2167</v>
      </c>
      <c r="C17694" t="s">
        <v>4</v>
      </c>
      <c r="D17694" s="1">
        <v>41453.941180555557</v>
      </c>
      <c r="E17694" s="1">
        <v>41455.243518518517</v>
      </c>
      <c r="F17694">
        <v>2</v>
      </c>
    </row>
    <row r="17695" spans="1:6" hidden="1" x14ac:dyDescent="0.3">
      <c r="A17695" t="s">
        <v>17515</v>
      </c>
      <c r="B17695">
        <v>2166</v>
      </c>
      <c r="C17695" t="s">
        <v>4</v>
      </c>
      <c r="D17695" s="1">
        <v>41453.939710648148</v>
      </c>
      <c r="E17695" s="1">
        <v>41456.745787037034</v>
      </c>
      <c r="F17695">
        <v>0</v>
      </c>
    </row>
    <row r="17696" spans="1:6" hidden="1" x14ac:dyDescent="0.3">
      <c r="A17696" t="s">
        <v>17516</v>
      </c>
      <c r="B17696">
        <v>2165</v>
      </c>
      <c r="C17696" t="s">
        <v>4</v>
      </c>
      <c r="D17696" s="1">
        <v>41453.93372685185</v>
      </c>
      <c r="E17696" s="1">
        <v>41474.571562500001</v>
      </c>
      <c r="F17696">
        <v>7</v>
      </c>
    </row>
    <row r="17697" spans="1:6" hidden="1" x14ac:dyDescent="0.3">
      <c r="A17697" t="s">
        <v>17517</v>
      </c>
      <c r="B17697">
        <v>2164</v>
      </c>
      <c r="C17697" t="s">
        <v>4</v>
      </c>
      <c r="D17697" s="1">
        <v>41453.907754629632</v>
      </c>
      <c r="E17697" s="1">
        <v>41687.652268518519</v>
      </c>
      <c r="F17697">
        <v>13</v>
      </c>
    </row>
    <row r="17698" spans="1:6" hidden="1" x14ac:dyDescent="0.3">
      <c r="A17698" t="s">
        <v>17518</v>
      </c>
      <c r="B17698">
        <v>2163</v>
      </c>
      <c r="C17698" t="s">
        <v>4</v>
      </c>
      <c r="D17698" s="1">
        <v>41453.82916666667</v>
      </c>
      <c r="E17698" s="1">
        <v>41454.660995370374</v>
      </c>
      <c r="F17698">
        <v>2</v>
      </c>
    </row>
    <row r="17699" spans="1:6" hidden="1" x14ac:dyDescent="0.3">
      <c r="A17699" t="s">
        <v>17519</v>
      </c>
      <c r="B17699">
        <v>2162</v>
      </c>
      <c r="C17699" t="s">
        <v>4</v>
      </c>
      <c r="D17699" s="1">
        <v>41453.81386574074</v>
      </c>
      <c r="E17699" s="1">
        <v>41454.634837962964</v>
      </c>
      <c r="F17699">
        <v>1</v>
      </c>
    </row>
    <row r="17700" spans="1:6" hidden="1" x14ac:dyDescent="0.3">
      <c r="A17700" t="s">
        <v>17520</v>
      </c>
      <c r="B17700">
        <v>2161</v>
      </c>
      <c r="C17700" t="s">
        <v>4</v>
      </c>
      <c r="D17700" s="1">
        <v>41453.77002314815</v>
      </c>
      <c r="E17700" s="1">
        <v>41454.611562500002</v>
      </c>
      <c r="F17700">
        <v>3</v>
      </c>
    </row>
    <row r="17701" spans="1:6" hidden="1" x14ac:dyDescent="0.3">
      <c r="A17701" t="s">
        <v>17521</v>
      </c>
      <c r="B17701">
        <v>2160</v>
      </c>
      <c r="C17701" t="s">
        <v>4</v>
      </c>
      <c r="D17701" s="1">
        <v>41453.713437500002</v>
      </c>
      <c r="E17701" s="1">
        <v>41457.072824074072</v>
      </c>
      <c r="F17701">
        <v>2</v>
      </c>
    </row>
    <row r="17702" spans="1:6" hidden="1" x14ac:dyDescent="0.3">
      <c r="A17702" t="s">
        <v>17522</v>
      </c>
      <c r="B17702">
        <v>2159</v>
      </c>
      <c r="C17702" t="s">
        <v>4</v>
      </c>
      <c r="D17702" s="1">
        <v>41453.120717592596</v>
      </c>
      <c r="E17702" s="1">
        <v>41706.573807870373</v>
      </c>
      <c r="F17702">
        <v>7</v>
      </c>
    </row>
    <row r="17703" spans="1:6" hidden="1" x14ac:dyDescent="0.3">
      <c r="A17703" t="s">
        <v>17523</v>
      </c>
      <c r="B17703">
        <v>2158</v>
      </c>
      <c r="C17703" t="s">
        <v>4</v>
      </c>
      <c r="D17703" s="1">
        <v>41452.668819444443</v>
      </c>
      <c r="E17703" s="1">
        <v>41493.271493055552</v>
      </c>
      <c r="F17703">
        <v>1</v>
      </c>
    </row>
    <row r="17704" spans="1:6" hidden="1" x14ac:dyDescent="0.3">
      <c r="A17704" t="s">
        <v>17524</v>
      </c>
      <c r="B17704">
        <v>2157</v>
      </c>
      <c r="C17704" t="s">
        <v>4</v>
      </c>
      <c r="D17704" s="1">
        <v>41452.562442129631</v>
      </c>
      <c r="E17704" s="1">
        <v>41868.935682870368</v>
      </c>
      <c r="F17704">
        <v>2</v>
      </c>
    </row>
    <row r="17705" spans="1:6" hidden="1" x14ac:dyDescent="0.3">
      <c r="A17705" t="s">
        <v>17525</v>
      </c>
      <c r="B17705">
        <v>2156</v>
      </c>
      <c r="C17705" t="s">
        <v>4</v>
      </c>
      <c r="D17705" s="1">
        <v>41451.949548611112</v>
      </c>
      <c r="E17705" s="1">
        <v>41547.845613425925</v>
      </c>
      <c r="F17705">
        <v>12</v>
      </c>
    </row>
    <row r="17706" spans="1:6" hidden="1" x14ac:dyDescent="0.3">
      <c r="A17706" t="s">
        <v>17526</v>
      </c>
      <c r="B17706">
        <v>2155</v>
      </c>
      <c r="C17706" t="s">
        <v>4</v>
      </c>
      <c r="D17706" s="1">
        <v>41450.003553240742</v>
      </c>
      <c r="E17706" s="1">
        <v>41450.022326388891</v>
      </c>
      <c r="F17706">
        <v>4</v>
      </c>
    </row>
    <row r="17707" spans="1:6" hidden="1" x14ac:dyDescent="0.3">
      <c r="A17707" t="s">
        <v>17527</v>
      </c>
      <c r="B17707">
        <v>2154</v>
      </c>
      <c r="C17707" t="s">
        <v>4</v>
      </c>
      <c r="D17707" s="1">
        <v>41449.857349537036</v>
      </c>
      <c r="E17707" s="1">
        <v>41454.836377314816</v>
      </c>
      <c r="F17707">
        <v>1</v>
      </c>
    </row>
    <row r="17708" spans="1:6" hidden="1" x14ac:dyDescent="0.3">
      <c r="A17708" t="s">
        <v>17528</v>
      </c>
      <c r="B17708">
        <v>2153</v>
      </c>
      <c r="C17708" t="s">
        <v>4</v>
      </c>
      <c r="D17708" s="1">
        <v>41449.005393518521</v>
      </c>
      <c r="E17708" s="1">
        <v>41450.546736111108</v>
      </c>
      <c r="F17708">
        <v>1</v>
      </c>
    </row>
    <row r="17709" spans="1:6" hidden="1" x14ac:dyDescent="0.3">
      <c r="A17709" t="s">
        <v>17529</v>
      </c>
      <c r="B17709">
        <v>2152</v>
      </c>
      <c r="C17709" t="s">
        <v>4</v>
      </c>
      <c r="D17709" s="1">
        <v>41448.775081018517</v>
      </c>
      <c r="E17709" s="1">
        <v>41732.043668981481</v>
      </c>
      <c r="F17709">
        <v>3</v>
      </c>
    </row>
    <row r="17710" spans="1:6" hidden="1" x14ac:dyDescent="0.3">
      <c r="A17710" t="s">
        <v>17530</v>
      </c>
      <c r="B17710">
        <v>2151</v>
      </c>
      <c r="C17710" t="s">
        <v>4</v>
      </c>
      <c r="D17710" s="1">
        <v>41448.685567129629</v>
      </c>
      <c r="E17710" s="1">
        <v>41471.954918981479</v>
      </c>
      <c r="F17710">
        <v>9</v>
      </c>
    </row>
    <row r="17711" spans="1:6" hidden="1" x14ac:dyDescent="0.3">
      <c r="A17711" t="s">
        <v>17531</v>
      </c>
      <c r="B17711">
        <v>2150</v>
      </c>
      <c r="C17711" t="s">
        <v>4</v>
      </c>
      <c r="D17711" s="1">
        <v>41448.499305555553</v>
      </c>
      <c r="E17711" s="1">
        <v>41777.929791666669</v>
      </c>
      <c r="F17711">
        <v>5</v>
      </c>
    </row>
    <row r="17712" spans="1:6" hidden="1" x14ac:dyDescent="0.3">
      <c r="A17712" t="s">
        <v>17532</v>
      </c>
      <c r="B17712">
        <v>2149</v>
      </c>
      <c r="C17712" t="s">
        <v>4</v>
      </c>
      <c r="D17712" s="1">
        <v>41447.82366898148</v>
      </c>
      <c r="E17712" s="1">
        <v>41449.599479166667</v>
      </c>
      <c r="F17712">
        <v>3</v>
      </c>
    </row>
    <row r="17713" spans="1:6" hidden="1" x14ac:dyDescent="0.3">
      <c r="A17713" t="s">
        <v>17533</v>
      </c>
      <c r="B17713">
        <v>2148</v>
      </c>
      <c r="C17713" t="s">
        <v>4</v>
      </c>
      <c r="D17713" s="1">
        <v>41447.639803240738</v>
      </c>
      <c r="E17713" s="1">
        <v>41448.958993055552</v>
      </c>
      <c r="F17713">
        <v>7</v>
      </c>
    </row>
    <row r="17714" spans="1:6" hidden="1" x14ac:dyDescent="0.3">
      <c r="A17714" t="s">
        <v>17534</v>
      </c>
      <c r="B17714">
        <v>2147</v>
      </c>
      <c r="C17714" t="s">
        <v>4</v>
      </c>
      <c r="D17714" s="1">
        <v>41447.144050925926</v>
      </c>
      <c r="E17714" s="1">
        <v>41504.063750000001</v>
      </c>
      <c r="F17714">
        <v>4</v>
      </c>
    </row>
    <row r="17715" spans="1:6" hidden="1" x14ac:dyDescent="0.3">
      <c r="A17715" t="s">
        <v>17535</v>
      </c>
      <c r="B17715">
        <v>2146</v>
      </c>
      <c r="C17715" t="s">
        <v>4</v>
      </c>
      <c r="D17715" s="1">
        <v>41447.093321759261</v>
      </c>
      <c r="E17715" s="1">
        <v>41456.721770833334</v>
      </c>
      <c r="F17715">
        <v>2</v>
      </c>
    </row>
    <row r="17716" spans="1:6" hidden="1" x14ac:dyDescent="0.3">
      <c r="A17716" t="s">
        <v>17535</v>
      </c>
      <c r="B17716">
        <v>2145</v>
      </c>
      <c r="C17716" t="s">
        <v>4</v>
      </c>
      <c r="D17716" s="1">
        <v>41447.092766203707</v>
      </c>
      <c r="E17716" s="1">
        <v>41447.092997685184</v>
      </c>
      <c r="F17716">
        <v>1</v>
      </c>
    </row>
    <row r="17717" spans="1:6" hidden="1" x14ac:dyDescent="0.3">
      <c r="A17717" t="s">
        <v>17536</v>
      </c>
      <c r="B17717">
        <v>2144</v>
      </c>
      <c r="C17717" t="s">
        <v>4</v>
      </c>
      <c r="D17717" s="1">
        <v>41446.810231481482</v>
      </c>
      <c r="E17717" s="1">
        <v>41449.599097222221</v>
      </c>
      <c r="F17717">
        <v>0</v>
      </c>
    </row>
    <row r="17718" spans="1:6" hidden="1" x14ac:dyDescent="0.3">
      <c r="A17718" t="s">
        <v>17537</v>
      </c>
      <c r="B17718">
        <v>2143</v>
      </c>
      <c r="C17718" t="s">
        <v>4</v>
      </c>
      <c r="D17718" s="1">
        <v>41446.673275462963</v>
      </c>
      <c r="E17718" s="1">
        <v>41455.243518518517</v>
      </c>
      <c r="F17718">
        <v>0</v>
      </c>
    </row>
    <row r="17719" spans="1:6" hidden="1" x14ac:dyDescent="0.3">
      <c r="A17719" t="s">
        <v>17538</v>
      </c>
      <c r="B17719">
        <v>2142</v>
      </c>
      <c r="C17719" t="s">
        <v>4</v>
      </c>
      <c r="D17719" s="1">
        <v>41445.973738425928</v>
      </c>
      <c r="E17719" s="1">
        <v>41461.622743055559</v>
      </c>
      <c r="F17719">
        <v>7</v>
      </c>
    </row>
    <row r="17720" spans="1:6" hidden="1" x14ac:dyDescent="0.3">
      <c r="A17720" t="s">
        <v>17539</v>
      </c>
      <c r="B17720">
        <v>2141</v>
      </c>
      <c r="C17720" t="s">
        <v>4</v>
      </c>
      <c r="D17720" s="1">
        <v>41444.922789351855</v>
      </c>
      <c r="E17720" s="1">
        <v>41446.703043981484</v>
      </c>
      <c r="F17720">
        <v>0</v>
      </c>
    </row>
    <row r="17721" spans="1:6" hidden="1" x14ac:dyDescent="0.3">
      <c r="A17721" t="s">
        <v>17540</v>
      </c>
      <c r="B17721">
        <v>2140</v>
      </c>
      <c r="C17721" t="s">
        <v>4</v>
      </c>
      <c r="D17721" s="1">
        <v>41444.774826388886</v>
      </c>
      <c r="E17721" s="1">
        <v>43073.929803240739</v>
      </c>
      <c r="F17721">
        <v>5</v>
      </c>
    </row>
    <row r="17722" spans="1:6" hidden="1" x14ac:dyDescent="0.3">
      <c r="A17722" t="s">
        <v>17541</v>
      </c>
      <c r="B17722">
        <v>2139</v>
      </c>
      <c r="C17722" t="s">
        <v>4</v>
      </c>
      <c r="D17722" s="1">
        <v>41444.709432870368</v>
      </c>
      <c r="E17722" s="1">
        <v>41446.703287037039</v>
      </c>
      <c r="F17722">
        <v>1</v>
      </c>
    </row>
    <row r="17723" spans="1:6" hidden="1" x14ac:dyDescent="0.3">
      <c r="A17723" t="s">
        <v>17542</v>
      </c>
      <c r="B17723">
        <v>2138</v>
      </c>
      <c r="C17723" t="s">
        <v>4</v>
      </c>
      <c r="D17723" s="1">
        <v>41444.518750000003</v>
      </c>
      <c r="E17723" s="1">
        <v>41873.764062499999</v>
      </c>
      <c r="F17723">
        <v>5</v>
      </c>
    </row>
    <row r="17724" spans="1:6" hidden="1" x14ac:dyDescent="0.3">
      <c r="A17724" t="s">
        <v>17543</v>
      </c>
      <c r="B17724">
        <v>2137</v>
      </c>
      <c r="C17724" t="s">
        <v>4</v>
      </c>
      <c r="D17724" s="1">
        <v>41443.962268518517</v>
      </c>
      <c r="E17724" s="1">
        <v>41661.222048611111</v>
      </c>
      <c r="F17724">
        <v>4</v>
      </c>
    </row>
    <row r="17725" spans="1:6" hidden="1" x14ac:dyDescent="0.3">
      <c r="A17725" t="s">
        <v>17544</v>
      </c>
      <c r="B17725">
        <v>2136</v>
      </c>
      <c r="C17725" t="s">
        <v>4</v>
      </c>
      <c r="D17725" s="1">
        <v>41443.870057870372</v>
      </c>
      <c r="E17725" s="1">
        <v>42138.165162037039</v>
      </c>
      <c r="F17725">
        <v>9</v>
      </c>
    </row>
    <row r="17726" spans="1:6" hidden="1" x14ac:dyDescent="0.3">
      <c r="A17726" t="s">
        <v>16935</v>
      </c>
      <c r="B17726">
        <v>2135</v>
      </c>
      <c r="C17726" t="s">
        <v>4</v>
      </c>
      <c r="D17726" s="1">
        <v>41443.753958333335</v>
      </c>
      <c r="E17726" s="1">
        <v>41662.409282407411</v>
      </c>
      <c r="F17726">
        <v>9</v>
      </c>
    </row>
    <row r="17727" spans="1:6" hidden="1" x14ac:dyDescent="0.3">
      <c r="A17727" t="s">
        <v>17545</v>
      </c>
      <c r="B17727">
        <v>2134</v>
      </c>
      <c r="C17727" t="s">
        <v>4</v>
      </c>
      <c r="D17727" s="1">
        <v>41443.071458333332</v>
      </c>
      <c r="E17727" s="1">
        <v>41512.704525462963</v>
      </c>
      <c r="F17727">
        <v>20</v>
      </c>
    </row>
    <row r="17728" spans="1:6" hidden="1" x14ac:dyDescent="0.3">
      <c r="A17728" t="s">
        <v>17546</v>
      </c>
      <c r="B17728">
        <v>2133</v>
      </c>
      <c r="C17728" t="s">
        <v>4</v>
      </c>
      <c r="D17728" s="1">
        <v>41443.059861111113</v>
      </c>
      <c r="E17728" s="1">
        <v>41456.157546296294</v>
      </c>
      <c r="F17728">
        <v>4</v>
      </c>
    </row>
    <row r="17729" spans="1:6" hidden="1" x14ac:dyDescent="0.3">
      <c r="A17729" t="s">
        <v>17547</v>
      </c>
      <c r="B17729">
        <v>2132</v>
      </c>
      <c r="C17729" t="s">
        <v>4</v>
      </c>
      <c r="D17729" s="1">
        <v>41442.605462962965</v>
      </c>
      <c r="E17729" s="1">
        <v>41442.617071759261</v>
      </c>
      <c r="F17729">
        <v>0</v>
      </c>
    </row>
    <row r="17730" spans="1:6" hidden="1" x14ac:dyDescent="0.3">
      <c r="A17730" t="s">
        <v>17547</v>
      </c>
      <c r="B17730">
        <v>2131</v>
      </c>
      <c r="C17730" t="s">
        <v>4</v>
      </c>
      <c r="D17730" s="1">
        <v>41442.605023148149</v>
      </c>
      <c r="E17730" s="1">
        <v>41442.605162037034</v>
      </c>
      <c r="F17730">
        <v>1</v>
      </c>
    </row>
    <row r="17731" spans="1:6" hidden="1" x14ac:dyDescent="0.3">
      <c r="A17731" t="s">
        <v>17548</v>
      </c>
      <c r="B17731">
        <v>2130</v>
      </c>
      <c r="C17731" t="s">
        <v>4</v>
      </c>
      <c r="D17731" s="1">
        <v>41442.577627314815</v>
      </c>
      <c r="E17731" s="1">
        <v>41453.862164351849</v>
      </c>
      <c r="F17731">
        <v>14</v>
      </c>
    </row>
    <row r="17732" spans="1:6" hidden="1" x14ac:dyDescent="0.3">
      <c r="A17732" t="s">
        <v>17549</v>
      </c>
      <c r="B17732">
        <v>2129</v>
      </c>
      <c r="C17732" t="s">
        <v>4</v>
      </c>
      <c r="D17732" s="1">
        <v>41442.576655092591</v>
      </c>
      <c r="E17732" s="1">
        <v>41442.577222222222</v>
      </c>
      <c r="F17732">
        <v>1</v>
      </c>
    </row>
    <row r="17733" spans="1:6" hidden="1" x14ac:dyDescent="0.3">
      <c r="A17733" t="s">
        <v>17550</v>
      </c>
      <c r="B17733">
        <v>2128</v>
      </c>
      <c r="C17733" t="s">
        <v>4</v>
      </c>
      <c r="D17733" s="1">
        <v>41442.484664351854</v>
      </c>
      <c r="E17733" s="1">
        <v>42748.792858796296</v>
      </c>
      <c r="F17733">
        <v>20</v>
      </c>
    </row>
    <row r="17734" spans="1:6" hidden="1" x14ac:dyDescent="0.3">
      <c r="A17734" t="s">
        <v>17551</v>
      </c>
      <c r="B17734">
        <v>2127</v>
      </c>
      <c r="C17734" t="s">
        <v>4</v>
      </c>
      <c r="D17734" s="1">
        <v>41438.30709490741</v>
      </c>
      <c r="E17734" s="1">
        <v>41438.564768518518</v>
      </c>
      <c r="F17734">
        <v>1</v>
      </c>
    </row>
    <row r="17735" spans="1:6" hidden="1" x14ac:dyDescent="0.3">
      <c r="A17735" t="s">
        <v>17552</v>
      </c>
      <c r="B17735">
        <v>2126</v>
      </c>
      <c r="C17735" t="s">
        <v>4</v>
      </c>
      <c r="D17735" s="1">
        <v>41437.806122685186</v>
      </c>
      <c r="E17735" s="1">
        <v>41442.577974537038</v>
      </c>
      <c r="F17735">
        <v>11</v>
      </c>
    </row>
    <row r="17736" spans="1:6" hidden="1" x14ac:dyDescent="0.3">
      <c r="A17736" t="s">
        <v>17553</v>
      </c>
      <c r="B17736">
        <v>2125</v>
      </c>
      <c r="C17736" t="s">
        <v>4</v>
      </c>
      <c r="D17736" s="1">
        <v>41436.951111111113</v>
      </c>
      <c r="E17736" s="1">
        <v>41437.713553240741</v>
      </c>
      <c r="F17736">
        <v>3</v>
      </c>
    </row>
    <row r="17737" spans="1:6" hidden="1" x14ac:dyDescent="0.3">
      <c r="A17737" t="s">
        <v>17554</v>
      </c>
      <c r="B17737">
        <v>2124</v>
      </c>
      <c r="C17737" t="s">
        <v>4</v>
      </c>
      <c r="D17737" s="1">
        <v>41436.901203703703</v>
      </c>
      <c r="E17737" s="1">
        <v>41437.007777777777</v>
      </c>
      <c r="F17737">
        <v>4</v>
      </c>
    </row>
    <row r="17738" spans="1:6" x14ac:dyDescent="0.3">
      <c r="A17738" t="s">
        <v>17555</v>
      </c>
      <c r="B17738">
        <v>2123</v>
      </c>
      <c r="C17738" t="s">
        <v>8</v>
      </c>
      <c r="D17738" s="1">
        <v>41436.673819444448</v>
      </c>
      <c r="E17738" t="s">
        <v>9</v>
      </c>
      <c r="F17738">
        <v>11</v>
      </c>
    </row>
    <row r="17739" spans="1:6" hidden="1" x14ac:dyDescent="0.3">
      <c r="A17739" t="s">
        <v>17556</v>
      </c>
      <c r="B17739">
        <v>2122</v>
      </c>
      <c r="C17739" t="s">
        <v>4</v>
      </c>
      <c r="D17739" s="1">
        <v>41436.631168981483</v>
      </c>
      <c r="E17739" s="1">
        <v>41485.584479166668</v>
      </c>
      <c r="F17739">
        <v>10</v>
      </c>
    </row>
    <row r="17740" spans="1:6" hidden="1" x14ac:dyDescent="0.3">
      <c r="A17740" t="s">
        <v>17557</v>
      </c>
      <c r="B17740">
        <v>2121</v>
      </c>
      <c r="C17740" t="s">
        <v>4</v>
      </c>
      <c r="D17740" s="1">
        <v>41435.73033564815</v>
      </c>
      <c r="E17740" s="1">
        <v>41656.245868055557</v>
      </c>
      <c r="F17740">
        <v>2</v>
      </c>
    </row>
    <row r="17741" spans="1:6" hidden="1" x14ac:dyDescent="0.3">
      <c r="A17741" t="s">
        <v>17558</v>
      </c>
      <c r="B17741">
        <v>2120</v>
      </c>
      <c r="C17741" t="s">
        <v>4</v>
      </c>
      <c r="D17741" s="1">
        <v>41435.125011574077</v>
      </c>
      <c r="E17741" s="1">
        <v>41453.842928240738</v>
      </c>
      <c r="F17741">
        <v>11</v>
      </c>
    </row>
    <row r="17742" spans="1:6" hidden="1" x14ac:dyDescent="0.3">
      <c r="A17742" t="s">
        <v>17559</v>
      </c>
      <c r="B17742">
        <v>2119</v>
      </c>
      <c r="C17742" t="s">
        <v>4</v>
      </c>
      <c r="D17742" s="1">
        <v>41432.825196759259</v>
      </c>
      <c r="E17742" s="1">
        <v>41448.928101851852</v>
      </c>
      <c r="F17742">
        <v>0</v>
      </c>
    </row>
    <row r="17743" spans="1:6" hidden="1" x14ac:dyDescent="0.3">
      <c r="A17743" t="s">
        <v>17560</v>
      </c>
      <c r="B17743">
        <v>2118</v>
      </c>
      <c r="C17743" t="s">
        <v>4</v>
      </c>
      <c r="D17743" s="1">
        <v>41430.842928240738</v>
      </c>
      <c r="E17743" s="1">
        <v>41656.439988425926</v>
      </c>
      <c r="F17743">
        <v>4</v>
      </c>
    </row>
    <row r="17744" spans="1:6" hidden="1" x14ac:dyDescent="0.3">
      <c r="A17744" t="s">
        <v>17561</v>
      </c>
      <c r="B17744">
        <v>2117</v>
      </c>
      <c r="C17744" t="s">
        <v>4</v>
      </c>
      <c r="D17744" s="1">
        <v>41430.400659722225</v>
      </c>
      <c r="E17744" s="1">
        <v>41527.807534722226</v>
      </c>
      <c r="F17744">
        <v>13</v>
      </c>
    </row>
    <row r="17745" spans="1:6" hidden="1" x14ac:dyDescent="0.3">
      <c r="A17745" t="s">
        <v>17562</v>
      </c>
      <c r="B17745">
        <v>2116</v>
      </c>
      <c r="C17745" t="s">
        <v>4</v>
      </c>
      <c r="D17745" s="1">
        <v>41428.879340277781</v>
      </c>
      <c r="E17745" s="1">
        <v>41430.392326388886</v>
      </c>
      <c r="F17745">
        <v>4</v>
      </c>
    </row>
    <row r="17746" spans="1:6" hidden="1" x14ac:dyDescent="0.3">
      <c r="A17746" t="s">
        <v>17563</v>
      </c>
      <c r="B17746">
        <v>2115</v>
      </c>
      <c r="C17746" t="s">
        <v>4</v>
      </c>
      <c r="D17746" s="1">
        <v>41428.551851851851</v>
      </c>
      <c r="E17746" s="1">
        <v>41429.549131944441</v>
      </c>
      <c r="F17746">
        <v>1</v>
      </c>
    </row>
    <row r="17747" spans="1:6" hidden="1" x14ac:dyDescent="0.3">
      <c r="A17747" t="s">
        <v>17564</v>
      </c>
      <c r="B17747">
        <v>2114</v>
      </c>
      <c r="C17747" t="s">
        <v>4</v>
      </c>
      <c r="D17747" s="1">
        <v>41428.542638888888</v>
      </c>
      <c r="E17747" s="1">
        <v>41429.549004629633</v>
      </c>
      <c r="F17747">
        <v>0</v>
      </c>
    </row>
    <row r="17748" spans="1:6" hidden="1" x14ac:dyDescent="0.3">
      <c r="A17748" t="s">
        <v>17565</v>
      </c>
      <c r="B17748">
        <v>2113</v>
      </c>
      <c r="C17748" t="s">
        <v>4</v>
      </c>
      <c r="D17748" s="1">
        <v>41427.490104166667</v>
      </c>
      <c r="E17748" s="1">
        <v>41428.772488425922</v>
      </c>
      <c r="F17748">
        <v>2</v>
      </c>
    </row>
    <row r="17749" spans="1:6" hidden="1" x14ac:dyDescent="0.3">
      <c r="A17749" t="s">
        <v>17566</v>
      </c>
      <c r="B17749">
        <v>2112</v>
      </c>
      <c r="C17749" t="s">
        <v>4</v>
      </c>
      <c r="D17749" s="1">
        <v>41427.404270833336</v>
      </c>
      <c r="E17749" s="1">
        <v>41625.451631944445</v>
      </c>
      <c r="F17749">
        <v>14</v>
      </c>
    </row>
    <row r="17750" spans="1:6" hidden="1" x14ac:dyDescent="0.3">
      <c r="A17750" t="s">
        <v>17567</v>
      </c>
      <c r="B17750">
        <v>2111</v>
      </c>
      <c r="C17750" t="s">
        <v>4</v>
      </c>
      <c r="D17750" s="1">
        <v>41427.34138888889</v>
      </c>
      <c r="E17750" s="1">
        <v>41428.554386574076</v>
      </c>
      <c r="F17750">
        <v>1</v>
      </c>
    </row>
    <row r="17751" spans="1:6" hidden="1" x14ac:dyDescent="0.3">
      <c r="A17751" t="s">
        <v>17568</v>
      </c>
      <c r="B17751">
        <v>2110</v>
      </c>
      <c r="C17751" t="s">
        <v>4</v>
      </c>
      <c r="D17751" s="1">
        <v>41427.340104166666</v>
      </c>
      <c r="E17751" s="1">
        <v>41504.66715277778</v>
      </c>
      <c r="F17751">
        <v>15</v>
      </c>
    </row>
    <row r="17752" spans="1:6" hidden="1" x14ac:dyDescent="0.3">
      <c r="A17752" t="s">
        <v>17569</v>
      </c>
      <c r="B17752">
        <v>2109</v>
      </c>
      <c r="C17752" t="s">
        <v>4</v>
      </c>
      <c r="D17752" s="1">
        <v>41426.538472222222</v>
      </c>
      <c r="E17752" s="1">
        <v>41504.667708333334</v>
      </c>
      <c r="F17752">
        <v>1</v>
      </c>
    </row>
    <row r="17753" spans="1:6" hidden="1" x14ac:dyDescent="0.3">
      <c r="A17753" t="s">
        <v>17570</v>
      </c>
      <c r="B17753">
        <v>2108</v>
      </c>
      <c r="C17753" t="s">
        <v>4</v>
      </c>
      <c r="D17753" s="1">
        <v>41426.262800925928</v>
      </c>
      <c r="E17753" s="1">
        <v>41458.800381944442</v>
      </c>
      <c r="F17753">
        <v>1</v>
      </c>
    </row>
    <row r="17754" spans="1:6" hidden="1" x14ac:dyDescent="0.3">
      <c r="A17754" t="s">
        <v>17571</v>
      </c>
      <c r="B17754">
        <v>2107</v>
      </c>
      <c r="C17754" t="s">
        <v>4</v>
      </c>
      <c r="D17754" s="1">
        <v>41426.247372685182</v>
      </c>
      <c r="E17754" s="1">
        <v>41426.761863425927</v>
      </c>
      <c r="F17754">
        <v>1</v>
      </c>
    </row>
    <row r="17755" spans="1:6" hidden="1" x14ac:dyDescent="0.3">
      <c r="A17755" t="s">
        <v>17572</v>
      </c>
      <c r="B17755">
        <v>2106</v>
      </c>
      <c r="C17755" t="s">
        <v>4</v>
      </c>
      <c r="D17755" s="1">
        <v>41426.094583333332</v>
      </c>
      <c r="E17755" s="1">
        <v>41457.877187500002</v>
      </c>
      <c r="F17755">
        <v>10</v>
      </c>
    </row>
    <row r="17756" spans="1:6" x14ac:dyDescent="0.3">
      <c r="A17756" t="s">
        <v>17573</v>
      </c>
      <c r="B17756">
        <v>2105</v>
      </c>
      <c r="C17756" t="s">
        <v>8</v>
      </c>
      <c r="D17756" s="1">
        <v>41425.773946759262</v>
      </c>
      <c r="E17756" t="s">
        <v>9</v>
      </c>
      <c r="F17756">
        <v>9</v>
      </c>
    </row>
    <row r="17757" spans="1:6" hidden="1" x14ac:dyDescent="0.3">
      <c r="A17757" t="s">
        <v>17574</v>
      </c>
      <c r="B17757">
        <v>2104</v>
      </c>
      <c r="C17757" t="s">
        <v>4</v>
      </c>
      <c r="D17757" s="1">
        <v>41425.652349537035</v>
      </c>
      <c r="E17757" s="1">
        <v>41428.573159722226</v>
      </c>
      <c r="F17757">
        <v>9</v>
      </c>
    </row>
    <row r="17758" spans="1:6" hidden="1" x14ac:dyDescent="0.3">
      <c r="A17758" t="s">
        <v>17575</v>
      </c>
      <c r="B17758">
        <v>2103</v>
      </c>
      <c r="C17758" t="s">
        <v>4</v>
      </c>
      <c r="D17758" s="1">
        <v>41425.565879629627</v>
      </c>
      <c r="E17758" s="1">
        <v>41425.585555555554</v>
      </c>
      <c r="F17758">
        <v>1</v>
      </c>
    </row>
    <row r="17759" spans="1:6" hidden="1" x14ac:dyDescent="0.3">
      <c r="A17759" t="s">
        <v>17576</v>
      </c>
      <c r="B17759">
        <v>2102</v>
      </c>
      <c r="C17759" t="s">
        <v>4</v>
      </c>
      <c r="D17759" s="1">
        <v>41425.556388888886</v>
      </c>
      <c r="E17759" s="1">
        <v>41425.585729166669</v>
      </c>
      <c r="F17759">
        <v>2</v>
      </c>
    </row>
    <row r="17760" spans="1:6" hidden="1" x14ac:dyDescent="0.3">
      <c r="A17760" t="s">
        <v>17577</v>
      </c>
      <c r="B17760">
        <v>2101</v>
      </c>
      <c r="C17760" t="s">
        <v>4</v>
      </c>
      <c r="D17760" s="1">
        <v>41425.491307870368</v>
      </c>
      <c r="E17760" s="1">
        <v>41435.728449074071</v>
      </c>
      <c r="F17760">
        <v>11</v>
      </c>
    </row>
    <row r="17761" spans="1:6" hidden="1" x14ac:dyDescent="0.3">
      <c r="A17761" t="s">
        <v>17578</v>
      </c>
      <c r="B17761">
        <v>2100</v>
      </c>
      <c r="C17761" t="s">
        <v>4</v>
      </c>
      <c r="D17761" s="1">
        <v>41425.359722222223</v>
      </c>
      <c r="E17761" s="1">
        <v>41425.54482638889</v>
      </c>
      <c r="F17761">
        <v>3</v>
      </c>
    </row>
    <row r="17762" spans="1:6" hidden="1" x14ac:dyDescent="0.3">
      <c r="A17762" t="s">
        <v>17579</v>
      </c>
      <c r="B17762">
        <v>2099</v>
      </c>
      <c r="C17762" t="s">
        <v>4</v>
      </c>
      <c r="D17762" s="1">
        <v>41425.334097222221</v>
      </c>
      <c r="E17762" s="1">
        <v>41536.534618055557</v>
      </c>
      <c r="F17762">
        <v>11</v>
      </c>
    </row>
    <row r="17763" spans="1:6" hidden="1" x14ac:dyDescent="0.3">
      <c r="A17763" t="s">
        <v>17580</v>
      </c>
      <c r="B17763">
        <v>2098</v>
      </c>
      <c r="C17763" t="s">
        <v>4</v>
      </c>
      <c r="D17763" s="1">
        <v>41425.315775462965</v>
      </c>
      <c r="E17763" s="1">
        <v>41672.208194444444</v>
      </c>
      <c r="F17763">
        <v>4</v>
      </c>
    </row>
    <row r="17764" spans="1:6" hidden="1" x14ac:dyDescent="0.3">
      <c r="A17764" t="s">
        <v>17581</v>
      </c>
      <c r="B17764">
        <v>2097</v>
      </c>
      <c r="C17764" t="s">
        <v>4</v>
      </c>
      <c r="D17764" s="1">
        <v>41425.037245370368</v>
      </c>
      <c r="E17764" s="1">
        <v>41746.791875000003</v>
      </c>
      <c r="F17764">
        <v>21</v>
      </c>
    </row>
    <row r="17765" spans="1:6" hidden="1" x14ac:dyDescent="0.3">
      <c r="A17765" t="s">
        <v>17582</v>
      </c>
      <c r="B17765">
        <v>2096</v>
      </c>
      <c r="C17765" t="s">
        <v>4</v>
      </c>
      <c r="D17765" s="1">
        <v>41424.824849537035</v>
      </c>
      <c r="E17765" s="1">
        <v>41534.793229166666</v>
      </c>
      <c r="F17765">
        <v>4</v>
      </c>
    </row>
    <row r="17766" spans="1:6" hidden="1" x14ac:dyDescent="0.3">
      <c r="A17766" t="s">
        <v>17583</v>
      </c>
      <c r="B17766">
        <v>2095</v>
      </c>
      <c r="C17766" t="s">
        <v>4</v>
      </c>
      <c r="D17766" s="1">
        <v>41424.58326388889</v>
      </c>
      <c r="E17766" s="1">
        <v>41424.625613425924</v>
      </c>
      <c r="F17766">
        <v>0</v>
      </c>
    </row>
    <row r="17767" spans="1:6" hidden="1" x14ac:dyDescent="0.3">
      <c r="A17767" t="s">
        <v>17584</v>
      </c>
      <c r="B17767">
        <v>2094</v>
      </c>
      <c r="C17767" t="s">
        <v>4</v>
      </c>
      <c r="D17767" s="1">
        <v>41424.429571759261</v>
      </c>
      <c r="E17767" s="1">
        <v>41425.036180555559</v>
      </c>
      <c r="F17767">
        <v>2</v>
      </c>
    </row>
    <row r="17768" spans="1:6" hidden="1" x14ac:dyDescent="0.3">
      <c r="A17768" t="s">
        <v>17585</v>
      </c>
      <c r="B17768">
        <v>2093</v>
      </c>
      <c r="C17768" t="s">
        <v>4</v>
      </c>
      <c r="D17768" s="1">
        <v>41424.339641203704</v>
      </c>
      <c r="E17768" s="1">
        <v>41448.789004629631</v>
      </c>
      <c r="F17768">
        <v>3</v>
      </c>
    </row>
    <row r="17769" spans="1:6" hidden="1" x14ac:dyDescent="0.3">
      <c r="A17769" t="s">
        <v>17586</v>
      </c>
      <c r="B17769">
        <v>2092</v>
      </c>
      <c r="C17769" t="s">
        <v>4</v>
      </c>
      <c r="D17769" s="1">
        <v>41424.028831018521</v>
      </c>
      <c r="E17769" s="1">
        <v>41929.617129629631</v>
      </c>
      <c r="F17769">
        <v>11</v>
      </c>
    </row>
    <row r="17770" spans="1:6" hidden="1" x14ac:dyDescent="0.3">
      <c r="A17770" t="s">
        <v>17587</v>
      </c>
      <c r="B17770">
        <v>2091</v>
      </c>
      <c r="C17770" t="s">
        <v>4</v>
      </c>
      <c r="D17770" s="1">
        <v>41423.997303240743</v>
      </c>
      <c r="E17770" s="1">
        <v>41656.241909722223</v>
      </c>
      <c r="F17770">
        <v>6</v>
      </c>
    </row>
    <row r="17771" spans="1:6" hidden="1" x14ac:dyDescent="0.3">
      <c r="A17771" t="s">
        <v>17588</v>
      </c>
      <c r="B17771">
        <v>2090</v>
      </c>
      <c r="C17771" t="s">
        <v>4</v>
      </c>
      <c r="D17771" s="1">
        <v>41423.996087962965</v>
      </c>
      <c r="E17771" s="1">
        <v>41424.342812499999</v>
      </c>
      <c r="F17771">
        <v>1</v>
      </c>
    </row>
    <row r="17772" spans="1:6" hidden="1" x14ac:dyDescent="0.3">
      <c r="A17772" t="s">
        <v>17589</v>
      </c>
      <c r="B17772">
        <v>2089</v>
      </c>
      <c r="C17772" t="s">
        <v>4</v>
      </c>
      <c r="D17772" s="1">
        <v>41423.960775462961</v>
      </c>
      <c r="E17772" s="1">
        <v>41435.984965277778</v>
      </c>
      <c r="F17772">
        <v>12</v>
      </c>
    </row>
    <row r="17773" spans="1:6" hidden="1" x14ac:dyDescent="0.3">
      <c r="A17773" t="s">
        <v>17590</v>
      </c>
      <c r="B17773">
        <v>2088</v>
      </c>
      <c r="C17773" t="s">
        <v>4</v>
      </c>
      <c r="D17773" s="1">
        <v>41423.939988425926</v>
      </c>
      <c r="E17773" s="1">
        <v>41424.62059027778</v>
      </c>
      <c r="F17773">
        <v>2</v>
      </c>
    </row>
    <row r="17774" spans="1:6" hidden="1" x14ac:dyDescent="0.3">
      <c r="A17774" t="s">
        <v>17591</v>
      </c>
      <c r="B17774">
        <v>2087</v>
      </c>
      <c r="C17774" t="s">
        <v>4</v>
      </c>
      <c r="D17774" s="1">
        <v>41423.901053240741</v>
      </c>
      <c r="E17774" s="1">
        <v>41428.531909722224</v>
      </c>
      <c r="F17774">
        <v>4</v>
      </c>
    </row>
    <row r="17775" spans="1:6" hidden="1" x14ac:dyDescent="0.3">
      <c r="A17775" t="s">
        <v>17592</v>
      </c>
      <c r="B17775">
        <v>2086</v>
      </c>
      <c r="C17775" t="s">
        <v>4</v>
      </c>
      <c r="D17775" s="1">
        <v>41423.853530092594</v>
      </c>
      <c r="E17775" s="1">
        <v>41424.343194444446</v>
      </c>
      <c r="F17775">
        <v>3</v>
      </c>
    </row>
    <row r="17776" spans="1:6" hidden="1" x14ac:dyDescent="0.3">
      <c r="A17776" t="s">
        <v>17593</v>
      </c>
      <c r="B17776">
        <v>2085</v>
      </c>
      <c r="C17776" t="s">
        <v>4</v>
      </c>
      <c r="D17776" s="1">
        <v>41423.810914351852</v>
      </c>
      <c r="E17776" s="1">
        <v>41423.816157407404</v>
      </c>
      <c r="F17776">
        <v>4</v>
      </c>
    </row>
    <row r="17777" spans="1:6" x14ac:dyDescent="0.3">
      <c r="A17777" t="s">
        <v>17594</v>
      </c>
      <c r="B17777">
        <v>2084</v>
      </c>
      <c r="C17777" t="s">
        <v>8</v>
      </c>
      <c r="D17777" s="1">
        <v>41423.711354166669</v>
      </c>
      <c r="E17777" t="s">
        <v>9</v>
      </c>
      <c r="F17777">
        <v>5</v>
      </c>
    </row>
    <row r="17778" spans="1:6" hidden="1" x14ac:dyDescent="0.3">
      <c r="A17778" t="s">
        <v>17595</v>
      </c>
      <c r="B17778">
        <v>2083</v>
      </c>
      <c r="C17778" t="s">
        <v>4</v>
      </c>
      <c r="D17778" s="1">
        <v>41423.684884259259</v>
      </c>
      <c r="E17778" s="1">
        <v>41429.546099537038</v>
      </c>
      <c r="F17778">
        <v>0</v>
      </c>
    </row>
    <row r="17779" spans="1:6" hidden="1" x14ac:dyDescent="0.3">
      <c r="A17779" t="s">
        <v>17596</v>
      </c>
      <c r="B17779">
        <v>2082</v>
      </c>
      <c r="C17779" t="s">
        <v>4</v>
      </c>
      <c r="D17779" s="1">
        <v>41423.675127314818</v>
      </c>
      <c r="E17779" s="1">
        <v>41423.675625000003</v>
      </c>
      <c r="F17779">
        <v>1</v>
      </c>
    </row>
    <row r="17780" spans="1:6" hidden="1" x14ac:dyDescent="0.3">
      <c r="A17780" t="s">
        <v>17597</v>
      </c>
      <c r="B17780">
        <v>2081</v>
      </c>
      <c r="C17780" t="s">
        <v>4</v>
      </c>
      <c r="D17780" s="1">
        <v>41423.648252314815</v>
      </c>
      <c r="E17780" s="1">
        <v>41423.685185185182</v>
      </c>
      <c r="F17780">
        <v>6</v>
      </c>
    </row>
    <row r="17781" spans="1:6" hidden="1" x14ac:dyDescent="0.3">
      <c r="A17781" t="s">
        <v>17598</v>
      </c>
      <c r="B17781">
        <v>2080</v>
      </c>
      <c r="C17781" t="s">
        <v>4</v>
      </c>
      <c r="D17781" s="1">
        <v>41423.565115740741</v>
      </c>
      <c r="E17781" s="1">
        <v>41423.568229166667</v>
      </c>
      <c r="F17781">
        <v>3</v>
      </c>
    </row>
    <row r="17782" spans="1:6" hidden="1" x14ac:dyDescent="0.3">
      <c r="A17782" t="s">
        <v>17599</v>
      </c>
      <c r="B17782">
        <v>2079</v>
      </c>
      <c r="C17782" t="s">
        <v>4</v>
      </c>
      <c r="D17782" s="1">
        <v>41423.354571759257</v>
      </c>
      <c r="E17782" s="1">
        <v>41423.505636574075</v>
      </c>
      <c r="F17782">
        <v>0</v>
      </c>
    </row>
    <row r="17783" spans="1:6" hidden="1" x14ac:dyDescent="0.3">
      <c r="A17783" t="s">
        <v>17600</v>
      </c>
      <c r="B17783">
        <v>2078</v>
      </c>
      <c r="C17783" t="s">
        <v>4</v>
      </c>
      <c r="D17783" s="1">
        <v>41423.206875000003</v>
      </c>
      <c r="E17783" s="1">
        <v>42733.809027777781</v>
      </c>
      <c r="F17783">
        <v>5</v>
      </c>
    </row>
    <row r="17784" spans="1:6" hidden="1" x14ac:dyDescent="0.3">
      <c r="A17784" t="s">
        <v>17601</v>
      </c>
      <c r="B17784">
        <v>2077</v>
      </c>
      <c r="C17784" t="s">
        <v>4</v>
      </c>
      <c r="D17784" s="1">
        <v>41423.17260416667</v>
      </c>
      <c r="E17784" s="1">
        <v>41423.178657407407</v>
      </c>
      <c r="F17784">
        <v>3</v>
      </c>
    </row>
    <row r="17785" spans="1:6" hidden="1" x14ac:dyDescent="0.3">
      <c r="A17785" t="s">
        <v>17602</v>
      </c>
      <c r="B17785">
        <v>2076</v>
      </c>
      <c r="C17785" t="s">
        <v>4</v>
      </c>
      <c r="D17785" s="1">
        <v>41423.097569444442</v>
      </c>
      <c r="E17785" s="1">
        <v>41423.104189814818</v>
      </c>
      <c r="F17785">
        <v>1</v>
      </c>
    </row>
    <row r="17786" spans="1:6" hidden="1" x14ac:dyDescent="0.3">
      <c r="A17786" t="s">
        <v>17603</v>
      </c>
      <c r="B17786">
        <v>2075</v>
      </c>
      <c r="C17786" t="s">
        <v>4</v>
      </c>
      <c r="D17786" s="1">
        <v>41423.058854166666</v>
      </c>
      <c r="E17786" s="1">
        <v>41423.689641203702</v>
      </c>
      <c r="F17786">
        <v>1</v>
      </c>
    </row>
    <row r="17787" spans="1:6" hidden="1" x14ac:dyDescent="0.3">
      <c r="A17787" t="s">
        <v>17604</v>
      </c>
      <c r="B17787">
        <v>2074</v>
      </c>
      <c r="C17787" t="s">
        <v>4</v>
      </c>
      <c r="D17787" s="1">
        <v>41422.932569444441</v>
      </c>
      <c r="E17787" s="1">
        <v>41423.033020833333</v>
      </c>
      <c r="F17787">
        <v>0</v>
      </c>
    </row>
    <row r="17788" spans="1:6" hidden="1" x14ac:dyDescent="0.3">
      <c r="A17788" t="s">
        <v>17605</v>
      </c>
      <c r="B17788">
        <v>2073</v>
      </c>
      <c r="C17788" t="s">
        <v>4</v>
      </c>
      <c r="D17788" s="1">
        <v>41422.872384259259</v>
      </c>
      <c r="E17788" s="1">
        <v>41423.032893518517</v>
      </c>
      <c r="F17788">
        <v>2</v>
      </c>
    </row>
    <row r="17789" spans="1:6" hidden="1" x14ac:dyDescent="0.3">
      <c r="A17789" t="s">
        <v>17606</v>
      </c>
      <c r="B17789">
        <v>2072</v>
      </c>
      <c r="C17789" t="s">
        <v>4</v>
      </c>
      <c r="D17789" s="1">
        <v>41422.7655787037</v>
      </c>
      <c r="E17789" s="1">
        <v>41423.571342592593</v>
      </c>
      <c r="F17789">
        <v>2</v>
      </c>
    </row>
    <row r="17790" spans="1:6" x14ac:dyDescent="0.3">
      <c r="A17790" t="s">
        <v>17607</v>
      </c>
      <c r="B17790">
        <v>2071</v>
      </c>
      <c r="C17790" t="s">
        <v>8</v>
      </c>
      <c r="D17790" s="1">
        <v>41422.698958333334</v>
      </c>
      <c r="E17790" t="s">
        <v>9</v>
      </c>
      <c r="F17790">
        <v>4</v>
      </c>
    </row>
    <row r="17791" spans="1:6" hidden="1" x14ac:dyDescent="0.3">
      <c r="A17791" t="s">
        <v>17608</v>
      </c>
      <c r="B17791">
        <v>2070</v>
      </c>
      <c r="C17791" t="s">
        <v>4</v>
      </c>
      <c r="D17791" s="1">
        <v>41422.5858912037</v>
      </c>
      <c r="E17791" s="1">
        <v>41423.666215277779</v>
      </c>
      <c r="F17791">
        <v>11</v>
      </c>
    </row>
    <row r="17792" spans="1:6" hidden="1" x14ac:dyDescent="0.3">
      <c r="A17792" t="s">
        <v>17609</v>
      </c>
      <c r="B17792">
        <v>2069</v>
      </c>
      <c r="C17792" t="s">
        <v>4</v>
      </c>
      <c r="D17792" s="1">
        <v>41421.692824074074</v>
      </c>
      <c r="E17792" s="1">
        <v>41422.62090277778</v>
      </c>
      <c r="F17792">
        <v>4</v>
      </c>
    </row>
    <row r="17793" spans="1:6" hidden="1" x14ac:dyDescent="0.3">
      <c r="A17793" t="s">
        <v>17610</v>
      </c>
      <c r="B17793">
        <v>2068</v>
      </c>
      <c r="C17793" t="s">
        <v>4</v>
      </c>
      <c r="D17793" s="1">
        <v>41420.962511574071</v>
      </c>
      <c r="E17793" s="1">
        <v>44040.671099537038</v>
      </c>
      <c r="F17793">
        <v>5</v>
      </c>
    </row>
    <row r="17794" spans="1:6" hidden="1" x14ac:dyDescent="0.3">
      <c r="A17794" t="s">
        <v>17611</v>
      </c>
      <c r="B17794">
        <v>2067</v>
      </c>
      <c r="C17794" t="s">
        <v>4</v>
      </c>
      <c r="D17794" s="1">
        <v>41420.9531712963</v>
      </c>
      <c r="E17794" s="1">
        <v>41422.398865740739</v>
      </c>
      <c r="F17794">
        <v>3</v>
      </c>
    </row>
    <row r="17795" spans="1:6" hidden="1" x14ac:dyDescent="0.3">
      <c r="A17795" t="s">
        <v>17612</v>
      </c>
      <c r="B17795">
        <v>2066</v>
      </c>
      <c r="C17795" t="s">
        <v>4</v>
      </c>
      <c r="D17795" s="1">
        <v>41420.484074074076</v>
      </c>
      <c r="E17795" s="1">
        <v>41423.06386574074</v>
      </c>
      <c r="F17795">
        <v>2</v>
      </c>
    </row>
    <row r="17796" spans="1:6" hidden="1" x14ac:dyDescent="0.3">
      <c r="A17796" t="s">
        <v>17613</v>
      </c>
      <c r="B17796">
        <v>2065</v>
      </c>
      <c r="C17796" t="s">
        <v>4</v>
      </c>
      <c r="D17796" s="1">
        <v>41419.975451388891</v>
      </c>
      <c r="E17796" s="1">
        <v>41422.606539351851</v>
      </c>
      <c r="F17796">
        <v>3</v>
      </c>
    </row>
    <row r="17797" spans="1:6" hidden="1" x14ac:dyDescent="0.3">
      <c r="A17797" t="s">
        <v>17528</v>
      </c>
      <c r="B17797">
        <v>2064</v>
      </c>
      <c r="C17797" t="s">
        <v>4</v>
      </c>
      <c r="D17797" s="1">
        <v>41419.055636574078</v>
      </c>
      <c r="E17797" s="1">
        <v>41449.004502314812</v>
      </c>
      <c r="F17797">
        <v>6</v>
      </c>
    </row>
    <row r="17798" spans="1:6" hidden="1" x14ac:dyDescent="0.3">
      <c r="A17798" t="s">
        <v>17614</v>
      </c>
      <c r="B17798">
        <v>2063</v>
      </c>
      <c r="C17798" t="s">
        <v>4</v>
      </c>
      <c r="D17798" s="1">
        <v>41418.83792824074</v>
      </c>
      <c r="E17798" s="1">
        <v>41422.618043981478</v>
      </c>
      <c r="F17798">
        <v>5</v>
      </c>
    </row>
    <row r="17799" spans="1:6" hidden="1" x14ac:dyDescent="0.3">
      <c r="A17799" t="s">
        <v>17615</v>
      </c>
      <c r="B17799">
        <v>2062</v>
      </c>
      <c r="C17799" t="s">
        <v>4</v>
      </c>
      <c r="D17799" s="1">
        <v>41418.680798611109</v>
      </c>
      <c r="E17799" s="1">
        <v>41520.8125462963</v>
      </c>
      <c r="F17799">
        <v>3</v>
      </c>
    </row>
    <row r="17800" spans="1:6" hidden="1" x14ac:dyDescent="0.3">
      <c r="A17800" t="s">
        <v>17616</v>
      </c>
      <c r="B17800">
        <v>2061</v>
      </c>
      <c r="C17800" t="s">
        <v>4</v>
      </c>
      <c r="D17800" s="1">
        <v>41418.515034722222</v>
      </c>
      <c r="E17800" s="1">
        <v>41423.689328703702</v>
      </c>
      <c r="F17800">
        <v>3</v>
      </c>
    </row>
    <row r="17801" spans="1:6" hidden="1" x14ac:dyDescent="0.3">
      <c r="A17801" t="s">
        <v>17617</v>
      </c>
      <c r="B17801">
        <v>2060</v>
      </c>
      <c r="C17801" t="s">
        <v>4</v>
      </c>
      <c r="D17801" s="1">
        <v>41418.509189814817</v>
      </c>
      <c r="E17801" s="1">
        <v>41869.119722222225</v>
      </c>
      <c r="F17801">
        <v>12</v>
      </c>
    </row>
    <row r="17802" spans="1:6" hidden="1" x14ac:dyDescent="0.3">
      <c r="A17802" t="s">
        <v>17618</v>
      </c>
      <c r="B17802">
        <v>2059</v>
      </c>
      <c r="C17802" t="s">
        <v>4</v>
      </c>
      <c r="D17802" s="1">
        <v>41418.378541666665</v>
      </c>
      <c r="E17802" s="1">
        <v>41503.892881944441</v>
      </c>
      <c r="F17802">
        <v>9</v>
      </c>
    </row>
    <row r="17803" spans="1:6" hidden="1" x14ac:dyDescent="0.3">
      <c r="A17803" t="s">
        <v>17619</v>
      </c>
      <c r="B17803">
        <v>2058</v>
      </c>
      <c r="C17803" t="s">
        <v>4</v>
      </c>
      <c r="D17803" s="1">
        <v>41418.355324074073</v>
      </c>
      <c r="E17803" s="1">
        <v>41418.59269675926</v>
      </c>
      <c r="F17803">
        <v>5</v>
      </c>
    </row>
    <row r="17804" spans="1:6" hidden="1" x14ac:dyDescent="0.3">
      <c r="A17804" t="s">
        <v>17620</v>
      </c>
      <c r="B17804">
        <v>2057</v>
      </c>
      <c r="C17804" t="s">
        <v>4</v>
      </c>
      <c r="D17804" s="1">
        <v>41418.210474537038</v>
      </c>
      <c r="E17804" s="1">
        <v>41418.682349537034</v>
      </c>
      <c r="F17804">
        <v>6</v>
      </c>
    </row>
    <row r="17805" spans="1:6" hidden="1" x14ac:dyDescent="0.3">
      <c r="A17805" t="s">
        <v>17621</v>
      </c>
      <c r="B17805">
        <v>2056</v>
      </c>
      <c r="C17805" t="s">
        <v>4</v>
      </c>
      <c r="D17805" s="1">
        <v>41417.898020833331</v>
      </c>
      <c r="E17805" s="1">
        <v>41418.775451388887</v>
      </c>
      <c r="F17805">
        <v>3</v>
      </c>
    </row>
    <row r="17806" spans="1:6" hidden="1" x14ac:dyDescent="0.3">
      <c r="A17806" t="s">
        <v>17622</v>
      </c>
      <c r="B17806">
        <v>2055</v>
      </c>
      <c r="C17806" t="s">
        <v>4</v>
      </c>
      <c r="D17806" s="1">
        <v>41417.625162037039</v>
      </c>
      <c r="E17806" s="1">
        <v>41418.669965277775</v>
      </c>
      <c r="F17806">
        <v>5</v>
      </c>
    </row>
    <row r="17807" spans="1:6" hidden="1" x14ac:dyDescent="0.3">
      <c r="A17807" t="s">
        <v>17623</v>
      </c>
      <c r="B17807">
        <v>2054</v>
      </c>
      <c r="C17807" t="s">
        <v>4</v>
      </c>
      <c r="D17807" s="1">
        <v>41417.622708333336</v>
      </c>
      <c r="E17807" s="1">
        <v>41514.777499999997</v>
      </c>
      <c r="F17807">
        <v>13</v>
      </c>
    </row>
    <row r="17808" spans="1:6" hidden="1" x14ac:dyDescent="0.3">
      <c r="A17808" t="s">
        <v>17624</v>
      </c>
      <c r="B17808">
        <v>2053</v>
      </c>
      <c r="C17808" t="s">
        <v>4</v>
      </c>
      <c r="D17808" s="1">
        <v>41416.89340277778</v>
      </c>
      <c r="E17808" s="1">
        <v>41418.686516203707</v>
      </c>
      <c r="F17808">
        <v>7</v>
      </c>
    </row>
    <row r="17809" spans="1:6" x14ac:dyDescent="0.3">
      <c r="A17809" t="s">
        <v>17625</v>
      </c>
      <c r="B17809">
        <v>2052</v>
      </c>
      <c r="C17809" t="s">
        <v>8</v>
      </c>
      <c r="D17809" s="1">
        <v>41416.866898148146</v>
      </c>
      <c r="E17809" t="s">
        <v>9</v>
      </c>
      <c r="F17809">
        <v>4</v>
      </c>
    </row>
    <row r="17810" spans="1:6" hidden="1" x14ac:dyDescent="0.3">
      <c r="A17810" t="s">
        <v>17626</v>
      </c>
      <c r="B17810">
        <v>2051</v>
      </c>
      <c r="C17810" t="s">
        <v>4</v>
      </c>
      <c r="D17810" s="1">
        <v>41416.634768518517</v>
      </c>
      <c r="E17810" s="1">
        <v>42716.864398148151</v>
      </c>
      <c r="F17810">
        <v>3</v>
      </c>
    </row>
    <row r="17811" spans="1:6" hidden="1" x14ac:dyDescent="0.3">
      <c r="A17811" t="s">
        <v>17627</v>
      </c>
      <c r="B17811">
        <v>2050</v>
      </c>
      <c r="C17811" t="s">
        <v>4</v>
      </c>
      <c r="D17811" s="1">
        <v>41416.608946759261</v>
      </c>
      <c r="E17811" s="1">
        <v>41422.669016203705</v>
      </c>
      <c r="F17811">
        <v>9</v>
      </c>
    </row>
    <row r="17812" spans="1:6" hidden="1" x14ac:dyDescent="0.3">
      <c r="A17812" t="s">
        <v>17628</v>
      </c>
      <c r="B17812">
        <v>2049</v>
      </c>
      <c r="C17812" t="s">
        <v>4</v>
      </c>
      <c r="D17812" s="1">
        <v>41416.54010416667</v>
      </c>
      <c r="E17812" s="1">
        <v>41416.594965277778</v>
      </c>
      <c r="F17812">
        <v>0</v>
      </c>
    </row>
    <row r="17813" spans="1:6" hidden="1" x14ac:dyDescent="0.3">
      <c r="A17813" t="s">
        <v>17629</v>
      </c>
      <c r="B17813">
        <v>2048</v>
      </c>
      <c r="C17813" t="s">
        <v>4</v>
      </c>
      <c r="D17813" s="1">
        <v>41416.408842592595</v>
      </c>
      <c r="E17813" s="1">
        <v>41416.411631944444</v>
      </c>
      <c r="F17813">
        <v>1</v>
      </c>
    </row>
    <row r="17814" spans="1:6" hidden="1" x14ac:dyDescent="0.3">
      <c r="A17814" t="s">
        <v>17630</v>
      </c>
      <c r="B17814">
        <v>2047</v>
      </c>
      <c r="C17814" t="s">
        <v>4</v>
      </c>
      <c r="D17814" s="1">
        <v>41416.402048611111</v>
      </c>
      <c r="E17814" s="1">
        <v>41416.532569444447</v>
      </c>
      <c r="F17814">
        <v>0</v>
      </c>
    </row>
    <row r="17815" spans="1:6" hidden="1" x14ac:dyDescent="0.3">
      <c r="A17815" t="s">
        <v>17631</v>
      </c>
      <c r="B17815">
        <v>2046</v>
      </c>
      <c r="C17815" t="s">
        <v>4</v>
      </c>
      <c r="D17815" s="1">
        <v>41416.366562499999</v>
      </c>
      <c r="E17815" s="1">
        <v>42289.594548611109</v>
      </c>
      <c r="F17815">
        <v>6</v>
      </c>
    </row>
    <row r="17816" spans="1:6" hidden="1" x14ac:dyDescent="0.3">
      <c r="A17816" t="s">
        <v>17632</v>
      </c>
      <c r="B17816">
        <v>2045</v>
      </c>
      <c r="C17816" t="s">
        <v>4</v>
      </c>
      <c r="D17816" s="1">
        <v>41416.025914351849</v>
      </c>
      <c r="E17816" s="1">
        <v>41832.906956018516</v>
      </c>
      <c r="F17816">
        <v>3</v>
      </c>
    </row>
    <row r="17817" spans="1:6" hidden="1" x14ac:dyDescent="0.3">
      <c r="A17817" t="s">
        <v>17633</v>
      </c>
      <c r="B17817">
        <v>2044</v>
      </c>
      <c r="C17817" t="s">
        <v>4</v>
      </c>
      <c r="D17817" s="1">
        <v>41415.898460648146</v>
      </c>
      <c r="E17817" s="1">
        <v>41418.809687499997</v>
      </c>
      <c r="F17817">
        <v>4</v>
      </c>
    </row>
    <row r="17818" spans="1:6" hidden="1" x14ac:dyDescent="0.3">
      <c r="A17818" t="s">
        <v>17634</v>
      </c>
      <c r="B17818">
        <v>2043</v>
      </c>
      <c r="C17818" t="s">
        <v>4</v>
      </c>
      <c r="D17818" s="1">
        <v>41415.879965277774</v>
      </c>
      <c r="E17818" s="1">
        <v>41422.646736111114</v>
      </c>
      <c r="F17818">
        <v>4</v>
      </c>
    </row>
    <row r="17819" spans="1:6" hidden="1" x14ac:dyDescent="0.3">
      <c r="A17819" t="s">
        <v>17635</v>
      </c>
      <c r="B17819">
        <v>2042</v>
      </c>
      <c r="C17819" t="s">
        <v>4</v>
      </c>
      <c r="D17819" s="1">
        <v>41415.746990740743</v>
      </c>
      <c r="E17819" s="1">
        <v>41416.632152777776</v>
      </c>
      <c r="F17819">
        <v>1</v>
      </c>
    </row>
    <row r="17820" spans="1:6" hidden="1" x14ac:dyDescent="0.3">
      <c r="A17820" t="s">
        <v>17636</v>
      </c>
      <c r="B17820">
        <v>2041</v>
      </c>
      <c r="C17820" t="s">
        <v>4</v>
      </c>
      <c r="D17820" s="1">
        <v>41415.717488425929</v>
      </c>
      <c r="E17820" s="1">
        <v>41416.619895833333</v>
      </c>
      <c r="F17820">
        <v>1</v>
      </c>
    </row>
    <row r="17821" spans="1:6" hidden="1" x14ac:dyDescent="0.3">
      <c r="A17821" t="s">
        <v>17637</v>
      </c>
      <c r="B17821">
        <v>2040</v>
      </c>
      <c r="C17821" t="s">
        <v>4</v>
      </c>
      <c r="D17821" s="1">
        <v>41415.703483796293</v>
      </c>
      <c r="E17821" s="1">
        <v>41415.713101851848</v>
      </c>
      <c r="F17821">
        <v>1</v>
      </c>
    </row>
    <row r="17822" spans="1:6" hidden="1" x14ac:dyDescent="0.3">
      <c r="A17822" t="s">
        <v>17638</v>
      </c>
      <c r="B17822">
        <v>2039</v>
      </c>
      <c r="C17822" t="s">
        <v>4</v>
      </c>
      <c r="D17822" s="1">
        <v>41415.701145833336</v>
      </c>
      <c r="E17822" s="1">
        <v>41416.632164351853</v>
      </c>
      <c r="F17822">
        <v>0</v>
      </c>
    </row>
    <row r="17823" spans="1:6" hidden="1" x14ac:dyDescent="0.3">
      <c r="A17823" t="s">
        <v>17639</v>
      </c>
      <c r="B17823">
        <v>2038</v>
      </c>
      <c r="C17823" t="s">
        <v>4</v>
      </c>
      <c r="D17823" s="1">
        <v>41415.659282407411</v>
      </c>
      <c r="E17823" s="1">
        <v>41415.680277777778</v>
      </c>
      <c r="F17823">
        <v>1</v>
      </c>
    </row>
    <row r="17824" spans="1:6" hidden="1" x14ac:dyDescent="0.3">
      <c r="A17824" t="s">
        <v>17640</v>
      </c>
      <c r="B17824">
        <v>2037</v>
      </c>
      <c r="C17824" t="s">
        <v>4</v>
      </c>
      <c r="D17824" s="1">
        <v>41415.654097222221</v>
      </c>
      <c r="E17824" s="1">
        <v>41422.67082175926</v>
      </c>
      <c r="F17824">
        <v>6</v>
      </c>
    </row>
    <row r="17825" spans="1:6" hidden="1" x14ac:dyDescent="0.3">
      <c r="A17825" t="s">
        <v>17641</v>
      </c>
      <c r="B17825">
        <v>2036</v>
      </c>
      <c r="C17825" t="s">
        <v>4</v>
      </c>
      <c r="D17825" s="1">
        <v>41415.596134259256</v>
      </c>
      <c r="E17825" s="1">
        <v>41415.717986111114</v>
      </c>
      <c r="F17825">
        <v>3</v>
      </c>
    </row>
    <row r="17826" spans="1:6" x14ac:dyDescent="0.3">
      <c r="A17826" t="s">
        <v>17642</v>
      </c>
      <c r="B17826">
        <v>2035</v>
      </c>
      <c r="C17826" t="s">
        <v>8</v>
      </c>
      <c r="D17826" s="1">
        <v>41415.364571759259</v>
      </c>
      <c r="E17826" t="s">
        <v>9</v>
      </c>
      <c r="F17826">
        <v>8</v>
      </c>
    </row>
    <row r="17827" spans="1:6" hidden="1" x14ac:dyDescent="0.3">
      <c r="A17827" t="s">
        <v>14114</v>
      </c>
      <c r="B17827">
        <v>2034</v>
      </c>
      <c r="C17827" t="s">
        <v>4</v>
      </c>
      <c r="D17827" s="1">
        <v>41415.313888888886</v>
      </c>
      <c r="E17827" s="1">
        <v>41716.009074074071</v>
      </c>
      <c r="F17827">
        <v>1</v>
      </c>
    </row>
    <row r="17828" spans="1:6" hidden="1" x14ac:dyDescent="0.3">
      <c r="A17828" t="s">
        <v>17643</v>
      </c>
      <c r="B17828">
        <v>2033</v>
      </c>
      <c r="C17828" t="s">
        <v>4</v>
      </c>
      <c r="D17828" s="1">
        <v>41415.296365740738</v>
      </c>
      <c r="E17828" s="1">
        <v>41415.531238425923</v>
      </c>
      <c r="F17828">
        <v>1</v>
      </c>
    </row>
    <row r="17829" spans="1:6" hidden="1" x14ac:dyDescent="0.3">
      <c r="A17829" t="s">
        <v>17644</v>
      </c>
      <c r="B17829">
        <v>2032</v>
      </c>
      <c r="C17829" t="s">
        <v>4</v>
      </c>
      <c r="D17829" s="1">
        <v>41415.269571759258</v>
      </c>
      <c r="E17829" s="1">
        <v>41415.461435185185</v>
      </c>
      <c r="F17829">
        <v>1</v>
      </c>
    </row>
    <row r="17830" spans="1:6" hidden="1" x14ac:dyDescent="0.3">
      <c r="A17830" t="s">
        <v>17645</v>
      </c>
      <c r="B17830">
        <v>2031</v>
      </c>
      <c r="C17830" t="s">
        <v>4</v>
      </c>
      <c r="D17830" s="1">
        <v>41415.248136574075</v>
      </c>
      <c r="E17830" s="1">
        <v>41415.859444444446</v>
      </c>
      <c r="F17830">
        <v>5</v>
      </c>
    </row>
    <row r="17831" spans="1:6" hidden="1" x14ac:dyDescent="0.3">
      <c r="A17831" t="s">
        <v>17646</v>
      </c>
      <c r="B17831">
        <v>2030</v>
      </c>
      <c r="C17831" t="s">
        <v>4</v>
      </c>
      <c r="D17831" s="1">
        <v>41414.90929398148</v>
      </c>
      <c r="E17831" s="1">
        <v>41415.447881944441</v>
      </c>
      <c r="F17831">
        <v>2</v>
      </c>
    </row>
    <row r="17832" spans="1:6" hidden="1" x14ac:dyDescent="0.3">
      <c r="A17832" t="s">
        <v>17647</v>
      </c>
      <c r="B17832">
        <v>2029</v>
      </c>
      <c r="C17832" t="s">
        <v>4</v>
      </c>
      <c r="D17832" s="1">
        <v>41414.84134259259</v>
      </c>
      <c r="E17832" s="1">
        <v>41414.842719907407</v>
      </c>
      <c r="F17832">
        <v>0</v>
      </c>
    </row>
    <row r="17833" spans="1:6" hidden="1" x14ac:dyDescent="0.3">
      <c r="A17833" t="s">
        <v>17648</v>
      </c>
      <c r="B17833">
        <v>2028</v>
      </c>
      <c r="C17833" t="s">
        <v>4</v>
      </c>
      <c r="D17833" s="1">
        <v>41414.809976851851</v>
      </c>
      <c r="E17833" s="1">
        <v>41415.631504629629</v>
      </c>
      <c r="F17833">
        <v>7</v>
      </c>
    </row>
    <row r="17834" spans="1:6" hidden="1" x14ac:dyDescent="0.3">
      <c r="A17834" t="s">
        <v>17649</v>
      </c>
      <c r="B17834">
        <v>2027</v>
      </c>
      <c r="C17834" t="s">
        <v>4</v>
      </c>
      <c r="D17834" s="1">
        <v>41414.802893518521</v>
      </c>
      <c r="E17834" s="1">
        <v>41680.490312499998</v>
      </c>
      <c r="F17834">
        <v>4</v>
      </c>
    </row>
    <row r="17835" spans="1:6" hidden="1" x14ac:dyDescent="0.3">
      <c r="A17835" t="s">
        <v>17650</v>
      </c>
      <c r="B17835">
        <v>2026</v>
      </c>
      <c r="C17835" t="s">
        <v>4</v>
      </c>
      <c r="D17835" s="1">
        <v>41414.801249999997</v>
      </c>
      <c r="E17835" s="1">
        <v>41415.4999537037</v>
      </c>
      <c r="F17835">
        <v>2</v>
      </c>
    </row>
    <row r="17836" spans="1:6" hidden="1" x14ac:dyDescent="0.3">
      <c r="A17836" t="s">
        <v>17651</v>
      </c>
      <c r="B17836">
        <v>2025</v>
      </c>
      <c r="C17836" t="s">
        <v>4</v>
      </c>
      <c r="D17836" s="1">
        <v>41414.555069444446</v>
      </c>
      <c r="E17836" s="1">
        <v>42743.828298611108</v>
      </c>
      <c r="F17836">
        <v>21</v>
      </c>
    </row>
    <row r="17837" spans="1:6" hidden="1" x14ac:dyDescent="0.3">
      <c r="A17837" t="s">
        <v>17652</v>
      </c>
      <c r="B17837">
        <v>2024</v>
      </c>
      <c r="C17837" t="s">
        <v>4</v>
      </c>
      <c r="D17837" s="1">
        <v>41414.376493055555</v>
      </c>
      <c r="E17837" s="1">
        <v>41423.061053240737</v>
      </c>
      <c r="F17837">
        <v>5</v>
      </c>
    </row>
    <row r="17838" spans="1:6" hidden="1" x14ac:dyDescent="0.3">
      <c r="A17838" t="s">
        <v>17653</v>
      </c>
      <c r="B17838">
        <v>2023</v>
      </c>
      <c r="C17838" t="s">
        <v>4</v>
      </c>
      <c r="D17838" s="1">
        <v>41412.146805555552</v>
      </c>
      <c r="E17838" s="1">
        <v>41412.68173611111</v>
      </c>
      <c r="F17838">
        <v>4</v>
      </c>
    </row>
    <row r="17839" spans="1:6" hidden="1" x14ac:dyDescent="0.3">
      <c r="A17839" t="s">
        <v>17654</v>
      </c>
      <c r="B17839">
        <v>2022</v>
      </c>
      <c r="C17839" t="s">
        <v>4</v>
      </c>
      <c r="D17839" s="1">
        <v>41411.675671296296</v>
      </c>
      <c r="E17839" s="1">
        <v>41447.201886574076</v>
      </c>
      <c r="F17839">
        <v>2</v>
      </c>
    </row>
    <row r="17840" spans="1:6" hidden="1" x14ac:dyDescent="0.3">
      <c r="A17840" t="s">
        <v>17655</v>
      </c>
      <c r="B17840">
        <v>2021</v>
      </c>
      <c r="C17840" t="s">
        <v>4</v>
      </c>
      <c r="D17840" s="1">
        <v>41411.639270833337</v>
      </c>
      <c r="E17840" s="1">
        <v>41520.813136574077</v>
      </c>
      <c r="F17840">
        <v>0</v>
      </c>
    </row>
    <row r="17841" spans="1:6" hidden="1" x14ac:dyDescent="0.3">
      <c r="A17841" t="s">
        <v>17656</v>
      </c>
      <c r="B17841">
        <v>2020</v>
      </c>
      <c r="C17841" t="s">
        <v>4</v>
      </c>
      <c r="D17841" s="1">
        <v>41411.179513888892</v>
      </c>
      <c r="E17841" s="1">
        <v>41411.623553240737</v>
      </c>
      <c r="F17841">
        <v>2</v>
      </c>
    </row>
    <row r="17842" spans="1:6" hidden="1" x14ac:dyDescent="0.3">
      <c r="A17842" t="s">
        <v>17657</v>
      </c>
      <c r="B17842">
        <v>2019</v>
      </c>
      <c r="C17842" t="s">
        <v>4</v>
      </c>
      <c r="D17842" s="1">
        <v>41410.818530092591</v>
      </c>
      <c r="E17842" s="1">
        <v>41411.57439814815</v>
      </c>
      <c r="F17842">
        <v>3</v>
      </c>
    </row>
    <row r="17843" spans="1:6" hidden="1" x14ac:dyDescent="0.3">
      <c r="A17843" t="s">
        <v>17658</v>
      </c>
      <c r="B17843">
        <v>2018</v>
      </c>
      <c r="C17843" t="s">
        <v>4</v>
      </c>
      <c r="D17843" s="1">
        <v>41410.646782407406</v>
      </c>
      <c r="E17843" s="1">
        <v>41411.377881944441</v>
      </c>
      <c r="F17843">
        <v>8</v>
      </c>
    </row>
    <row r="17844" spans="1:6" hidden="1" x14ac:dyDescent="0.3">
      <c r="A17844" t="s">
        <v>17659</v>
      </c>
      <c r="B17844">
        <v>2017</v>
      </c>
      <c r="C17844" t="s">
        <v>4</v>
      </c>
      <c r="D17844" s="1">
        <v>41410.390682870369</v>
      </c>
      <c r="E17844" s="1">
        <v>41418.684756944444</v>
      </c>
      <c r="F17844">
        <v>0</v>
      </c>
    </row>
    <row r="17845" spans="1:6" hidden="1" x14ac:dyDescent="0.3">
      <c r="A17845" t="s">
        <v>17660</v>
      </c>
      <c r="B17845">
        <v>2016</v>
      </c>
      <c r="C17845" t="s">
        <v>4</v>
      </c>
      <c r="D17845" s="1">
        <v>41410.051527777781</v>
      </c>
      <c r="E17845" s="1">
        <v>41410.119155092594</v>
      </c>
      <c r="F17845">
        <v>8</v>
      </c>
    </row>
    <row r="17846" spans="1:6" hidden="1" x14ac:dyDescent="0.3">
      <c r="A17846" t="s">
        <v>17661</v>
      </c>
      <c r="B17846">
        <v>2015</v>
      </c>
      <c r="C17846" t="s">
        <v>4</v>
      </c>
      <c r="D17846" s="1">
        <v>41409.697430555556</v>
      </c>
      <c r="E17846" s="1">
        <v>41410.115034722221</v>
      </c>
      <c r="F17846">
        <v>3</v>
      </c>
    </row>
    <row r="17847" spans="1:6" hidden="1" x14ac:dyDescent="0.3">
      <c r="A17847" t="s">
        <v>17662</v>
      </c>
      <c r="B17847">
        <v>2014</v>
      </c>
      <c r="C17847" t="s">
        <v>4</v>
      </c>
      <c r="D17847" s="1">
        <v>41409.680046296293</v>
      </c>
      <c r="E17847" s="1">
        <v>41409.681273148148</v>
      </c>
      <c r="F17847">
        <v>1</v>
      </c>
    </row>
    <row r="17848" spans="1:6" hidden="1" x14ac:dyDescent="0.3">
      <c r="A17848" t="s">
        <v>17663</v>
      </c>
      <c r="B17848">
        <v>2013</v>
      </c>
      <c r="C17848" t="s">
        <v>4</v>
      </c>
      <c r="D17848" s="1">
        <v>41409.653877314813</v>
      </c>
      <c r="E17848" s="1">
        <v>41409.656967592593</v>
      </c>
      <c r="F17848">
        <v>3</v>
      </c>
    </row>
    <row r="17849" spans="1:6" hidden="1" x14ac:dyDescent="0.3">
      <c r="A17849" t="s">
        <v>17664</v>
      </c>
      <c r="B17849">
        <v>2012</v>
      </c>
      <c r="C17849" t="s">
        <v>4</v>
      </c>
      <c r="D17849" s="1">
        <v>41409.650324074071</v>
      </c>
      <c r="E17849" s="1">
        <v>41409.829768518517</v>
      </c>
      <c r="F17849">
        <v>3</v>
      </c>
    </row>
    <row r="17850" spans="1:6" hidden="1" x14ac:dyDescent="0.3">
      <c r="A17850" t="s">
        <v>17665</v>
      </c>
      <c r="B17850">
        <v>2011</v>
      </c>
      <c r="C17850" t="s">
        <v>4</v>
      </c>
      <c r="D17850" s="1">
        <v>41409.591122685182</v>
      </c>
      <c r="E17850" s="1">
        <v>41415.591203703705</v>
      </c>
      <c r="F17850">
        <v>8</v>
      </c>
    </row>
    <row r="17851" spans="1:6" hidden="1" x14ac:dyDescent="0.3">
      <c r="A17851" t="s">
        <v>17666</v>
      </c>
      <c r="B17851">
        <v>2010</v>
      </c>
      <c r="C17851" t="s">
        <v>4</v>
      </c>
      <c r="D17851" s="1">
        <v>41409.578125</v>
      </c>
      <c r="E17851" s="1">
        <v>41409.788564814815</v>
      </c>
      <c r="F17851">
        <v>1</v>
      </c>
    </row>
    <row r="17852" spans="1:6" hidden="1" x14ac:dyDescent="0.3">
      <c r="A17852" t="s">
        <v>17667</v>
      </c>
      <c r="B17852">
        <v>2009</v>
      </c>
      <c r="C17852" t="s">
        <v>4</v>
      </c>
      <c r="D17852" s="1">
        <v>41409.537824074076</v>
      </c>
      <c r="E17852" s="1">
        <v>41415.616284722222</v>
      </c>
      <c r="F17852">
        <v>2</v>
      </c>
    </row>
    <row r="17853" spans="1:6" hidden="1" x14ac:dyDescent="0.3">
      <c r="A17853" t="s">
        <v>17668</v>
      </c>
      <c r="B17853">
        <v>2008</v>
      </c>
      <c r="C17853" t="s">
        <v>4</v>
      </c>
      <c r="D17853" s="1">
        <v>41409.504837962966</v>
      </c>
      <c r="E17853" s="1">
        <v>43082.998067129629</v>
      </c>
      <c r="F17853">
        <v>8</v>
      </c>
    </row>
    <row r="17854" spans="1:6" hidden="1" x14ac:dyDescent="0.3">
      <c r="A17854" t="s">
        <v>17669</v>
      </c>
      <c r="B17854">
        <v>2007</v>
      </c>
      <c r="C17854" t="s">
        <v>4</v>
      </c>
      <c r="D17854" s="1">
        <v>41409.502256944441</v>
      </c>
      <c r="E17854" s="1">
        <v>41653.646261574075</v>
      </c>
      <c r="F17854">
        <v>2</v>
      </c>
    </row>
    <row r="17855" spans="1:6" hidden="1" x14ac:dyDescent="0.3">
      <c r="A17855" t="s">
        <v>17670</v>
      </c>
      <c r="B17855">
        <v>2006</v>
      </c>
      <c r="C17855" t="s">
        <v>4</v>
      </c>
      <c r="D17855" s="1">
        <v>41409.346921296295</v>
      </c>
      <c r="E17855" s="1">
        <v>41409.691377314812</v>
      </c>
      <c r="F17855">
        <v>5</v>
      </c>
    </row>
    <row r="17856" spans="1:6" hidden="1" x14ac:dyDescent="0.3">
      <c r="A17856" t="s">
        <v>17671</v>
      </c>
      <c r="B17856">
        <v>2005</v>
      </c>
      <c r="C17856" t="s">
        <v>4</v>
      </c>
      <c r="D17856" s="1">
        <v>41409.180879629632</v>
      </c>
      <c r="E17856" s="1">
        <v>41410.629976851851</v>
      </c>
      <c r="F17856">
        <v>2</v>
      </c>
    </row>
    <row r="17857" spans="1:6" hidden="1" x14ac:dyDescent="0.3">
      <c r="A17857" t="s">
        <v>17672</v>
      </c>
      <c r="B17857">
        <v>2004</v>
      </c>
      <c r="C17857" t="s">
        <v>4</v>
      </c>
      <c r="D17857" s="1">
        <v>41408.81150462963</v>
      </c>
      <c r="E17857" s="1">
        <v>41418.826157407406</v>
      </c>
      <c r="F17857">
        <v>4</v>
      </c>
    </row>
    <row r="17858" spans="1:6" hidden="1" x14ac:dyDescent="0.3">
      <c r="A17858" t="s">
        <v>17673</v>
      </c>
      <c r="B17858">
        <v>2003</v>
      </c>
      <c r="C17858" t="s">
        <v>4</v>
      </c>
      <c r="D17858" s="1">
        <v>41408.669351851851</v>
      </c>
      <c r="E17858" s="1">
        <v>41409.69736111111</v>
      </c>
      <c r="F17858">
        <v>2</v>
      </c>
    </row>
    <row r="17859" spans="1:6" hidden="1" x14ac:dyDescent="0.3">
      <c r="A17859" t="s">
        <v>17674</v>
      </c>
      <c r="B17859">
        <v>2002</v>
      </c>
      <c r="C17859" t="s">
        <v>4</v>
      </c>
      <c r="D17859" s="1">
        <v>41408.637557870374</v>
      </c>
      <c r="E17859" s="1">
        <v>41415.593402777777</v>
      </c>
      <c r="F17859">
        <v>6</v>
      </c>
    </row>
    <row r="17860" spans="1:6" hidden="1" x14ac:dyDescent="0.3">
      <c r="A17860" t="s">
        <v>17673</v>
      </c>
      <c r="B17860">
        <v>2001</v>
      </c>
      <c r="C17860" t="s">
        <v>4</v>
      </c>
      <c r="D17860" s="1">
        <v>41408.568935185183</v>
      </c>
      <c r="E17860" s="1">
        <v>41408.669560185182</v>
      </c>
      <c r="F17860">
        <v>5</v>
      </c>
    </row>
    <row r="17861" spans="1:6" hidden="1" x14ac:dyDescent="0.3">
      <c r="A17861" t="s">
        <v>17675</v>
      </c>
      <c r="B17861">
        <v>2000</v>
      </c>
      <c r="C17861" t="s">
        <v>4</v>
      </c>
      <c r="D17861" s="1">
        <v>41407.867581018516</v>
      </c>
      <c r="E17861" s="1">
        <v>41409.105694444443</v>
      </c>
      <c r="F17861">
        <v>12</v>
      </c>
    </row>
    <row r="17862" spans="1:6" hidden="1" x14ac:dyDescent="0.3">
      <c r="A17862" t="s">
        <v>17676</v>
      </c>
      <c r="B17862">
        <v>1999</v>
      </c>
      <c r="C17862" t="s">
        <v>4</v>
      </c>
      <c r="D17862" s="1">
        <v>41407.838900462964</v>
      </c>
      <c r="E17862" s="1">
        <v>41408.677256944444</v>
      </c>
      <c r="F17862">
        <v>2</v>
      </c>
    </row>
    <row r="17863" spans="1:6" hidden="1" x14ac:dyDescent="0.3">
      <c r="A17863" t="s">
        <v>17677</v>
      </c>
      <c r="B17863">
        <v>1998</v>
      </c>
      <c r="C17863" t="s">
        <v>4</v>
      </c>
      <c r="D17863" s="1">
        <v>41407.715462962966</v>
      </c>
      <c r="E17863" s="1">
        <v>41407.718495370369</v>
      </c>
      <c r="F17863">
        <v>0</v>
      </c>
    </row>
    <row r="17864" spans="1:6" hidden="1" x14ac:dyDescent="0.3">
      <c r="A17864" t="s">
        <v>17678</v>
      </c>
      <c r="B17864">
        <v>1997</v>
      </c>
      <c r="C17864" t="s">
        <v>4</v>
      </c>
      <c r="D17864" s="1">
        <v>41407.551851851851</v>
      </c>
      <c r="E17864" s="1">
        <v>41457.790868055556</v>
      </c>
      <c r="F17864">
        <v>10</v>
      </c>
    </row>
    <row r="17865" spans="1:6" hidden="1" x14ac:dyDescent="0.3">
      <c r="A17865" t="s">
        <v>17679</v>
      </c>
      <c r="B17865">
        <v>1996</v>
      </c>
      <c r="C17865" t="s">
        <v>4</v>
      </c>
      <c r="D17865" s="1">
        <v>41407.364201388889</v>
      </c>
      <c r="E17865" s="1">
        <v>41868.94976851852</v>
      </c>
      <c r="F17865">
        <v>5</v>
      </c>
    </row>
    <row r="17866" spans="1:6" hidden="1" x14ac:dyDescent="0.3">
      <c r="A17866" t="e">
        <f>- wxPython Phoenix</f>
        <v>#NAME?</v>
      </c>
      <c r="B17866">
        <v>1995</v>
      </c>
      <c r="C17866" t="s">
        <v>4</v>
      </c>
      <c r="D17866" s="1">
        <v>41407.308831018519</v>
      </c>
      <c r="E17866" s="1">
        <v>41681.378194444442</v>
      </c>
      <c r="F17866">
        <v>9</v>
      </c>
    </row>
    <row r="17867" spans="1:6" hidden="1" x14ac:dyDescent="0.3">
      <c r="A17867" t="s">
        <v>17672</v>
      </c>
      <c r="B17867">
        <v>1994</v>
      </c>
      <c r="C17867" t="s">
        <v>4</v>
      </c>
      <c r="D17867" s="1">
        <v>41407.154131944444</v>
      </c>
      <c r="E17867" s="1">
        <v>41408.810254629629</v>
      </c>
      <c r="F17867">
        <v>2</v>
      </c>
    </row>
    <row r="17868" spans="1:6" hidden="1" x14ac:dyDescent="0.3">
      <c r="A17868" t="s">
        <v>17680</v>
      </c>
      <c r="B17868">
        <v>1993</v>
      </c>
      <c r="C17868" t="s">
        <v>4</v>
      </c>
      <c r="D17868" s="1">
        <v>41405.510613425926</v>
      </c>
      <c r="E17868" s="1">
        <v>41410.6718287037</v>
      </c>
      <c r="F17868">
        <v>3</v>
      </c>
    </row>
    <row r="17869" spans="1:6" hidden="1" x14ac:dyDescent="0.3">
      <c r="A17869" t="s">
        <v>17681</v>
      </c>
      <c r="B17869">
        <v>1992</v>
      </c>
      <c r="C17869" t="s">
        <v>4</v>
      </c>
      <c r="D17869" s="1">
        <v>41404.885520833333</v>
      </c>
      <c r="E17869" s="1">
        <v>41659.192094907405</v>
      </c>
      <c r="F17869">
        <v>2</v>
      </c>
    </row>
    <row r="17870" spans="1:6" hidden="1" x14ac:dyDescent="0.3">
      <c r="A17870" t="s">
        <v>17682</v>
      </c>
      <c r="B17870">
        <v>1991</v>
      </c>
      <c r="C17870" t="s">
        <v>4</v>
      </c>
      <c r="D17870" s="1">
        <v>41404.342199074075</v>
      </c>
      <c r="E17870" s="1">
        <v>41404.600543981483</v>
      </c>
      <c r="F17870">
        <v>4</v>
      </c>
    </row>
    <row r="17871" spans="1:6" hidden="1" x14ac:dyDescent="0.3">
      <c r="A17871" t="s">
        <v>17683</v>
      </c>
      <c r="B17871">
        <v>1990</v>
      </c>
      <c r="C17871" t="s">
        <v>4</v>
      </c>
      <c r="D17871" s="1">
        <v>41403.698449074072</v>
      </c>
      <c r="E17871" s="1">
        <v>41404.768645833334</v>
      </c>
      <c r="F17871">
        <v>0</v>
      </c>
    </row>
    <row r="17872" spans="1:6" hidden="1" x14ac:dyDescent="0.3">
      <c r="A17872" t="s">
        <v>17684</v>
      </c>
      <c r="B17872">
        <v>1989</v>
      </c>
      <c r="C17872" t="s">
        <v>4</v>
      </c>
      <c r="D17872" s="1">
        <v>41403.692615740743</v>
      </c>
      <c r="E17872" s="1">
        <v>41404.772418981483</v>
      </c>
      <c r="F17872">
        <v>3</v>
      </c>
    </row>
    <row r="17873" spans="1:6" hidden="1" x14ac:dyDescent="0.3">
      <c r="A17873" t="s">
        <v>17685</v>
      </c>
      <c r="B17873">
        <v>1988</v>
      </c>
      <c r="C17873" t="s">
        <v>4</v>
      </c>
      <c r="D17873" s="1">
        <v>41403.680509259262</v>
      </c>
      <c r="E17873" s="1">
        <v>41404.772719907407</v>
      </c>
      <c r="F17873">
        <v>1</v>
      </c>
    </row>
    <row r="17874" spans="1:6" hidden="1" x14ac:dyDescent="0.3">
      <c r="A17874" t="s">
        <v>17686</v>
      </c>
      <c r="B17874">
        <v>1987</v>
      </c>
      <c r="C17874" t="s">
        <v>4</v>
      </c>
      <c r="D17874" s="1">
        <v>41403.227314814816</v>
      </c>
      <c r="E17874" s="1">
        <v>44040.675138888888</v>
      </c>
      <c r="F17874">
        <v>24</v>
      </c>
    </row>
    <row r="17875" spans="1:6" hidden="1" x14ac:dyDescent="0.3">
      <c r="A17875" t="s">
        <v>17687</v>
      </c>
      <c r="B17875">
        <v>1986</v>
      </c>
      <c r="C17875" t="s">
        <v>4</v>
      </c>
      <c r="D17875" s="1">
        <v>41402.684594907405</v>
      </c>
      <c r="E17875" s="1">
        <v>42415.94121527778</v>
      </c>
      <c r="F17875">
        <v>14</v>
      </c>
    </row>
    <row r="17876" spans="1:6" hidden="1" x14ac:dyDescent="0.3">
      <c r="A17876" t="s">
        <v>17688</v>
      </c>
      <c r="B17876">
        <v>1985</v>
      </c>
      <c r="C17876" t="s">
        <v>4</v>
      </c>
      <c r="D17876" s="1">
        <v>41402.557037037041</v>
      </c>
      <c r="E17876" s="1">
        <v>41402.63318287037</v>
      </c>
      <c r="F17876">
        <v>5</v>
      </c>
    </row>
    <row r="17877" spans="1:6" hidden="1" x14ac:dyDescent="0.3">
      <c r="A17877" t="s">
        <v>17689</v>
      </c>
      <c r="B17877">
        <v>1984</v>
      </c>
      <c r="C17877" t="s">
        <v>4</v>
      </c>
      <c r="D17877" s="1">
        <v>41401.586064814815</v>
      </c>
      <c r="E17877" s="1">
        <v>41402.361979166664</v>
      </c>
      <c r="F17877">
        <v>2</v>
      </c>
    </row>
    <row r="17878" spans="1:6" hidden="1" x14ac:dyDescent="0.3">
      <c r="A17878" t="s">
        <v>17690</v>
      </c>
      <c r="B17878">
        <v>1983</v>
      </c>
      <c r="C17878" t="s">
        <v>4</v>
      </c>
      <c r="D17878" s="1">
        <v>41401.582488425927</v>
      </c>
      <c r="E17878" s="1">
        <v>42625.49832175926</v>
      </c>
      <c r="F17878">
        <v>29</v>
      </c>
    </row>
    <row r="17879" spans="1:6" hidden="1" x14ac:dyDescent="0.3">
      <c r="A17879" t="s">
        <v>17691</v>
      </c>
      <c r="B17879">
        <v>1982</v>
      </c>
      <c r="C17879" t="s">
        <v>4</v>
      </c>
      <c r="D17879" s="1">
        <v>41401.124756944446</v>
      </c>
      <c r="E17879" s="1">
        <v>41401.51421296296</v>
      </c>
      <c r="F17879">
        <v>1</v>
      </c>
    </row>
    <row r="17880" spans="1:6" hidden="1" x14ac:dyDescent="0.3">
      <c r="A17880" t="s">
        <v>17692</v>
      </c>
      <c r="B17880">
        <v>1981</v>
      </c>
      <c r="C17880" t="s">
        <v>4</v>
      </c>
      <c r="D17880" s="1">
        <v>41400.973055555558</v>
      </c>
      <c r="E17880" s="1">
        <v>41777.872835648152</v>
      </c>
      <c r="F17880">
        <v>0</v>
      </c>
    </row>
    <row r="17881" spans="1:6" hidden="1" x14ac:dyDescent="0.3">
      <c r="A17881" t="s">
        <v>17693</v>
      </c>
      <c r="B17881">
        <v>1980</v>
      </c>
      <c r="C17881" t="s">
        <v>4</v>
      </c>
      <c r="D17881" s="1">
        <v>41400.967743055553</v>
      </c>
      <c r="E17881" s="1">
        <v>41877.154189814813</v>
      </c>
      <c r="F17881">
        <v>3</v>
      </c>
    </row>
    <row r="17882" spans="1:6" hidden="1" x14ac:dyDescent="0.3">
      <c r="A17882" t="s">
        <v>17694</v>
      </c>
      <c r="B17882">
        <v>1979</v>
      </c>
      <c r="C17882" t="s">
        <v>4</v>
      </c>
      <c r="D17882" s="1">
        <v>41400.685983796298</v>
      </c>
      <c r="E17882" s="1">
        <v>41402.726157407407</v>
      </c>
      <c r="F17882">
        <v>5</v>
      </c>
    </row>
    <row r="17883" spans="1:6" hidden="1" x14ac:dyDescent="0.3">
      <c r="A17883" t="s">
        <v>17695</v>
      </c>
      <c r="B17883">
        <v>1978</v>
      </c>
      <c r="C17883" t="s">
        <v>4</v>
      </c>
      <c r="D17883" s="1">
        <v>41400.675983796296</v>
      </c>
      <c r="E17883" s="1">
        <v>41400.770219907405</v>
      </c>
      <c r="F17883">
        <v>3</v>
      </c>
    </row>
    <row r="17884" spans="1:6" hidden="1" x14ac:dyDescent="0.3">
      <c r="A17884" t="s">
        <v>17696</v>
      </c>
      <c r="B17884">
        <v>1977</v>
      </c>
      <c r="C17884" t="s">
        <v>4</v>
      </c>
      <c r="D17884" s="1">
        <v>41399.933993055558</v>
      </c>
      <c r="E17884" s="1">
        <v>41400.643773148149</v>
      </c>
      <c r="F17884">
        <v>1</v>
      </c>
    </row>
    <row r="17885" spans="1:6" hidden="1" x14ac:dyDescent="0.3">
      <c r="A17885" t="s">
        <v>17697</v>
      </c>
      <c r="B17885">
        <v>1976</v>
      </c>
      <c r="C17885" t="s">
        <v>4</v>
      </c>
      <c r="D17885" s="1">
        <v>41399.828958333332</v>
      </c>
      <c r="E17885" s="1">
        <v>41400.763912037037</v>
      </c>
      <c r="F17885">
        <v>0</v>
      </c>
    </row>
    <row r="17886" spans="1:6" hidden="1" x14ac:dyDescent="0.3">
      <c r="A17886" t="s">
        <v>17698</v>
      </c>
      <c r="B17886">
        <v>1975</v>
      </c>
      <c r="C17886" t="s">
        <v>4</v>
      </c>
      <c r="D17886" s="1">
        <v>41398.768622685187</v>
      </c>
      <c r="E17886" s="1">
        <v>41421.537511574075</v>
      </c>
      <c r="F17886">
        <v>10</v>
      </c>
    </row>
    <row r="17887" spans="1:6" hidden="1" x14ac:dyDescent="0.3">
      <c r="A17887" t="s">
        <v>17699</v>
      </c>
      <c r="B17887">
        <v>1974</v>
      </c>
      <c r="C17887" t="s">
        <v>4</v>
      </c>
      <c r="D17887" s="1">
        <v>41397.702291666668</v>
      </c>
      <c r="E17887" s="1">
        <v>41407.33017361111</v>
      </c>
      <c r="F17887">
        <v>5</v>
      </c>
    </row>
    <row r="17888" spans="1:6" hidden="1" x14ac:dyDescent="0.3">
      <c r="A17888" t="s">
        <v>17700</v>
      </c>
      <c r="B17888">
        <v>1973</v>
      </c>
      <c r="C17888" t="s">
        <v>4</v>
      </c>
      <c r="D17888" s="1">
        <v>41397.640555555554</v>
      </c>
      <c r="E17888" s="1">
        <v>41397.956030092595</v>
      </c>
      <c r="F17888">
        <v>4</v>
      </c>
    </row>
    <row r="17889" spans="1:6" hidden="1" x14ac:dyDescent="0.3">
      <c r="A17889" t="s">
        <v>17701</v>
      </c>
      <c r="B17889">
        <v>1972</v>
      </c>
      <c r="C17889" t="s">
        <v>4</v>
      </c>
      <c r="D17889" s="1">
        <v>41397.622187499997</v>
      </c>
      <c r="E17889" s="1">
        <v>41397.960532407407</v>
      </c>
      <c r="F17889">
        <v>2</v>
      </c>
    </row>
    <row r="17890" spans="1:6" hidden="1" x14ac:dyDescent="0.3">
      <c r="A17890" t="s">
        <v>17702</v>
      </c>
      <c r="B17890">
        <v>1971</v>
      </c>
      <c r="C17890" t="s">
        <v>4</v>
      </c>
      <c r="D17890" s="1">
        <v>41397.237534722219</v>
      </c>
      <c r="E17890" s="1">
        <v>41404.774293981478</v>
      </c>
      <c r="F17890">
        <v>6</v>
      </c>
    </row>
    <row r="17891" spans="1:6" hidden="1" x14ac:dyDescent="0.3">
      <c r="A17891" t="s">
        <v>17703</v>
      </c>
      <c r="B17891">
        <v>1970</v>
      </c>
      <c r="C17891" t="s">
        <v>4</v>
      </c>
      <c r="D17891" s="1">
        <v>41396.922951388886</v>
      </c>
      <c r="E17891" s="1">
        <v>41400.767106481479</v>
      </c>
      <c r="F17891">
        <v>5</v>
      </c>
    </row>
    <row r="17892" spans="1:6" hidden="1" x14ac:dyDescent="0.3">
      <c r="A17892" t="s">
        <v>17704</v>
      </c>
      <c r="B17892">
        <v>1969</v>
      </c>
      <c r="C17892" t="s">
        <v>4</v>
      </c>
      <c r="D17892" s="1">
        <v>41396.679074074076</v>
      </c>
      <c r="E17892" s="1">
        <v>41397.622662037036</v>
      </c>
      <c r="F17892">
        <v>1</v>
      </c>
    </row>
    <row r="17893" spans="1:6" hidden="1" x14ac:dyDescent="0.3">
      <c r="A17893" t="s">
        <v>17705</v>
      </c>
      <c r="B17893">
        <v>1968</v>
      </c>
      <c r="C17893" t="s">
        <v>4</v>
      </c>
      <c r="D17893" s="1">
        <v>41396.555347222224</v>
      </c>
      <c r="E17893" s="1">
        <v>41396.588495370372</v>
      </c>
      <c r="F17893">
        <v>3</v>
      </c>
    </row>
    <row r="17894" spans="1:6" hidden="1" x14ac:dyDescent="0.3">
      <c r="A17894" t="s">
        <v>17706</v>
      </c>
      <c r="B17894">
        <v>1967</v>
      </c>
      <c r="C17894" t="s">
        <v>4</v>
      </c>
      <c r="D17894" s="1">
        <v>41396.448368055557</v>
      </c>
      <c r="E17894" s="1">
        <v>41397.71702546296</v>
      </c>
      <c r="F17894">
        <v>6</v>
      </c>
    </row>
    <row r="17895" spans="1:6" hidden="1" x14ac:dyDescent="0.3">
      <c r="A17895" t="s">
        <v>17707</v>
      </c>
      <c r="B17895">
        <v>1966</v>
      </c>
      <c r="C17895" t="s">
        <v>4</v>
      </c>
      <c r="D17895" s="1">
        <v>41395.520324074074</v>
      </c>
      <c r="E17895" s="1">
        <v>41415.615798611114</v>
      </c>
      <c r="F17895">
        <v>1</v>
      </c>
    </row>
    <row r="17896" spans="1:6" hidden="1" x14ac:dyDescent="0.3">
      <c r="A17896" t="s">
        <v>17708</v>
      </c>
      <c r="B17896">
        <v>1965</v>
      </c>
      <c r="C17896" t="s">
        <v>4</v>
      </c>
      <c r="D17896" s="1">
        <v>41395.514756944445</v>
      </c>
      <c r="E17896" s="1">
        <v>41395.541678240741</v>
      </c>
      <c r="F17896">
        <v>0</v>
      </c>
    </row>
    <row r="17897" spans="1:6" hidden="1" x14ac:dyDescent="0.3">
      <c r="A17897" t="s">
        <v>17709</v>
      </c>
      <c r="B17897">
        <v>1964</v>
      </c>
      <c r="C17897" t="s">
        <v>4</v>
      </c>
      <c r="D17897" s="1">
        <v>41394.806851851848</v>
      </c>
      <c r="E17897" s="1">
        <v>41405.058379629627</v>
      </c>
      <c r="F17897">
        <v>4</v>
      </c>
    </row>
    <row r="17898" spans="1:6" x14ac:dyDescent="0.3">
      <c r="A17898" t="s">
        <v>17710</v>
      </c>
      <c r="B17898">
        <v>1963</v>
      </c>
      <c r="C17898" t="s">
        <v>8</v>
      </c>
      <c r="D17898" s="1">
        <v>41394.560034722221</v>
      </c>
      <c r="E17898" t="s">
        <v>9</v>
      </c>
      <c r="F17898">
        <v>3</v>
      </c>
    </row>
    <row r="17899" spans="1:6" hidden="1" x14ac:dyDescent="0.3">
      <c r="A17899" t="s">
        <v>17711</v>
      </c>
      <c r="B17899">
        <v>1962</v>
      </c>
      <c r="C17899" t="s">
        <v>4</v>
      </c>
      <c r="D17899" s="1">
        <v>41394.458657407406</v>
      </c>
      <c r="E17899" s="1">
        <v>41671.164143518516</v>
      </c>
      <c r="F17899">
        <v>3</v>
      </c>
    </row>
    <row r="17900" spans="1:6" hidden="1" x14ac:dyDescent="0.3">
      <c r="A17900" t="s">
        <v>17712</v>
      </c>
      <c r="B17900">
        <v>1961</v>
      </c>
      <c r="C17900" t="s">
        <v>4</v>
      </c>
      <c r="D17900" s="1">
        <v>41393.727696759262</v>
      </c>
      <c r="E17900" s="1">
        <v>41415.616018518522</v>
      </c>
      <c r="F17900">
        <v>11</v>
      </c>
    </row>
    <row r="17901" spans="1:6" hidden="1" x14ac:dyDescent="0.3">
      <c r="A17901" t="s">
        <v>17713</v>
      </c>
      <c r="B17901">
        <v>1960</v>
      </c>
      <c r="C17901" t="s">
        <v>4</v>
      </c>
      <c r="D17901" s="1">
        <v>41393.514374999999</v>
      </c>
      <c r="E17901" s="1">
        <v>41441.884513888886</v>
      </c>
      <c r="F17901">
        <v>2</v>
      </c>
    </row>
    <row r="17902" spans="1:6" hidden="1" x14ac:dyDescent="0.3">
      <c r="A17902" t="s">
        <v>17714</v>
      </c>
      <c r="B17902">
        <v>1959</v>
      </c>
      <c r="C17902" t="s">
        <v>4</v>
      </c>
      <c r="D17902" s="1">
        <v>41393.341840277775</v>
      </c>
      <c r="E17902" s="1">
        <v>43378.971076388887</v>
      </c>
      <c r="F17902">
        <v>8</v>
      </c>
    </row>
    <row r="17903" spans="1:6" hidden="1" x14ac:dyDescent="0.3">
      <c r="A17903" t="s">
        <v>17715</v>
      </c>
      <c r="B17903">
        <v>1958</v>
      </c>
      <c r="C17903" t="s">
        <v>4</v>
      </c>
      <c r="D17903" s="1">
        <v>41392.460844907408</v>
      </c>
      <c r="E17903" s="1">
        <v>41626.551550925928</v>
      </c>
      <c r="F17903">
        <v>11</v>
      </c>
    </row>
    <row r="17904" spans="1:6" hidden="1" x14ac:dyDescent="0.3">
      <c r="A17904" t="s">
        <v>17716</v>
      </c>
      <c r="B17904">
        <v>1957</v>
      </c>
      <c r="C17904" t="s">
        <v>4</v>
      </c>
      <c r="D17904" s="1">
        <v>41392.457939814813</v>
      </c>
      <c r="E17904" s="1">
        <v>41397.971145833333</v>
      </c>
      <c r="F17904">
        <v>9</v>
      </c>
    </row>
    <row r="17905" spans="1:6" hidden="1" x14ac:dyDescent="0.3">
      <c r="A17905" t="s">
        <v>17717</v>
      </c>
      <c r="B17905">
        <v>1956</v>
      </c>
      <c r="C17905" t="s">
        <v>4</v>
      </c>
      <c r="D17905" s="1">
        <v>41391.934687499997</v>
      </c>
      <c r="E17905" s="1">
        <v>41397.717129629629</v>
      </c>
      <c r="F17905">
        <v>7</v>
      </c>
    </row>
    <row r="17906" spans="1:6" hidden="1" x14ac:dyDescent="0.3">
      <c r="A17906" t="s">
        <v>17718</v>
      </c>
      <c r="B17906">
        <v>1955</v>
      </c>
      <c r="C17906" t="s">
        <v>4</v>
      </c>
      <c r="D17906" s="1">
        <v>41391.931203703702</v>
      </c>
      <c r="E17906" s="1">
        <v>41407.627974537034</v>
      </c>
      <c r="F17906">
        <v>4</v>
      </c>
    </row>
    <row r="17907" spans="1:6" hidden="1" x14ac:dyDescent="0.3">
      <c r="A17907" t="s">
        <v>17719</v>
      </c>
      <c r="B17907">
        <v>1954</v>
      </c>
      <c r="C17907" t="s">
        <v>4</v>
      </c>
      <c r="D17907" s="1">
        <v>41391.926400462966</v>
      </c>
      <c r="E17907" s="1">
        <v>41405.833101851851</v>
      </c>
      <c r="F17907">
        <v>12</v>
      </c>
    </row>
    <row r="17908" spans="1:6" hidden="1" x14ac:dyDescent="0.3">
      <c r="A17908" t="s">
        <v>17720</v>
      </c>
      <c r="B17908">
        <v>1953</v>
      </c>
      <c r="C17908" t="s">
        <v>4</v>
      </c>
      <c r="D17908" s="1">
        <v>41391.608495370368</v>
      </c>
      <c r="E17908" s="1">
        <v>41407.42355324074</v>
      </c>
      <c r="F17908">
        <v>4</v>
      </c>
    </row>
    <row r="17909" spans="1:6" hidden="1" x14ac:dyDescent="0.3">
      <c r="A17909" t="s">
        <v>17721</v>
      </c>
      <c r="B17909">
        <v>1952</v>
      </c>
      <c r="C17909" t="s">
        <v>4</v>
      </c>
      <c r="D17909" s="1">
        <v>41390.774594907409</v>
      </c>
      <c r="E17909" s="1">
        <v>41656.262094907404</v>
      </c>
      <c r="F17909">
        <v>3</v>
      </c>
    </row>
    <row r="17910" spans="1:6" hidden="1" x14ac:dyDescent="0.3">
      <c r="A17910" t="s">
        <v>17722</v>
      </c>
      <c r="B17910">
        <v>1951</v>
      </c>
      <c r="C17910" t="s">
        <v>4</v>
      </c>
      <c r="D17910" s="1">
        <v>41390.65902777778</v>
      </c>
      <c r="E17910" s="1">
        <v>41411.638657407406</v>
      </c>
      <c r="F17910">
        <v>33</v>
      </c>
    </row>
    <row r="17911" spans="1:6" hidden="1" x14ac:dyDescent="0.3">
      <c r="A17911" t="s">
        <v>17723</v>
      </c>
      <c r="B17911">
        <v>1950</v>
      </c>
      <c r="C17911" t="s">
        <v>4</v>
      </c>
      <c r="D17911" s="1">
        <v>41390.646180555559</v>
      </c>
      <c r="E17911" s="1">
        <v>41408.43953703704</v>
      </c>
      <c r="F17911">
        <v>3</v>
      </c>
    </row>
    <row r="17912" spans="1:6" hidden="1" x14ac:dyDescent="0.3">
      <c r="A17912" t="s">
        <v>17724</v>
      </c>
      <c r="B17912">
        <v>1949</v>
      </c>
      <c r="C17912" t="s">
        <v>4</v>
      </c>
      <c r="D17912" s="1">
        <v>41390.27207175926</v>
      </c>
      <c r="E17912" s="1">
        <v>41390.76462962963</v>
      </c>
      <c r="F17912">
        <v>4</v>
      </c>
    </row>
    <row r="17913" spans="1:6" hidden="1" x14ac:dyDescent="0.3">
      <c r="A17913" t="s">
        <v>17725</v>
      </c>
      <c r="B17913">
        <v>1948</v>
      </c>
      <c r="C17913" t="s">
        <v>4</v>
      </c>
      <c r="D17913" s="1">
        <v>41390.061296296299</v>
      </c>
      <c r="E17913" s="1">
        <v>41391.826354166667</v>
      </c>
      <c r="F17913">
        <v>7</v>
      </c>
    </row>
    <row r="17914" spans="1:6" hidden="1" x14ac:dyDescent="0.3">
      <c r="A17914" t="s">
        <v>17726</v>
      </c>
      <c r="B17914">
        <v>1947</v>
      </c>
      <c r="C17914" t="s">
        <v>4</v>
      </c>
      <c r="D17914" s="1">
        <v>41390.038888888892</v>
      </c>
      <c r="E17914" s="1">
        <v>41661.237326388888</v>
      </c>
      <c r="F17914">
        <v>5</v>
      </c>
    </row>
    <row r="17915" spans="1:6" hidden="1" x14ac:dyDescent="0.3">
      <c r="A17915" t="s">
        <v>17727</v>
      </c>
      <c r="B17915">
        <v>1946</v>
      </c>
      <c r="C17915" t="s">
        <v>4</v>
      </c>
      <c r="D17915" s="1">
        <v>41389.676990740743</v>
      </c>
      <c r="E17915" s="1">
        <v>41393.856712962966</v>
      </c>
      <c r="F17915">
        <v>4</v>
      </c>
    </row>
    <row r="17916" spans="1:6" hidden="1" x14ac:dyDescent="0.3">
      <c r="A17916" t="s">
        <v>17728</v>
      </c>
      <c r="B17916">
        <v>1945</v>
      </c>
      <c r="C17916" t="s">
        <v>4</v>
      </c>
      <c r="D17916" s="1">
        <v>41389.473275462966</v>
      </c>
      <c r="E17916" s="1">
        <v>41417.629629629628</v>
      </c>
      <c r="F17916">
        <v>25</v>
      </c>
    </row>
    <row r="17917" spans="1:6" hidden="1" x14ac:dyDescent="0.3">
      <c r="A17917" t="s">
        <v>17729</v>
      </c>
      <c r="B17917">
        <v>1944</v>
      </c>
      <c r="C17917" t="s">
        <v>4</v>
      </c>
      <c r="D17917" s="1">
        <v>41389.404236111113</v>
      </c>
      <c r="E17917" s="1">
        <v>41436.708599537036</v>
      </c>
      <c r="F17917">
        <v>10</v>
      </c>
    </row>
    <row r="17918" spans="1:6" hidden="1" x14ac:dyDescent="0.3">
      <c r="A17918" t="s">
        <v>17730</v>
      </c>
      <c r="B17918">
        <v>1943</v>
      </c>
      <c r="C17918" t="s">
        <v>4</v>
      </c>
      <c r="D17918" s="1">
        <v>41388.784409722219</v>
      </c>
      <c r="E17918" s="1">
        <v>42402.980069444442</v>
      </c>
      <c r="F17918">
        <v>10</v>
      </c>
    </row>
    <row r="17919" spans="1:6" hidden="1" x14ac:dyDescent="0.3">
      <c r="A17919" t="s">
        <v>17731</v>
      </c>
      <c r="B17919">
        <v>1942</v>
      </c>
      <c r="C17919" t="s">
        <v>4</v>
      </c>
      <c r="D17919" s="1">
        <v>41388.768993055557</v>
      </c>
      <c r="E17919" s="1">
        <v>41656.262939814813</v>
      </c>
      <c r="F17919">
        <v>2</v>
      </c>
    </row>
    <row r="17920" spans="1:6" hidden="1" x14ac:dyDescent="0.3">
      <c r="A17920" t="s">
        <v>17732</v>
      </c>
      <c r="B17920">
        <v>1941</v>
      </c>
      <c r="C17920" t="s">
        <v>4</v>
      </c>
      <c r="D17920" s="1">
        <v>41388.677546296298</v>
      </c>
      <c r="E17920" s="1">
        <v>41388.707627314812</v>
      </c>
      <c r="F17920">
        <v>2</v>
      </c>
    </row>
    <row r="17921" spans="1:6" hidden="1" x14ac:dyDescent="0.3">
      <c r="A17921" t="s">
        <v>17733</v>
      </c>
      <c r="B17921">
        <v>1940</v>
      </c>
      <c r="C17921" t="s">
        <v>4</v>
      </c>
      <c r="D17921" s="1">
        <v>41388.492800925924</v>
      </c>
      <c r="E17921" s="1">
        <v>41388.51121527778</v>
      </c>
      <c r="F17921">
        <v>0</v>
      </c>
    </row>
    <row r="17922" spans="1:6" hidden="1" x14ac:dyDescent="0.3">
      <c r="A17922" t="s">
        <v>17734</v>
      </c>
      <c r="B17922">
        <v>1939</v>
      </c>
      <c r="C17922" t="s">
        <v>4</v>
      </c>
      <c r="D17922" s="1">
        <v>41387.994097222225</v>
      </c>
      <c r="E17922" s="1">
        <v>41488.990428240744</v>
      </c>
      <c r="F17922">
        <v>8</v>
      </c>
    </row>
    <row r="17923" spans="1:6" hidden="1" x14ac:dyDescent="0.3">
      <c r="A17923" t="s">
        <v>17735</v>
      </c>
      <c r="B17923">
        <v>1938</v>
      </c>
      <c r="C17923" t="s">
        <v>4</v>
      </c>
      <c r="D17923" s="1">
        <v>41387.925347222219</v>
      </c>
      <c r="E17923" s="1">
        <v>41405.633703703701</v>
      </c>
      <c r="F17923">
        <v>5</v>
      </c>
    </row>
    <row r="17924" spans="1:6" hidden="1" x14ac:dyDescent="0.3">
      <c r="A17924" t="s">
        <v>17736</v>
      </c>
      <c r="B17924">
        <v>1937</v>
      </c>
      <c r="C17924" t="s">
        <v>4</v>
      </c>
      <c r="D17924" s="1">
        <v>41387.915416666663</v>
      </c>
      <c r="E17924" s="1">
        <v>41388.418553240743</v>
      </c>
      <c r="F17924">
        <v>2</v>
      </c>
    </row>
    <row r="17925" spans="1:6" hidden="1" x14ac:dyDescent="0.3">
      <c r="A17925" t="s">
        <v>17737</v>
      </c>
      <c r="B17925">
        <v>1936</v>
      </c>
      <c r="C17925" t="s">
        <v>4</v>
      </c>
      <c r="D17925" s="1">
        <v>41387.799699074072</v>
      </c>
      <c r="E17925" s="1">
        <v>41388.726238425923</v>
      </c>
      <c r="F17925">
        <v>4</v>
      </c>
    </row>
    <row r="17926" spans="1:6" hidden="1" x14ac:dyDescent="0.3">
      <c r="A17926" t="s">
        <v>17738</v>
      </c>
      <c r="B17926">
        <v>1935</v>
      </c>
      <c r="C17926" t="s">
        <v>4</v>
      </c>
      <c r="D17926" s="1">
        <v>41387.300034722219</v>
      </c>
      <c r="E17926" s="1">
        <v>41387.570810185185</v>
      </c>
      <c r="F17926">
        <v>2</v>
      </c>
    </row>
    <row r="17927" spans="1:6" hidden="1" x14ac:dyDescent="0.3">
      <c r="A17927" t="s">
        <v>17739</v>
      </c>
      <c r="B17927">
        <v>1934</v>
      </c>
      <c r="C17927" t="s">
        <v>4</v>
      </c>
      <c r="D17927" s="1">
        <v>41386.841631944444</v>
      </c>
      <c r="E17927" s="1">
        <v>41409.300104166665</v>
      </c>
      <c r="F17927">
        <v>6</v>
      </c>
    </row>
    <row r="17928" spans="1:6" hidden="1" x14ac:dyDescent="0.3">
      <c r="A17928" t="s">
        <v>17740</v>
      </c>
      <c r="B17928">
        <v>1933</v>
      </c>
      <c r="C17928" t="s">
        <v>4</v>
      </c>
      <c r="D17928" s="1">
        <v>41386.752083333333</v>
      </c>
      <c r="E17928" s="1">
        <v>41868.951817129629</v>
      </c>
      <c r="F17928">
        <v>2</v>
      </c>
    </row>
    <row r="17929" spans="1:6" hidden="1" x14ac:dyDescent="0.3">
      <c r="A17929" t="s">
        <v>17741</v>
      </c>
      <c r="B17929">
        <v>1932</v>
      </c>
      <c r="C17929" t="s">
        <v>4</v>
      </c>
      <c r="D17929" s="1">
        <v>41386.676736111112</v>
      </c>
      <c r="E17929" s="1">
        <v>41387.348298611112</v>
      </c>
      <c r="F17929">
        <v>0</v>
      </c>
    </row>
    <row r="17930" spans="1:6" hidden="1" x14ac:dyDescent="0.3">
      <c r="A17930" t="s">
        <v>17742</v>
      </c>
      <c r="B17930">
        <v>1931</v>
      </c>
      <c r="C17930" t="s">
        <v>4</v>
      </c>
      <c r="D17930" s="1">
        <v>41386.609398148146</v>
      </c>
      <c r="E17930" s="1">
        <v>41454.791967592595</v>
      </c>
      <c r="F17930">
        <v>9</v>
      </c>
    </row>
    <row r="17931" spans="1:6" hidden="1" x14ac:dyDescent="0.3">
      <c r="A17931" t="s">
        <v>17743</v>
      </c>
      <c r="B17931">
        <v>1930</v>
      </c>
      <c r="C17931" t="s">
        <v>4</v>
      </c>
      <c r="D17931" s="1">
        <v>41386.600208333337</v>
      </c>
      <c r="E17931" s="1">
        <v>41387.298530092594</v>
      </c>
      <c r="F17931">
        <v>5</v>
      </c>
    </row>
    <row r="17932" spans="1:6" hidden="1" x14ac:dyDescent="0.3">
      <c r="A17932" t="s">
        <v>17744</v>
      </c>
      <c r="B17932">
        <v>1929</v>
      </c>
      <c r="C17932" t="s">
        <v>4</v>
      </c>
      <c r="D17932" s="1">
        <v>41386.334039351852</v>
      </c>
      <c r="E17932" s="1">
        <v>41397.578958333332</v>
      </c>
      <c r="F17932">
        <v>7</v>
      </c>
    </row>
    <row r="17933" spans="1:6" hidden="1" x14ac:dyDescent="0.3">
      <c r="A17933" t="s">
        <v>17745</v>
      </c>
      <c r="B17933">
        <v>1928</v>
      </c>
      <c r="C17933" t="s">
        <v>4</v>
      </c>
      <c r="D17933" s="1">
        <v>41383.857743055552</v>
      </c>
      <c r="E17933" s="1">
        <v>41384.342442129629</v>
      </c>
      <c r="F17933">
        <v>0</v>
      </c>
    </row>
    <row r="17934" spans="1:6" hidden="1" x14ac:dyDescent="0.3">
      <c r="A17934" t="s">
        <v>17746</v>
      </c>
      <c r="B17934">
        <v>1927</v>
      </c>
      <c r="C17934" t="s">
        <v>4</v>
      </c>
      <c r="D17934" s="1">
        <v>41383.741307870368</v>
      </c>
      <c r="E17934" s="1">
        <v>41407.676192129627</v>
      </c>
      <c r="F17934">
        <v>1</v>
      </c>
    </row>
    <row r="17935" spans="1:6" hidden="1" x14ac:dyDescent="0.3">
      <c r="A17935" t="s">
        <v>17747</v>
      </c>
      <c r="B17935">
        <v>1926</v>
      </c>
      <c r="C17935" t="s">
        <v>4</v>
      </c>
      <c r="D17935" s="1">
        <v>41383.661087962966</v>
      </c>
      <c r="E17935" s="1">
        <v>41418.706689814811</v>
      </c>
      <c r="F17935">
        <v>4</v>
      </c>
    </row>
    <row r="17936" spans="1:6" hidden="1" x14ac:dyDescent="0.3">
      <c r="A17936" t="s">
        <v>17748</v>
      </c>
      <c r="B17936">
        <v>1925</v>
      </c>
      <c r="C17936" t="s">
        <v>4</v>
      </c>
      <c r="D17936" s="1">
        <v>41383.597708333335</v>
      </c>
      <c r="E17936" s="1">
        <v>41414.751620370371</v>
      </c>
      <c r="F17936">
        <v>6</v>
      </c>
    </row>
    <row r="17937" spans="1:6" hidden="1" x14ac:dyDescent="0.3">
      <c r="A17937" t="s">
        <v>17749</v>
      </c>
      <c r="B17937">
        <v>1924</v>
      </c>
      <c r="C17937" t="s">
        <v>4</v>
      </c>
      <c r="D17937" s="1">
        <v>41383.172314814816</v>
      </c>
      <c r="E17937" s="1">
        <v>41390.373923611114</v>
      </c>
      <c r="F17937">
        <v>10</v>
      </c>
    </row>
    <row r="17938" spans="1:6" hidden="1" x14ac:dyDescent="0.3">
      <c r="A17938" t="s">
        <v>17750</v>
      </c>
      <c r="B17938">
        <v>1923</v>
      </c>
      <c r="C17938" t="s">
        <v>4</v>
      </c>
      <c r="D17938" s="1">
        <v>41382.939652777779</v>
      </c>
      <c r="E17938" s="1">
        <v>41382.942766203705</v>
      </c>
      <c r="F17938">
        <v>2</v>
      </c>
    </row>
    <row r="17939" spans="1:6" hidden="1" x14ac:dyDescent="0.3">
      <c r="A17939" t="s">
        <v>17751</v>
      </c>
      <c r="B17939">
        <v>1922</v>
      </c>
      <c r="C17939" t="s">
        <v>4</v>
      </c>
      <c r="D17939" s="1">
        <v>41382.890416666669</v>
      </c>
      <c r="E17939" s="1">
        <v>41382.936307870368</v>
      </c>
      <c r="F17939">
        <v>1</v>
      </c>
    </row>
    <row r="17940" spans="1:6" hidden="1" x14ac:dyDescent="0.3">
      <c r="A17940" t="s">
        <v>17752</v>
      </c>
      <c r="B17940">
        <v>1921</v>
      </c>
      <c r="C17940" t="s">
        <v>4</v>
      </c>
      <c r="D17940" s="1">
        <v>41382.616076388891</v>
      </c>
      <c r="E17940" s="1">
        <v>41382.641863425924</v>
      </c>
      <c r="F17940">
        <v>1</v>
      </c>
    </row>
    <row r="17941" spans="1:6" hidden="1" x14ac:dyDescent="0.3">
      <c r="A17941" t="s">
        <v>17753</v>
      </c>
      <c r="B17941">
        <v>1920</v>
      </c>
      <c r="C17941" t="s">
        <v>4</v>
      </c>
      <c r="D17941" s="1">
        <v>41382.606550925928</v>
      </c>
      <c r="E17941" s="1">
        <v>41503.903287037036</v>
      </c>
      <c r="F17941">
        <v>17</v>
      </c>
    </row>
    <row r="17942" spans="1:6" hidden="1" x14ac:dyDescent="0.3">
      <c r="A17942" t="s">
        <v>17754</v>
      </c>
      <c r="B17942">
        <v>1919</v>
      </c>
      <c r="C17942" t="s">
        <v>4</v>
      </c>
      <c r="D17942" s="1">
        <v>41382.434340277781</v>
      </c>
      <c r="E17942" s="1">
        <v>41410.710185185184</v>
      </c>
      <c r="F17942">
        <v>3</v>
      </c>
    </row>
    <row r="17943" spans="1:6" hidden="1" x14ac:dyDescent="0.3">
      <c r="A17943" t="s">
        <v>17755</v>
      </c>
      <c r="B17943">
        <v>1918</v>
      </c>
      <c r="C17943" t="s">
        <v>4</v>
      </c>
      <c r="D17943" s="1">
        <v>41382.388611111113</v>
      </c>
      <c r="E17943" s="1">
        <v>41390.588761574072</v>
      </c>
      <c r="F17943">
        <v>10</v>
      </c>
    </row>
    <row r="17944" spans="1:6" hidden="1" x14ac:dyDescent="0.3">
      <c r="A17944" t="s">
        <v>17756</v>
      </c>
      <c r="B17944">
        <v>1917</v>
      </c>
      <c r="C17944" t="s">
        <v>4</v>
      </c>
      <c r="D17944" s="1">
        <v>41382.179629629631</v>
      </c>
      <c r="E17944" s="1">
        <v>41407.707592592589</v>
      </c>
      <c r="F17944">
        <v>5</v>
      </c>
    </row>
    <row r="17945" spans="1:6" hidden="1" x14ac:dyDescent="0.3">
      <c r="A17945" t="s">
        <v>17757</v>
      </c>
      <c r="B17945">
        <v>1916</v>
      </c>
      <c r="C17945" t="s">
        <v>4</v>
      </c>
      <c r="D17945" s="1">
        <v>41381.870497685188</v>
      </c>
      <c r="E17945" s="1">
        <v>41382.329456018517</v>
      </c>
      <c r="F17945">
        <v>10</v>
      </c>
    </row>
    <row r="17946" spans="1:6" hidden="1" x14ac:dyDescent="0.3">
      <c r="A17946" t="s">
        <v>17758</v>
      </c>
      <c r="B17946">
        <v>1915</v>
      </c>
      <c r="C17946" t="s">
        <v>4</v>
      </c>
      <c r="D17946" s="1">
        <v>41381.538518518515</v>
      </c>
      <c r="E17946" s="1">
        <v>41381.562013888892</v>
      </c>
      <c r="F17946">
        <v>2</v>
      </c>
    </row>
    <row r="17947" spans="1:6" hidden="1" x14ac:dyDescent="0.3">
      <c r="A17947" t="s">
        <v>17759</v>
      </c>
      <c r="B17947">
        <v>1914</v>
      </c>
      <c r="C17947" t="s">
        <v>4</v>
      </c>
      <c r="D17947" s="1">
        <v>41381.008275462962</v>
      </c>
      <c r="E17947" s="1">
        <v>41381.374016203707</v>
      </c>
      <c r="F17947">
        <v>0</v>
      </c>
    </row>
    <row r="17948" spans="1:6" hidden="1" x14ac:dyDescent="0.3">
      <c r="A17948" t="s">
        <v>17760</v>
      </c>
      <c r="B17948">
        <v>1913</v>
      </c>
      <c r="C17948" t="s">
        <v>4</v>
      </c>
      <c r="D17948" s="1">
        <v>41380.967650462961</v>
      </c>
      <c r="E17948" s="1">
        <v>41382.384189814817</v>
      </c>
      <c r="F17948">
        <v>4</v>
      </c>
    </row>
    <row r="17949" spans="1:6" x14ac:dyDescent="0.3">
      <c r="A17949" t="s">
        <v>17761</v>
      </c>
      <c r="B17949">
        <v>1912</v>
      </c>
      <c r="C17949" t="s">
        <v>8</v>
      </c>
      <c r="D17949" s="1">
        <v>41380.773761574077</v>
      </c>
      <c r="E17949" t="s">
        <v>9</v>
      </c>
      <c r="F17949">
        <v>6</v>
      </c>
    </row>
    <row r="17950" spans="1:6" hidden="1" x14ac:dyDescent="0.3">
      <c r="A17950" t="s">
        <v>17762</v>
      </c>
      <c r="B17950">
        <v>1911</v>
      </c>
      <c r="C17950" t="s">
        <v>4</v>
      </c>
      <c r="D17950" s="1">
        <v>41380.665648148148</v>
      </c>
      <c r="E17950" s="1">
        <v>41381.374247685184</v>
      </c>
      <c r="F17950">
        <v>0</v>
      </c>
    </row>
    <row r="17951" spans="1:6" hidden="1" x14ac:dyDescent="0.3">
      <c r="A17951" t="s">
        <v>17763</v>
      </c>
      <c r="B17951">
        <v>1910</v>
      </c>
      <c r="C17951" t="s">
        <v>4</v>
      </c>
      <c r="D17951" s="1">
        <v>41380.278831018521</v>
      </c>
      <c r="E17951" s="1">
        <v>42701.781666666669</v>
      </c>
      <c r="F17951">
        <v>9</v>
      </c>
    </row>
    <row r="17952" spans="1:6" hidden="1" x14ac:dyDescent="0.3">
      <c r="A17952" t="s">
        <v>17764</v>
      </c>
      <c r="B17952">
        <v>1909</v>
      </c>
      <c r="C17952" t="s">
        <v>4</v>
      </c>
      <c r="D17952" s="1">
        <v>41380.187199074076</v>
      </c>
      <c r="E17952" s="1">
        <v>41408.073854166665</v>
      </c>
      <c r="F17952">
        <v>7</v>
      </c>
    </row>
    <row r="17953" spans="1:6" hidden="1" x14ac:dyDescent="0.3">
      <c r="A17953" t="s">
        <v>17765</v>
      </c>
      <c r="B17953">
        <v>1908</v>
      </c>
      <c r="C17953" t="s">
        <v>4</v>
      </c>
      <c r="D17953" s="1">
        <v>41380.131249999999</v>
      </c>
      <c r="E17953" s="1">
        <v>41381.888553240744</v>
      </c>
      <c r="F17953">
        <v>1</v>
      </c>
    </row>
    <row r="17954" spans="1:6" hidden="1" x14ac:dyDescent="0.3">
      <c r="A17954" t="s">
        <v>17766</v>
      </c>
      <c r="B17954">
        <v>1907</v>
      </c>
      <c r="C17954" t="s">
        <v>4</v>
      </c>
      <c r="D17954" s="1">
        <v>41379.916979166665</v>
      </c>
      <c r="E17954" s="1">
        <v>41648.638854166667</v>
      </c>
      <c r="F17954">
        <v>22</v>
      </c>
    </row>
    <row r="17955" spans="1:6" hidden="1" x14ac:dyDescent="0.3">
      <c r="A17955" t="s">
        <v>17767</v>
      </c>
      <c r="B17955">
        <v>1906</v>
      </c>
      <c r="C17955" t="s">
        <v>4</v>
      </c>
      <c r="D17955" s="1">
        <v>41379.868993055556</v>
      </c>
      <c r="E17955" s="1">
        <v>41380.675740740742</v>
      </c>
      <c r="F17955">
        <v>6</v>
      </c>
    </row>
    <row r="17956" spans="1:6" hidden="1" x14ac:dyDescent="0.3">
      <c r="A17956" t="s">
        <v>17768</v>
      </c>
      <c r="B17956">
        <v>1905</v>
      </c>
      <c r="C17956" t="s">
        <v>4</v>
      </c>
      <c r="D17956" s="1">
        <v>41379.311793981484</v>
      </c>
      <c r="E17956" s="1">
        <v>41383.608414351853</v>
      </c>
      <c r="F17956">
        <v>11</v>
      </c>
    </row>
    <row r="17957" spans="1:6" hidden="1" x14ac:dyDescent="0.3">
      <c r="A17957" t="s">
        <v>17769</v>
      </c>
      <c r="B17957">
        <v>1904</v>
      </c>
      <c r="C17957" t="s">
        <v>4</v>
      </c>
      <c r="D17957" s="1">
        <v>41378.575046296297</v>
      </c>
      <c r="E17957" s="1">
        <v>41416.40519675926</v>
      </c>
      <c r="F17957">
        <v>3</v>
      </c>
    </row>
    <row r="17958" spans="1:6" hidden="1" x14ac:dyDescent="0.3">
      <c r="A17958" t="s">
        <v>17770</v>
      </c>
      <c r="B17958">
        <v>1903</v>
      </c>
      <c r="C17958" t="s">
        <v>4</v>
      </c>
      <c r="D17958" s="1">
        <v>41378.056006944447</v>
      </c>
      <c r="E17958" s="1">
        <v>41381.747581018521</v>
      </c>
      <c r="F17958">
        <v>0</v>
      </c>
    </row>
    <row r="17959" spans="1:6" hidden="1" x14ac:dyDescent="0.3">
      <c r="A17959" t="s">
        <v>17771</v>
      </c>
      <c r="B17959">
        <v>1902</v>
      </c>
      <c r="C17959" t="s">
        <v>4</v>
      </c>
      <c r="D17959" s="1">
        <v>41376.858923611115</v>
      </c>
      <c r="E17959" s="1">
        <v>41405.888078703705</v>
      </c>
      <c r="F17959">
        <v>5</v>
      </c>
    </row>
    <row r="17960" spans="1:6" hidden="1" x14ac:dyDescent="0.3">
      <c r="A17960" t="s">
        <v>17772</v>
      </c>
      <c r="B17960">
        <v>1901</v>
      </c>
      <c r="C17960" t="s">
        <v>4</v>
      </c>
      <c r="D17960" s="1">
        <v>41376.767013888886</v>
      </c>
      <c r="E17960" s="1">
        <v>41656.271168981482</v>
      </c>
      <c r="F17960">
        <v>3</v>
      </c>
    </row>
    <row r="17961" spans="1:6" hidden="1" x14ac:dyDescent="0.3">
      <c r="A17961" t="s">
        <v>17773</v>
      </c>
      <c r="B17961">
        <v>1900</v>
      </c>
      <c r="C17961" t="s">
        <v>4</v>
      </c>
      <c r="D17961" s="1">
        <v>41376.762175925927</v>
      </c>
      <c r="E17961" s="1">
        <v>41406.161620370367</v>
      </c>
      <c r="F17961">
        <v>5</v>
      </c>
    </row>
    <row r="17962" spans="1:6" hidden="1" x14ac:dyDescent="0.3">
      <c r="A17962" t="s">
        <v>17774</v>
      </c>
      <c r="B17962">
        <v>1899</v>
      </c>
      <c r="C17962" t="s">
        <v>4</v>
      </c>
      <c r="D17962" s="1">
        <v>41376.642638888887</v>
      </c>
      <c r="E17962" s="1">
        <v>41405.88082175926</v>
      </c>
      <c r="F17962">
        <v>9</v>
      </c>
    </row>
    <row r="17963" spans="1:6" hidden="1" x14ac:dyDescent="0.3">
      <c r="A17963" t="s">
        <v>17775</v>
      </c>
      <c r="B17963">
        <v>1898</v>
      </c>
      <c r="C17963" t="s">
        <v>4</v>
      </c>
      <c r="D17963" s="1">
        <v>41376.616354166668</v>
      </c>
      <c r="E17963" s="1">
        <v>41408.567013888889</v>
      </c>
      <c r="F17963">
        <v>8</v>
      </c>
    </row>
    <row r="17964" spans="1:6" hidden="1" x14ac:dyDescent="0.3">
      <c r="A17964" t="s">
        <v>17776</v>
      </c>
      <c r="B17964">
        <v>1897</v>
      </c>
      <c r="C17964" t="s">
        <v>4</v>
      </c>
      <c r="D17964" s="1">
        <v>41376.481689814813</v>
      </c>
      <c r="E17964" s="1">
        <v>41381.595810185187</v>
      </c>
      <c r="F17964">
        <v>11</v>
      </c>
    </row>
    <row r="17965" spans="1:6" hidden="1" x14ac:dyDescent="0.3">
      <c r="A17965" t="s">
        <v>17777</v>
      </c>
      <c r="B17965">
        <v>1896</v>
      </c>
      <c r="C17965" t="s">
        <v>4</v>
      </c>
      <c r="D17965" s="1">
        <v>41375.685717592591</v>
      </c>
      <c r="E17965" s="1">
        <v>41407.414074074077</v>
      </c>
      <c r="F17965">
        <v>1</v>
      </c>
    </row>
    <row r="17966" spans="1:6" hidden="1" x14ac:dyDescent="0.3">
      <c r="A17966" t="s">
        <v>17778</v>
      </c>
      <c r="B17966">
        <v>1895</v>
      </c>
      <c r="C17966" t="s">
        <v>4</v>
      </c>
      <c r="D17966" s="1">
        <v>41374.743506944447</v>
      </c>
      <c r="E17966" s="1">
        <v>44229.373171296298</v>
      </c>
      <c r="F17966">
        <v>3</v>
      </c>
    </row>
    <row r="17967" spans="1:6" hidden="1" x14ac:dyDescent="0.3">
      <c r="A17967" t="s">
        <v>17779</v>
      </c>
      <c r="B17967">
        <v>1894</v>
      </c>
      <c r="C17967" t="s">
        <v>4</v>
      </c>
      <c r="D17967" s="1">
        <v>41373.924560185187</v>
      </c>
      <c r="E17967" s="1">
        <v>41376.610694444447</v>
      </c>
      <c r="F17967">
        <v>12</v>
      </c>
    </row>
    <row r="17968" spans="1:6" hidden="1" x14ac:dyDescent="0.3">
      <c r="A17968" t="s">
        <v>17780</v>
      </c>
      <c r="B17968">
        <v>1893</v>
      </c>
      <c r="C17968" t="s">
        <v>4</v>
      </c>
      <c r="D17968" s="1">
        <v>41373.796249999999</v>
      </c>
      <c r="E17968" s="1">
        <v>41373.797407407408</v>
      </c>
      <c r="F17968">
        <v>1</v>
      </c>
    </row>
    <row r="17969" spans="1:6" hidden="1" x14ac:dyDescent="0.3">
      <c r="A17969" t="s">
        <v>17781</v>
      </c>
      <c r="B17969">
        <v>1892</v>
      </c>
      <c r="C17969" t="s">
        <v>4</v>
      </c>
      <c r="D17969" s="1">
        <v>41373.714571759258</v>
      </c>
      <c r="E17969" s="1">
        <v>41397.598622685182</v>
      </c>
      <c r="F17969">
        <v>5</v>
      </c>
    </row>
    <row r="17970" spans="1:6" hidden="1" x14ac:dyDescent="0.3">
      <c r="A17970" t="s">
        <v>17782</v>
      </c>
      <c r="B17970">
        <v>1891</v>
      </c>
      <c r="C17970" t="s">
        <v>4</v>
      </c>
      <c r="D17970" s="1">
        <v>41373.68072916667</v>
      </c>
      <c r="E17970" s="1">
        <v>41772.995370370372</v>
      </c>
      <c r="F17970">
        <v>35</v>
      </c>
    </row>
    <row r="17971" spans="1:6" hidden="1" x14ac:dyDescent="0.3">
      <c r="A17971" t="s">
        <v>17783</v>
      </c>
      <c r="B17971">
        <v>1890</v>
      </c>
      <c r="C17971" t="s">
        <v>4</v>
      </c>
      <c r="D17971" s="1">
        <v>41373.427222222221</v>
      </c>
      <c r="E17971" s="1">
        <v>41373.443773148145</v>
      </c>
      <c r="F17971">
        <v>4</v>
      </c>
    </row>
    <row r="17972" spans="1:6" hidden="1" x14ac:dyDescent="0.3">
      <c r="A17972" t="s">
        <v>17784</v>
      </c>
      <c r="B17972">
        <v>1889</v>
      </c>
      <c r="C17972" t="s">
        <v>4</v>
      </c>
      <c r="D17972" s="1">
        <v>41373.168229166666</v>
      </c>
      <c r="E17972" s="1">
        <v>41415.842812499999</v>
      </c>
      <c r="F17972">
        <v>10</v>
      </c>
    </row>
    <row r="17973" spans="1:6" hidden="1" x14ac:dyDescent="0.3">
      <c r="A17973" t="s">
        <v>17785</v>
      </c>
      <c r="B17973">
        <v>1888</v>
      </c>
      <c r="C17973" t="s">
        <v>4</v>
      </c>
      <c r="D17973" s="1">
        <v>41373.157754629632</v>
      </c>
      <c r="E17973" s="1">
        <v>43685.920729166668</v>
      </c>
      <c r="F17973">
        <v>12</v>
      </c>
    </row>
    <row r="17974" spans="1:6" hidden="1" x14ac:dyDescent="0.3">
      <c r="A17974" t="s">
        <v>17786</v>
      </c>
      <c r="B17974">
        <v>1887</v>
      </c>
      <c r="C17974" t="s">
        <v>4</v>
      </c>
      <c r="D17974" s="1">
        <v>41371.547800925924</v>
      </c>
      <c r="E17974" s="1">
        <v>41376.575949074075</v>
      </c>
      <c r="F17974">
        <v>2</v>
      </c>
    </row>
    <row r="17975" spans="1:6" hidden="1" x14ac:dyDescent="0.3">
      <c r="A17975" t="s">
        <v>17787</v>
      </c>
      <c r="B17975">
        <v>1886</v>
      </c>
      <c r="C17975" t="s">
        <v>4</v>
      </c>
      <c r="D17975" s="1">
        <v>41370.190868055557</v>
      </c>
      <c r="E17975" s="1">
        <v>41381.747650462959</v>
      </c>
      <c r="F17975">
        <v>8</v>
      </c>
    </row>
    <row r="17976" spans="1:6" hidden="1" x14ac:dyDescent="0.3">
      <c r="A17976" t="s">
        <v>17788</v>
      </c>
      <c r="B17976">
        <v>1885</v>
      </c>
      <c r="C17976" t="s">
        <v>4</v>
      </c>
      <c r="D17976" s="1">
        <v>41370.137673611112</v>
      </c>
      <c r="E17976" s="1">
        <v>41407.667986111112</v>
      </c>
      <c r="F17976">
        <v>3</v>
      </c>
    </row>
    <row r="17977" spans="1:6" hidden="1" x14ac:dyDescent="0.3">
      <c r="A17977" t="s">
        <v>17789</v>
      </c>
      <c r="B17977">
        <v>1884</v>
      </c>
      <c r="C17977" t="s">
        <v>4</v>
      </c>
      <c r="D17977" s="1">
        <v>41369.910104166665</v>
      </c>
      <c r="E17977" s="1">
        <v>41389.521087962959</v>
      </c>
      <c r="F17977">
        <v>2</v>
      </c>
    </row>
    <row r="17978" spans="1:6" hidden="1" x14ac:dyDescent="0.3">
      <c r="A17978" t="s">
        <v>17790</v>
      </c>
      <c r="B17978">
        <v>1883</v>
      </c>
      <c r="C17978" t="s">
        <v>4</v>
      </c>
      <c r="D17978" s="1">
        <v>41368.709872685184</v>
      </c>
      <c r="E17978" s="1">
        <v>42202.16134259259</v>
      </c>
      <c r="F17978">
        <v>4</v>
      </c>
    </row>
    <row r="17979" spans="1:6" hidden="1" x14ac:dyDescent="0.3">
      <c r="A17979" t="s">
        <v>17791</v>
      </c>
      <c r="B17979">
        <v>1882</v>
      </c>
      <c r="C17979" t="s">
        <v>4</v>
      </c>
      <c r="D17979" s="1">
        <v>41367.865717592591</v>
      </c>
      <c r="E17979" s="1">
        <v>41415.872349537036</v>
      </c>
      <c r="F17979">
        <v>17</v>
      </c>
    </row>
    <row r="17980" spans="1:6" hidden="1" x14ac:dyDescent="0.3">
      <c r="A17980" t="s">
        <v>17792</v>
      </c>
      <c r="B17980">
        <v>1881</v>
      </c>
      <c r="C17980" t="s">
        <v>4</v>
      </c>
      <c r="D17980" s="1">
        <v>41367.685578703706</v>
      </c>
      <c r="E17980" s="1">
        <v>41430.40215277778</v>
      </c>
      <c r="F17980">
        <v>3</v>
      </c>
    </row>
    <row r="17981" spans="1:6" hidden="1" x14ac:dyDescent="0.3">
      <c r="A17981" t="s">
        <v>17793</v>
      </c>
      <c r="B17981">
        <v>1880</v>
      </c>
      <c r="C17981" t="s">
        <v>4</v>
      </c>
      <c r="D17981" s="1">
        <v>41367.543773148151</v>
      </c>
      <c r="E17981" s="1">
        <v>41669.754166666666</v>
      </c>
      <c r="F17981">
        <v>4</v>
      </c>
    </row>
    <row r="17982" spans="1:6" hidden="1" x14ac:dyDescent="0.3">
      <c r="A17982" t="s">
        <v>17794</v>
      </c>
      <c r="B17982">
        <v>1879</v>
      </c>
      <c r="C17982" t="s">
        <v>4</v>
      </c>
      <c r="D17982" s="1">
        <v>41367.014513888891</v>
      </c>
      <c r="E17982" s="1">
        <v>41382.641875000001</v>
      </c>
      <c r="F17982">
        <v>5</v>
      </c>
    </row>
    <row r="17983" spans="1:6" hidden="1" x14ac:dyDescent="0.3">
      <c r="A17983" t="s">
        <v>17795</v>
      </c>
      <c r="B17983">
        <v>1878</v>
      </c>
      <c r="C17983" t="s">
        <v>4</v>
      </c>
      <c r="D17983" s="1">
        <v>41366.4216087963</v>
      </c>
      <c r="E17983" s="1">
        <v>41376.712199074071</v>
      </c>
      <c r="F17983">
        <v>6</v>
      </c>
    </row>
    <row r="17984" spans="1:6" hidden="1" x14ac:dyDescent="0.3">
      <c r="A17984" t="s">
        <v>17796</v>
      </c>
      <c r="B17984">
        <v>1877</v>
      </c>
      <c r="C17984" t="s">
        <v>4</v>
      </c>
      <c r="D17984" s="1">
        <v>41365.663703703707</v>
      </c>
      <c r="E17984" s="1">
        <v>41441.839120370372</v>
      </c>
      <c r="F17984">
        <v>3</v>
      </c>
    </row>
    <row r="17985" spans="1:6" hidden="1" x14ac:dyDescent="0.3">
      <c r="A17985" t="s">
        <v>17797</v>
      </c>
      <c r="B17985">
        <v>1876</v>
      </c>
      <c r="C17985" t="s">
        <v>4</v>
      </c>
      <c r="D17985" s="1">
        <v>41365.659861111111</v>
      </c>
      <c r="E17985" s="1">
        <v>41423.434444444443</v>
      </c>
      <c r="F17985">
        <v>10</v>
      </c>
    </row>
    <row r="17986" spans="1:6" hidden="1" x14ac:dyDescent="0.3">
      <c r="A17986" t="s">
        <v>17798</v>
      </c>
      <c r="B17986">
        <v>1875</v>
      </c>
      <c r="C17986" t="s">
        <v>4</v>
      </c>
      <c r="D17986" s="1">
        <v>41364.671932870369</v>
      </c>
      <c r="E17986" s="1">
        <v>41366.69091435185</v>
      </c>
      <c r="F17986">
        <v>1</v>
      </c>
    </row>
    <row r="17987" spans="1:6" hidden="1" x14ac:dyDescent="0.3">
      <c r="A17987" t="s">
        <v>17799</v>
      </c>
      <c r="B17987">
        <v>1874</v>
      </c>
      <c r="C17987" t="s">
        <v>4</v>
      </c>
      <c r="D17987" s="1">
        <v>41364.522499999999</v>
      </c>
      <c r="E17987" s="1">
        <v>41369.024710648147</v>
      </c>
      <c r="F17987">
        <v>20</v>
      </c>
    </row>
    <row r="17988" spans="1:6" hidden="1" x14ac:dyDescent="0.3">
      <c r="A17988" t="s">
        <v>17800</v>
      </c>
      <c r="B17988">
        <v>1873</v>
      </c>
      <c r="C17988" t="s">
        <v>4</v>
      </c>
      <c r="D17988" s="1">
        <v>41363.603738425925</v>
      </c>
      <c r="E17988" s="1">
        <v>41441.777025462965</v>
      </c>
      <c r="F17988">
        <v>2</v>
      </c>
    </row>
    <row r="17989" spans="1:6" hidden="1" x14ac:dyDescent="0.3">
      <c r="A17989" t="s">
        <v>17801</v>
      </c>
      <c r="B17989">
        <v>1872</v>
      </c>
      <c r="C17989" t="s">
        <v>4</v>
      </c>
      <c r="D17989" s="1">
        <v>41363.270011574074</v>
      </c>
      <c r="E17989" s="1">
        <v>41441.780972222223</v>
      </c>
      <c r="F17989">
        <v>3</v>
      </c>
    </row>
    <row r="17990" spans="1:6" hidden="1" x14ac:dyDescent="0.3">
      <c r="A17990" t="s">
        <v>17802</v>
      </c>
      <c r="B17990">
        <v>1871</v>
      </c>
      <c r="C17990" t="s">
        <v>4</v>
      </c>
      <c r="D17990" s="1">
        <v>41362.652303240742</v>
      </c>
      <c r="E17990" s="1">
        <v>41407.707604166666</v>
      </c>
      <c r="F17990">
        <v>3</v>
      </c>
    </row>
    <row r="17991" spans="1:6" hidden="1" x14ac:dyDescent="0.3">
      <c r="A17991" t="s">
        <v>17803</v>
      </c>
      <c r="B17991">
        <v>1870</v>
      </c>
      <c r="C17991" t="s">
        <v>4</v>
      </c>
      <c r="D17991" s="1">
        <v>41362.524942129632</v>
      </c>
      <c r="E17991" s="1">
        <v>41362.988680555558</v>
      </c>
      <c r="F17991">
        <v>0</v>
      </c>
    </row>
    <row r="17992" spans="1:6" hidden="1" x14ac:dyDescent="0.3">
      <c r="A17992" t="s">
        <v>17804</v>
      </c>
      <c r="B17992">
        <v>1869</v>
      </c>
      <c r="C17992" t="s">
        <v>4</v>
      </c>
      <c r="D17992" s="1">
        <v>41362.489351851851</v>
      </c>
      <c r="E17992" s="1">
        <v>41363.921331018515</v>
      </c>
      <c r="F17992">
        <v>2</v>
      </c>
    </row>
    <row r="17993" spans="1:6" hidden="1" x14ac:dyDescent="0.3">
      <c r="A17993" t="s">
        <v>17805</v>
      </c>
      <c r="B17993">
        <v>1868</v>
      </c>
      <c r="C17993" t="s">
        <v>4</v>
      </c>
      <c r="D17993" s="1">
        <v>41362.452175925922</v>
      </c>
      <c r="E17993" s="1">
        <v>41395.79247685185</v>
      </c>
      <c r="F17993">
        <v>16</v>
      </c>
    </row>
    <row r="17994" spans="1:6" hidden="1" x14ac:dyDescent="0.3">
      <c r="A17994" t="s">
        <v>17806</v>
      </c>
      <c r="B17994">
        <v>1867</v>
      </c>
      <c r="C17994" t="s">
        <v>4</v>
      </c>
      <c r="D17994" s="1">
        <v>41361.567187499997</v>
      </c>
      <c r="E17994" s="1">
        <v>41361.581736111111</v>
      </c>
      <c r="F17994">
        <v>5</v>
      </c>
    </row>
    <row r="17995" spans="1:6" hidden="1" x14ac:dyDescent="0.3">
      <c r="A17995" t="s">
        <v>17807</v>
      </c>
      <c r="B17995">
        <v>1866</v>
      </c>
      <c r="C17995" t="s">
        <v>4</v>
      </c>
      <c r="D17995" s="1">
        <v>41361.246145833335</v>
      </c>
      <c r="E17995" s="1">
        <v>41361.927581018521</v>
      </c>
      <c r="F17995">
        <v>5</v>
      </c>
    </row>
    <row r="17996" spans="1:6" hidden="1" x14ac:dyDescent="0.3">
      <c r="A17996" t="s">
        <v>17808</v>
      </c>
      <c r="B17996">
        <v>1865</v>
      </c>
      <c r="C17996" t="s">
        <v>4</v>
      </c>
      <c r="D17996" s="1">
        <v>41361.151701388888</v>
      </c>
      <c r="E17996" s="1">
        <v>41366.659710648149</v>
      </c>
      <c r="F17996">
        <v>16</v>
      </c>
    </row>
    <row r="17997" spans="1:6" hidden="1" x14ac:dyDescent="0.3">
      <c r="A17997" t="s">
        <v>17809</v>
      </c>
      <c r="B17997">
        <v>1864</v>
      </c>
      <c r="C17997" t="s">
        <v>4</v>
      </c>
      <c r="D17997" s="1">
        <v>41361.125763888886</v>
      </c>
      <c r="E17997" s="1">
        <v>41365.795717592591</v>
      </c>
      <c r="F17997">
        <v>5</v>
      </c>
    </row>
    <row r="17998" spans="1:6" hidden="1" x14ac:dyDescent="0.3">
      <c r="A17998" t="s">
        <v>17810</v>
      </c>
      <c r="B17998">
        <v>1863</v>
      </c>
      <c r="C17998" t="s">
        <v>4</v>
      </c>
      <c r="D17998" s="1">
        <v>41360.798391203702</v>
      </c>
      <c r="E17998" s="1">
        <v>41656.259525462963</v>
      </c>
      <c r="F17998">
        <v>2</v>
      </c>
    </row>
    <row r="17999" spans="1:6" hidden="1" x14ac:dyDescent="0.3">
      <c r="A17999" t="s">
        <v>17811</v>
      </c>
      <c r="B17999">
        <v>1862</v>
      </c>
      <c r="C17999" t="s">
        <v>4</v>
      </c>
      <c r="D17999" s="1">
        <v>41360.519097222219</v>
      </c>
      <c r="E17999" s="1">
        <v>41360.810601851852</v>
      </c>
      <c r="F17999">
        <v>2</v>
      </c>
    </row>
    <row r="18000" spans="1:6" hidden="1" x14ac:dyDescent="0.3">
      <c r="A18000" t="s">
        <v>17812</v>
      </c>
      <c r="B18000">
        <v>1861</v>
      </c>
      <c r="C18000" t="s">
        <v>4</v>
      </c>
      <c r="D18000" s="1">
        <v>41360.48474537037</v>
      </c>
      <c r="E18000" s="1">
        <v>41382.88490740741</v>
      </c>
      <c r="F18000">
        <v>14</v>
      </c>
    </row>
    <row r="18001" spans="1:6" hidden="1" x14ac:dyDescent="0.3">
      <c r="A18001" t="s">
        <v>17813</v>
      </c>
      <c r="B18001">
        <v>1860</v>
      </c>
      <c r="C18001" t="s">
        <v>4</v>
      </c>
      <c r="D18001" s="1">
        <v>41360.480219907404</v>
      </c>
      <c r="E18001" s="1">
        <v>41361.54923611111</v>
      </c>
      <c r="F18001">
        <v>19</v>
      </c>
    </row>
    <row r="18002" spans="1:6" hidden="1" x14ac:dyDescent="0.3">
      <c r="A18002" t="s">
        <v>17814</v>
      </c>
      <c r="B18002">
        <v>1859</v>
      </c>
      <c r="C18002" t="s">
        <v>4</v>
      </c>
      <c r="D18002" s="1">
        <v>41359.92701388889</v>
      </c>
      <c r="E18002" s="1">
        <v>41382.553738425922</v>
      </c>
      <c r="F18002">
        <v>10</v>
      </c>
    </row>
    <row r="18003" spans="1:6" hidden="1" x14ac:dyDescent="0.3">
      <c r="A18003" t="s">
        <v>17815</v>
      </c>
      <c r="B18003">
        <v>1858</v>
      </c>
      <c r="C18003" t="s">
        <v>4</v>
      </c>
      <c r="D18003" s="1">
        <v>41359.920972222222</v>
      </c>
      <c r="E18003" s="1">
        <v>41382.513020833336</v>
      </c>
      <c r="F18003">
        <v>3</v>
      </c>
    </row>
    <row r="18004" spans="1:6" hidden="1" x14ac:dyDescent="0.3">
      <c r="A18004" t="s">
        <v>17816</v>
      </c>
      <c r="B18004">
        <v>1857</v>
      </c>
      <c r="C18004" t="s">
        <v>4</v>
      </c>
      <c r="D18004" s="1">
        <v>41359.788402777776</v>
      </c>
      <c r="E18004" s="1">
        <v>41382.513032407405</v>
      </c>
      <c r="F18004">
        <v>3</v>
      </c>
    </row>
    <row r="18005" spans="1:6" hidden="1" x14ac:dyDescent="0.3">
      <c r="A18005" t="s">
        <v>17817</v>
      </c>
      <c r="B18005">
        <v>1856</v>
      </c>
      <c r="C18005" t="s">
        <v>4</v>
      </c>
      <c r="D18005" s="1">
        <v>41359.118368055555</v>
      </c>
      <c r="E18005" s="1">
        <v>41407.608831018515</v>
      </c>
      <c r="F18005">
        <v>5</v>
      </c>
    </row>
    <row r="18006" spans="1:6" hidden="1" x14ac:dyDescent="0.3">
      <c r="A18006" t="s">
        <v>17818</v>
      </c>
      <c r="B18006">
        <v>1855</v>
      </c>
      <c r="C18006" t="s">
        <v>4</v>
      </c>
      <c r="D18006" s="1">
        <v>41359.069351851853</v>
      </c>
      <c r="E18006" s="1">
        <v>41408.420706018522</v>
      </c>
      <c r="F18006">
        <v>5</v>
      </c>
    </row>
    <row r="18007" spans="1:6" hidden="1" x14ac:dyDescent="0.3">
      <c r="A18007" t="s">
        <v>17819</v>
      </c>
      <c r="B18007">
        <v>1854</v>
      </c>
      <c r="C18007" t="s">
        <v>4</v>
      </c>
      <c r="D18007" s="1">
        <v>41357.540162037039</v>
      </c>
      <c r="E18007" s="1">
        <v>41357.703240740739</v>
      </c>
      <c r="F18007">
        <v>1</v>
      </c>
    </row>
    <row r="18008" spans="1:6" hidden="1" x14ac:dyDescent="0.3">
      <c r="A18008" t="s">
        <v>17820</v>
      </c>
      <c r="B18008">
        <v>1853</v>
      </c>
      <c r="C18008" t="s">
        <v>4</v>
      </c>
      <c r="D18008" s="1">
        <v>41357.516435185185</v>
      </c>
      <c r="E18008" s="1">
        <v>41357.70385416667</v>
      </c>
      <c r="F18008">
        <v>1</v>
      </c>
    </row>
    <row r="18009" spans="1:6" x14ac:dyDescent="0.3">
      <c r="A18009" t="s">
        <v>17821</v>
      </c>
      <c r="B18009">
        <v>1852</v>
      </c>
      <c r="C18009" t="s">
        <v>8</v>
      </c>
      <c r="D18009" s="1">
        <v>41357.431458333333</v>
      </c>
      <c r="E18009" t="s">
        <v>9</v>
      </c>
      <c r="F18009">
        <v>19</v>
      </c>
    </row>
    <row r="18010" spans="1:6" hidden="1" x14ac:dyDescent="0.3">
      <c r="A18010" t="s">
        <v>17822</v>
      </c>
      <c r="B18010">
        <v>1851</v>
      </c>
      <c r="C18010" t="s">
        <v>4</v>
      </c>
      <c r="D18010" s="1">
        <v>41356.858414351853</v>
      </c>
      <c r="E18010" s="1">
        <v>41358.423668981479</v>
      </c>
      <c r="F18010">
        <v>1</v>
      </c>
    </row>
    <row r="18011" spans="1:6" hidden="1" x14ac:dyDescent="0.3">
      <c r="A18011" t="s">
        <v>17820</v>
      </c>
      <c r="B18011">
        <v>1850</v>
      </c>
      <c r="C18011" t="s">
        <v>4</v>
      </c>
      <c r="D18011" s="1">
        <v>41356.739004629628</v>
      </c>
      <c r="E18011" s="1">
        <v>41356.739270833335</v>
      </c>
      <c r="F18011">
        <v>0</v>
      </c>
    </row>
    <row r="18012" spans="1:6" hidden="1" x14ac:dyDescent="0.3">
      <c r="A18012" t="s">
        <v>17823</v>
      </c>
      <c r="B18012">
        <v>1849</v>
      </c>
      <c r="C18012" t="s">
        <v>4</v>
      </c>
      <c r="D18012" s="1">
        <v>41356.610902777778</v>
      </c>
      <c r="E18012" s="1">
        <v>42045.703564814816</v>
      </c>
      <c r="F18012">
        <v>31</v>
      </c>
    </row>
    <row r="18013" spans="1:6" hidden="1" x14ac:dyDescent="0.3">
      <c r="A18013" t="s">
        <v>17824</v>
      </c>
      <c r="B18013">
        <v>1848</v>
      </c>
      <c r="C18013" t="s">
        <v>4</v>
      </c>
      <c r="D18013" s="1">
        <v>41355.805</v>
      </c>
      <c r="E18013" s="1">
        <v>41356.296759259261</v>
      </c>
      <c r="F18013">
        <v>3</v>
      </c>
    </row>
    <row r="18014" spans="1:6" hidden="1" x14ac:dyDescent="0.3">
      <c r="A18014" t="s">
        <v>17825</v>
      </c>
      <c r="B18014">
        <v>1847</v>
      </c>
      <c r="C18014" t="s">
        <v>4</v>
      </c>
      <c r="D18014" s="1">
        <v>41355.76190972222</v>
      </c>
      <c r="E18014" s="1">
        <v>41819.058437500003</v>
      </c>
      <c r="F18014">
        <v>8</v>
      </c>
    </row>
    <row r="18015" spans="1:6" hidden="1" x14ac:dyDescent="0.3">
      <c r="A18015" t="s">
        <v>17826</v>
      </c>
      <c r="B18015">
        <v>1846</v>
      </c>
      <c r="C18015" t="s">
        <v>4</v>
      </c>
      <c r="D18015" s="1">
        <v>41355.668738425928</v>
      </c>
      <c r="E18015" s="1">
        <v>41358.837187500001</v>
      </c>
      <c r="F18015">
        <v>7</v>
      </c>
    </row>
    <row r="18016" spans="1:6" hidden="1" x14ac:dyDescent="0.3">
      <c r="A18016" t="s">
        <v>17827</v>
      </c>
      <c r="B18016">
        <v>1845</v>
      </c>
      <c r="C18016" t="s">
        <v>4</v>
      </c>
      <c r="D18016" s="1">
        <v>41355.667326388888</v>
      </c>
      <c r="E18016" s="1">
        <v>41355.668136574073</v>
      </c>
      <c r="F18016">
        <v>1</v>
      </c>
    </row>
    <row r="18017" spans="1:6" hidden="1" x14ac:dyDescent="0.3">
      <c r="A18017" t="s">
        <v>17828</v>
      </c>
      <c r="B18017">
        <v>1844</v>
      </c>
      <c r="C18017" t="s">
        <v>4</v>
      </c>
      <c r="D18017" s="1">
        <v>41355.56108796296</v>
      </c>
      <c r="E18017" s="1">
        <v>41358.736886574072</v>
      </c>
      <c r="F18017">
        <v>6</v>
      </c>
    </row>
    <row r="18018" spans="1:6" hidden="1" x14ac:dyDescent="0.3">
      <c r="A18018" t="s">
        <v>17829</v>
      </c>
      <c r="B18018">
        <v>1843</v>
      </c>
      <c r="C18018" t="s">
        <v>4</v>
      </c>
      <c r="D18018" s="1">
        <v>41355.512175925927</v>
      </c>
      <c r="E18018" s="1">
        <v>41356.700868055559</v>
      </c>
      <c r="F18018">
        <v>7</v>
      </c>
    </row>
    <row r="18019" spans="1:6" hidden="1" x14ac:dyDescent="0.3">
      <c r="A18019" t="s">
        <v>17830</v>
      </c>
      <c r="B18019">
        <v>1842</v>
      </c>
      <c r="C18019" t="s">
        <v>4</v>
      </c>
      <c r="D18019" s="1">
        <v>41355.419027777774</v>
      </c>
      <c r="E18019" s="1">
        <v>41356.804479166669</v>
      </c>
      <c r="F18019">
        <v>3</v>
      </c>
    </row>
    <row r="18020" spans="1:6" hidden="1" x14ac:dyDescent="0.3">
      <c r="A18020" t="s">
        <v>17831</v>
      </c>
      <c r="B18020">
        <v>1841</v>
      </c>
      <c r="C18020" t="s">
        <v>4</v>
      </c>
      <c r="D18020" s="1">
        <v>41355.248206018521</v>
      </c>
      <c r="E18020" s="1">
        <v>41360.624490740738</v>
      </c>
      <c r="F18020">
        <v>12</v>
      </c>
    </row>
    <row r="18021" spans="1:6" hidden="1" x14ac:dyDescent="0.3">
      <c r="A18021" t="s">
        <v>17832</v>
      </c>
      <c r="B18021">
        <v>1840</v>
      </c>
      <c r="C18021" t="s">
        <v>4</v>
      </c>
      <c r="D18021" s="1">
        <v>41354.582418981481</v>
      </c>
      <c r="E18021" s="1">
        <v>41357.540821759256</v>
      </c>
      <c r="F18021">
        <v>6</v>
      </c>
    </row>
    <row r="18022" spans="1:6" hidden="1" x14ac:dyDescent="0.3">
      <c r="A18022" t="s">
        <v>17833</v>
      </c>
      <c r="B18022">
        <v>1839</v>
      </c>
      <c r="C18022" t="s">
        <v>4</v>
      </c>
      <c r="D18022" s="1">
        <v>41354.517199074071</v>
      </c>
      <c r="E18022" s="1">
        <v>41359.600590277776</v>
      </c>
      <c r="F18022">
        <v>19</v>
      </c>
    </row>
    <row r="18023" spans="1:6" hidden="1" x14ac:dyDescent="0.3">
      <c r="A18023" t="s">
        <v>17834</v>
      </c>
      <c r="B18023">
        <v>1838</v>
      </c>
      <c r="C18023" t="s">
        <v>4</v>
      </c>
      <c r="D18023" s="1">
        <v>41353.471736111111</v>
      </c>
      <c r="E18023" s="1">
        <v>41355.544583333336</v>
      </c>
      <c r="F18023">
        <v>15</v>
      </c>
    </row>
    <row r="18024" spans="1:6" hidden="1" x14ac:dyDescent="0.3">
      <c r="A18024" t="s">
        <v>17835</v>
      </c>
      <c r="B18024">
        <v>1837</v>
      </c>
      <c r="C18024" t="s">
        <v>4</v>
      </c>
      <c r="D18024" s="1">
        <v>41353.32372685185</v>
      </c>
      <c r="E18024" s="1">
        <v>41397.616539351853</v>
      </c>
      <c r="F18024">
        <v>8</v>
      </c>
    </row>
    <row r="18025" spans="1:6" hidden="1" x14ac:dyDescent="0.3">
      <c r="A18025" t="s">
        <v>17836</v>
      </c>
      <c r="B18025">
        <v>1836</v>
      </c>
      <c r="C18025" t="s">
        <v>4</v>
      </c>
      <c r="D18025" s="1">
        <v>41352.478009259263</v>
      </c>
      <c r="E18025" s="1">
        <v>41387.570821759262</v>
      </c>
      <c r="F18025">
        <v>7</v>
      </c>
    </row>
    <row r="18026" spans="1:6" hidden="1" x14ac:dyDescent="0.3">
      <c r="A18026" t="s">
        <v>17837</v>
      </c>
      <c r="B18026">
        <v>1835</v>
      </c>
      <c r="C18026" t="s">
        <v>4</v>
      </c>
      <c r="D18026" s="1">
        <v>41351.729502314818</v>
      </c>
      <c r="E18026" s="1">
        <v>42737.789189814815</v>
      </c>
      <c r="F18026">
        <v>3</v>
      </c>
    </row>
    <row r="18027" spans="1:6" hidden="1" x14ac:dyDescent="0.3">
      <c r="A18027" t="s">
        <v>17838</v>
      </c>
      <c r="B18027">
        <v>1834</v>
      </c>
      <c r="C18027" t="s">
        <v>4</v>
      </c>
      <c r="D18027" s="1">
        <v>41351.180960648147</v>
      </c>
      <c r="E18027" s="1">
        <v>41351.394479166665</v>
      </c>
      <c r="F18027">
        <v>1</v>
      </c>
    </row>
    <row r="18028" spans="1:6" hidden="1" x14ac:dyDescent="0.3">
      <c r="A18028" t="s">
        <v>17839</v>
      </c>
      <c r="B18028">
        <v>1833</v>
      </c>
      <c r="C18028" t="s">
        <v>4</v>
      </c>
      <c r="D18028" s="1">
        <v>41350.838935185187</v>
      </c>
      <c r="E18028" s="1">
        <v>41403.063067129631</v>
      </c>
      <c r="F18028">
        <v>9</v>
      </c>
    </row>
    <row r="18029" spans="1:6" hidden="1" x14ac:dyDescent="0.3">
      <c r="A18029" t="s">
        <v>17840</v>
      </c>
      <c r="B18029">
        <v>1832</v>
      </c>
      <c r="C18029" t="s">
        <v>4</v>
      </c>
      <c r="D18029" s="1">
        <v>41350.553437499999</v>
      </c>
      <c r="E18029" s="1">
        <v>41350.831805555557</v>
      </c>
      <c r="F18029">
        <v>3</v>
      </c>
    </row>
    <row r="18030" spans="1:6" hidden="1" x14ac:dyDescent="0.3">
      <c r="A18030" t="s">
        <v>17841</v>
      </c>
      <c r="B18030">
        <v>1831</v>
      </c>
      <c r="C18030" t="s">
        <v>4</v>
      </c>
      <c r="D18030" s="1">
        <v>41349.5628125</v>
      </c>
      <c r="E18030" s="1">
        <v>41408.105300925927</v>
      </c>
      <c r="F18030">
        <v>4</v>
      </c>
    </row>
    <row r="18031" spans="1:6" hidden="1" x14ac:dyDescent="0.3">
      <c r="A18031" t="s">
        <v>17842</v>
      </c>
      <c r="B18031">
        <v>1830</v>
      </c>
      <c r="C18031" t="s">
        <v>4</v>
      </c>
      <c r="D18031" s="1">
        <v>41349.533900462964</v>
      </c>
      <c r="E18031" s="1">
        <v>41356.591562499998</v>
      </c>
      <c r="F18031">
        <v>6</v>
      </c>
    </row>
    <row r="18032" spans="1:6" x14ac:dyDescent="0.3">
      <c r="A18032" t="s">
        <v>17843</v>
      </c>
      <c r="B18032">
        <v>1829</v>
      </c>
      <c r="C18032" t="s">
        <v>8</v>
      </c>
      <c r="D18032" s="1">
        <v>41348.765752314815</v>
      </c>
      <c r="E18032" t="s">
        <v>9</v>
      </c>
      <c r="F18032">
        <v>4</v>
      </c>
    </row>
    <row r="18033" spans="1:6" hidden="1" x14ac:dyDescent="0.3">
      <c r="A18033" t="s">
        <v>17844</v>
      </c>
      <c r="B18033">
        <v>1828</v>
      </c>
      <c r="C18033" t="s">
        <v>4</v>
      </c>
      <c r="D18033" s="1">
        <v>41348.704502314817</v>
      </c>
      <c r="E18033" s="1">
        <v>41404.811238425929</v>
      </c>
      <c r="F18033">
        <v>10</v>
      </c>
    </row>
    <row r="18034" spans="1:6" hidden="1" x14ac:dyDescent="0.3">
      <c r="A18034" t="s">
        <v>17845</v>
      </c>
      <c r="B18034">
        <v>1827</v>
      </c>
      <c r="C18034" t="s">
        <v>4</v>
      </c>
      <c r="D18034" s="1">
        <v>41348.324965277781</v>
      </c>
      <c r="E18034" s="1">
        <v>41351.412743055553</v>
      </c>
      <c r="F18034">
        <v>3</v>
      </c>
    </row>
    <row r="18035" spans="1:6" hidden="1" x14ac:dyDescent="0.3">
      <c r="A18035" t="s">
        <v>17846</v>
      </c>
      <c r="B18035">
        <v>1826</v>
      </c>
      <c r="C18035" t="s">
        <v>4</v>
      </c>
      <c r="D18035" s="1">
        <v>41348.112430555557</v>
      </c>
      <c r="E18035" s="1">
        <v>41352.596261574072</v>
      </c>
      <c r="F18035">
        <v>6</v>
      </c>
    </row>
    <row r="18036" spans="1:6" hidden="1" x14ac:dyDescent="0.3">
      <c r="A18036" t="s">
        <v>17847</v>
      </c>
      <c r="B18036">
        <v>1825</v>
      </c>
      <c r="C18036" t="s">
        <v>4</v>
      </c>
      <c r="D18036" s="1">
        <v>41348.111608796295</v>
      </c>
      <c r="E18036" s="1">
        <v>41353.359988425924</v>
      </c>
      <c r="F18036">
        <v>7</v>
      </c>
    </row>
    <row r="18037" spans="1:6" hidden="1" x14ac:dyDescent="0.3">
      <c r="A18037" t="s">
        <v>17848</v>
      </c>
      <c r="B18037">
        <v>1824</v>
      </c>
      <c r="C18037" t="s">
        <v>4</v>
      </c>
      <c r="D18037" s="1">
        <v>41348.105162037034</v>
      </c>
      <c r="E18037" s="1">
        <v>41380.325821759259</v>
      </c>
      <c r="F18037">
        <v>14</v>
      </c>
    </row>
    <row r="18038" spans="1:6" hidden="1" x14ac:dyDescent="0.3">
      <c r="A18038" t="s">
        <v>17849</v>
      </c>
      <c r="B18038">
        <v>1823</v>
      </c>
      <c r="C18038" t="s">
        <v>4</v>
      </c>
      <c r="D18038" s="1">
        <v>41348.052812499998</v>
      </c>
      <c r="E18038" s="1">
        <v>41381.058449074073</v>
      </c>
      <c r="F18038">
        <v>6</v>
      </c>
    </row>
    <row r="18039" spans="1:6" hidden="1" x14ac:dyDescent="0.3">
      <c r="A18039" t="s">
        <v>17850</v>
      </c>
      <c r="B18039">
        <v>1822</v>
      </c>
      <c r="C18039" t="s">
        <v>4</v>
      </c>
      <c r="D18039" s="1">
        <v>41345.831377314818</v>
      </c>
      <c r="E18039" s="1">
        <v>41346.343831018516</v>
      </c>
      <c r="F18039">
        <v>0</v>
      </c>
    </row>
    <row r="18040" spans="1:6" hidden="1" x14ac:dyDescent="0.3">
      <c r="A18040" t="s">
        <v>17851</v>
      </c>
      <c r="B18040">
        <v>1821</v>
      </c>
      <c r="C18040" t="s">
        <v>4</v>
      </c>
      <c r="D18040" s="1">
        <v>41345.737060185187</v>
      </c>
      <c r="E18040" s="1">
        <v>41419.830717592595</v>
      </c>
      <c r="F18040">
        <v>4</v>
      </c>
    </row>
    <row r="18041" spans="1:6" hidden="1" x14ac:dyDescent="0.3">
      <c r="A18041" t="s">
        <v>17852</v>
      </c>
      <c r="B18041">
        <v>1820</v>
      </c>
      <c r="C18041" t="s">
        <v>4</v>
      </c>
      <c r="D18041" s="1">
        <v>41345.502488425926</v>
      </c>
      <c r="E18041" s="1">
        <v>41345.516608796293</v>
      </c>
      <c r="F18041">
        <v>2</v>
      </c>
    </row>
    <row r="18042" spans="1:6" hidden="1" x14ac:dyDescent="0.3">
      <c r="A18042" t="s">
        <v>17853</v>
      </c>
      <c r="B18042">
        <v>1819</v>
      </c>
      <c r="C18042" t="s">
        <v>4</v>
      </c>
      <c r="D18042" s="1">
        <v>41344.75136574074</v>
      </c>
      <c r="E18042" s="1">
        <v>41347.494502314818</v>
      </c>
      <c r="F18042">
        <v>7</v>
      </c>
    </row>
    <row r="18043" spans="1:6" hidden="1" x14ac:dyDescent="0.3">
      <c r="A18043" t="s">
        <v>17854</v>
      </c>
      <c r="B18043">
        <v>1818</v>
      </c>
      <c r="C18043" t="s">
        <v>4</v>
      </c>
      <c r="D18043" s="1">
        <v>41344.714594907404</v>
      </c>
      <c r="E18043" s="1">
        <v>41457.877453703702</v>
      </c>
      <c r="F18043">
        <v>8</v>
      </c>
    </row>
    <row r="18044" spans="1:6" hidden="1" x14ac:dyDescent="0.3">
      <c r="A18044" t="s">
        <v>17855</v>
      </c>
      <c r="B18044">
        <v>1817</v>
      </c>
      <c r="C18044" t="s">
        <v>4</v>
      </c>
      <c r="D18044" s="1">
        <v>41344.481817129628</v>
      </c>
      <c r="E18044" s="1">
        <v>41344.523888888885</v>
      </c>
      <c r="F18044">
        <v>2</v>
      </c>
    </row>
    <row r="18045" spans="1:6" hidden="1" x14ac:dyDescent="0.3">
      <c r="A18045" t="s">
        <v>17856</v>
      </c>
      <c r="B18045">
        <v>1816</v>
      </c>
      <c r="C18045" t="s">
        <v>4</v>
      </c>
      <c r="D18045" s="1">
        <v>41342.682858796295</v>
      </c>
      <c r="E18045" s="1">
        <v>41360.27103009259</v>
      </c>
      <c r="F18045">
        <v>2</v>
      </c>
    </row>
    <row r="18046" spans="1:6" hidden="1" x14ac:dyDescent="0.3">
      <c r="A18046" t="s">
        <v>17857</v>
      </c>
      <c r="B18046">
        <v>1815</v>
      </c>
      <c r="C18046" t="s">
        <v>4</v>
      </c>
      <c r="D18046" s="1">
        <v>41341.950092592589</v>
      </c>
      <c r="E18046" s="1">
        <v>44040.683541666665</v>
      </c>
      <c r="F18046">
        <v>10</v>
      </c>
    </row>
    <row r="18047" spans="1:6" hidden="1" x14ac:dyDescent="0.3">
      <c r="A18047" t="s">
        <v>17858</v>
      </c>
      <c r="B18047">
        <v>1814</v>
      </c>
      <c r="C18047" t="s">
        <v>4</v>
      </c>
      <c r="D18047" s="1">
        <v>41341.922881944447</v>
      </c>
      <c r="E18047" s="1">
        <v>41547.802222222221</v>
      </c>
      <c r="F18047">
        <v>3</v>
      </c>
    </row>
    <row r="18048" spans="1:6" hidden="1" x14ac:dyDescent="0.3">
      <c r="A18048" t="s">
        <v>17859</v>
      </c>
      <c r="B18048">
        <v>1813</v>
      </c>
      <c r="C18048" t="s">
        <v>4</v>
      </c>
      <c r="D18048" s="1">
        <v>41341.585335648146</v>
      </c>
      <c r="E18048" s="1">
        <v>41422.637233796297</v>
      </c>
      <c r="F18048">
        <v>1</v>
      </c>
    </row>
    <row r="18049" spans="1:6" hidden="1" x14ac:dyDescent="0.3">
      <c r="A18049" t="s">
        <v>17860</v>
      </c>
      <c r="B18049">
        <v>1812</v>
      </c>
      <c r="C18049" t="s">
        <v>4</v>
      </c>
      <c r="D18049" s="1">
        <v>41341.491064814814</v>
      </c>
      <c r="E18049" s="1">
        <v>41382.384201388886</v>
      </c>
      <c r="F18049">
        <v>0</v>
      </c>
    </row>
    <row r="18050" spans="1:6" hidden="1" x14ac:dyDescent="0.3">
      <c r="A18050" t="s">
        <v>17861</v>
      </c>
      <c r="B18050">
        <v>1811</v>
      </c>
      <c r="C18050" t="s">
        <v>4</v>
      </c>
      <c r="D18050" s="1">
        <v>41339.432280092595</v>
      </c>
      <c r="E18050" s="1">
        <v>41344.679143518515</v>
      </c>
      <c r="F18050">
        <v>2</v>
      </c>
    </row>
    <row r="18051" spans="1:6" hidden="1" x14ac:dyDescent="0.3">
      <c r="A18051" t="s">
        <v>17862</v>
      </c>
      <c r="B18051">
        <v>1810</v>
      </c>
      <c r="C18051" t="s">
        <v>4</v>
      </c>
      <c r="D18051" s="1">
        <v>41339.239791666667</v>
      </c>
      <c r="E18051" s="1">
        <v>41383.844918981478</v>
      </c>
      <c r="F18051">
        <v>16</v>
      </c>
    </row>
    <row r="18052" spans="1:6" hidden="1" x14ac:dyDescent="0.3">
      <c r="A18052" t="s">
        <v>17863</v>
      </c>
      <c r="B18052">
        <v>1809</v>
      </c>
      <c r="C18052" t="s">
        <v>4</v>
      </c>
      <c r="D18052" s="1">
        <v>41338.887129629627</v>
      </c>
      <c r="E18052" s="1">
        <v>41629.775335648148</v>
      </c>
      <c r="F18052">
        <v>3</v>
      </c>
    </row>
    <row r="18053" spans="1:6" hidden="1" x14ac:dyDescent="0.3">
      <c r="A18053" t="s">
        <v>17864</v>
      </c>
      <c r="B18053">
        <v>1808</v>
      </c>
      <c r="C18053" t="s">
        <v>4</v>
      </c>
      <c r="D18053" s="1">
        <v>41337.839722222219</v>
      </c>
      <c r="E18053" s="1">
        <v>41338.05332175926</v>
      </c>
      <c r="F18053">
        <v>2</v>
      </c>
    </row>
    <row r="18054" spans="1:6" hidden="1" x14ac:dyDescent="0.3">
      <c r="A18054" t="s">
        <v>17865</v>
      </c>
      <c r="B18054">
        <v>1807</v>
      </c>
      <c r="C18054" t="s">
        <v>4</v>
      </c>
      <c r="D18054" s="1">
        <v>41337.734363425923</v>
      </c>
      <c r="E18054" s="1">
        <v>41416.394930555558</v>
      </c>
      <c r="F18054">
        <v>2</v>
      </c>
    </row>
    <row r="18055" spans="1:6" x14ac:dyDescent="0.3">
      <c r="A18055" t="s">
        <v>17866</v>
      </c>
      <c r="B18055">
        <v>1806</v>
      </c>
      <c r="C18055" t="s">
        <v>8</v>
      </c>
      <c r="D18055" s="1">
        <v>41337.727395833332</v>
      </c>
      <c r="E18055" t="s">
        <v>9</v>
      </c>
      <c r="F18055">
        <v>10</v>
      </c>
    </row>
    <row r="18056" spans="1:6" hidden="1" x14ac:dyDescent="0.3">
      <c r="A18056" t="s">
        <v>17867</v>
      </c>
      <c r="B18056">
        <v>1805</v>
      </c>
      <c r="C18056" t="s">
        <v>4</v>
      </c>
      <c r="D18056" s="1">
        <v>41337.603101851855</v>
      </c>
      <c r="E18056" s="1">
        <v>41655.955625000002</v>
      </c>
      <c r="F18056">
        <v>6</v>
      </c>
    </row>
    <row r="18057" spans="1:6" hidden="1" x14ac:dyDescent="0.3">
      <c r="A18057" t="s">
        <v>17868</v>
      </c>
      <c r="B18057">
        <v>1804</v>
      </c>
      <c r="C18057" t="s">
        <v>4</v>
      </c>
      <c r="D18057" s="1">
        <v>41337.400347222225</v>
      </c>
      <c r="E18057" s="1">
        <v>41356.219456018516</v>
      </c>
      <c r="F18057">
        <v>2</v>
      </c>
    </row>
    <row r="18058" spans="1:6" hidden="1" x14ac:dyDescent="0.3">
      <c r="A18058" t="s">
        <v>17869</v>
      </c>
      <c r="B18058">
        <v>1803</v>
      </c>
      <c r="C18058" t="s">
        <v>4</v>
      </c>
      <c r="D18058" s="1">
        <v>41337.392175925925</v>
      </c>
      <c r="E18058" s="1">
        <v>41348.561203703706</v>
      </c>
      <c r="F18058">
        <v>2</v>
      </c>
    </row>
    <row r="18059" spans="1:6" hidden="1" x14ac:dyDescent="0.3">
      <c r="A18059" t="s">
        <v>17870</v>
      </c>
      <c r="B18059">
        <v>1802</v>
      </c>
      <c r="C18059" t="s">
        <v>4</v>
      </c>
      <c r="D18059" s="1">
        <v>41336.926689814813</v>
      </c>
      <c r="E18059" s="1">
        <v>41356.276898148149</v>
      </c>
      <c r="F18059">
        <v>10</v>
      </c>
    </row>
    <row r="18060" spans="1:6" hidden="1" x14ac:dyDescent="0.3">
      <c r="A18060" t="s">
        <v>17871</v>
      </c>
      <c r="B18060">
        <v>1801</v>
      </c>
      <c r="C18060" t="s">
        <v>4</v>
      </c>
      <c r="D18060" s="1">
        <v>41335.450706018521</v>
      </c>
      <c r="E18060" s="1">
        <v>41335.825497685182</v>
      </c>
      <c r="F18060">
        <v>0</v>
      </c>
    </row>
    <row r="18061" spans="1:6" hidden="1" x14ac:dyDescent="0.3">
      <c r="A18061" t="s">
        <v>17872</v>
      </c>
      <c r="B18061">
        <v>1800</v>
      </c>
      <c r="C18061" t="s">
        <v>4</v>
      </c>
      <c r="D18061" s="1">
        <v>41334.814930555556</v>
      </c>
      <c r="E18061" s="1">
        <v>41340.720057870371</v>
      </c>
      <c r="F18061">
        <v>3</v>
      </c>
    </row>
    <row r="18062" spans="1:6" hidden="1" x14ac:dyDescent="0.3">
      <c r="A18062" t="s">
        <v>17873</v>
      </c>
      <c r="B18062">
        <v>1799</v>
      </c>
      <c r="C18062" t="s">
        <v>4</v>
      </c>
      <c r="D18062" s="1">
        <v>41334.769236111111</v>
      </c>
      <c r="E18062" s="1">
        <v>41340.785752314812</v>
      </c>
      <c r="F18062">
        <v>2</v>
      </c>
    </row>
    <row r="18063" spans="1:6" hidden="1" x14ac:dyDescent="0.3">
      <c r="A18063" t="s">
        <v>17868</v>
      </c>
      <c r="B18063">
        <v>1798</v>
      </c>
      <c r="C18063" t="s">
        <v>4</v>
      </c>
      <c r="D18063" s="1">
        <v>41334.681273148148</v>
      </c>
      <c r="E18063" s="1">
        <v>41337.399942129632</v>
      </c>
      <c r="F18063">
        <v>3</v>
      </c>
    </row>
    <row r="18064" spans="1:6" hidden="1" x14ac:dyDescent="0.3">
      <c r="A18064" t="s">
        <v>17874</v>
      </c>
      <c r="B18064">
        <v>1797</v>
      </c>
      <c r="C18064" t="s">
        <v>4</v>
      </c>
      <c r="D18064" s="1">
        <v>41334.57707175926</v>
      </c>
      <c r="E18064" s="1">
        <v>41334.59815972222</v>
      </c>
      <c r="F18064">
        <v>1</v>
      </c>
    </row>
    <row r="18065" spans="1:6" hidden="1" x14ac:dyDescent="0.3">
      <c r="A18065" t="s">
        <v>17875</v>
      </c>
      <c r="B18065">
        <v>1796</v>
      </c>
      <c r="C18065" t="s">
        <v>4</v>
      </c>
      <c r="D18065" s="1">
        <v>41334.023263888892</v>
      </c>
      <c r="E18065" s="1">
        <v>41358.837395833332</v>
      </c>
      <c r="F18065">
        <v>2</v>
      </c>
    </row>
    <row r="18066" spans="1:6" hidden="1" x14ac:dyDescent="0.3">
      <c r="A18066" t="s">
        <v>17876</v>
      </c>
      <c r="B18066">
        <v>1795</v>
      </c>
      <c r="C18066" t="s">
        <v>4</v>
      </c>
      <c r="D18066" s="1">
        <v>41333.362337962964</v>
      </c>
      <c r="E18066" s="1">
        <v>41347.592175925929</v>
      </c>
      <c r="F18066">
        <v>10</v>
      </c>
    </row>
    <row r="18067" spans="1:6" hidden="1" x14ac:dyDescent="0.3">
      <c r="A18067" t="s">
        <v>17877</v>
      </c>
      <c r="B18067">
        <v>1794</v>
      </c>
      <c r="C18067" t="s">
        <v>4</v>
      </c>
      <c r="D18067" s="1">
        <v>41332.517465277779</v>
      </c>
      <c r="E18067" s="1">
        <v>41332.609699074077</v>
      </c>
      <c r="F18067">
        <v>4</v>
      </c>
    </row>
    <row r="18068" spans="1:6" hidden="1" x14ac:dyDescent="0.3">
      <c r="A18068" t="s">
        <v>17878</v>
      </c>
      <c r="B18068">
        <v>1793</v>
      </c>
      <c r="C18068" t="s">
        <v>4</v>
      </c>
      <c r="D18068" s="1">
        <v>41332.432546296295</v>
      </c>
      <c r="E18068" s="1">
        <v>41332.734131944446</v>
      </c>
      <c r="F18068">
        <v>4</v>
      </c>
    </row>
    <row r="18069" spans="1:6" hidden="1" x14ac:dyDescent="0.3">
      <c r="A18069" t="s">
        <v>17879</v>
      </c>
      <c r="B18069">
        <v>1792</v>
      </c>
      <c r="C18069" t="s">
        <v>4</v>
      </c>
      <c r="D18069" s="1">
        <v>41332.417615740742</v>
      </c>
      <c r="E18069" s="1">
        <v>41332.542245370372</v>
      </c>
      <c r="F18069">
        <v>3</v>
      </c>
    </row>
    <row r="18070" spans="1:6" hidden="1" x14ac:dyDescent="0.3">
      <c r="A18070" t="s">
        <v>17880</v>
      </c>
      <c r="B18070">
        <v>1791</v>
      </c>
      <c r="C18070" t="s">
        <v>4</v>
      </c>
      <c r="D18070" s="1">
        <v>41332.394513888888</v>
      </c>
      <c r="E18070" s="1">
        <v>41332.728043981479</v>
      </c>
      <c r="F18070">
        <v>10</v>
      </c>
    </row>
    <row r="18071" spans="1:6" hidden="1" x14ac:dyDescent="0.3">
      <c r="A18071" t="s">
        <v>17881</v>
      </c>
      <c r="B18071">
        <v>1790</v>
      </c>
      <c r="C18071" t="s">
        <v>4</v>
      </c>
      <c r="D18071" s="1">
        <v>41332.382928240739</v>
      </c>
      <c r="E18071" s="1">
        <v>41334.716620370367</v>
      </c>
      <c r="F18071">
        <v>2</v>
      </c>
    </row>
    <row r="18072" spans="1:6" hidden="1" x14ac:dyDescent="0.3">
      <c r="A18072" t="s">
        <v>17882</v>
      </c>
      <c r="B18072">
        <v>1789</v>
      </c>
      <c r="C18072" t="s">
        <v>4</v>
      </c>
      <c r="D18072" s="1">
        <v>41332.325925925928</v>
      </c>
      <c r="E18072" s="1">
        <v>41332.93644675926</v>
      </c>
      <c r="F18072">
        <v>11</v>
      </c>
    </row>
    <row r="18073" spans="1:6" hidden="1" x14ac:dyDescent="0.3">
      <c r="A18073" t="s">
        <v>17883</v>
      </c>
      <c r="B18073">
        <v>1788</v>
      </c>
      <c r="C18073" t="s">
        <v>4</v>
      </c>
      <c r="D18073" s="1">
        <v>41332.024108796293</v>
      </c>
      <c r="E18073" s="1">
        <v>41333.063587962963</v>
      </c>
      <c r="F18073">
        <v>11</v>
      </c>
    </row>
    <row r="18074" spans="1:6" hidden="1" x14ac:dyDescent="0.3">
      <c r="A18074" t="s">
        <v>17884</v>
      </c>
      <c r="B18074">
        <v>1787</v>
      </c>
      <c r="C18074" t="s">
        <v>4</v>
      </c>
      <c r="D18074" s="1">
        <v>41331.691921296297</v>
      </c>
      <c r="E18074" s="1">
        <v>41397.956250000003</v>
      </c>
      <c r="F18074">
        <v>11</v>
      </c>
    </row>
    <row r="18075" spans="1:6" hidden="1" x14ac:dyDescent="0.3">
      <c r="A18075" t="s">
        <v>17885</v>
      </c>
      <c r="B18075">
        <v>1786</v>
      </c>
      <c r="C18075" t="s">
        <v>4</v>
      </c>
      <c r="D18075" s="1">
        <v>41331.288032407407</v>
      </c>
      <c r="E18075" s="1">
        <v>41340.34101851852</v>
      </c>
      <c r="F18075">
        <v>9</v>
      </c>
    </row>
    <row r="18076" spans="1:6" hidden="1" x14ac:dyDescent="0.3">
      <c r="A18076" t="s">
        <v>17886</v>
      </c>
      <c r="B18076">
        <v>1785</v>
      </c>
      <c r="C18076" t="s">
        <v>4</v>
      </c>
      <c r="D18076" s="1">
        <v>41330.967662037037</v>
      </c>
      <c r="E18076" s="1">
        <v>41330.979629629626</v>
      </c>
      <c r="F18076">
        <v>0</v>
      </c>
    </row>
    <row r="18077" spans="1:6" hidden="1" x14ac:dyDescent="0.3">
      <c r="A18077" t="s">
        <v>17887</v>
      </c>
      <c r="B18077">
        <v>1784</v>
      </c>
      <c r="C18077" t="s">
        <v>4</v>
      </c>
      <c r="D18077" s="1">
        <v>41330.91846064815</v>
      </c>
      <c r="E18077" s="1">
        <v>41330.940381944441</v>
      </c>
      <c r="F18077">
        <v>0</v>
      </c>
    </row>
    <row r="18078" spans="1:6" hidden="1" x14ac:dyDescent="0.3">
      <c r="A18078" t="s">
        <v>17888</v>
      </c>
      <c r="B18078">
        <v>1783</v>
      </c>
      <c r="C18078" t="s">
        <v>4</v>
      </c>
      <c r="D18078" s="1">
        <v>41330.540173611109</v>
      </c>
      <c r="E18078" s="1">
        <v>41441.815868055557</v>
      </c>
      <c r="F18078">
        <v>3</v>
      </c>
    </row>
    <row r="18079" spans="1:6" hidden="1" x14ac:dyDescent="0.3">
      <c r="A18079" t="s">
        <v>17889</v>
      </c>
      <c r="B18079">
        <v>1782</v>
      </c>
      <c r="C18079" t="s">
        <v>4</v>
      </c>
      <c r="D18079" s="1">
        <v>41329.803437499999</v>
      </c>
      <c r="E18079" s="1">
        <v>41330.451840277776</v>
      </c>
      <c r="F18079">
        <v>7</v>
      </c>
    </row>
    <row r="18080" spans="1:6" hidden="1" x14ac:dyDescent="0.3">
      <c r="A18080" t="s">
        <v>17890</v>
      </c>
      <c r="B18080">
        <v>1781</v>
      </c>
      <c r="C18080" t="s">
        <v>4</v>
      </c>
      <c r="D18080" s="1">
        <v>41329.757210648146</v>
      </c>
      <c r="E18080" s="1">
        <v>41332.596921296295</v>
      </c>
      <c r="F18080">
        <v>6</v>
      </c>
    </row>
    <row r="18081" spans="1:6" hidden="1" x14ac:dyDescent="0.3">
      <c r="A18081" t="s">
        <v>17891</v>
      </c>
      <c r="B18081">
        <v>1780</v>
      </c>
      <c r="C18081" t="s">
        <v>4</v>
      </c>
      <c r="D18081" s="1">
        <v>41328.906909722224</v>
      </c>
      <c r="E18081" s="1">
        <v>41648.635358796295</v>
      </c>
      <c r="F18081">
        <v>9</v>
      </c>
    </row>
    <row r="18082" spans="1:6" hidden="1" x14ac:dyDescent="0.3">
      <c r="A18082" t="s">
        <v>17892</v>
      </c>
      <c r="B18082">
        <v>1779</v>
      </c>
      <c r="C18082" t="s">
        <v>4</v>
      </c>
      <c r="D18082" s="1">
        <v>41328.583935185183</v>
      </c>
      <c r="E18082" s="1">
        <v>41334.616238425922</v>
      </c>
      <c r="F18082">
        <v>8</v>
      </c>
    </row>
    <row r="18083" spans="1:6" hidden="1" x14ac:dyDescent="0.3">
      <c r="A18083" t="s">
        <v>17893</v>
      </c>
      <c r="B18083">
        <v>1778</v>
      </c>
      <c r="C18083" t="s">
        <v>4</v>
      </c>
      <c r="D18083" s="1">
        <v>41327.776828703703</v>
      </c>
      <c r="E18083" s="1">
        <v>41330.432256944441</v>
      </c>
      <c r="F18083">
        <v>1</v>
      </c>
    </row>
    <row r="18084" spans="1:6" hidden="1" x14ac:dyDescent="0.3">
      <c r="A18084" t="s">
        <v>17894</v>
      </c>
      <c r="B18084">
        <v>1777</v>
      </c>
      <c r="C18084" t="s">
        <v>4</v>
      </c>
      <c r="D18084" s="1">
        <v>41327.615046296298</v>
      </c>
      <c r="E18084" s="1">
        <v>41328.468252314815</v>
      </c>
      <c r="F18084">
        <v>7</v>
      </c>
    </row>
    <row r="18085" spans="1:6" hidden="1" x14ac:dyDescent="0.3">
      <c r="A18085" t="s">
        <v>17895</v>
      </c>
      <c r="B18085">
        <v>1776</v>
      </c>
      <c r="C18085" t="s">
        <v>4</v>
      </c>
      <c r="D18085" s="1">
        <v>41327.276423611111</v>
      </c>
      <c r="E18085" s="1">
        <v>41331.656354166669</v>
      </c>
      <c r="F18085">
        <v>4</v>
      </c>
    </row>
    <row r="18086" spans="1:6" hidden="1" x14ac:dyDescent="0.3">
      <c r="A18086" t="s">
        <v>17896</v>
      </c>
      <c r="B18086">
        <v>1775</v>
      </c>
      <c r="C18086" t="s">
        <v>4</v>
      </c>
      <c r="D18086" s="1">
        <v>41327.219340277778</v>
      </c>
      <c r="E18086" s="1">
        <v>41330.772499999999</v>
      </c>
      <c r="F18086">
        <v>1</v>
      </c>
    </row>
    <row r="18087" spans="1:6" hidden="1" x14ac:dyDescent="0.3">
      <c r="A18087" t="s">
        <v>17897</v>
      </c>
      <c r="B18087">
        <v>1774</v>
      </c>
      <c r="C18087" t="s">
        <v>4</v>
      </c>
      <c r="D18087" s="1">
        <v>41326.764178240737</v>
      </c>
      <c r="E18087" s="1">
        <v>41326.795219907406</v>
      </c>
      <c r="F18087">
        <v>6</v>
      </c>
    </row>
    <row r="18088" spans="1:6" hidden="1" x14ac:dyDescent="0.3">
      <c r="A18088" t="s">
        <v>17898</v>
      </c>
      <c r="B18088">
        <v>1773</v>
      </c>
      <c r="C18088" t="s">
        <v>4</v>
      </c>
      <c r="D18088" s="1">
        <v>41326.685717592591</v>
      </c>
      <c r="E18088" s="1">
        <v>41327.587129629632</v>
      </c>
      <c r="F18088">
        <v>2</v>
      </c>
    </row>
    <row r="18089" spans="1:6" hidden="1" x14ac:dyDescent="0.3">
      <c r="A18089" t="s">
        <v>17899</v>
      </c>
      <c r="B18089">
        <v>1772</v>
      </c>
      <c r="C18089" t="s">
        <v>4</v>
      </c>
      <c r="D18089" s="1">
        <v>41326.448553240742</v>
      </c>
      <c r="E18089" s="1">
        <v>41332.676550925928</v>
      </c>
      <c r="F18089">
        <v>4</v>
      </c>
    </row>
    <row r="18090" spans="1:6" hidden="1" x14ac:dyDescent="0.3">
      <c r="A18090" t="s">
        <v>17900</v>
      </c>
      <c r="B18090">
        <v>1771</v>
      </c>
      <c r="C18090" t="s">
        <v>4</v>
      </c>
      <c r="D18090" s="1">
        <v>41326.030034722222</v>
      </c>
      <c r="E18090" s="1">
        <v>41387.847442129627</v>
      </c>
      <c r="F18090">
        <v>18</v>
      </c>
    </row>
    <row r="18091" spans="1:6" hidden="1" x14ac:dyDescent="0.3">
      <c r="A18091" t="s">
        <v>17901</v>
      </c>
      <c r="B18091">
        <v>1770</v>
      </c>
      <c r="C18091" t="s">
        <v>4</v>
      </c>
      <c r="D18091" s="1">
        <v>41326.014641203707</v>
      </c>
      <c r="E18091" s="1">
        <v>41407.719305555554</v>
      </c>
      <c r="F18091">
        <v>9</v>
      </c>
    </row>
    <row r="18092" spans="1:6" hidden="1" x14ac:dyDescent="0.3">
      <c r="A18092" t="s">
        <v>17902</v>
      </c>
      <c r="B18092">
        <v>1769</v>
      </c>
      <c r="C18092" t="s">
        <v>4</v>
      </c>
      <c r="D18092" s="1">
        <v>41325.577800925923</v>
      </c>
      <c r="E18092" s="1">
        <v>41645.423738425925</v>
      </c>
      <c r="F18092">
        <v>0</v>
      </c>
    </row>
    <row r="18093" spans="1:6" hidden="1" x14ac:dyDescent="0.3">
      <c r="A18093" t="s">
        <v>17903</v>
      </c>
      <c r="B18093">
        <v>1768</v>
      </c>
      <c r="C18093" t="s">
        <v>4</v>
      </c>
      <c r="D18093" s="1">
        <v>41325.545601851853</v>
      </c>
      <c r="E18093" s="1">
        <v>41358.449884259258</v>
      </c>
      <c r="F18093">
        <v>5</v>
      </c>
    </row>
    <row r="18094" spans="1:6" hidden="1" x14ac:dyDescent="0.3">
      <c r="A18094" t="s">
        <v>17904</v>
      </c>
      <c r="B18094">
        <v>1767</v>
      </c>
      <c r="C18094" t="s">
        <v>4</v>
      </c>
      <c r="D18094" s="1">
        <v>41324.803263888891</v>
      </c>
      <c r="E18094" s="1">
        <v>41382.520636574074</v>
      </c>
      <c r="F18094">
        <v>7</v>
      </c>
    </row>
    <row r="18095" spans="1:6" hidden="1" x14ac:dyDescent="0.3">
      <c r="A18095" t="s">
        <v>17905</v>
      </c>
      <c r="B18095">
        <v>1766</v>
      </c>
      <c r="C18095" t="s">
        <v>4</v>
      </c>
      <c r="D18095" s="1">
        <v>41324.390347222223</v>
      </c>
      <c r="E18095" s="1">
        <v>41382.32234953704</v>
      </c>
      <c r="F18095">
        <v>1</v>
      </c>
    </row>
    <row r="18096" spans="1:6" hidden="1" x14ac:dyDescent="0.3">
      <c r="A18096" t="s">
        <v>17906</v>
      </c>
      <c r="B18096">
        <v>1765</v>
      </c>
      <c r="C18096" t="s">
        <v>4</v>
      </c>
      <c r="D18096" s="1">
        <v>41324.198449074072</v>
      </c>
      <c r="E18096" s="1">
        <v>41335.530069444445</v>
      </c>
      <c r="F18096">
        <v>11</v>
      </c>
    </row>
    <row r="18097" spans="1:6" hidden="1" x14ac:dyDescent="0.3">
      <c r="A18097" t="s">
        <v>17907</v>
      </c>
      <c r="B18097">
        <v>1764</v>
      </c>
      <c r="C18097" t="s">
        <v>4</v>
      </c>
      <c r="D18097" s="1">
        <v>41324.104895833334</v>
      </c>
      <c r="E18097" s="1">
        <v>41356.216886574075</v>
      </c>
      <c r="F18097">
        <v>3</v>
      </c>
    </row>
    <row r="18098" spans="1:6" hidden="1" x14ac:dyDescent="0.3">
      <c r="A18098" t="s">
        <v>17908</v>
      </c>
      <c r="B18098">
        <v>1763</v>
      </c>
      <c r="C18098" t="s">
        <v>4</v>
      </c>
      <c r="D18098" s="1">
        <v>41324.010347222225</v>
      </c>
      <c r="E18098" s="1">
        <v>41365.202499999999</v>
      </c>
      <c r="F18098">
        <v>4</v>
      </c>
    </row>
    <row r="18099" spans="1:6" hidden="1" x14ac:dyDescent="0.3">
      <c r="A18099" t="s">
        <v>17909</v>
      </c>
      <c r="B18099">
        <v>1762</v>
      </c>
      <c r="C18099" t="s">
        <v>4</v>
      </c>
      <c r="D18099" s="1">
        <v>41323.878541666665</v>
      </c>
      <c r="E18099" s="1">
        <v>41324.768148148149</v>
      </c>
      <c r="F18099">
        <v>1</v>
      </c>
    </row>
    <row r="18100" spans="1:6" hidden="1" x14ac:dyDescent="0.3">
      <c r="A18100" t="s">
        <v>17910</v>
      </c>
      <c r="B18100">
        <v>1761</v>
      </c>
      <c r="C18100" t="s">
        <v>4</v>
      </c>
      <c r="D18100" s="1">
        <v>41323.776273148149</v>
      </c>
      <c r="E18100" s="1">
        <v>41324.533252314817</v>
      </c>
      <c r="F18100">
        <v>2</v>
      </c>
    </row>
    <row r="18101" spans="1:6" hidden="1" x14ac:dyDescent="0.3">
      <c r="A18101" t="s">
        <v>17911</v>
      </c>
      <c r="B18101">
        <v>1760</v>
      </c>
      <c r="C18101" t="s">
        <v>4</v>
      </c>
      <c r="D18101" s="1">
        <v>41323.672662037039</v>
      </c>
      <c r="E18101" s="1">
        <v>41323.887291666666</v>
      </c>
      <c r="F18101">
        <v>0</v>
      </c>
    </row>
    <row r="18102" spans="1:6" hidden="1" x14ac:dyDescent="0.3">
      <c r="A18102" t="s">
        <v>17912</v>
      </c>
      <c r="B18102">
        <v>1759</v>
      </c>
      <c r="C18102" t="s">
        <v>4</v>
      </c>
      <c r="D18102" s="1">
        <v>41323.648229166669</v>
      </c>
      <c r="E18102" s="1">
        <v>41356.216886574075</v>
      </c>
      <c r="F18102">
        <v>5</v>
      </c>
    </row>
    <row r="18103" spans="1:6" hidden="1" x14ac:dyDescent="0.3">
      <c r="A18103" t="s">
        <v>17913</v>
      </c>
      <c r="B18103">
        <v>1758</v>
      </c>
      <c r="C18103" t="s">
        <v>4</v>
      </c>
      <c r="D18103" s="1">
        <v>41323.623715277776</v>
      </c>
      <c r="E18103" s="1">
        <v>42512.165509259263</v>
      </c>
      <c r="F18103">
        <v>7</v>
      </c>
    </row>
    <row r="18104" spans="1:6" hidden="1" x14ac:dyDescent="0.3">
      <c r="A18104" t="s">
        <v>17914</v>
      </c>
      <c r="B18104">
        <v>1757</v>
      </c>
      <c r="C18104" t="s">
        <v>4</v>
      </c>
      <c r="D18104" s="1">
        <v>41323.457002314812</v>
      </c>
      <c r="E18104" s="1">
        <v>41382.522905092592</v>
      </c>
      <c r="F18104">
        <v>5</v>
      </c>
    </row>
    <row r="18105" spans="1:6" hidden="1" x14ac:dyDescent="0.3">
      <c r="A18105" t="s">
        <v>17915</v>
      </c>
      <c r="B18105">
        <v>1756</v>
      </c>
      <c r="C18105" t="s">
        <v>4</v>
      </c>
      <c r="D18105" s="1">
        <v>41323.302291666667</v>
      </c>
      <c r="E18105" s="1">
        <v>41325.032152777778</v>
      </c>
      <c r="F18105">
        <v>1</v>
      </c>
    </row>
    <row r="18106" spans="1:6" hidden="1" x14ac:dyDescent="0.3">
      <c r="A18106" t="s">
        <v>17916</v>
      </c>
      <c r="B18106">
        <v>1755</v>
      </c>
      <c r="C18106" t="s">
        <v>4</v>
      </c>
      <c r="D18106" s="1">
        <v>41322.944120370368</v>
      </c>
      <c r="E18106" s="1">
        <v>41323.054652777777</v>
      </c>
      <c r="F18106">
        <v>0</v>
      </c>
    </row>
    <row r="18107" spans="1:6" hidden="1" x14ac:dyDescent="0.3">
      <c r="A18107" t="s">
        <v>17917</v>
      </c>
      <c r="B18107">
        <v>1754</v>
      </c>
      <c r="C18107" t="s">
        <v>4</v>
      </c>
      <c r="D18107" s="1">
        <v>41322.492245370369</v>
      </c>
      <c r="E18107" s="1">
        <v>41322.94462962963</v>
      </c>
      <c r="F18107">
        <v>2</v>
      </c>
    </row>
    <row r="18108" spans="1:6" hidden="1" x14ac:dyDescent="0.3">
      <c r="A18108" t="s">
        <v>17918</v>
      </c>
      <c r="B18108">
        <v>1753</v>
      </c>
      <c r="C18108" t="s">
        <v>4</v>
      </c>
      <c r="D18108" s="1">
        <v>41322.051342592589</v>
      </c>
      <c r="E18108" s="1">
        <v>41414.817453703705</v>
      </c>
      <c r="F18108">
        <v>7</v>
      </c>
    </row>
    <row r="18109" spans="1:6" hidden="1" x14ac:dyDescent="0.3">
      <c r="A18109" t="s">
        <v>17919</v>
      </c>
      <c r="B18109">
        <v>1752</v>
      </c>
      <c r="C18109" t="s">
        <v>4</v>
      </c>
      <c r="D18109" s="1">
        <v>41321.071967592594</v>
      </c>
      <c r="E18109" s="1">
        <v>41454.63484953704</v>
      </c>
      <c r="F18109">
        <v>6</v>
      </c>
    </row>
    <row r="18110" spans="1:6" hidden="1" x14ac:dyDescent="0.3">
      <c r="A18110" t="s">
        <v>17920</v>
      </c>
      <c r="B18110">
        <v>1751</v>
      </c>
      <c r="C18110" t="s">
        <v>4</v>
      </c>
      <c r="D18110" s="1">
        <v>41321.034328703703</v>
      </c>
      <c r="E18110" s="1">
        <v>41931.203252314815</v>
      </c>
      <c r="F18110">
        <v>6</v>
      </c>
    </row>
    <row r="18111" spans="1:6" hidden="1" x14ac:dyDescent="0.3">
      <c r="A18111" t="s">
        <v>17921</v>
      </c>
      <c r="B18111">
        <v>1750</v>
      </c>
      <c r="C18111" t="s">
        <v>4</v>
      </c>
      <c r="D18111" s="1">
        <v>41320.156064814815</v>
      </c>
      <c r="E18111" s="1">
        <v>41322.028761574074</v>
      </c>
      <c r="F18111">
        <v>0</v>
      </c>
    </row>
    <row r="18112" spans="1:6" hidden="1" x14ac:dyDescent="0.3">
      <c r="A18112" t="s">
        <v>17922</v>
      </c>
      <c r="B18112">
        <v>1749</v>
      </c>
      <c r="C18112" t="s">
        <v>4</v>
      </c>
      <c r="D18112" s="1">
        <v>41319.739050925928</v>
      </c>
      <c r="E18112" s="1">
        <v>41319.817824074074</v>
      </c>
      <c r="F18112">
        <v>3</v>
      </c>
    </row>
    <row r="18113" spans="1:6" hidden="1" x14ac:dyDescent="0.3">
      <c r="A18113" t="s">
        <v>17923</v>
      </c>
      <c r="B18113">
        <v>1748</v>
      </c>
      <c r="C18113" t="s">
        <v>4</v>
      </c>
      <c r="D18113" s="1">
        <v>41319.466296296298</v>
      </c>
      <c r="E18113" s="1">
        <v>41322.032997685186</v>
      </c>
      <c r="F18113">
        <v>1</v>
      </c>
    </row>
    <row r="18114" spans="1:6" hidden="1" x14ac:dyDescent="0.3">
      <c r="A18114" t="s">
        <v>17924</v>
      </c>
      <c r="B18114">
        <v>1747</v>
      </c>
      <c r="C18114" t="s">
        <v>4</v>
      </c>
      <c r="D18114" s="1">
        <v>41318.508298611108</v>
      </c>
      <c r="E18114" s="1">
        <v>41648.450439814813</v>
      </c>
      <c r="F18114">
        <v>2</v>
      </c>
    </row>
    <row r="18115" spans="1:6" hidden="1" x14ac:dyDescent="0.3">
      <c r="A18115" t="s">
        <v>17925</v>
      </c>
      <c r="B18115">
        <v>1746</v>
      </c>
      <c r="C18115" t="s">
        <v>4</v>
      </c>
      <c r="D18115" s="1">
        <v>41318.467789351853</v>
      </c>
      <c r="E18115" s="1">
        <v>41868.981180555558</v>
      </c>
      <c r="F18115">
        <v>2</v>
      </c>
    </row>
    <row r="18116" spans="1:6" hidden="1" x14ac:dyDescent="0.3">
      <c r="A18116" t="s">
        <v>17926</v>
      </c>
      <c r="B18116">
        <v>1745</v>
      </c>
      <c r="C18116" t="s">
        <v>4</v>
      </c>
      <c r="D18116" s="1">
        <v>41317.829652777778</v>
      </c>
      <c r="E18116" s="1">
        <v>41605.716539351852</v>
      </c>
      <c r="F18116">
        <v>1</v>
      </c>
    </row>
    <row r="18117" spans="1:6" hidden="1" x14ac:dyDescent="0.3">
      <c r="A18117" t="s">
        <v>17927</v>
      </c>
      <c r="B18117">
        <v>1744</v>
      </c>
      <c r="C18117" t="s">
        <v>4</v>
      </c>
      <c r="D18117" s="1">
        <v>41316.928831018522</v>
      </c>
      <c r="E18117" s="1">
        <v>41334.736597222225</v>
      </c>
      <c r="F18117">
        <v>1</v>
      </c>
    </row>
    <row r="18118" spans="1:6" hidden="1" x14ac:dyDescent="0.3">
      <c r="A18118" t="s">
        <v>17928</v>
      </c>
      <c r="B18118">
        <v>1743</v>
      </c>
      <c r="C18118" t="s">
        <v>4</v>
      </c>
      <c r="D18118" s="1">
        <v>41316.665300925924</v>
      </c>
      <c r="E18118" s="1">
        <v>41322.033865740741</v>
      </c>
      <c r="F18118">
        <v>1</v>
      </c>
    </row>
    <row r="18119" spans="1:6" hidden="1" x14ac:dyDescent="0.3">
      <c r="A18119" t="s">
        <v>17929</v>
      </c>
      <c r="B18119">
        <v>1742</v>
      </c>
      <c r="C18119" t="s">
        <v>4</v>
      </c>
      <c r="D18119" s="1">
        <v>41314.870613425926</v>
      </c>
      <c r="E18119" s="1">
        <v>41456.776898148149</v>
      </c>
      <c r="F18119">
        <v>12</v>
      </c>
    </row>
    <row r="18120" spans="1:6" hidden="1" x14ac:dyDescent="0.3">
      <c r="A18120" t="s">
        <v>17930</v>
      </c>
      <c r="B18120">
        <v>1741</v>
      </c>
      <c r="C18120" t="s">
        <v>4</v>
      </c>
      <c r="D18120" s="1">
        <v>41313.495300925926</v>
      </c>
      <c r="E18120" s="1">
        <v>41313.503842592596</v>
      </c>
      <c r="F18120">
        <v>4</v>
      </c>
    </row>
    <row r="18121" spans="1:6" hidden="1" x14ac:dyDescent="0.3">
      <c r="A18121" t="s">
        <v>17931</v>
      </c>
      <c r="B18121">
        <v>1740</v>
      </c>
      <c r="C18121" t="s">
        <v>4</v>
      </c>
      <c r="D18121" s="1">
        <v>41313.381388888891</v>
      </c>
      <c r="E18121" s="1">
        <v>41313.709189814814</v>
      </c>
      <c r="F18121">
        <v>5</v>
      </c>
    </row>
    <row r="18122" spans="1:6" hidden="1" x14ac:dyDescent="0.3">
      <c r="A18122" t="s">
        <v>17932</v>
      </c>
      <c r="B18122">
        <v>1739</v>
      </c>
      <c r="C18122" t="s">
        <v>4</v>
      </c>
      <c r="D18122" s="1">
        <v>41312.010578703703</v>
      </c>
      <c r="E18122" s="1">
        <v>41454.68949074074</v>
      </c>
      <c r="F18122">
        <v>2</v>
      </c>
    </row>
    <row r="18123" spans="1:6" hidden="1" x14ac:dyDescent="0.3">
      <c r="A18123" t="s">
        <v>17933</v>
      </c>
      <c r="B18123">
        <v>1738</v>
      </c>
      <c r="C18123" t="s">
        <v>4</v>
      </c>
      <c r="D18123" s="1">
        <v>41311.083611111113</v>
      </c>
      <c r="E18123" s="1">
        <v>41656.238946759258</v>
      </c>
      <c r="F18123">
        <v>7</v>
      </c>
    </row>
    <row r="18124" spans="1:6" hidden="1" x14ac:dyDescent="0.3">
      <c r="A18124" t="s">
        <v>17934</v>
      </c>
      <c r="B18124">
        <v>1737</v>
      </c>
      <c r="C18124" t="s">
        <v>4</v>
      </c>
      <c r="D18124" s="1">
        <v>41309.906840277778</v>
      </c>
      <c r="E18124" s="1">
        <v>41414.817604166667</v>
      </c>
      <c r="F18124">
        <v>8</v>
      </c>
    </row>
    <row r="18125" spans="1:6" hidden="1" x14ac:dyDescent="0.3">
      <c r="A18125" t="s">
        <v>17935</v>
      </c>
      <c r="B18125">
        <v>1736</v>
      </c>
      <c r="C18125" t="s">
        <v>4</v>
      </c>
      <c r="D18125" s="1">
        <v>41309.684652777774</v>
      </c>
      <c r="E18125" s="1">
        <v>41661.958541666667</v>
      </c>
      <c r="F18125">
        <v>7</v>
      </c>
    </row>
    <row r="18126" spans="1:6" x14ac:dyDescent="0.3">
      <c r="A18126" t="s">
        <v>17936</v>
      </c>
      <c r="B18126">
        <v>1735</v>
      </c>
      <c r="C18126" t="s">
        <v>8</v>
      </c>
      <c r="D18126" s="1">
        <v>41308.503969907404</v>
      </c>
      <c r="E18126" t="s">
        <v>9</v>
      </c>
      <c r="F18126">
        <v>2</v>
      </c>
    </row>
    <row r="18127" spans="1:6" hidden="1" x14ac:dyDescent="0.3">
      <c r="A18127" t="s">
        <v>17937</v>
      </c>
      <c r="B18127">
        <v>1734</v>
      </c>
      <c r="C18127" t="s">
        <v>4</v>
      </c>
      <c r="D18127" s="1">
        <v>41307.403414351851</v>
      </c>
      <c r="E18127" s="1">
        <v>41416.634872685187</v>
      </c>
      <c r="F18127">
        <v>11</v>
      </c>
    </row>
    <row r="18128" spans="1:6" hidden="1" x14ac:dyDescent="0.3">
      <c r="A18128" t="s">
        <v>17938</v>
      </c>
      <c r="B18128">
        <v>1733</v>
      </c>
      <c r="C18128" t="s">
        <v>4</v>
      </c>
      <c r="D18128" s="1">
        <v>41307.375115740739</v>
      </c>
      <c r="E18128" s="1">
        <v>41662.540196759262</v>
      </c>
      <c r="F18128">
        <v>2</v>
      </c>
    </row>
    <row r="18129" spans="1:6" hidden="1" x14ac:dyDescent="0.3">
      <c r="A18129" t="s">
        <v>17939</v>
      </c>
      <c r="B18129">
        <v>1732</v>
      </c>
      <c r="C18129" t="s">
        <v>4</v>
      </c>
      <c r="D18129" s="1">
        <v>41306.842951388891</v>
      </c>
      <c r="E18129" s="1">
        <v>41611.554456018515</v>
      </c>
      <c r="F18129">
        <v>8</v>
      </c>
    </row>
    <row r="18130" spans="1:6" hidden="1" x14ac:dyDescent="0.3">
      <c r="A18130" t="s">
        <v>17940</v>
      </c>
      <c r="B18130">
        <v>1731</v>
      </c>
      <c r="C18130" t="s">
        <v>4</v>
      </c>
      <c r="D18130" s="1">
        <v>41306.789629629631</v>
      </c>
      <c r="E18130" s="1">
        <v>41448.755231481482</v>
      </c>
      <c r="F18130">
        <v>3</v>
      </c>
    </row>
    <row r="18131" spans="1:6" hidden="1" x14ac:dyDescent="0.3">
      <c r="A18131" t="s">
        <v>17941</v>
      </c>
      <c r="B18131">
        <v>1730</v>
      </c>
      <c r="C18131" t="s">
        <v>4</v>
      </c>
      <c r="D18131" s="1">
        <v>41306.643287037034</v>
      </c>
      <c r="E18131" s="1">
        <v>42968.826886574076</v>
      </c>
      <c r="F18131">
        <v>12</v>
      </c>
    </row>
    <row r="18132" spans="1:6" hidden="1" x14ac:dyDescent="0.3">
      <c r="A18132" t="s">
        <v>17942</v>
      </c>
      <c r="B18132">
        <v>1729</v>
      </c>
      <c r="C18132" t="s">
        <v>4</v>
      </c>
      <c r="D18132" s="1">
        <v>41306.454270833332</v>
      </c>
      <c r="E18132" s="1">
        <v>41359.955046296294</v>
      </c>
      <c r="F18132">
        <v>8</v>
      </c>
    </row>
    <row r="18133" spans="1:6" hidden="1" x14ac:dyDescent="0.3">
      <c r="A18133" t="s">
        <v>17943</v>
      </c>
      <c r="B18133">
        <v>1728</v>
      </c>
      <c r="C18133" t="s">
        <v>4</v>
      </c>
      <c r="D18133" s="1">
        <v>41306.444965277777</v>
      </c>
      <c r="E18133" s="1">
        <v>41307.119849537034</v>
      </c>
      <c r="F18133">
        <v>0</v>
      </c>
    </row>
    <row r="18134" spans="1:6" hidden="1" x14ac:dyDescent="0.3">
      <c r="A18134" t="s">
        <v>17944</v>
      </c>
      <c r="B18134">
        <v>1727</v>
      </c>
      <c r="C18134" t="s">
        <v>4</v>
      </c>
      <c r="D18134" s="1">
        <v>41305.917222222219</v>
      </c>
      <c r="E18134" s="1">
        <v>41356.211655092593</v>
      </c>
      <c r="F18134">
        <v>3</v>
      </c>
    </row>
    <row r="18135" spans="1:6" hidden="1" x14ac:dyDescent="0.3">
      <c r="A18135" t="s">
        <v>17945</v>
      </c>
      <c r="B18135">
        <v>1726</v>
      </c>
      <c r="C18135" t="s">
        <v>4</v>
      </c>
      <c r="D18135" s="1">
        <v>41305.107557870368</v>
      </c>
      <c r="E18135" s="1">
        <v>41309.857164351852</v>
      </c>
      <c r="F18135">
        <v>9</v>
      </c>
    </row>
    <row r="18136" spans="1:6" hidden="1" x14ac:dyDescent="0.3">
      <c r="A18136" t="s">
        <v>17946</v>
      </c>
      <c r="B18136">
        <v>1725</v>
      </c>
      <c r="C18136" t="s">
        <v>4</v>
      </c>
      <c r="D18136" s="1">
        <v>41305.031365740739</v>
      </c>
      <c r="E18136" s="1">
        <v>41325.703483796293</v>
      </c>
      <c r="F18136">
        <v>6</v>
      </c>
    </row>
    <row r="18137" spans="1:6" hidden="1" x14ac:dyDescent="0.3">
      <c r="A18137" t="s">
        <v>17947</v>
      </c>
      <c r="B18137">
        <v>1724</v>
      </c>
      <c r="C18137" t="s">
        <v>4</v>
      </c>
      <c r="D18137" s="1">
        <v>41304.808564814812</v>
      </c>
      <c r="E18137" s="1">
        <v>41334.717141203706</v>
      </c>
      <c r="F18137">
        <v>13</v>
      </c>
    </row>
    <row r="18138" spans="1:6" hidden="1" x14ac:dyDescent="0.3">
      <c r="A18138" t="s">
        <v>17948</v>
      </c>
      <c r="B18138">
        <v>1723</v>
      </c>
      <c r="C18138" t="s">
        <v>4</v>
      </c>
      <c r="D18138" s="1">
        <v>41304.806331018517</v>
      </c>
      <c r="E18138" s="1">
        <v>41304.808865740742</v>
      </c>
      <c r="F18138">
        <v>1</v>
      </c>
    </row>
    <row r="18139" spans="1:6" hidden="1" x14ac:dyDescent="0.3">
      <c r="A18139" t="s">
        <v>17949</v>
      </c>
      <c r="B18139">
        <v>1722</v>
      </c>
      <c r="C18139" t="s">
        <v>4</v>
      </c>
      <c r="D18139" s="1">
        <v>41304.711273148147</v>
      </c>
      <c r="E18139" s="1">
        <v>41316.762685185182</v>
      </c>
      <c r="F18139">
        <v>2</v>
      </c>
    </row>
    <row r="18140" spans="1:6" hidden="1" x14ac:dyDescent="0.3">
      <c r="A18140" t="s">
        <v>17950</v>
      </c>
      <c r="B18140">
        <v>1721</v>
      </c>
      <c r="C18140" t="s">
        <v>4</v>
      </c>
      <c r="D18140" s="1">
        <v>41304.670694444445</v>
      </c>
      <c r="E18140" s="1">
        <v>41304.86310185185</v>
      </c>
      <c r="F18140">
        <v>8</v>
      </c>
    </row>
    <row r="18141" spans="1:6" hidden="1" x14ac:dyDescent="0.3">
      <c r="A18141" t="s">
        <v>17951</v>
      </c>
      <c r="B18141">
        <v>1720</v>
      </c>
      <c r="C18141" t="s">
        <v>4</v>
      </c>
      <c r="D18141" s="1">
        <v>41304.164594907408</v>
      </c>
      <c r="E18141" s="1">
        <v>41415.337800925925</v>
      </c>
      <c r="F18141">
        <v>3</v>
      </c>
    </row>
    <row r="18142" spans="1:6" hidden="1" x14ac:dyDescent="0.3">
      <c r="A18142" t="s">
        <v>17952</v>
      </c>
      <c r="B18142">
        <v>1719</v>
      </c>
      <c r="C18142" t="s">
        <v>4</v>
      </c>
      <c r="D18142" s="1">
        <v>41304.112743055557</v>
      </c>
      <c r="E18142" s="1">
        <v>42665.349988425929</v>
      </c>
      <c r="F18142">
        <v>18</v>
      </c>
    </row>
    <row r="18143" spans="1:6" hidden="1" x14ac:dyDescent="0.3">
      <c r="A18143" t="s">
        <v>17953</v>
      </c>
      <c r="B18143">
        <v>1718</v>
      </c>
      <c r="C18143" t="s">
        <v>4</v>
      </c>
      <c r="D18143" s="1">
        <v>41303.936608796299</v>
      </c>
      <c r="E18143" s="1">
        <v>41305.842534722222</v>
      </c>
      <c r="F18143">
        <v>6</v>
      </c>
    </row>
    <row r="18144" spans="1:6" hidden="1" x14ac:dyDescent="0.3">
      <c r="A18144" t="s">
        <v>17954</v>
      </c>
      <c r="B18144">
        <v>1717</v>
      </c>
      <c r="C18144" t="s">
        <v>4</v>
      </c>
      <c r="D18144" s="1">
        <v>41303.599976851852</v>
      </c>
      <c r="E18144" s="1">
        <v>41875.028749999998</v>
      </c>
      <c r="F18144">
        <v>26</v>
      </c>
    </row>
    <row r="18145" spans="1:6" hidden="1" x14ac:dyDescent="0.3">
      <c r="A18145" t="s">
        <v>17955</v>
      </c>
      <c r="B18145">
        <v>1716</v>
      </c>
      <c r="C18145" t="s">
        <v>4</v>
      </c>
      <c r="D18145" s="1">
        <v>41303.589537037034</v>
      </c>
      <c r="E18145" s="1">
        <v>41323.759664351855</v>
      </c>
      <c r="F18145">
        <v>0</v>
      </c>
    </row>
    <row r="18146" spans="1:6" hidden="1" x14ac:dyDescent="0.3">
      <c r="A18146" t="s">
        <v>17956</v>
      </c>
      <c r="B18146">
        <v>1715</v>
      </c>
      <c r="C18146" t="s">
        <v>4</v>
      </c>
      <c r="D18146" s="1">
        <v>41303.364675925928</v>
      </c>
      <c r="E18146" s="1">
        <v>41645.425462962965</v>
      </c>
      <c r="F18146">
        <v>1</v>
      </c>
    </row>
    <row r="18147" spans="1:6" hidden="1" x14ac:dyDescent="0.3">
      <c r="A18147" t="s">
        <v>17957</v>
      </c>
      <c r="B18147">
        <v>1714</v>
      </c>
      <c r="C18147" t="s">
        <v>4</v>
      </c>
      <c r="D18147" s="1">
        <v>41302.959432870368</v>
      </c>
      <c r="E18147" s="1">
        <v>41350.833680555559</v>
      </c>
      <c r="F18147">
        <v>5</v>
      </c>
    </row>
    <row r="18148" spans="1:6" hidden="1" x14ac:dyDescent="0.3">
      <c r="A18148" t="s">
        <v>17958</v>
      </c>
      <c r="B18148">
        <v>1713</v>
      </c>
      <c r="C18148" t="s">
        <v>4</v>
      </c>
      <c r="D18148" s="1">
        <v>41302.684907407405</v>
      </c>
      <c r="E18148" s="1">
        <v>41909.728298611109</v>
      </c>
      <c r="F18148">
        <v>1</v>
      </c>
    </row>
    <row r="18149" spans="1:6" hidden="1" x14ac:dyDescent="0.3">
      <c r="A18149" t="s">
        <v>17959</v>
      </c>
      <c r="B18149">
        <v>1712</v>
      </c>
      <c r="C18149" t="s">
        <v>4</v>
      </c>
      <c r="D18149" s="1">
        <v>41302.546631944446</v>
      </c>
      <c r="E18149" s="1">
        <v>41659.161435185182</v>
      </c>
      <c r="F18149">
        <v>5</v>
      </c>
    </row>
    <row r="18150" spans="1:6" hidden="1" x14ac:dyDescent="0.3">
      <c r="A18150" t="s">
        <v>17960</v>
      </c>
      <c r="B18150">
        <v>1711</v>
      </c>
      <c r="C18150" t="s">
        <v>4</v>
      </c>
      <c r="D18150" s="1">
        <v>41301.801701388889</v>
      </c>
      <c r="E18150" s="1">
        <v>42587.919004629628</v>
      </c>
      <c r="F18150">
        <v>6</v>
      </c>
    </row>
    <row r="18151" spans="1:6" hidden="1" x14ac:dyDescent="0.3">
      <c r="A18151" t="s">
        <v>17961</v>
      </c>
      <c r="B18151">
        <v>1710</v>
      </c>
      <c r="C18151" t="s">
        <v>4</v>
      </c>
      <c r="D18151" s="1">
        <v>41301.71162037037</v>
      </c>
      <c r="E18151" s="1">
        <v>41303.565208333333</v>
      </c>
      <c r="F18151">
        <v>7</v>
      </c>
    </row>
    <row r="18152" spans="1:6" hidden="1" x14ac:dyDescent="0.3">
      <c r="A18152" t="s">
        <v>17962</v>
      </c>
      <c r="B18152">
        <v>1709</v>
      </c>
      <c r="C18152" t="s">
        <v>4</v>
      </c>
      <c r="D18152" s="1">
        <v>41300.976909722223</v>
      </c>
      <c r="E18152" s="1">
        <v>42139.826539351852</v>
      </c>
      <c r="F18152">
        <v>9</v>
      </c>
    </row>
    <row r="18153" spans="1:6" hidden="1" x14ac:dyDescent="0.3">
      <c r="A18153" t="s">
        <v>17963</v>
      </c>
      <c r="B18153">
        <v>1708</v>
      </c>
      <c r="C18153" t="s">
        <v>4</v>
      </c>
      <c r="D18153" s="1">
        <v>41300.688344907408</v>
      </c>
      <c r="E18153" s="1">
        <v>41300.734085648146</v>
      </c>
      <c r="F18153">
        <v>2</v>
      </c>
    </row>
    <row r="18154" spans="1:6" hidden="1" x14ac:dyDescent="0.3">
      <c r="A18154" t="s">
        <v>16537</v>
      </c>
      <c r="B18154">
        <v>1707</v>
      </c>
      <c r="C18154" t="s">
        <v>4</v>
      </c>
      <c r="D18154" s="1">
        <v>41300.661840277775</v>
      </c>
      <c r="E18154" s="1">
        <v>41300.734293981484</v>
      </c>
      <c r="F18154">
        <v>2</v>
      </c>
    </row>
    <row r="18155" spans="1:6" hidden="1" x14ac:dyDescent="0.3">
      <c r="A18155" t="s">
        <v>17964</v>
      </c>
      <c r="B18155">
        <v>1706</v>
      </c>
      <c r="C18155" t="s">
        <v>4</v>
      </c>
      <c r="D18155" s="1">
        <v>41300.634479166663</v>
      </c>
      <c r="E18155" s="1">
        <v>41304.806666666664</v>
      </c>
      <c r="F18155">
        <v>7</v>
      </c>
    </row>
    <row r="18156" spans="1:6" hidden="1" x14ac:dyDescent="0.3">
      <c r="A18156" t="s">
        <v>17965</v>
      </c>
      <c r="B18156">
        <v>1705</v>
      </c>
      <c r="C18156" t="s">
        <v>4</v>
      </c>
      <c r="D18156" s="1">
        <v>41300.178148148145</v>
      </c>
      <c r="E18156" s="1">
        <v>41302.657268518517</v>
      </c>
      <c r="F18156">
        <v>5</v>
      </c>
    </row>
    <row r="18157" spans="1:6" hidden="1" x14ac:dyDescent="0.3">
      <c r="A18157" t="s">
        <v>17966</v>
      </c>
      <c r="B18157">
        <v>1704</v>
      </c>
      <c r="C18157" t="s">
        <v>4</v>
      </c>
      <c r="D18157" s="1">
        <v>41299.961377314816</v>
      </c>
      <c r="E18157" s="1">
        <v>41305.842847222222</v>
      </c>
      <c r="F18157">
        <v>4</v>
      </c>
    </row>
    <row r="18158" spans="1:6" hidden="1" x14ac:dyDescent="0.3">
      <c r="A18158" t="s">
        <v>17967</v>
      </c>
      <c r="B18158">
        <v>1703</v>
      </c>
      <c r="C18158" t="s">
        <v>4</v>
      </c>
      <c r="D18158" s="1">
        <v>41299.850474537037</v>
      </c>
      <c r="E18158" s="1">
        <v>41661.722280092596</v>
      </c>
      <c r="F18158">
        <v>7</v>
      </c>
    </row>
    <row r="18159" spans="1:6" hidden="1" x14ac:dyDescent="0.3">
      <c r="A18159" t="s">
        <v>17968</v>
      </c>
      <c r="B18159">
        <v>1702</v>
      </c>
      <c r="C18159" t="s">
        <v>4</v>
      </c>
      <c r="D18159" s="1">
        <v>41299.427905092591</v>
      </c>
      <c r="E18159" s="1">
        <v>42462.747175925928</v>
      </c>
      <c r="F18159">
        <v>6</v>
      </c>
    </row>
    <row r="18160" spans="1:6" hidden="1" x14ac:dyDescent="0.3">
      <c r="A18160" t="s">
        <v>17969</v>
      </c>
      <c r="B18160">
        <v>1701</v>
      </c>
      <c r="C18160" t="s">
        <v>4</v>
      </c>
      <c r="D18160" s="1">
        <v>41299.310972222222</v>
      </c>
      <c r="E18160" s="1">
        <v>41305.843032407407</v>
      </c>
      <c r="F18160">
        <v>2</v>
      </c>
    </row>
    <row r="18161" spans="1:6" x14ac:dyDescent="0.3">
      <c r="A18161" t="s">
        <v>17970</v>
      </c>
      <c r="B18161">
        <v>1700</v>
      </c>
      <c r="C18161" t="s">
        <v>8</v>
      </c>
      <c r="D18161" s="1">
        <v>41298.881342592591</v>
      </c>
      <c r="E18161" t="s">
        <v>9</v>
      </c>
      <c r="F18161">
        <v>6</v>
      </c>
    </row>
    <row r="18162" spans="1:6" hidden="1" x14ac:dyDescent="0.3">
      <c r="A18162" t="s">
        <v>17971</v>
      </c>
      <c r="B18162">
        <v>1699</v>
      </c>
      <c r="C18162" t="s">
        <v>4</v>
      </c>
      <c r="D18162" s="1">
        <v>41298.342453703706</v>
      </c>
      <c r="E18162" s="1">
        <v>41303.59611111111</v>
      </c>
      <c r="F18162">
        <v>2</v>
      </c>
    </row>
    <row r="18163" spans="1:6" hidden="1" x14ac:dyDescent="0.3">
      <c r="A18163" t="s">
        <v>17972</v>
      </c>
      <c r="B18163">
        <v>1698</v>
      </c>
      <c r="C18163" t="s">
        <v>4</v>
      </c>
      <c r="D18163" s="1">
        <v>41297.820324074077</v>
      </c>
      <c r="E18163" s="1">
        <v>41322.230138888888</v>
      </c>
      <c r="F18163">
        <v>2</v>
      </c>
    </row>
    <row r="18164" spans="1:6" hidden="1" x14ac:dyDescent="0.3">
      <c r="A18164" t="s">
        <v>17972</v>
      </c>
      <c r="B18164">
        <v>1697</v>
      </c>
      <c r="C18164" t="s">
        <v>4</v>
      </c>
      <c r="D18164" s="1">
        <v>41297.805497685185</v>
      </c>
      <c r="E18164" s="1">
        <v>41297.820532407408</v>
      </c>
      <c r="F18164">
        <v>2</v>
      </c>
    </row>
    <row r="18165" spans="1:6" hidden="1" x14ac:dyDescent="0.3">
      <c r="A18165" t="s">
        <v>17973</v>
      </c>
      <c r="B18165">
        <v>1696</v>
      </c>
      <c r="C18165" t="s">
        <v>4</v>
      </c>
      <c r="D18165" s="1">
        <v>41297.768229166664</v>
      </c>
      <c r="E18165" s="1">
        <v>41297.772060185183</v>
      </c>
      <c r="F18165">
        <v>1</v>
      </c>
    </row>
    <row r="18166" spans="1:6" hidden="1" x14ac:dyDescent="0.3">
      <c r="A18166" t="s">
        <v>17974</v>
      </c>
      <c r="B18166">
        <v>1695</v>
      </c>
      <c r="C18166" t="s">
        <v>4</v>
      </c>
      <c r="D18166" s="1">
        <v>41297.100254629629</v>
      </c>
      <c r="E18166" s="1">
        <v>41297.777604166666</v>
      </c>
      <c r="F18166">
        <v>3</v>
      </c>
    </row>
    <row r="18167" spans="1:6" hidden="1" x14ac:dyDescent="0.3">
      <c r="A18167" t="s">
        <v>17975</v>
      </c>
      <c r="B18167">
        <v>1694</v>
      </c>
      <c r="C18167" t="s">
        <v>4</v>
      </c>
      <c r="D18167" s="1">
        <v>41295.751932870371</v>
      </c>
      <c r="E18167" s="1">
        <v>41297.700509259259</v>
      </c>
      <c r="F18167">
        <v>1</v>
      </c>
    </row>
    <row r="18168" spans="1:6" hidden="1" x14ac:dyDescent="0.3">
      <c r="A18168" t="s">
        <v>17976</v>
      </c>
      <c r="B18168">
        <v>1693</v>
      </c>
      <c r="C18168" t="s">
        <v>4</v>
      </c>
      <c r="D18168" s="1">
        <v>41295.749722222223</v>
      </c>
      <c r="E18168" s="1">
        <v>41297.701331018521</v>
      </c>
      <c r="F18168">
        <v>1</v>
      </c>
    </row>
    <row r="18169" spans="1:6" hidden="1" x14ac:dyDescent="0.3">
      <c r="A18169" t="s">
        <v>17977</v>
      </c>
      <c r="B18169">
        <v>1692</v>
      </c>
      <c r="C18169" t="s">
        <v>4</v>
      </c>
      <c r="D18169" s="1">
        <v>41295.724178240744</v>
      </c>
      <c r="E18169" s="1">
        <v>41831.915370370371</v>
      </c>
      <c r="F18169">
        <v>7</v>
      </c>
    </row>
    <row r="18170" spans="1:6" hidden="1" x14ac:dyDescent="0.3">
      <c r="A18170" t="s">
        <v>17978</v>
      </c>
      <c r="B18170">
        <v>1691</v>
      </c>
      <c r="C18170" t="s">
        <v>4</v>
      </c>
      <c r="D18170" s="1">
        <v>41295.025381944448</v>
      </c>
      <c r="E18170" s="1">
        <v>41297.778715277775</v>
      </c>
      <c r="F18170">
        <v>4</v>
      </c>
    </row>
    <row r="18171" spans="1:6" hidden="1" x14ac:dyDescent="0.3">
      <c r="A18171" t="s">
        <v>17979</v>
      </c>
      <c r="B18171">
        <v>1690</v>
      </c>
      <c r="C18171" t="s">
        <v>4</v>
      </c>
      <c r="D18171" s="1">
        <v>41294.986006944448</v>
      </c>
      <c r="E18171" s="1">
        <v>41418.68855324074</v>
      </c>
      <c r="F18171">
        <v>5</v>
      </c>
    </row>
    <row r="18172" spans="1:6" hidden="1" x14ac:dyDescent="0.3">
      <c r="A18172" t="s">
        <v>17980</v>
      </c>
      <c r="B18172">
        <v>1689</v>
      </c>
      <c r="C18172" t="s">
        <v>4</v>
      </c>
      <c r="D18172" s="1">
        <v>41294.95275462963</v>
      </c>
      <c r="E18172" s="1">
        <v>41295.028749999998</v>
      </c>
      <c r="F18172">
        <v>2</v>
      </c>
    </row>
    <row r="18173" spans="1:6" hidden="1" x14ac:dyDescent="0.3">
      <c r="A18173" t="s">
        <v>17981</v>
      </c>
      <c r="B18173">
        <v>1688</v>
      </c>
      <c r="C18173" t="s">
        <v>4</v>
      </c>
      <c r="D18173" s="1">
        <v>41294.810868055552</v>
      </c>
      <c r="E18173" s="1">
        <v>41422.618043981478</v>
      </c>
      <c r="F18173">
        <v>3</v>
      </c>
    </row>
    <row r="18174" spans="1:6" hidden="1" x14ac:dyDescent="0.3">
      <c r="A18174" t="s">
        <v>17982</v>
      </c>
      <c r="B18174">
        <v>1687</v>
      </c>
      <c r="C18174" t="s">
        <v>4</v>
      </c>
      <c r="D18174" s="1">
        <v>41294.575729166667</v>
      </c>
      <c r="E18174" s="1">
        <v>41323.961423611108</v>
      </c>
      <c r="F18174">
        <v>2</v>
      </c>
    </row>
    <row r="18175" spans="1:6" hidden="1" x14ac:dyDescent="0.3">
      <c r="A18175" t="s">
        <v>17983</v>
      </c>
      <c r="B18175">
        <v>1686</v>
      </c>
      <c r="C18175" t="s">
        <v>4</v>
      </c>
      <c r="D18175" s="1">
        <v>41294.027025462965</v>
      </c>
      <c r="E18175" s="1">
        <v>41324.134930555556</v>
      </c>
      <c r="F18175">
        <v>16</v>
      </c>
    </row>
    <row r="18176" spans="1:6" hidden="1" x14ac:dyDescent="0.3">
      <c r="A18176" t="s">
        <v>17984</v>
      </c>
      <c r="B18176">
        <v>1685</v>
      </c>
      <c r="C18176" t="s">
        <v>4</v>
      </c>
      <c r="D18176" s="1">
        <v>41293.066724537035</v>
      </c>
      <c r="E18176" s="1">
        <v>41322.797824074078</v>
      </c>
      <c r="F18176">
        <v>23</v>
      </c>
    </row>
    <row r="18177" spans="1:6" hidden="1" x14ac:dyDescent="0.3">
      <c r="A18177" t="s">
        <v>17985</v>
      </c>
      <c r="B18177">
        <v>1684</v>
      </c>
      <c r="C18177" t="s">
        <v>4</v>
      </c>
      <c r="D18177" s="1">
        <v>41293.04409722222</v>
      </c>
      <c r="E18177" s="1">
        <v>41301.756550925929</v>
      </c>
      <c r="F18177">
        <v>3</v>
      </c>
    </row>
    <row r="18178" spans="1:6" hidden="1" x14ac:dyDescent="0.3">
      <c r="A18178" t="s">
        <v>17986</v>
      </c>
      <c r="B18178">
        <v>1683</v>
      </c>
      <c r="C18178" t="s">
        <v>4</v>
      </c>
      <c r="D18178" s="1">
        <v>41292.698587962965</v>
      </c>
      <c r="E18178" s="1">
        <v>41302.657476851855</v>
      </c>
      <c r="F18178">
        <v>20</v>
      </c>
    </row>
    <row r="18179" spans="1:6" hidden="1" x14ac:dyDescent="0.3">
      <c r="A18179" t="s">
        <v>17987</v>
      </c>
      <c r="B18179">
        <v>1682</v>
      </c>
      <c r="C18179" t="s">
        <v>4</v>
      </c>
      <c r="D18179" s="1">
        <v>41292.223981481482</v>
      </c>
      <c r="E18179" s="1">
        <v>41293.018009259256</v>
      </c>
      <c r="F18179">
        <v>7</v>
      </c>
    </row>
    <row r="18180" spans="1:6" hidden="1" x14ac:dyDescent="0.3">
      <c r="A18180" t="s">
        <v>17988</v>
      </c>
      <c r="B18180">
        <v>1681</v>
      </c>
      <c r="C18180" t="s">
        <v>4</v>
      </c>
      <c r="D18180" s="1">
        <v>41291.943460648145</v>
      </c>
      <c r="E18180" s="1">
        <v>41293.018217592595</v>
      </c>
      <c r="F18180">
        <v>1</v>
      </c>
    </row>
    <row r="18181" spans="1:6" hidden="1" x14ac:dyDescent="0.3">
      <c r="A18181" t="s">
        <v>17989</v>
      </c>
      <c r="B18181">
        <v>1680</v>
      </c>
      <c r="C18181" t="s">
        <v>4</v>
      </c>
      <c r="D18181" s="1">
        <v>41291.766608796293</v>
      </c>
      <c r="E18181" s="1">
        <v>41291.837500000001</v>
      </c>
      <c r="F18181">
        <v>0</v>
      </c>
    </row>
    <row r="18182" spans="1:6" hidden="1" x14ac:dyDescent="0.3">
      <c r="A18182" t="s">
        <v>17990</v>
      </c>
      <c r="B18182">
        <v>1679</v>
      </c>
      <c r="C18182" t="s">
        <v>4</v>
      </c>
      <c r="D18182" s="1">
        <v>41291.686805555553</v>
      </c>
      <c r="E18182" s="1">
        <v>41334.717476851853</v>
      </c>
      <c r="F18182">
        <v>9</v>
      </c>
    </row>
    <row r="18183" spans="1:6" hidden="1" x14ac:dyDescent="0.3">
      <c r="A18183" t="s">
        <v>17991</v>
      </c>
      <c r="B18183">
        <v>1678</v>
      </c>
      <c r="C18183" t="s">
        <v>4</v>
      </c>
      <c r="D18183" s="1">
        <v>41291.670983796299</v>
      </c>
      <c r="E18183" s="1">
        <v>41292.04414351852</v>
      </c>
      <c r="F18183">
        <v>3</v>
      </c>
    </row>
    <row r="18184" spans="1:6" hidden="1" x14ac:dyDescent="0.3">
      <c r="A18184" t="s">
        <v>17992</v>
      </c>
      <c r="B18184">
        <v>1677</v>
      </c>
      <c r="C18184" t="s">
        <v>4</v>
      </c>
      <c r="D18184" s="1">
        <v>41291.639664351853</v>
      </c>
      <c r="E18184" s="1">
        <v>41291.642372685186</v>
      </c>
      <c r="F18184">
        <v>2</v>
      </c>
    </row>
    <row r="18185" spans="1:6" hidden="1" x14ac:dyDescent="0.3">
      <c r="A18185" t="s">
        <v>17993</v>
      </c>
      <c r="B18185">
        <v>1676</v>
      </c>
      <c r="C18185" t="s">
        <v>4</v>
      </c>
      <c r="D18185" s="1">
        <v>41291.5705787037</v>
      </c>
      <c r="E18185" s="1">
        <v>41292.045173611114</v>
      </c>
      <c r="F18185">
        <v>1</v>
      </c>
    </row>
    <row r="18186" spans="1:6" hidden="1" x14ac:dyDescent="0.3">
      <c r="A18186" t="s">
        <v>17994</v>
      </c>
      <c r="B18186">
        <v>1675</v>
      </c>
      <c r="C18186" t="s">
        <v>4</v>
      </c>
      <c r="D18186" s="1">
        <v>41291.487766203703</v>
      </c>
      <c r="E18186" s="1">
        <v>41292.668587962966</v>
      </c>
      <c r="F18186">
        <v>10</v>
      </c>
    </row>
    <row r="18187" spans="1:6" hidden="1" x14ac:dyDescent="0.3">
      <c r="A18187" t="s">
        <v>17995</v>
      </c>
      <c r="B18187">
        <v>1674</v>
      </c>
      <c r="C18187" t="s">
        <v>4</v>
      </c>
      <c r="D18187" s="1">
        <v>41291.195277777777</v>
      </c>
      <c r="E18187" s="1">
        <v>41292.040335648147</v>
      </c>
      <c r="F18187">
        <v>9</v>
      </c>
    </row>
    <row r="18188" spans="1:6" hidden="1" x14ac:dyDescent="0.3">
      <c r="A18188" t="s">
        <v>17996</v>
      </c>
      <c r="B18188">
        <v>1673</v>
      </c>
      <c r="C18188" t="s">
        <v>4</v>
      </c>
      <c r="D18188" s="1">
        <v>41291.128842592596</v>
      </c>
      <c r="E18188" s="1">
        <v>41292.040543981479</v>
      </c>
      <c r="F18188">
        <v>4</v>
      </c>
    </row>
    <row r="18189" spans="1:6" hidden="1" x14ac:dyDescent="0.3">
      <c r="A18189" t="s">
        <v>17997</v>
      </c>
      <c r="B18189">
        <v>1672</v>
      </c>
      <c r="C18189" t="s">
        <v>4</v>
      </c>
      <c r="D18189" s="1">
        <v>41291.00509259259</v>
      </c>
      <c r="E18189" s="1">
        <v>41291.006585648145</v>
      </c>
      <c r="F18189">
        <v>1</v>
      </c>
    </row>
    <row r="18190" spans="1:6" hidden="1" x14ac:dyDescent="0.3">
      <c r="A18190" t="s">
        <v>17998</v>
      </c>
      <c r="B18190">
        <v>1671</v>
      </c>
      <c r="C18190" t="s">
        <v>4</v>
      </c>
      <c r="D18190" s="1">
        <v>41290.85087962963</v>
      </c>
      <c r="E18190" s="1">
        <v>41301.825960648152</v>
      </c>
      <c r="F18190">
        <v>29</v>
      </c>
    </row>
    <row r="18191" spans="1:6" hidden="1" x14ac:dyDescent="0.3">
      <c r="A18191" t="s">
        <v>17999</v>
      </c>
      <c r="B18191">
        <v>1670</v>
      </c>
      <c r="C18191" t="s">
        <v>4</v>
      </c>
      <c r="D18191" s="1">
        <v>41290.833113425928</v>
      </c>
      <c r="E18191" s="1">
        <v>41291.005960648145</v>
      </c>
      <c r="F18191">
        <v>3</v>
      </c>
    </row>
    <row r="18192" spans="1:6" hidden="1" x14ac:dyDescent="0.3">
      <c r="A18192" t="s">
        <v>18000</v>
      </c>
      <c r="B18192">
        <v>1669</v>
      </c>
      <c r="C18192" t="s">
        <v>4</v>
      </c>
      <c r="D18192" s="1">
        <v>41290.791550925926</v>
      </c>
      <c r="E18192" s="1">
        <v>41326.803530092591</v>
      </c>
      <c r="F18192">
        <v>21</v>
      </c>
    </row>
    <row r="18193" spans="1:6" hidden="1" x14ac:dyDescent="0.3">
      <c r="A18193" t="s">
        <v>18001</v>
      </c>
      <c r="B18193">
        <v>1668</v>
      </c>
      <c r="C18193" t="s">
        <v>4</v>
      </c>
      <c r="D18193" s="1">
        <v>41290.746666666666</v>
      </c>
      <c r="E18193" s="1">
        <v>43052.454097222224</v>
      </c>
      <c r="F18193">
        <v>1</v>
      </c>
    </row>
    <row r="18194" spans="1:6" x14ac:dyDescent="0.3">
      <c r="A18194" t="s">
        <v>18002</v>
      </c>
      <c r="B18194">
        <v>1667</v>
      </c>
      <c r="C18194" t="s">
        <v>8</v>
      </c>
      <c r="D18194" s="1">
        <v>41290.74628472222</v>
      </c>
      <c r="E18194" t="s">
        <v>9</v>
      </c>
      <c r="F18194">
        <v>1</v>
      </c>
    </row>
    <row r="18195" spans="1:6" hidden="1" x14ac:dyDescent="0.3">
      <c r="A18195" t="s">
        <v>18003</v>
      </c>
      <c r="B18195">
        <v>1666</v>
      </c>
      <c r="C18195" t="s">
        <v>4</v>
      </c>
      <c r="D18195" s="1">
        <v>41290.741354166668</v>
      </c>
      <c r="E18195" s="1">
        <v>41299.773622685185</v>
      </c>
      <c r="F18195">
        <v>1</v>
      </c>
    </row>
    <row r="18196" spans="1:6" hidden="1" x14ac:dyDescent="0.3">
      <c r="A18196" t="s">
        <v>18004</v>
      </c>
      <c r="B18196">
        <v>1665</v>
      </c>
      <c r="C18196" t="s">
        <v>4</v>
      </c>
      <c r="D18196" s="1">
        <v>41290.601053240738</v>
      </c>
      <c r="E18196" s="1">
        <v>41297.74019675926</v>
      </c>
      <c r="F18196">
        <v>12</v>
      </c>
    </row>
    <row r="18197" spans="1:6" hidden="1" x14ac:dyDescent="0.3">
      <c r="A18197" t="s">
        <v>18005</v>
      </c>
      <c r="B18197">
        <v>1664</v>
      </c>
      <c r="C18197" t="s">
        <v>4</v>
      </c>
      <c r="D18197" s="1">
        <v>41290.201874999999</v>
      </c>
      <c r="E18197" s="1">
        <v>41713.961018518516</v>
      </c>
      <c r="F18197">
        <v>38</v>
      </c>
    </row>
    <row r="18198" spans="1:6" hidden="1" x14ac:dyDescent="0.3">
      <c r="A18198" t="s">
        <v>18006</v>
      </c>
      <c r="B18198">
        <v>1663</v>
      </c>
      <c r="C18198" t="s">
        <v>4</v>
      </c>
      <c r="D18198" s="1">
        <v>41289.982581018521</v>
      </c>
      <c r="E18198" s="1">
        <v>41292.675335648149</v>
      </c>
      <c r="F18198">
        <v>13</v>
      </c>
    </row>
    <row r="18199" spans="1:6" hidden="1" x14ac:dyDescent="0.3">
      <c r="A18199" t="s">
        <v>18007</v>
      </c>
      <c r="B18199">
        <v>1662</v>
      </c>
      <c r="C18199" t="s">
        <v>4</v>
      </c>
      <c r="D18199" s="1">
        <v>41289.403935185182</v>
      </c>
      <c r="E18199" s="1">
        <v>41323.879259259258</v>
      </c>
      <c r="F18199">
        <v>4</v>
      </c>
    </row>
    <row r="18200" spans="1:6" hidden="1" x14ac:dyDescent="0.3">
      <c r="A18200" t="s">
        <v>18008</v>
      </c>
      <c r="B18200">
        <v>1661</v>
      </c>
      <c r="C18200" t="s">
        <v>4</v>
      </c>
      <c r="D18200" s="1">
        <v>41288.892824074072</v>
      </c>
      <c r="E18200" s="1">
        <v>41289.650173611109</v>
      </c>
      <c r="F18200">
        <v>5</v>
      </c>
    </row>
    <row r="18201" spans="1:6" hidden="1" x14ac:dyDescent="0.3">
      <c r="A18201" t="s">
        <v>18009</v>
      </c>
      <c r="B18201">
        <v>1660</v>
      </c>
      <c r="C18201" t="s">
        <v>4</v>
      </c>
      <c r="D18201" s="1">
        <v>41288.78733796296</v>
      </c>
      <c r="E18201" s="1">
        <v>41297.738657407404</v>
      </c>
      <c r="F18201">
        <v>8</v>
      </c>
    </row>
    <row r="18202" spans="1:6" hidden="1" x14ac:dyDescent="0.3">
      <c r="A18202" t="s">
        <v>18010</v>
      </c>
      <c r="B18202">
        <v>1659</v>
      </c>
      <c r="C18202" t="s">
        <v>4</v>
      </c>
      <c r="D18202" s="1">
        <v>41288.68204861111</v>
      </c>
      <c r="E18202" s="1">
        <v>41301.791956018518</v>
      </c>
      <c r="F18202">
        <v>9</v>
      </c>
    </row>
    <row r="18203" spans="1:6" hidden="1" x14ac:dyDescent="0.3">
      <c r="A18203" t="s">
        <v>18011</v>
      </c>
      <c r="B18203">
        <v>1658</v>
      </c>
      <c r="C18203" t="s">
        <v>4</v>
      </c>
      <c r="D18203" s="1">
        <v>41288.663831018515</v>
      </c>
      <c r="E18203" s="1">
        <v>41520.813750000001</v>
      </c>
      <c r="F18203">
        <v>1</v>
      </c>
    </row>
    <row r="18204" spans="1:6" hidden="1" x14ac:dyDescent="0.3">
      <c r="A18204" t="s">
        <v>18000</v>
      </c>
      <c r="B18204">
        <v>1657</v>
      </c>
      <c r="C18204" t="s">
        <v>4</v>
      </c>
      <c r="D18204" s="1">
        <v>41288.479409722226</v>
      </c>
      <c r="E18204" s="1">
        <v>41290.777199074073</v>
      </c>
      <c r="F18204">
        <v>10</v>
      </c>
    </row>
    <row r="18205" spans="1:6" x14ac:dyDescent="0.3">
      <c r="A18205" t="s">
        <v>18012</v>
      </c>
      <c r="B18205">
        <v>1656</v>
      </c>
      <c r="C18205" t="s">
        <v>8</v>
      </c>
      <c r="D18205" s="1">
        <v>41287.974814814814</v>
      </c>
      <c r="E18205" t="s">
        <v>9</v>
      </c>
      <c r="F18205">
        <v>10</v>
      </c>
    </row>
    <row r="18206" spans="1:6" hidden="1" x14ac:dyDescent="0.3">
      <c r="A18206" t="s">
        <v>18013</v>
      </c>
      <c r="B18206">
        <v>1655</v>
      </c>
      <c r="C18206" t="s">
        <v>4</v>
      </c>
      <c r="D18206" s="1">
        <v>41287.831689814811</v>
      </c>
      <c r="E18206" s="1">
        <v>41288.403310185182</v>
      </c>
      <c r="F18206">
        <v>3</v>
      </c>
    </row>
    <row r="18207" spans="1:6" hidden="1" x14ac:dyDescent="0.3">
      <c r="A18207" t="s">
        <v>18014</v>
      </c>
      <c r="B18207">
        <v>1654</v>
      </c>
      <c r="C18207" t="s">
        <v>4</v>
      </c>
      <c r="D18207" s="1">
        <v>41286.218680555554</v>
      </c>
      <c r="E18207" s="1">
        <v>41288.827893518515</v>
      </c>
      <c r="F18207">
        <v>3</v>
      </c>
    </row>
    <row r="18208" spans="1:6" hidden="1" x14ac:dyDescent="0.3">
      <c r="A18208" t="s">
        <v>18015</v>
      </c>
      <c r="B18208">
        <v>1653</v>
      </c>
      <c r="C18208" t="s">
        <v>4</v>
      </c>
      <c r="D18208" s="1">
        <v>41285.721655092595</v>
      </c>
      <c r="E18208" s="1">
        <v>41288.822222222225</v>
      </c>
      <c r="F18208">
        <v>3</v>
      </c>
    </row>
    <row r="18209" spans="1:6" hidden="1" x14ac:dyDescent="0.3">
      <c r="A18209" t="s">
        <v>18016</v>
      </c>
      <c r="B18209">
        <v>1652</v>
      </c>
      <c r="C18209" t="s">
        <v>4</v>
      </c>
      <c r="D18209" s="1">
        <v>41285.549629629626</v>
      </c>
      <c r="E18209" s="1">
        <v>41285.593321759261</v>
      </c>
      <c r="F18209">
        <v>1</v>
      </c>
    </row>
    <row r="18210" spans="1:6" hidden="1" x14ac:dyDescent="0.3">
      <c r="A18210" t="s">
        <v>18017</v>
      </c>
      <c r="B18210">
        <v>1651</v>
      </c>
      <c r="C18210" t="s">
        <v>4</v>
      </c>
      <c r="D18210" s="1">
        <v>41284.648101851853</v>
      </c>
      <c r="E18210" s="1">
        <v>41288.664490740739</v>
      </c>
      <c r="F18210">
        <v>2</v>
      </c>
    </row>
    <row r="18211" spans="1:6" hidden="1" x14ac:dyDescent="0.3">
      <c r="A18211" t="s">
        <v>18018</v>
      </c>
      <c r="B18211">
        <v>1650</v>
      </c>
      <c r="C18211" t="s">
        <v>4</v>
      </c>
      <c r="D18211" s="1">
        <v>41284.580138888887</v>
      </c>
      <c r="E18211" s="1">
        <v>41290.774664351855</v>
      </c>
      <c r="F18211">
        <v>9</v>
      </c>
    </row>
    <row r="18212" spans="1:6" hidden="1" x14ac:dyDescent="0.3">
      <c r="A18212" t="s">
        <v>18013</v>
      </c>
      <c r="B18212">
        <v>1649</v>
      </c>
      <c r="C18212" t="s">
        <v>4</v>
      </c>
      <c r="D18212" s="1">
        <v>41283.776064814818</v>
      </c>
      <c r="E18212" s="1">
        <v>41287.830879629626</v>
      </c>
      <c r="F18212">
        <v>2</v>
      </c>
    </row>
    <row r="18213" spans="1:6" hidden="1" x14ac:dyDescent="0.3">
      <c r="A18213" t="s">
        <v>14496</v>
      </c>
      <c r="B18213">
        <v>1648</v>
      </c>
      <c r="C18213" t="s">
        <v>4</v>
      </c>
      <c r="D18213" s="1">
        <v>41283.705682870372</v>
      </c>
      <c r="E18213" s="1">
        <v>41512.767060185186</v>
      </c>
      <c r="F18213">
        <v>9</v>
      </c>
    </row>
    <row r="18214" spans="1:6" hidden="1" x14ac:dyDescent="0.3">
      <c r="A18214" t="s">
        <v>18019</v>
      </c>
      <c r="B18214">
        <v>1647</v>
      </c>
      <c r="C18214" t="s">
        <v>4</v>
      </c>
      <c r="D18214" s="1">
        <v>41283.58153935185</v>
      </c>
      <c r="E18214" s="1">
        <v>41323.886550925927</v>
      </c>
      <c r="F18214">
        <v>9</v>
      </c>
    </row>
    <row r="18215" spans="1:6" hidden="1" x14ac:dyDescent="0.3">
      <c r="A18215" t="s">
        <v>18020</v>
      </c>
      <c r="B18215">
        <v>1646</v>
      </c>
      <c r="C18215" t="s">
        <v>4</v>
      </c>
      <c r="D18215" s="1">
        <v>41283.003298611111</v>
      </c>
      <c r="E18215" s="1">
        <v>41605.964675925927</v>
      </c>
      <c r="F18215">
        <v>5</v>
      </c>
    </row>
    <row r="18216" spans="1:6" hidden="1" x14ac:dyDescent="0.3">
      <c r="A18216" t="s">
        <v>18021</v>
      </c>
      <c r="B18216">
        <v>1645</v>
      </c>
      <c r="C18216" t="s">
        <v>4</v>
      </c>
      <c r="D18216" s="1">
        <v>41282.831446759257</v>
      </c>
      <c r="E18216" s="1">
        <v>41283.776956018519</v>
      </c>
      <c r="F18216">
        <v>2</v>
      </c>
    </row>
    <row r="18217" spans="1:6" hidden="1" x14ac:dyDescent="0.3">
      <c r="A18217" t="s">
        <v>18022</v>
      </c>
      <c r="B18217">
        <v>1644</v>
      </c>
      <c r="C18217" t="s">
        <v>4</v>
      </c>
      <c r="D18217" s="1">
        <v>41282.456226851849</v>
      </c>
      <c r="E18217" s="1">
        <v>41300.203090277777</v>
      </c>
      <c r="F18217">
        <v>36</v>
      </c>
    </row>
    <row r="18218" spans="1:6" hidden="1" x14ac:dyDescent="0.3">
      <c r="A18218" t="s">
        <v>18023</v>
      </c>
      <c r="B18218">
        <v>1643</v>
      </c>
      <c r="C18218" t="s">
        <v>4</v>
      </c>
      <c r="D18218" s="1">
        <v>41282.354166666664</v>
      </c>
      <c r="E18218" s="1">
        <v>41323.758310185185</v>
      </c>
      <c r="F18218">
        <v>1</v>
      </c>
    </row>
    <row r="18219" spans="1:6" hidden="1" x14ac:dyDescent="0.3">
      <c r="A18219" t="s">
        <v>18024</v>
      </c>
      <c r="B18219">
        <v>1642</v>
      </c>
      <c r="C18219" t="s">
        <v>4</v>
      </c>
      <c r="D18219" s="1">
        <v>41281.838090277779</v>
      </c>
      <c r="E18219" s="1">
        <v>41291.075578703705</v>
      </c>
      <c r="F18219">
        <v>1</v>
      </c>
    </row>
    <row r="18220" spans="1:6" hidden="1" x14ac:dyDescent="0.3">
      <c r="A18220" t="s">
        <v>18025</v>
      </c>
      <c r="B18220">
        <v>1641</v>
      </c>
      <c r="C18220" t="s">
        <v>4</v>
      </c>
      <c r="D18220" s="1">
        <v>41281.787824074076</v>
      </c>
      <c r="E18220" s="1">
        <v>41290.775462962964</v>
      </c>
      <c r="F18220">
        <v>0</v>
      </c>
    </row>
    <row r="18221" spans="1:6" hidden="1" x14ac:dyDescent="0.3">
      <c r="A18221" t="s">
        <v>18026</v>
      </c>
      <c r="B18221">
        <v>1640</v>
      </c>
      <c r="C18221" t="s">
        <v>4</v>
      </c>
      <c r="D18221" s="1">
        <v>41281.757685185185</v>
      </c>
      <c r="E18221" s="1">
        <v>41324.050266203703</v>
      </c>
      <c r="F18221">
        <v>5</v>
      </c>
    </row>
    <row r="18222" spans="1:6" hidden="1" x14ac:dyDescent="0.3">
      <c r="A18222" t="s">
        <v>18027</v>
      </c>
      <c r="B18222">
        <v>1639</v>
      </c>
      <c r="C18222" t="s">
        <v>4</v>
      </c>
      <c r="D18222" s="1">
        <v>41281.539050925923</v>
      </c>
      <c r="E18222" s="1">
        <v>41281.636550925927</v>
      </c>
      <c r="F18222">
        <v>1</v>
      </c>
    </row>
    <row r="18223" spans="1:6" hidden="1" x14ac:dyDescent="0.3">
      <c r="A18223" t="s">
        <v>18028</v>
      </c>
      <c r="B18223">
        <v>1638</v>
      </c>
      <c r="C18223" t="s">
        <v>4</v>
      </c>
      <c r="D18223" s="1">
        <v>41281.394097222219</v>
      </c>
      <c r="E18223" s="1">
        <v>41288.664409722223</v>
      </c>
      <c r="F18223">
        <v>16</v>
      </c>
    </row>
    <row r="18224" spans="1:6" hidden="1" x14ac:dyDescent="0.3">
      <c r="A18224" t="s">
        <v>18029</v>
      </c>
      <c r="B18224">
        <v>1637</v>
      </c>
      <c r="C18224" t="s">
        <v>4</v>
      </c>
      <c r="D18224" s="1">
        <v>41279.959537037037</v>
      </c>
      <c r="E18224" s="1">
        <v>41284.547511574077</v>
      </c>
      <c r="F18224">
        <v>18</v>
      </c>
    </row>
    <row r="18225" spans="1:6" hidden="1" x14ac:dyDescent="0.3">
      <c r="A18225" t="s">
        <v>18030</v>
      </c>
      <c r="B18225">
        <v>1636</v>
      </c>
      <c r="C18225" t="s">
        <v>4</v>
      </c>
      <c r="D18225" s="1">
        <v>41278.690810185188</v>
      </c>
      <c r="E18225" s="1">
        <v>41278.884965277779</v>
      </c>
      <c r="F18225">
        <v>7</v>
      </c>
    </row>
    <row r="18226" spans="1:6" hidden="1" x14ac:dyDescent="0.3">
      <c r="A18226" t="s">
        <v>18031</v>
      </c>
      <c r="B18226">
        <v>1635</v>
      </c>
      <c r="C18226" t="s">
        <v>4</v>
      </c>
      <c r="D18226" s="1">
        <v>41278.509050925924</v>
      </c>
      <c r="E18226" s="1">
        <v>41290.847488425927</v>
      </c>
      <c r="F18226">
        <v>9</v>
      </c>
    </row>
    <row r="18227" spans="1:6" hidden="1" x14ac:dyDescent="0.3">
      <c r="A18227" t="s">
        <v>18032</v>
      </c>
      <c r="B18227">
        <v>1634</v>
      </c>
      <c r="C18227" t="s">
        <v>4</v>
      </c>
      <c r="D18227" s="1">
        <v>41278.244930555556</v>
      </c>
      <c r="E18227" s="1">
        <v>41289.636712962965</v>
      </c>
      <c r="F18227">
        <v>3</v>
      </c>
    </row>
    <row r="18228" spans="1:6" hidden="1" x14ac:dyDescent="0.3">
      <c r="A18228" t="s">
        <v>18033</v>
      </c>
      <c r="B18228">
        <v>1633</v>
      </c>
      <c r="C18228" t="s">
        <v>4</v>
      </c>
      <c r="D18228" s="1">
        <v>41277.796238425923</v>
      </c>
      <c r="E18228" s="1">
        <v>41300.250844907408</v>
      </c>
      <c r="F18228">
        <v>2</v>
      </c>
    </row>
    <row r="18229" spans="1:6" hidden="1" x14ac:dyDescent="0.3">
      <c r="A18229" t="s">
        <v>18034</v>
      </c>
      <c r="B18229">
        <v>1632</v>
      </c>
      <c r="C18229" t="s">
        <v>4</v>
      </c>
      <c r="D18229" s="1">
        <v>41277.096099537041</v>
      </c>
      <c r="E18229" s="1">
        <v>41324.143055555556</v>
      </c>
      <c r="F18229">
        <v>12</v>
      </c>
    </row>
    <row r="18230" spans="1:6" hidden="1" x14ac:dyDescent="0.3">
      <c r="A18230" t="s">
        <v>18035</v>
      </c>
      <c r="B18230">
        <v>1631</v>
      </c>
      <c r="C18230" t="s">
        <v>4</v>
      </c>
      <c r="D18230" s="1">
        <v>41276.266817129632</v>
      </c>
      <c r="E18230" s="1">
        <v>41361.582418981481</v>
      </c>
      <c r="F18230">
        <v>3</v>
      </c>
    </row>
    <row r="18231" spans="1:6" hidden="1" x14ac:dyDescent="0.3">
      <c r="A18231" t="s">
        <v>18036</v>
      </c>
      <c r="B18231">
        <v>1630</v>
      </c>
      <c r="C18231" t="s">
        <v>4</v>
      </c>
      <c r="D18231" s="1">
        <v>41275.497777777775</v>
      </c>
      <c r="E18231" s="1">
        <v>41278.875844907408</v>
      </c>
      <c r="F18231">
        <v>0</v>
      </c>
    </row>
    <row r="18232" spans="1:6" hidden="1" x14ac:dyDescent="0.3">
      <c r="A18232" t="s">
        <v>18037</v>
      </c>
      <c r="B18232">
        <v>1629</v>
      </c>
      <c r="C18232" t="s">
        <v>4</v>
      </c>
      <c r="D18232" s="1">
        <v>41274.23914351852</v>
      </c>
      <c r="E18232" s="1">
        <v>41290.785578703704</v>
      </c>
      <c r="F18232">
        <v>11</v>
      </c>
    </row>
    <row r="18233" spans="1:6" hidden="1" x14ac:dyDescent="0.3">
      <c r="A18233" t="s">
        <v>18038</v>
      </c>
      <c r="B18233">
        <v>1628</v>
      </c>
      <c r="C18233" t="s">
        <v>4</v>
      </c>
      <c r="D18233" s="1">
        <v>41273.811076388891</v>
      </c>
      <c r="E18233" s="1">
        <v>41276.782048611109</v>
      </c>
      <c r="F18233">
        <v>7</v>
      </c>
    </row>
    <row r="18234" spans="1:6" hidden="1" x14ac:dyDescent="0.3">
      <c r="A18234" t="s">
        <v>18039</v>
      </c>
      <c r="B18234">
        <v>1627</v>
      </c>
      <c r="C18234" t="s">
        <v>4</v>
      </c>
      <c r="D18234" s="1">
        <v>41273.748842592591</v>
      </c>
      <c r="E18234" s="1">
        <v>41655.963900462964</v>
      </c>
      <c r="F18234">
        <v>6</v>
      </c>
    </row>
    <row r="18235" spans="1:6" hidden="1" x14ac:dyDescent="0.3">
      <c r="A18235" t="s">
        <v>18040</v>
      </c>
      <c r="B18235">
        <v>1626</v>
      </c>
      <c r="C18235" t="s">
        <v>4</v>
      </c>
      <c r="D18235" s="1">
        <v>41271.777361111112</v>
      </c>
      <c r="E18235" s="1">
        <v>41291.635277777779</v>
      </c>
      <c r="F18235">
        <v>13</v>
      </c>
    </row>
    <row r="18236" spans="1:6" hidden="1" x14ac:dyDescent="0.3">
      <c r="A18236" t="s">
        <v>18041</v>
      </c>
      <c r="B18236">
        <v>1625</v>
      </c>
      <c r="C18236" t="s">
        <v>4</v>
      </c>
      <c r="D18236" s="1">
        <v>41271.607835648145</v>
      </c>
      <c r="E18236" s="1">
        <v>41590.556157407409</v>
      </c>
      <c r="F18236">
        <v>12</v>
      </c>
    </row>
    <row r="18237" spans="1:6" hidden="1" x14ac:dyDescent="0.3">
      <c r="A18237" t="s">
        <v>18042</v>
      </c>
      <c r="B18237">
        <v>1624</v>
      </c>
      <c r="C18237" t="s">
        <v>4</v>
      </c>
      <c r="D18237" s="1">
        <v>41270.878946759258</v>
      </c>
      <c r="E18237" s="1">
        <v>41278.88040509259</v>
      </c>
      <c r="F18237">
        <v>5</v>
      </c>
    </row>
    <row r="18238" spans="1:6" hidden="1" x14ac:dyDescent="0.3">
      <c r="A18238" t="s">
        <v>18043</v>
      </c>
      <c r="B18238">
        <v>1623</v>
      </c>
      <c r="C18238" t="s">
        <v>4</v>
      </c>
      <c r="D18238" s="1">
        <v>41270.217835648145</v>
      </c>
      <c r="E18238" s="1">
        <v>41383.609444444446</v>
      </c>
      <c r="F18238">
        <v>14</v>
      </c>
    </row>
    <row r="18239" spans="1:6" hidden="1" x14ac:dyDescent="0.3">
      <c r="A18239" t="s">
        <v>18044</v>
      </c>
      <c r="B18239">
        <v>1622</v>
      </c>
      <c r="C18239" t="s">
        <v>4</v>
      </c>
      <c r="D18239" s="1">
        <v>41265.970011574071</v>
      </c>
      <c r="E18239" s="1">
        <v>44289.000011574077</v>
      </c>
      <c r="F18239">
        <v>10</v>
      </c>
    </row>
    <row r="18240" spans="1:6" hidden="1" x14ac:dyDescent="0.3">
      <c r="A18240" t="s">
        <v>18045</v>
      </c>
      <c r="B18240">
        <v>1621</v>
      </c>
      <c r="C18240" t="s">
        <v>4</v>
      </c>
      <c r="D18240" s="1">
        <v>41265.832048611112</v>
      </c>
      <c r="E18240" s="1">
        <v>41265.851076388892</v>
      </c>
      <c r="F18240">
        <v>4</v>
      </c>
    </row>
    <row r="18241" spans="1:6" hidden="1" x14ac:dyDescent="0.3">
      <c r="A18241" t="s">
        <v>18046</v>
      </c>
      <c r="B18241">
        <v>1620</v>
      </c>
      <c r="C18241" t="s">
        <v>4</v>
      </c>
      <c r="D18241" s="1">
        <v>41265.800439814811</v>
      </c>
      <c r="E18241" s="1">
        <v>41271.484155092592</v>
      </c>
      <c r="F18241">
        <v>1</v>
      </c>
    </row>
    <row r="18242" spans="1:6" hidden="1" x14ac:dyDescent="0.3">
      <c r="A18242" t="s">
        <v>18047</v>
      </c>
      <c r="B18242">
        <v>1619</v>
      </c>
      <c r="C18242" t="s">
        <v>4</v>
      </c>
      <c r="D18242" s="1">
        <v>41264.808483796296</v>
      </c>
      <c r="E18242" s="1">
        <v>41325.995092592595</v>
      </c>
      <c r="F18242">
        <v>2</v>
      </c>
    </row>
    <row r="18243" spans="1:6" hidden="1" x14ac:dyDescent="0.3">
      <c r="A18243" t="s">
        <v>18048</v>
      </c>
      <c r="B18243">
        <v>1618</v>
      </c>
      <c r="C18243" t="s">
        <v>4</v>
      </c>
      <c r="D18243" s="1">
        <v>41263.767384259256</v>
      </c>
      <c r="E18243" s="1">
        <v>41281.628958333335</v>
      </c>
      <c r="F18243">
        <v>1</v>
      </c>
    </row>
    <row r="18244" spans="1:6" hidden="1" x14ac:dyDescent="0.3">
      <c r="A18244" t="s">
        <v>18049</v>
      </c>
      <c r="B18244">
        <v>1617</v>
      </c>
      <c r="C18244" t="s">
        <v>4</v>
      </c>
      <c r="D18244" s="1">
        <v>41263.671296296299</v>
      </c>
      <c r="E18244" s="1">
        <v>41290.790231481478</v>
      </c>
      <c r="F18244">
        <v>5</v>
      </c>
    </row>
    <row r="18245" spans="1:6" hidden="1" x14ac:dyDescent="0.3">
      <c r="A18245" t="s">
        <v>18050</v>
      </c>
      <c r="B18245">
        <v>1616</v>
      </c>
      <c r="C18245" t="s">
        <v>4</v>
      </c>
      <c r="D18245" s="1">
        <v>41263.667847222219</v>
      </c>
      <c r="E18245" s="1">
        <v>41263.671932870369</v>
      </c>
      <c r="F18245">
        <v>1</v>
      </c>
    </row>
    <row r="18246" spans="1:6" hidden="1" x14ac:dyDescent="0.3">
      <c r="A18246" t="s">
        <v>18051</v>
      </c>
      <c r="B18246">
        <v>1615</v>
      </c>
      <c r="C18246" t="s">
        <v>4</v>
      </c>
      <c r="D18246" s="1">
        <v>41263.395173611112</v>
      </c>
      <c r="E18246" s="1">
        <v>41330.768611111111</v>
      </c>
      <c r="F18246">
        <v>2</v>
      </c>
    </row>
    <row r="18247" spans="1:6" hidden="1" x14ac:dyDescent="0.3">
      <c r="A18247" t="s">
        <v>18052</v>
      </c>
      <c r="B18247">
        <v>1614</v>
      </c>
      <c r="C18247" t="s">
        <v>4</v>
      </c>
      <c r="D18247" s="1">
        <v>41263.249594907407</v>
      </c>
      <c r="E18247" s="1">
        <v>41655.964525462965</v>
      </c>
      <c r="F18247">
        <v>3</v>
      </c>
    </row>
    <row r="18248" spans="1:6" hidden="1" x14ac:dyDescent="0.3">
      <c r="A18248" t="s">
        <v>18053</v>
      </c>
      <c r="B18248">
        <v>1613</v>
      </c>
      <c r="C18248" t="s">
        <v>4</v>
      </c>
      <c r="D18248" s="1">
        <v>41263.214108796295</v>
      </c>
      <c r="E18248" s="1">
        <v>41284.90761574074</v>
      </c>
      <c r="F18248">
        <v>3</v>
      </c>
    </row>
    <row r="18249" spans="1:6" hidden="1" x14ac:dyDescent="0.3">
      <c r="A18249" t="s">
        <v>18054</v>
      </c>
      <c r="B18249">
        <v>1612</v>
      </c>
      <c r="C18249" t="s">
        <v>4</v>
      </c>
      <c r="D18249" s="1">
        <v>41262.728865740741</v>
      </c>
      <c r="E18249" s="1">
        <v>41356.18472222222</v>
      </c>
      <c r="F18249">
        <v>3</v>
      </c>
    </row>
    <row r="18250" spans="1:6" hidden="1" x14ac:dyDescent="0.3">
      <c r="A18250" t="s">
        <v>18055</v>
      </c>
      <c r="B18250">
        <v>1611</v>
      </c>
      <c r="C18250" t="s">
        <v>4</v>
      </c>
      <c r="D18250" s="1">
        <v>41262.571620370371</v>
      </c>
      <c r="E18250" s="1">
        <v>41290.785567129627</v>
      </c>
      <c r="F18250">
        <v>5</v>
      </c>
    </row>
    <row r="18251" spans="1:6" hidden="1" x14ac:dyDescent="0.3">
      <c r="A18251" t="s">
        <v>18056</v>
      </c>
      <c r="B18251">
        <v>1610</v>
      </c>
      <c r="C18251" t="s">
        <v>4</v>
      </c>
      <c r="D18251" s="1">
        <v>41262.549502314818</v>
      </c>
      <c r="E18251" s="1">
        <v>41292.095567129632</v>
      </c>
      <c r="F18251">
        <v>1</v>
      </c>
    </row>
    <row r="18252" spans="1:6" hidden="1" x14ac:dyDescent="0.3">
      <c r="A18252" t="s">
        <v>18057</v>
      </c>
      <c r="B18252">
        <v>1609</v>
      </c>
      <c r="C18252" t="s">
        <v>4</v>
      </c>
      <c r="D18252" s="1">
        <v>41262.528946759259</v>
      </c>
      <c r="E18252" s="1">
        <v>41419.788564814815</v>
      </c>
      <c r="F18252">
        <v>7</v>
      </c>
    </row>
    <row r="18253" spans="1:6" hidden="1" x14ac:dyDescent="0.3">
      <c r="A18253" t="s">
        <v>18058</v>
      </c>
      <c r="B18253">
        <v>1608</v>
      </c>
      <c r="C18253" t="s">
        <v>4</v>
      </c>
      <c r="D18253" s="1">
        <v>41261.800138888888</v>
      </c>
      <c r="E18253" s="1">
        <v>41291.546898148146</v>
      </c>
      <c r="F18253">
        <v>6</v>
      </c>
    </row>
    <row r="18254" spans="1:6" hidden="1" x14ac:dyDescent="0.3">
      <c r="A18254" t="s">
        <v>18059</v>
      </c>
      <c r="B18254">
        <v>1607</v>
      </c>
      <c r="C18254" t="s">
        <v>4</v>
      </c>
      <c r="D18254" s="1">
        <v>41261.597557870373</v>
      </c>
      <c r="E18254" s="1">
        <v>41453.713946759257</v>
      </c>
      <c r="F18254">
        <v>1</v>
      </c>
    </row>
    <row r="18255" spans="1:6" hidden="1" x14ac:dyDescent="0.3">
      <c r="A18255" t="s">
        <v>18060</v>
      </c>
      <c r="B18255">
        <v>1606</v>
      </c>
      <c r="C18255" t="s">
        <v>4</v>
      </c>
      <c r="D18255" s="1">
        <v>41260.840844907405</v>
      </c>
      <c r="E18255" s="1">
        <v>41278.668611111112</v>
      </c>
      <c r="F18255">
        <v>2</v>
      </c>
    </row>
    <row r="18256" spans="1:6" hidden="1" x14ac:dyDescent="0.3">
      <c r="A18256" t="s">
        <v>18061</v>
      </c>
      <c r="B18256">
        <v>1605</v>
      </c>
      <c r="C18256" t="s">
        <v>4</v>
      </c>
      <c r="D18256" s="1">
        <v>41260.704814814817</v>
      </c>
      <c r="E18256" s="1">
        <v>41260.76771990741</v>
      </c>
      <c r="F18256">
        <v>1</v>
      </c>
    </row>
    <row r="18257" spans="1:6" hidden="1" x14ac:dyDescent="0.3">
      <c r="A18257" t="s">
        <v>18062</v>
      </c>
      <c r="B18257">
        <v>1604</v>
      </c>
      <c r="C18257" t="s">
        <v>4</v>
      </c>
      <c r="D18257" s="1">
        <v>41260.681585648148</v>
      </c>
      <c r="E18257" s="1">
        <v>41260.800428240742</v>
      </c>
      <c r="F18257">
        <v>4</v>
      </c>
    </row>
    <row r="18258" spans="1:6" hidden="1" x14ac:dyDescent="0.3">
      <c r="A18258" t="s">
        <v>18063</v>
      </c>
      <c r="B18258">
        <v>1603</v>
      </c>
      <c r="C18258" t="s">
        <v>4</v>
      </c>
      <c r="D18258" s="1">
        <v>41260.416064814817</v>
      </c>
      <c r="E18258" s="1">
        <v>41260.736157407409</v>
      </c>
      <c r="F18258">
        <v>1</v>
      </c>
    </row>
    <row r="18259" spans="1:6" hidden="1" x14ac:dyDescent="0.3">
      <c r="A18259" t="s">
        <v>18064</v>
      </c>
      <c r="B18259">
        <v>1602</v>
      </c>
      <c r="C18259" t="s">
        <v>4</v>
      </c>
      <c r="D18259" s="1">
        <v>41259.969664351855</v>
      </c>
      <c r="E18259" s="1">
        <v>41259.982002314813</v>
      </c>
      <c r="F18259">
        <v>3</v>
      </c>
    </row>
    <row r="18260" spans="1:6" hidden="1" x14ac:dyDescent="0.3">
      <c r="A18260" t="s">
        <v>18065</v>
      </c>
      <c r="B18260">
        <v>1601</v>
      </c>
      <c r="C18260" t="s">
        <v>4</v>
      </c>
      <c r="D18260" s="1">
        <v>41259.887407407405</v>
      </c>
      <c r="E18260" s="1">
        <v>41260.819097222222</v>
      </c>
      <c r="F18260">
        <v>6</v>
      </c>
    </row>
    <row r="18261" spans="1:6" hidden="1" x14ac:dyDescent="0.3">
      <c r="A18261" t="s">
        <v>18066</v>
      </c>
      <c r="B18261">
        <v>1600</v>
      </c>
      <c r="C18261" t="s">
        <v>4</v>
      </c>
      <c r="D18261" s="1">
        <v>41259.524837962963</v>
      </c>
      <c r="E18261" s="1">
        <v>41259.973252314812</v>
      </c>
      <c r="F18261">
        <v>13</v>
      </c>
    </row>
    <row r="18262" spans="1:6" hidden="1" x14ac:dyDescent="0.3">
      <c r="A18262" t="s">
        <v>18067</v>
      </c>
      <c r="B18262">
        <v>1599</v>
      </c>
      <c r="C18262" t="s">
        <v>4</v>
      </c>
      <c r="D18262" s="1">
        <v>41258.082615740743</v>
      </c>
      <c r="E18262" s="1">
        <v>41284.902766203704</v>
      </c>
      <c r="F18262">
        <v>2</v>
      </c>
    </row>
    <row r="18263" spans="1:6" hidden="1" x14ac:dyDescent="0.3">
      <c r="A18263" t="s">
        <v>18068</v>
      </c>
      <c r="B18263">
        <v>1598</v>
      </c>
      <c r="C18263" t="s">
        <v>4</v>
      </c>
      <c r="D18263" s="1">
        <v>41257.943171296298</v>
      </c>
      <c r="E18263" s="1">
        <v>41419.762245370373</v>
      </c>
      <c r="F18263">
        <v>9</v>
      </c>
    </row>
    <row r="18264" spans="1:6" hidden="1" x14ac:dyDescent="0.3">
      <c r="A18264" t="s">
        <v>18069</v>
      </c>
      <c r="B18264">
        <v>1597</v>
      </c>
      <c r="C18264" t="s">
        <v>4</v>
      </c>
      <c r="D18264" s="1">
        <v>41257.871608796297</v>
      </c>
      <c r="E18264" s="1">
        <v>41261.622187499997</v>
      </c>
      <c r="F18264">
        <v>5</v>
      </c>
    </row>
    <row r="18265" spans="1:6" hidden="1" x14ac:dyDescent="0.3">
      <c r="A18265" t="s">
        <v>18070</v>
      </c>
      <c r="B18265">
        <v>1596</v>
      </c>
      <c r="C18265" t="s">
        <v>4</v>
      </c>
      <c r="D18265" s="1">
        <v>41257.864328703705</v>
      </c>
      <c r="E18265" s="1">
        <v>41261.621712962966</v>
      </c>
      <c r="F18265">
        <v>4</v>
      </c>
    </row>
    <row r="18266" spans="1:6" hidden="1" x14ac:dyDescent="0.3">
      <c r="A18266" t="s">
        <v>18071</v>
      </c>
      <c r="B18266">
        <v>1595</v>
      </c>
      <c r="C18266" t="s">
        <v>4</v>
      </c>
      <c r="D18266" s="1">
        <v>41257.747453703705</v>
      </c>
      <c r="E18266" s="1">
        <v>41453.823263888888</v>
      </c>
      <c r="F18266">
        <v>2</v>
      </c>
    </row>
    <row r="18267" spans="1:6" hidden="1" x14ac:dyDescent="0.3">
      <c r="A18267" t="s">
        <v>18072</v>
      </c>
      <c r="B18267">
        <v>1594</v>
      </c>
      <c r="C18267" t="s">
        <v>4</v>
      </c>
      <c r="D18267" s="1">
        <v>41256.852337962962</v>
      </c>
      <c r="E18267" s="1">
        <v>41655.970937500002</v>
      </c>
      <c r="F18267">
        <v>9</v>
      </c>
    </row>
    <row r="18268" spans="1:6" hidden="1" x14ac:dyDescent="0.3">
      <c r="A18268" t="s">
        <v>18073</v>
      </c>
      <c r="B18268">
        <v>1593</v>
      </c>
      <c r="C18268" t="s">
        <v>4</v>
      </c>
      <c r="D18268" s="1">
        <v>41256.415347222224</v>
      </c>
      <c r="E18268" s="1">
        <v>41285.625671296293</v>
      </c>
      <c r="F18268">
        <v>4</v>
      </c>
    </row>
    <row r="18269" spans="1:6" hidden="1" x14ac:dyDescent="0.3">
      <c r="A18269" t="s">
        <v>18074</v>
      </c>
      <c r="B18269">
        <v>1592</v>
      </c>
      <c r="C18269" t="s">
        <v>4</v>
      </c>
      <c r="D18269" s="1">
        <v>41256.124965277777</v>
      </c>
      <c r="E18269" s="1">
        <v>41256.168692129628</v>
      </c>
      <c r="F18269">
        <v>1</v>
      </c>
    </row>
    <row r="18270" spans="1:6" hidden="1" x14ac:dyDescent="0.3">
      <c r="A18270" t="s">
        <v>18075</v>
      </c>
      <c r="B18270">
        <v>1591</v>
      </c>
      <c r="C18270" t="s">
        <v>4</v>
      </c>
      <c r="D18270" s="1">
        <v>41255.478622685187</v>
      </c>
      <c r="E18270" s="1">
        <v>41355.672453703701</v>
      </c>
      <c r="F18270">
        <v>10</v>
      </c>
    </row>
    <row r="18271" spans="1:6" hidden="1" x14ac:dyDescent="0.3">
      <c r="A18271" t="s">
        <v>18076</v>
      </c>
      <c r="B18271">
        <v>1590</v>
      </c>
      <c r="C18271" t="s">
        <v>4</v>
      </c>
      <c r="D18271" s="1">
        <v>41255.308425925927</v>
      </c>
      <c r="E18271" s="1">
        <v>41255.387418981481</v>
      </c>
      <c r="F18271">
        <v>1</v>
      </c>
    </row>
    <row r="18272" spans="1:6" hidden="1" x14ac:dyDescent="0.3">
      <c r="A18272" t="s">
        <v>18077</v>
      </c>
      <c r="B18272">
        <v>1589</v>
      </c>
      <c r="C18272" t="s">
        <v>4</v>
      </c>
      <c r="D18272" s="1">
        <v>41255.180787037039</v>
      </c>
      <c r="E18272" s="1">
        <v>41290.174398148149</v>
      </c>
      <c r="F18272">
        <v>10</v>
      </c>
    </row>
    <row r="18273" spans="1:6" hidden="1" x14ac:dyDescent="0.3">
      <c r="A18273" t="s">
        <v>18078</v>
      </c>
      <c r="B18273">
        <v>1588</v>
      </c>
      <c r="C18273" t="s">
        <v>4</v>
      </c>
      <c r="D18273" s="1">
        <v>41254.224178240744</v>
      </c>
      <c r="E18273" s="1">
        <v>41271.484270833331</v>
      </c>
      <c r="F18273">
        <v>4</v>
      </c>
    </row>
    <row r="18274" spans="1:6" hidden="1" x14ac:dyDescent="0.3">
      <c r="A18274" t="s">
        <v>18079</v>
      </c>
      <c r="B18274">
        <v>1587</v>
      </c>
      <c r="C18274" t="s">
        <v>4</v>
      </c>
      <c r="D18274" s="1">
        <v>41254.206562500003</v>
      </c>
      <c r="E18274" s="1">
        <v>41262.660833333335</v>
      </c>
      <c r="F18274">
        <v>5</v>
      </c>
    </row>
    <row r="18275" spans="1:6" hidden="1" x14ac:dyDescent="0.3">
      <c r="A18275" t="s">
        <v>18080</v>
      </c>
      <c r="B18275">
        <v>1586</v>
      </c>
      <c r="C18275" t="s">
        <v>4</v>
      </c>
      <c r="D18275" s="1">
        <v>41254.105439814812</v>
      </c>
      <c r="E18275" s="1">
        <v>41656.255358796298</v>
      </c>
      <c r="F18275">
        <v>8</v>
      </c>
    </row>
    <row r="18276" spans="1:6" hidden="1" x14ac:dyDescent="0.3">
      <c r="A18276" t="s">
        <v>18081</v>
      </c>
      <c r="B18276">
        <v>1585</v>
      </c>
      <c r="C18276" t="s">
        <v>4</v>
      </c>
      <c r="D18276" s="1">
        <v>41254.083796296298</v>
      </c>
      <c r="E18276" s="1">
        <v>41290.789814814816</v>
      </c>
      <c r="F18276">
        <v>3</v>
      </c>
    </row>
    <row r="18277" spans="1:6" hidden="1" x14ac:dyDescent="0.3">
      <c r="A18277" t="s">
        <v>18082</v>
      </c>
      <c r="B18277">
        <v>1584</v>
      </c>
      <c r="C18277" t="s">
        <v>4</v>
      </c>
      <c r="D18277" s="1">
        <v>41253.967002314814</v>
      </c>
      <c r="E18277" s="1">
        <v>41260.374363425923</v>
      </c>
      <c r="F18277">
        <v>7</v>
      </c>
    </row>
    <row r="18278" spans="1:6" hidden="1" x14ac:dyDescent="0.3">
      <c r="A18278" t="s">
        <v>18083</v>
      </c>
      <c r="B18278">
        <v>1583</v>
      </c>
      <c r="C18278" t="s">
        <v>4</v>
      </c>
      <c r="D18278" s="1">
        <v>41253.928287037037</v>
      </c>
      <c r="E18278" s="1">
        <v>41260.624189814815</v>
      </c>
      <c r="F18278">
        <v>1</v>
      </c>
    </row>
    <row r="18279" spans="1:6" hidden="1" x14ac:dyDescent="0.3">
      <c r="A18279" t="s">
        <v>18084</v>
      </c>
      <c r="B18279">
        <v>1582</v>
      </c>
      <c r="C18279" t="s">
        <v>4</v>
      </c>
      <c r="D18279" s="1">
        <v>41253.890370370369</v>
      </c>
      <c r="E18279" s="1">
        <v>41284.691087962965</v>
      </c>
      <c r="F18279">
        <v>3</v>
      </c>
    </row>
    <row r="18280" spans="1:6" hidden="1" x14ac:dyDescent="0.3">
      <c r="A18280" t="s">
        <v>18085</v>
      </c>
      <c r="B18280">
        <v>1581</v>
      </c>
      <c r="C18280" t="s">
        <v>4</v>
      </c>
      <c r="D18280" s="1">
        <v>41253.812893518516</v>
      </c>
      <c r="E18280" s="1">
        <v>41284.903622685182</v>
      </c>
      <c r="F18280">
        <v>14</v>
      </c>
    </row>
    <row r="18281" spans="1:6" hidden="1" x14ac:dyDescent="0.3">
      <c r="A18281" t="s">
        <v>18086</v>
      </c>
      <c r="B18281">
        <v>1580</v>
      </c>
      <c r="C18281" t="s">
        <v>4</v>
      </c>
      <c r="D18281" s="1">
        <v>41253.651307870372</v>
      </c>
      <c r="E18281" s="1">
        <v>41253.673900462964</v>
      </c>
      <c r="F18281">
        <v>2</v>
      </c>
    </row>
    <row r="18282" spans="1:6" hidden="1" x14ac:dyDescent="0.3">
      <c r="A18282" t="s">
        <v>18087</v>
      </c>
      <c r="B18282">
        <v>1579</v>
      </c>
      <c r="C18282" t="s">
        <v>4</v>
      </c>
      <c r="D18282" s="1">
        <v>41252.9294212963</v>
      </c>
      <c r="E18282" s="1">
        <v>41254.420775462961</v>
      </c>
      <c r="F18282">
        <v>9</v>
      </c>
    </row>
    <row r="18283" spans="1:6" hidden="1" x14ac:dyDescent="0.3">
      <c r="A18283" t="s">
        <v>18088</v>
      </c>
      <c r="B18283">
        <v>1578</v>
      </c>
      <c r="C18283" t="s">
        <v>4</v>
      </c>
      <c r="D18283" s="1">
        <v>41252.477858796294</v>
      </c>
      <c r="E18283" s="1">
        <v>41253.701145833336</v>
      </c>
      <c r="F18283">
        <v>5</v>
      </c>
    </row>
    <row r="18284" spans="1:6" hidden="1" x14ac:dyDescent="0.3">
      <c r="A18284" t="s">
        <v>18089</v>
      </c>
      <c r="B18284">
        <v>1577</v>
      </c>
      <c r="C18284" t="s">
        <v>4</v>
      </c>
      <c r="D18284" s="1">
        <v>41252.086168981485</v>
      </c>
      <c r="E18284" s="1">
        <v>41307.60659722222</v>
      </c>
      <c r="F18284">
        <v>4</v>
      </c>
    </row>
    <row r="18285" spans="1:6" hidden="1" x14ac:dyDescent="0.3">
      <c r="A18285" t="s">
        <v>18090</v>
      </c>
      <c r="B18285">
        <v>1576</v>
      </c>
      <c r="C18285" t="s">
        <v>4</v>
      </c>
      <c r="D18285" s="1">
        <v>41251.797349537039</v>
      </c>
      <c r="E18285" s="1">
        <v>41260.37395833333</v>
      </c>
      <c r="F18285">
        <v>7</v>
      </c>
    </row>
    <row r="18286" spans="1:6" hidden="1" x14ac:dyDescent="0.3">
      <c r="A18286" t="s">
        <v>18091</v>
      </c>
      <c r="B18286">
        <v>1575</v>
      </c>
      <c r="C18286" t="s">
        <v>4</v>
      </c>
      <c r="D18286" s="1">
        <v>41251.586111111108</v>
      </c>
      <c r="E18286" s="1">
        <v>41423.886990740742</v>
      </c>
      <c r="F18286">
        <v>2</v>
      </c>
    </row>
    <row r="18287" spans="1:6" hidden="1" x14ac:dyDescent="0.3">
      <c r="A18287" t="s">
        <v>18092</v>
      </c>
      <c r="B18287">
        <v>1574</v>
      </c>
      <c r="C18287" t="s">
        <v>4</v>
      </c>
      <c r="D18287" s="1">
        <v>41250.551574074074</v>
      </c>
      <c r="E18287" s="1">
        <v>41250.703333333331</v>
      </c>
      <c r="F18287">
        <v>2</v>
      </c>
    </row>
    <row r="18288" spans="1:6" hidden="1" x14ac:dyDescent="0.3">
      <c r="A18288" t="s">
        <v>18093</v>
      </c>
      <c r="B18288">
        <v>1573</v>
      </c>
      <c r="C18288" t="s">
        <v>4</v>
      </c>
      <c r="D18288" s="1">
        <v>41250.241828703707</v>
      </c>
      <c r="E18288" s="1">
        <v>41253.440115740741</v>
      </c>
      <c r="F18288">
        <v>2</v>
      </c>
    </row>
    <row r="18289" spans="1:6" hidden="1" x14ac:dyDescent="0.3">
      <c r="A18289" t="s">
        <v>18094</v>
      </c>
      <c r="B18289">
        <v>1572</v>
      </c>
      <c r="C18289" t="s">
        <v>4</v>
      </c>
      <c r="D18289" s="1">
        <v>41250.218969907408</v>
      </c>
      <c r="E18289" s="1">
        <v>41255.462337962963</v>
      </c>
      <c r="F18289">
        <v>3</v>
      </c>
    </row>
    <row r="18290" spans="1:6" hidden="1" x14ac:dyDescent="0.3">
      <c r="A18290" t="s">
        <v>18095</v>
      </c>
      <c r="B18290">
        <v>1571</v>
      </c>
      <c r="C18290" t="s">
        <v>4</v>
      </c>
      <c r="D18290" s="1">
        <v>41250.216793981483</v>
      </c>
      <c r="E18290" s="1">
        <v>41290.175451388888</v>
      </c>
      <c r="F18290">
        <v>2</v>
      </c>
    </row>
    <row r="18291" spans="1:6" hidden="1" x14ac:dyDescent="0.3">
      <c r="A18291" t="s">
        <v>18096</v>
      </c>
      <c r="B18291">
        <v>1570</v>
      </c>
      <c r="C18291" t="s">
        <v>4</v>
      </c>
      <c r="D18291" s="1">
        <v>41250.137199074074</v>
      </c>
      <c r="E18291" s="1">
        <v>41250.181712962964</v>
      </c>
      <c r="F18291">
        <v>0</v>
      </c>
    </row>
    <row r="18292" spans="1:6" hidden="1" x14ac:dyDescent="0.3">
      <c r="A18292" t="s">
        <v>18097</v>
      </c>
      <c r="B18292">
        <v>1569</v>
      </c>
      <c r="C18292" t="s">
        <v>4</v>
      </c>
      <c r="D18292" s="1">
        <v>41250.12740740741</v>
      </c>
      <c r="E18292" s="1">
        <v>41250.176446759258</v>
      </c>
      <c r="F18292">
        <v>0</v>
      </c>
    </row>
    <row r="18293" spans="1:6" hidden="1" x14ac:dyDescent="0.3">
      <c r="A18293" t="s">
        <v>18098</v>
      </c>
      <c r="B18293">
        <v>1568</v>
      </c>
      <c r="C18293" t="s">
        <v>4</v>
      </c>
      <c r="D18293" s="1">
        <v>41250.105752314812</v>
      </c>
      <c r="E18293" s="1">
        <v>41290.732743055552</v>
      </c>
      <c r="F18293">
        <v>10</v>
      </c>
    </row>
    <row r="18294" spans="1:6" hidden="1" x14ac:dyDescent="0.3">
      <c r="A18294" t="s">
        <v>18099</v>
      </c>
      <c r="B18294">
        <v>1567</v>
      </c>
      <c r="C18294" t="s">
        <v>4</v>
      </c>
      <c r="D18294" s="1">
        <v>41249.452175925922</v>
      </c>
      <c r="E18294" s="1">
        <v>41656.685960648145</v>
      </c>
      <c r="F18294">
        <v>22</v>
      </c>
    </row>
    <row r="18295" spans="1:6" hidden="1" x14ac:dyDescent="0.3">
      <c r="A18295" t="s">
        <v>18100</v>
      </c>
      <c r="B18295">
        <v>1566</v>
      </c>
      <c r="C18295" t="s">
        <v>4</v>
      </c>
      <c r="D18295" s="1">
        <v>41249.046111111114</v>
      </c>
      <c r="E18295" s="1">
        <v>41249.696747685186</v>
      </c>
      <c r="F18295">
        <v>11</v>
      </c>
    </row>
    <row r="18296" spans="1:6" hidden="1" x14ac:dyDescent="0.3">
      <c r="A18296" t="s">
        <v>18101</v>
      </c>
      <c r="B18296">
        <v>1565</v>
      </c>
      <c r="C18296" t="s">
        <v>4</v>
      </c>
      <c r="D18296" s="1">
        <v>41248.898576388892</v>
      </c>
      <c r="E18296" s="1">
        <v>41251.179247685184</v>
      </c>
      <c r="F18296">
        <v>7</v>
      </c>
    </row>
    <row r="18297" spans="1:6" hidden="1" x14ac:dyDescent="0.3">
      <c r="A18297" t="s">
        <v>18102</v>
      </c>
      <c r="B18297">
        <v>1564</v>
      </c>
      <c r="C18297" t="s">
        <v>4</v>
      </c>
      <c r="D18297" s="1">
        <v>41248.815775462965</v>
      </c>
      <c r="E18297" s="1">
        <v>41249.359942129631</v>
      </c>
      <c r="F18297">
        <v>2</v>
      </c>
    </row>
    <row r="18298" spans="1:6" hidden="1" x14ac:dyDescent="0.3">
      <c r="A18298" t="s">
        <v>18103</v>
      </c>
      <c r="B18298">
        <v>1563</v>
      </c>
      <c r="C18298" t="s">
        <v>4</v>
      </c>
      <c r="D18298" s="1">
        <v>41248.599907407406</v>
      </c>
      <c r="E18298" s="1">
        <v>41360.272349537037</v>
      </c>
      <c r="F18298">
        <v>45</v>
      </c>
    </row>
    <row r="18299" spans="1:6" hidden="1" x14ac:dyDescent="0.3">
      <c r="A18299" t="s">
        <v>18104</v>
      </c>
      <c r="B18299">
        <v>1562</v>
      </c>
      <c r="C18299" t="s">
        <v>4</v>
      </c>
      <c r="D18299" s="1">
        <v>41248.396793981483</v>
      </c>
      <c r="E18299" s="1">
        <v>41252.142881944441</v>
      </c>
      <c r="F18299">
        <v>4</v>
      </c>
    </row>
    <row r="18300" spans="1:6" hidden="1" x14ac:dyDescent="0.3">
      <c r="A18300" t="s">
        <v>18105</v>
      </c>
      <c r="B18300">
        <v>1561</v>
      </c>
      <c r="C18300" t="s">
        <v>4</v>
      </c>
      <c r="D18300" s="1">
        <v>41248.166041666664</v>
      </c>
      <c r="E18300" s="1">
        <v>41656.283182870371</v>
      </c>
      <c r="F18300">
        <v>1</v>
      </c>
    </row>
    <row r="18301" spans="1:6" hidden="1" x14ac:dyDescent="0.3">
      <c r="A18301" t="s">
        <v>18106</v>
      </c>
      <c r="B18301">
        <v>1560</v>
      </c>
      <c r="C18301" t="s">
        <v>4</v>
      </c>
      <c r="D18301" s="1">
        <v>41247.922430555554</v>
      </c>
      <c r="E18301" s="1">
        <v>41248.159050925926</v>
      </c>
      <c r="F18301">
        <v>1</v>
      </c>
    </row>
    <row r="18302" spans="1:6" hidden="1" x14ac:dyDescent="0.3">
      <c r="A18302" t="s">
        <v>18107</v>
      </c>
      <c r="B18302">
        <v>1559</v>
      </c>
      <c r="C18302" t="s">
        <v>4</v>
      </c>
      <c r="D18302" s="1">
        <v>41247.887824074074</v>
      </c>
      <c r="E18302" s="1">
        <v>41248.222777777781</v>
      </c>
      <c r="F18302">
        <v>3</v>
      </c>
    </row>
    <row r="18303" spans="1:6" hidden="1" x14ac:dyDescent="0.3">
      <c r="A18303" t="s">
        <v>18108</v>
      </c>
      <c r="B18303">
        <v>1558</v>
      </c>
      <c r="C18303" t="s">
        <v>4</v>
      </c>
      <c r="D18303" s="1">
        <v>41247.73883101852</v>
      </c>
      <c r="E18303" s="1">
        <v>43479.854398148149</v>
      </c>
      <c r="F18303">
        <v>7</v>
      </c>
    </row>
    <row r="18304" spans="1:6" hidden="1" x14ac:dyDescent="0.3">
      <c r="A18304" t="s">
        <v>18109</v>
      </c>
      <c r="B18304">
        <v>1557</v>
      </c>
      <c r="C18304" t="s">
        <v>4</v>
      </c>
      <c r="D18304" s="1">
        <v>41247.602222222224</v>
      </c>
      <c r="E18304" s="1">
        <v>41260.746678240743</v>
      </c>
      <c r="F18304">
        <v>14</v>
      </c>
    </row>
    <row r="18305" spans="1:6" hidden="1" x14ac:dyDescent="0.3">
      <c r="A18305" t="s">
        <v>18110</v>
      </c>
      <c r="B18305">
        <v>1556</v>
      </c>
      <c r="C18305" t="s">
        <v>4</v>
      </c>
      <c r="D18305" s="1">
        <v>41247.599687499998</v>
      </c>
      <c r="E18305" s="1">
        <v>41247.600416666668</v>
      </c>
      <c r="F18305">
        <v>1</v>
      </c>
    </row>
    <row r="18306" spans="1:6" hidden="1" x14ac:dyDescent="0.3">
      <c r="A18306" t="s">
        <v>18111</v>
      </c>
      <c r="B18306">
        <v>1555</v>
      </c>
      <c r="C18306" t="s">
        <v>4</v>
      </c>
      <c r="D18306" s="1">
        <v>41247.168541666666</v>
      </c>
      <c r="E18306" s="1">
        <v>41247.720879629633</v>
      </c>
      <c r="F18306">
        <v>7</v>
      </c>
    </row>
    <row r="18307" spans="1:6" hidden="1" x14ac:dyDescent="0.3">
      <c r="A18307" t="s">
        <v>18111</v>
      </c>
      <c r="B18307">
        <v>1554</v>
      </c>
      <c r="C18307" t="s">
        <v>4</v>
      </c>
      <c r="D18307" s="1">
        <v>41247.167361111111</v>
      </c>
      <c r="E18307" s="1">
        <v>41247.168761574074</v>
      </c>
      <c r="F18307">
        <v>0</v>
      </c>
    </row>
    <row r="18308" spans="1:6" hidden="1" x14ac:dyDescent="0.3">
      <c r="A18308" t="s">
        <v>18112</v>
      </c>
      <c r="B18308">
        <v>1553</v>
      </c>
      <c r="C18308" t="s">
        <v>4</v>
      </c>
      <c r="D18308" s="1">
        <v>41246.785439814812</v>
      </c>
      <c r="E18308" s="1">
        <v>41260.746840277781</v>
      </c>
      <c r="F18308">
        <v>2</v>
      </c>
    </row>
    <row r="18309" spans="1:6" hidden="1" x14ac:dyDescent="0.3">
      <c r="A18309" t="s">
        <v>18113</v>
      </c>
      <c r="B18309">
        <v>1552</v>
      </c>
      <c r="C18309" t="s">
        <v>4</v>
      </c>
      <c r="D18309" s="1">
        <v>41246.68922453704</v>
      </c>
      <c r="E18309" s="1">
        <v>41248.159074074072</v>
      </c>
      <c r="F18309">
        <v>4</v>
      </c>
    </row>
    <row r="18310" spans="1:6" hidden="1" x14ac:dyDescent="0.3">
      <c r="A18310" t="s">
        <v>18114</v>
      </c>
      <c r="B18310">
        <v>1551</v>
      </c>
      <c r="C18310" t="s">
        <v>4</v>
      </c>
      <c r="D18310" s="1">
        <v>41246.68340277778</v>
      </c>
      <c r="E18310" s="1">
        <v>41246.689120370371</v>
      </c>
      <c r="F18310">
        <v>2</v>
      </c>
    </row>
    <row r="18311" spans="1:6" hidden="1" x14ac:dyDescent="0.3">
      <c r="A18311" t="s">
        <v>18115</v>
      </c>
      <c r="B18311">
        <v>1550</v>
      </c>
      <c r="C18311" t="s">
        <v>4</v>
      </c>
      <c r="D18311" s="1">
        <v>41246.680567129632</v>
      </c>
      <c r="E18311" s="1">
        <v>41246.717060185183</v>
      </c>
      <c r="F18311">
        <v>6</v>
      </c>
    </row>
    <row r="18312" spans="1:6" hidden="1" x14ac:dyDescent="0.3">
      <c r="A18312" t="s">
        <v>18116</v>
      </c>
      <c r="B18312">
        <v>1549</v>
      </c>
      <c r="C18312" t="s">
        <v>4</v>
      </c>
      <c r="D18312" s="1">
        <v>41245.696516203701</v>
      </c>
      <c r="E18312" s="1">
        <v>41246.131284722222</v>
      </c>
      <c r="F18312">
        <v>1</v>
      </c>
    </row>
    <row r="18313" spans="1:6" hidden="1" x14ac:dyDescent="0.3">
      <c r="A18313" t="s">
        <v>18117</v>
      </c>
      <c r="B18313">
        <v>1548</v>
      </c>
      <c r="C18313" t="s">
        <v>4</v>
      </c>
      <c r="D18313" s="1">
        <v>41245.659756944442</v>
      </c>
      <c r="E18313" s="1">
        <v>41246.761793981481</v>
      </c>
      <c r="F18313">
        <v>2</v>
      </c>
    </row>
    <row r="18314" spans="1:6" hidden="1" x14ac:dyDescent="0.3">
      <c r="A18314" t="s">
        <v>18118</v>
      </c>
      <c r="B18314">
        <v>1547</v>
      </c>
      <c r="C18314" t="s">
        <v>4</v>
      </c>
      <c r="D18314" s="1">
        <v>41243.810486111113</v>
      </c>
      <c r="E18314" s="1">
        <v>41486.646990740737</v>
      </c>
      <c r="F18314">
        <v>0</v>
      </c>
    </row>
    <row r="18315" spans="1:6" hidden="1" x14ac:dyDescent="0.3">
      <c r="A18315" t="s">
        <v>18119</v>
      </c>
      <c r="B18315">
        <v>1546</v>
      </c>
      <c r="C18315" t="s">
        <v>4</v>
      </c>
      <c r="D18315" s="1">
        <v>41243.073634259257</v>
      </c>
      <c r="E18315" s="1">
        <v>41243.215925925928</v>
      </c>
      <c r="F18315">
        <v>4</v>
      </c>
    </row>
    <row r="18316" spans="1:6" hidden="1" x14ac:dyDescent="0.3">
      <c r="A18316" t="s">
        <v>18120</v>
      </c>
      <c r="B18316">
        <v>1545</v>
      </c>
      <c r="C18316" t="s">
        <v>4</v>
      </c>
      <c r="D18316" s="1">
        <v>41242.826180555552</v>
      </c>
      <c r="E18316" s="1">
        <v>41606.865023148152</v>
      </c>
      <c r="F18316">
        <v>2</v>
      </c>
    </row>
    <row r="18317" spans="1:6" hidden="1" x14ac:dyDescent="0.3">
      <c r="A18317" t="s">
        <v>18121</v>
      </c>
      <c r="B18317">
        <v>1544</v>
      </c>
      <c r="C18317" t="s">
        <v>4</v>
      </c>
      <c r="D18317" s="1">
        <v>41242.492384259262</v>
      </c>
      <c r="E18317" s="1">
        <v>41246.180671296293</v>
      </c>
      <c r="F18317">
        <v>5</v>
      </c>
    </row>
    <row r="18318" spans="1:6" x14ac:dyDescent="0.3">
      <c r="A18318" t="s">
        <v>18122</v>
      </c>
      <c r="B18318">
        <v>1543</v>
      </c>
      <c r="C18318" t="s">
        <v>8</v>
      </c>
      <c r="D18318" s="1">
        <v>41242.459016203706</v>
      </c>
      <c r="E18318" t="s">
        <v>9</v>
      </c>
      <c r="F18318">
        <v>19</v>
      </c>
    </row>
    <row r="18319" spans="1:6" hidden="1" x14ac:dyDescent="0.3">
      <c r="A18319" t="s">
        <v>18123</v>
      </c>
      <c r="B18319">
        <v>1542</v>
      </c>
      <c r="C18319" t="s">
        <v>4</v>
      </c>
      <c r="D18319" s="1">
        <v>41242.41201388889</v>
      </c>
      <c r="E18319" s="1">
        <v>41242.573877314811</v>
      </c>
      <c r="F18319">
        <v>2</v>
      </c>
    </row>
    <row r="18320" spans="1:6" hidden="1" x14ac:dyDescent="0.3">
      <c r="A18320" t="s">
        <v>18124</v>
      </c>
      <c r="B18320">
        <v>1541</v>
      </c>
      <c r="C18320" t="s">
        <v>4</v>
      </c>
      <c r="D18320" s="1">
        <v>41241.744259259256</v>
      </c>
      <c r="E18320" s="1">
        <v>41831.915439814817</v>
      </c>
      <c r="F18320">
        <v>9</v>
      </c>
    </row>
    <row r="18321" spans="1:6" hidden="1" x14ac:dyDescent="0.3">
      <c r="A18321" t="s">
        <v>18125</v>
      </c>
      <c r="B18321">
        <v>1540</v>
      </c>
      <c r="C18321" t="s">
        <v>4</v>
      </c>
      <c r="D18321" s="1">
        <v>41241.497187499997</v>
      </c>
      <c r="E18321" s="1">
        <v>41241.574270833335</v>
      </c>
      <c r="F18321">
        <v>4</v>
      </c>
    </row>
    <row r="18322" spans="1:6" hidden="1" x14ac:dyDescent="0.3">
      <c r="A18322" t="s">
        <v>18126</v>
      </c>
      <c r="B18322">
        <v>1539</v>
      </c>
      <c r="C18322" t="s">
        <v>4</v>
      </c>
      <c r="D18322" s="1">
        <v>41241.460833333331</v>
      </c>
      <c r="E18322" s="1">
        <v>41404.81322916667</v>
      </c>
      <c r="F18322">
        <v>1</v>
      </c>
    </row>
    <row r="18323" spans="1:6" hidden="1" x14ac:dyDescent="0.3">
      <c r="A18323" t="s">
        <v>18127</v>
      </c>
      <c r="B18323">
        <v>1538</v>
      </c>
      <c r="C18323" t="s">
        <v>4</v>
      </c>
      <c r="D18323" s="1">
        <v>41241.226469907408</v>
      </c>
      <c r="E18323" s="1">
        <v>41246.180972222224</v>
      </c>
      <c r="F18323">
        <v>3</v>
      </c>
    </row>
    <row r="18324" spans="1:6" hidden="1" x14ac:dyDescent="0.3">
      <c r="A18324" t="s">
        <v>18128</v>
      </c>
      <c r="B18324">
        <v>1537</v>
      </c>
      <c r="C18324" t="s">
        <v>4</v>
      </c>
      <c r="D18324" s="1">
        <v>41240.647407407407</v>
      </c>
      <c r="E18324" s="1">
        <v>41246.677800925929</v>
      </c>
      <c r="F18324">
        <v>4</v>
      </c>
    </row>
    <row r="18325" spans="1:6" hidden="1" x14ac:dyDescent="0.3">
      <c r="A18325" t="s">
        <v>18129</v>
      </c>
      <c r="B18325">
        <v>1536</v>
      </c>
      <c r="C18325" t="s">
        <v>4</v>
      </c>
      <c r="D18325" s="1">
        <v>41240.005856481483</v>
      </c>
      <c r="E18325" s="1">
        <v>41250.198854166665</v>
      </c>
      <c r="F18325">
        <v>10</v>
      </c>
    </row>
    <row r="18326" spans="1:6" hidden="1" x14ac:dyDescent="0.3">
      <c r="A18326" t="s">
        <v>18130</v>
      </c>
      <c r="B18326">
        <v>1535</v>
      </c>
      <c r="C18326" t="s">
        <v>4</v>
      </c>
      <c r="D18326" s="1">
        <v>41239.365949074076</v>
      </c>
      <c r="E18326" s="1">
        <v>41291.006192129629</v>
      </c>
      <c r="F18326">
        <v>23</v>
      </c>
    </row>
    <row r="18327" spans="1:6" hidden="1" x14ac:dyDescent="0.3">
      <c r="A18327" t="s">
        <v>18131</v>
      </c>
      <c r="B18327">
        <v>1534</v>
      </c>
      <c r="C18327" t="s">
        <v>4</v>
      </c>
      <c r="D18327" s="1">
        <v>41239.316377314812</v>
      </c>
      <c r="E18327" s="1">
        <v>41291.056967592594</v>
      </c>
      <c r="F18327">
        <v>10</v>
      </c>
    </row>
    <row r="18328" spans="1:6" hidden="1" x14ac:dyDescent="0.3">
      <c r="A18328" t="s">
        <v>18132</v>
      </c>
      <c r="B18328">
        <v>1533</v>
      </c>
      <c r="C18328" t="s">
        <v>4</v>
      </c>
      <c r="D18328" s="1">
        <v>41238.656053240738</v>
      </c>
      <c r="E18328" s="1">
        <v>41243.932430555556</v>
      </c>
      <c r="F18328">
        <v>3</v>
      </c>
    </row>
    <row r="18329" spans="1:6" hidden="1" x14ac:dyDescent="0.3">
      <c r="A18329" t="s">
        <v>18133</v>
      </c>
      <c r="B18329">
        <v>1532</v>
      </c>
      <c r="C18329" t="s">
        <v>4</v>
      </c>
      <c r="D18329" s="1">
        <v>41238.641747685186</v>
      </c>
      <c r="E18329" s="1">
        <v>41260.842164351852</v>
      </c>
      <c r="F18329">
        <v>11</v>
      </c>
    </row>
    <row r="18330" spans="1:6" hidden="1" x14ac:dyDescent="0.3">
      <c r="A18330" t="s">
        <v>18134</v>
      </c>
      <c r="B18330">
        <v>1531</v>
      </c>
      <c r="C18330" t="s">
        <v>4</v>
      </c>
      <c r="D18330" s="1">
        <v>41237.752187500002</v>
      </c>
      <c r="E18330" s="1">
        <v>41249.671967592592</v>
      </c>
      <c r="F18330">
        <v>15</v>
      </c>
    </row>
    <row r="18331" spans="1:6" hidden="1" x14ac:dyDescent="0.3">
      <c r="A18331" t="s">
        <v>18135</v>
      </c>
      <c r="B18331">
        <v>1530</v>
      </c>
      <c r="C18331" t="s">
        <v>4</v>
      </c>
      <c r="D18331" s="1">
        <v>41237.689120370371</v>
      </c>
      <c r="E18331" s="1">
        <v>41418.811585648145</v>
      </c>
      <c r="F18331">
        <v>14</v>
      </c>
    </row>
    <row r="18332" spans="1:6" hidden="1" x14ac:dyDescent="0.3">
      <c r="A18332" t="s">
        <v>18136</v>
      </c>
      <c r="B18332">
        <v>1529</v>
      </c>
      <c r="C18332" t="s">
        <v>4</v>
      </c>
      <c r="D18332" s="1">
        <v>41237.540208333332</v>
      </c>
      <c r="E18332" s="1">
        <v>41661.230254629627</v>
      </c>
      <c r="F18332">
        <v>3</v>
      </c>
    </row>
    <row r="18333" spans="1:6" hidden="1" x14ac:dyDescent="0.3">
      <c r="A18333" t="s">
        <v>18137</v>
      </c>
      <c r="B18333">
        <v>1528</v>
      </c>
      <c r="C18333" t="s">
        <v>4</v>
      </c>
      <c r="D18333" s="1">
        <v>41236.613240740742</v>
      </c>
      <c r="E18333" s="1">
        <v>41362.215312499997</v>
      </c>
      <c r="F18333">
        <v>5</v>
      </c>
    </row>
    <row r="18334" spans="1:6" hidden="1" x14ac:dyDescent="0.3">
      <c r="A18334" t="s">
        <v>18138</v>
      </c>
      <c r="B18334">
        <v>1527</v>
      </c>
      <c r="C18334" t="s">
        <v>4</v>
      </c>
      <c r="D18334" s="1">
        <v>41236.522615740738</v>
      </c>
      <c r="E18334" s="1">
        <v>41237.318368055552</v>
      </c>
      <c r="F18334">
        <v>3</v>
      </c>
    </row>
    <row r="18335" spans="1:6" hidden="1" x14ac:dyDescent="0.3">
      <c r="A18335" t="s">
        <v>18139</v>
      </c>
      <c r="B18335">
        <v>1526</v>
      </c>
      <c r="C18335" t="s">
        <v>4</v>
      </c>
      <c r="D18335" s="1">
        <v>41235.689502314817</v>
      </c>
      <c r="E18335" s="1">
        <v>41246.184131944443</v>
      </c>
      <c r="F18335">
        <v>5</v>
      </c>
    </row>
    <row r="18336" spans="1:6" hidden="1" x14ac:dyDescent="0.3">
      <c r="A18336" t="s">
        <v>18140</v>
      </c>
      <c r="B18336">
        <v>1525</v>
      </c>
      <c r="C18336" t="s">
        <v>4</v>
      </c>
      <c r="D18336" s="1">
        <v>41235.531504629631</v>
      </c>
      <c r="E18336" s="1">
        <v>41235.531608796293</v>
      </c>
      <c r="F18336">
        <v>0</v>
      </c>
    </row>
    <row r="18337" spans="1:6" hidden="1" x14ac:dyDescent="0.3">
      <c r="A18337" t="s">
        <v>18141</v>
      </c>
      <c r="B18337">
        <v>1524</v>
      </c>
      <c r="C18337" t="s">
        <v>4</v>
      </c>
      <c r="D18337" s="1">
        <v>41235.502291666664</v>
      </c>
      <c r="E18337" s="1">
        <v>41235.596261574072</v>
      </c>
      <c r="F18337">
        <v>1</v>
      </c>
    </row>
    <row r="18338" spans="1:6" hidden="1" x14ac:dyDescent="0.3">
      <c r="A18338" t="s">
        <v>18142</v>
      </c>
      <c r="B18338">
        <v>1523</v>
      </c>
      <c r="C18338" t="s">
        <v>4</v>
      </c>
      <c r="D18338" s="1">
        <v>41235.061400462961</v>
      </c>
      <c r="E18338" s="1">
        <v>41239.66815972222</v>
      </c>
      <c r="F18338">
        <v>2</v>
      </c>
    </row>
    <row r="18339" spans="1:6" hidden="1" x14ac:dyDescent="0.3">
      <c r="A18339" t="s">
        <v>18143</v>
      </c>
      <c r="B18339">
        <v>1522</v>
      </c>
      <c r="C18339" t="s">
        <v>4</v>
      </c>
      <c r="D18339" s="1">
        <v>41234.408402777779</v>
      </c>
      <c r="E18339" s="1">
        <v>41246.824212962965</v>
      </c>
      <c r="F18339">
        <v>2</v>
      </c>
    </row>
    <row r="18340" spans="1:6" hidden="1" x14ac:dyDescent="0.3">
      <c r="A18340" t="s">
        <v>18144</v>
      </c>
      <c r="B18340">
        <v>1521</v>
      </c>
      <c r="C18340" t="s">
        <v>4</v>
      </c>
      <c r="D18340" s="1">
        <v>41233.821585648147</v>
      </c>
      <c r="E18340" s="1">
        <v>41340.343807870369</v>
      </c>
      <c r="F18340">
        <v>3</v>
      </c>
    </row>
    <row r="18341" spans="1:6" hidden="1" x14ac:dyDescent="0.3">
      <c r="A18341" t="s">
        <v>18145</v>
      </c>
      <c r="B18341">
        <v>1520</v>
      </c>
      <c r="C18341" t="s">
        <v>4</v>
      </c>
      <c r="D18341" s="1">
        <v>41232.838020833333</v>
      </c>
      <c r="E18341" s="1">
        <v>41655.965763888889</v>
      </c>
      <c r="F18341">
        <v>2</v>
      </c>
    </row>
    <row r="18342" spans="1:6" hidden="1" x14ac:dyDescent="0.3">
      <c r="A18342" t="s">
        <v>18146</v>
      </c>
      <c r="B18342">
        <v>1519</v>
      </c>
      <c r="C18342" t="s">
        <v>4</v>
      </c>
      <c r="D18342" s="1">
        <v>41232.535902777781</v>
      </c>
      <c r="E18342" s="1">
        <v>41648.633449074077</v>
      </c>
      <c r="F18342">
        <v>17</v>
      </c>
    </row>
    <row r="18343" spans="1:6" hidden="1" x14ac:dyDescent="0.3">
      <c r="A18343" t="s">
        <v>18147</v>
      </c>
      <c r="B18343">
        <v>1518</v>
      </c>
      <c r="C18343" t="s">
        <v>4</v>
      </c>
      <c r="D18343" s="1">
        <v>41232.501863425925</v>
      </c>
      <c r="E18343" s="1">
        <v>41233.33625</v>
      </c>
      <c r="F18343">
        <v>2</v>
      </c>
    </row>
    <row r="18344" spans="1:6" hidden="1" x14ac:dyDescent="0.3">
      <c r="A18344" t="s">
        <v>18148</v>
      </c>
      <c r="B18344">
        <v>1517</v>
      </c>
      <c r="C18344" t="s">
        <v>4</v>
      </c>
      <c r="D18344" s="1">
        <v>41232.02652777778</v>
      </c>
      <c r="E18344" s="1">
        <v>41290.852916666663</v>
      </c>
      <c r="F18344">
        <v>19</v>
      </c>
    </row>
    <row r="18345" spans="1:6" hidden="1" x14ac:dyDescent="0.3">
      <c r="A18345" t="s">
        <v>18149</v>
      </c>
      <c r="B18345">
        <v>1516</v>
      </c>
      <c r="C18345" t="s">
        <v>4</v>
      </c>
      <c r="D18345" s="1">
        <v>41230.189155092594</v>
      </c>
      <c r="E18345" s="1">
        <v>41230.195011574076</v>
      </c>
      <c r="F18345">
        <v>1</v>
      </c>
    </row>
    <row r="18346" spans="1:6" hidden="1" x14ac:dyDescent="0.3">
      <c r="A18346" t="s">
        <v>18150</v>
      </c>
      <c r="B18346">
        <v>1515</v>
      </c>
      <c r="C18346" t="s">
        <v>4</v>
      </c>
      <c r="D18346" s="1">
        <v>41230.077592592592</v>
      </c>
      <c r="E18346" s="1">
        <v>41239.660787037035</v>
      </c>
      <c r="F18346">
        <v>1</v>
      </c>
    </row>
    <row r="18347" spans="1:6" hidden="1" x14ac:dyDescent="0.3">
      <c r="A18347" t="s">
        <v>18151</v>
      </c>
      <c r="B18347">
        <v>1514</v>
      </c>
      <c r="C18347" t="s">
        <v>4</v>
      </c>
      <c r="D18347" s="1">
        <v>41229.897152777776</v>
      </c>
      <c r="E18347" s="1">
        <v>41245.883750000001</v>
      </c>
      <c r="F18347">
        <v>9</v>
      </c>
    </row>
    <row r="18348" spans="1:6" hidden="1" x14ac:dyDescent="0.3">
      <c r="A18348" t="s">
        <v>18152</v>
      </c>
      <c r="B18348">
        <v>1513</v>
      </c>
      <c r="C18348" t="s">
        <v>4</v>
      </c>
      <c r="D18348" s="1">
        <v>41229.854328703703</v>
      </c>
      <c r="E18348" s="1">
        <v>41232.662442129629</v>
      </c>
      <c r="F18348">
        <v>2</v>
      </c>
    </row>
    <row r="18349" spans="1:6" hidden="1" x14ac:dyDescent="0.3">
      <c r="A18349" t="s">
        <v>18153</v>
      </c>
      <c r="B18349">
        <v>1512</v>
      </c>
      <c r="C18349" t="s">
        <v>4</v>
      </c>
      <c r="D18349" s="1">
        <v>41229.719652777778</v>
      </c>
      <c r="E18349" s="1">
        <v>41233.429861111108</v>
      </c>
      <c r="F18349">
        <v>8</v>
      </c>
    </row>
    <row r="18350" spans="1:6" hidden="1" x14ac:dyDescent="0.3">
      <c r="A18350" t="s">
        <v>18154</v>
      </c>
      <c r="B18350">
        <v>1511</v>
      </c>
      <c r="C18350" t="s">
        <v>4</v>
      </c>
      <c r="D18350" s="1">
        <v>41229.718969907408</v>
      </c>
      <c r="E18350" s="1">
        <v>41229.719351851854</v>
      </c>
      <c r="F18350">
        <v>1</v>
      </c>
    </row>
    <row r="18351" spans="1:6" hidden="1" x14ac:dyDescent="0.3">
      <c r="A18351" t="s">
        <v>18140</v>
      </c>
      <c r="B18351">
        <v>1510</v>
      </c>
      <c r="C18351" t="s">
        <v>4</v>
      </c>
      <c r="D18351" s="1">
        <v>41229.634363425925</v>
      </c>
      <c r="E18351" s="1">
        <v>41235.530069444445</v>
      </c>
      <c r="F18351">
        <v>9</v>
      </c>
    </row>
    <row r="18352" spans="1:6" hidden="1" x14ac:dyDescent="0.3">
      <c r="A18352" t="s">
        <v>18155</v>
      </c>
      <c r="B18352">
        <v>1509</v>
      </c>
      <c r="C18352" t="s">
        <v>4</v>
      </c>
      <c r="D18352" s="1">
        <v>41229.38076388889</v>
      </c>
      <c r="E18352" s="1">
        <v>41231.726006944446</v>
      </c>
      <c r="F18352">
        <v>4</v>
      </c>
    </row>
    <row r="18353" spans="1:6" hidden="1" x14ac:dyDescent="0.3">
      <c r="A18353" t="s">
        <v>18156</v>
      </c>
      <c r="B18353">
        <v>1508</v>
      </c>
      <c r="C18353" t="s">
        <v>4</v>
      </c>
      <c r="D18353" s="1">
        <v>41229.367407407408</v>
      </c>
      <c r="E18353" s="1">
        <v>41441.873981481483</v>
      </c>
      <c r="F18353">
        <v>8</v>
      </c>
    </row>
    <row r="18354" spans="1:6" hidden="1" x14ac:dyDescent="0.3">
      <c r="A18354" t="s">
        <v>18157</v>
      </c>
      <c r="B18354">
        <v>1507</v>
      </c>
      <c r="C18354" t="s">
        <v>4</v>
      </c>
      <c r="D18354" s="1">
        <v>41229.340150462966</v>
      </c>
      <c r="E18354" s="1">
        <v>41240.878750000003</v>
      </c>
      <c r="F18354">
        <v>9</v>
      </c>
    </row>
    <row r="18355" spans="1:6" hidden="1" x14ac:dyDescent="0.3">
      <c r="A18355" t="s">
        <v>18158</v>
      </c>
      <c r="B18355">
        <v>1506</v>
      </c>
      <c r="C18355" t="s">
        <v>4</v>
      </c>
      <c r="D18355" s="1">
        <v>41229.137824074074</v>
      </c>
      <c r="E18355" s="1">
        <v>41251.179259259261</v>
      </c>
      <c r="F18355">
        <v>4</v>
      </c>
    </row>
    <row r="18356" spans="1:6" hidden="1" x14ac:dyDescent="0.3">
      <c r="A18356" t="s">
        <v>18159</v>
      </c>
      <c r="B18356">
        <v>1505</v>
      </c>
      <c r="C18356" t="s">
        <v>4</v>
      </c>
      <c r="D18356" s="1">
        <v>41228.966967592591</v>
      </c>
      <c r="E18356" s="1">
        <v>41288.660937499997</v>
      </c>
      <c r="F18356">
        <v>10</v>
      </c>
    </row>
    <row r="18357" spans="1:6" hidden="1" x14ac:dyDescent="0.3">
      <c r="A18357" t="s">
        <v>18160</v>
      </c>
      <c r="B18357">
        <v>1504</v>
      </c>
      <c r="C18357" t="s">
        <v>4</v>
      </c>
      <c r="D18357" s="1">
        <v>41228.921655092592</v>
      </c>
      <c r="E18357" s="1">
        <v>41302.173993055556</v>
      </c>
      <c r="F18357">
        <v>2</v>
      </c>
    </row>
    <row r="18358" spans="1:6" hidden="1" x14ac:dyDescent="0.3">
      <c r="A18358" t="s">
        <v>18161</v>
      </c>
      <c r="B18358">
        <v>1503</v>
      </c>
      <c r="C18358" t="s">
        <v>4</v>
      </c>
      <c r="D18358" s="1">
        <v>41228.827615740738</v>
      </c>
      <c r="E18358" s="1">
        <v>41228.829085648147</v>
      </c>
      <c r="F18358">
        <v>1</v>
      </c>
    </row>
    <row r="18359" spans="1:6" x14ac:dyDescent="0.3">
      <c r="A18359" t="s">
        <v>18162</v>
      </c>
      <c r="B18359">
        <v>1502</v>
      </c>
      <c r="C18359" t="s">
        <v>8</v>
      </c>
      <c r="D18359" s="1">
        <v>41228.792881944442</v>
      </c>
      <c r="E18359" t="s">
        <v>9</v>
      </c>
      <c r="F18359">
        <v>4</v>
      </c>
    </row>
    <row r="18360" spans="1:6" hidden="1" x14ac:dyDescent="0.3">
      <c r="A18360" t="s">
        <v>18163</v>
      </c>
      <c r="B18360">
        <v>1501</v>
      </c>
      <c r="C18360" t="s">
        <v>4</v>
      </c>
      <c r="D18360" s="1">
        <v>41228.629108796296</v>
      </c>
      <c r="E18360" s="1">
        <v>41869.03297453704</v>
      </c>
      <c r="F18360">
        <v>4</v>
      </c>
    </row>
    <row r="18361" spans="1:6" hidden="1" x14ac:dyDescent="0.3">
      <c r="A18361" t="s">
        <v>18164</v>
      </c>
      <c r="B18361">
        <v>1500</v>
      </c>
      <c r="C18361" t="s">
        <v>4</v>
      </c>
      <c r="D18361" s="1">
        <v>41228.451944444445</v>
      </c>
      <c r="E18361" s="1">
        <v>41239.657060185185</v>
      </c>
      <c r="F18361">
        <v>15</v>
      </c>
    </row>
    <row r="18362" spans="1:6" hidden="1" x14ac:dyDescent="0.3">
      <c r="A18362" t="s">
        <v>18165</v>
      </c>
      <c r="B18362">
        <v>1499</v>
      </c>
      <c r="C18362" t="s">
        <v>4</v>
      </c>
      <c r="D18362" s="1">
        <v>41227.954421296294</v>
      </c>
      <c r="E18362" s="1">
        <v>41695.092800925922</v>
      </c>
      <c r="F18362">
        <v>3</v>
      </c>
    </row>
    <row r="18363" spans="1:6" hidden="1" x14ac:dyDescent="0.3">
      <c r="A18363" t="s">
        <v>18166</v>
      </c>
      <c r="B18363">
        <v>1498</v>
      </c>
      <c r="C18363" t="s">
        <v>4</v>
      </c>
      <c r="D18363" s="1">
        <v>41227.524189814816</v>
      </c>
      <c r="E18363" s="1">
        <v>41290.796620370369</v>
      </c>
      <c r="F18363">
        <v>5</v>
      </c>
    </row>
    <row r="18364" spans="1:6" hidden="1" x14ac:dyDescent="0.3">
      <c r="A18364" t="s">
        <v>18167</v>
      </c>
      <c r="B18364">
        <v>1497</v>
      </c>
      <c r="C18364" t="s">
        <v>4</v>
      </c>
      <c r="D18364" s="1">
        <v>41227.157048611109</v>
      </c>
      <c r="E18364" s="1">
        <v>41322.873761574076</v>
      </c>
      <c r="F18364">
        <v>11</v>
      </c>
    </row>
    <row r="18365" spans="1:6" hidden="1" x14ac:dyDescent="0.3">
      <c r="A18365" t="s">
        <v>18168</v>
      </c>
      <c r="B18365">
        <v>1496</v>
      </c>
      <c r="C18365" t="s">
        <v>4</v>
      </c>
      <c r="D18365" s="1">
        <v>41227.003553240742</v>
      </c>
      <c r="E18365" s="1">
        <v>41227.005162037036</v>
      </c>
      <c r="F18365">
        <v>0</v>
      </c>
    </row>
    <row r="18366" spans="1:6" hidden="1" x14ac:dyDescent="0.3">
      <c r="A18366" t="s">
        <v>18169</v>
      </c>
      <c r="B18366">
        <v>1495</v>
      </c>
      <c r="C18366" t="s">
        <v>4</v>
      </c>
      <c r="D18366" s="1">
        <v>41226.90828703704</v>
      </c>
      <c r="E18366" s="1">
        <v>41227.005023148151</v>
      </c>
      <c r="F18366">
        <v>7</v>
      </c>
    </row>
    <row r="18367" spans="1:6" hidden="1" x14ac:dyDescent="0.3">
      <c r="A18367" t="s">
        <v>18170</v>
      </c>
      <c r="B18367">
        <v>1494</v>
      </c>
      <c r="C18367" t="s">
        <v>4</v>
      </c>
      <c r="D18367" s="1">
        <v>41226.907175925924</v>
      </c>
      <c r="E18367" s="1">
        <v>41228.702233796299</v>
      </c>
      <c r="F18367">
        <v>5</v>
      </c>
    </row>
    <row r="18368" spans="1:6" hidden="1" x14ac:dyDescent="0.3">
      <c r="A18368" t="s">
        <v>18171</v>
      </c>
      <c r="B18368">
        <v>1493</v>
      </c>
      <c r="C18368" t="s">
        <v>4</v>
      </c>
      <c r="D18368" s="1">
        <v>41226.832071759258</v>
      </c>
      <c r="E18368" s="1">
        <v>41240.138749999998</v>
      </c>
      <c r="F18368">
        <v>13</v>
      </c>
    </row>
    <row r="18369" spans="1:6" hidden="1" x14ac:dyDescent="0.3">
      <c r="A18369" t="s">
        <v>18172</v>
      </c>
      <c r="B18369">
        <v>1492</v>
      </c>
      <c r="C18369" t="s">
        <v>4</v>
      </c>
      <c r="D18369" s="1">
        <v>41226.801701388889</v>
      </c>
      <c r="E18369" s="1">
        <v>41240.138761574075</v>
      </c>
      <c r="F18369">
        <v>2</v>
      </c>
    </row>
    <row r="18370" spans="1:6" hidden="1" x14ac:dyDescent="0.3">
      <c r="A18370" t="s">
        <v>18173</v>
      </c>
      <c r="B18370">
        <v>1491</v>
      </c>
      <c r="C18370" t="s">
        <v>4</v>
      </c>
      <c r="D18370" s="1">
        <v>41226.792175925926</v>
      </c>
      <c r="E18370" s="1">
        <v>41226.799351851849</v>
      </c>
      <c r="F18370">
        <v>0</v>
      </c>
    </row>
    <row r="18371" spans="1:6" hidden="1" x14ac:dyDescent="0.3">
      <c r="A18371" t="s">
        <v>18174</v>
      </c>
      <c r="B18371">
        <v>1490</v>
      </c>
      <c r="C18371" t="s">
        <v>4</v>
      </c>
      <c r="D18371" s="1">
        <v>41226.755682870367</v>
      </c>
      <c r="E18371" s="1">
        <v>41322.874293981484</v>
      </c>
      <c r="F18371">
        <v>3</v>
      </c>
    </row>
    <row r="18372" spans="1:6" hidden="1" x14ac:dyDescent="0.3">
      <c r="A18372" t="s">
        <v>18175</v>
      </c>
      <c r="B18372">
        <v>1489</v>
      </c>
      <c r="C18372" t="s">
        <v>4</v>
      </c>
      <c r="D18372" s="1">
        <v>41225.876805555556</v>
      </c>
      <c r="E18372" s="1">
        <v>41237.358842592592</v>
      </c>
      <c r="F18372">
        <v>7</v>
      </c>
    </row>
    <row r="18373" spans="1:6" hidden="1" x14ac:dyDescent="0.3">
      <c r="A18373" t="s">
        <v>18176</v>
      </c>
      <c r="B18373">
        <v>1488</v>
      </c>
      <c r="C18373" t="s">
        <v>4</v>
      </c>
      <c r="D18373" s="1">
        <v>41225.678298611114</v>
      </c>
      <c r="E18373" s="1">
        <v>41290.801157407404</v>
      </c>
      <c r="F18373">
        <v>1</v>
      </c>
    </row>
    <row r="18374" spans="1:6" hidden="1" x14ac:dyDescent="0.3">
      <c r="A18374" t="s">
        <v>18177</v>
      </c>
      <c r="B18374">
        <v>1487</v>
      </c>
      <c r="C18374" t="s">
        <v>4</v>
      </c>
      <c r="D18374" s="1">
        <v>41225.390520833331</v>
      </c>
      <c r="E18374" s="1">
        <v>41244.787210648145</v>
      </c>
      <c r="F18374">
        <v>4</v>
      </c>
    </row>
    <row r="18375" spans="1:6" hidden="1" x14ac:dyDescent="0.3">
      <c r="A18375" t="s">
        <v>18178</v>
      </c>
      <c r="B18375">
        <v>1486</v>
      </c>
      <c r="C18375" t="s">
        <v>4</v>
      </c>
      <c r="D18375" s="1">
        <v>41225.285763888889</v>
      </c>
      <c r="E18375" s="1">
        <v>41604.76971064815</v>
      </c>
      <c r="F18375">
        <v>7</v>
      </c>
    </row>
    <row r="18376" spans="1:6" hidden="1" x14ac:dyDescent="0.3">
      <c r="A18376" t="s">
        <v>18179</v>
      </c>
      <c r="B18376">
        <v>1485</v>
      </c>
      <c r="C18376" t="s">
        <v>4</v>
      </c>
      <c r="D18376" s="1">
        <v>41224.95003472222</v>
      </c>
      <c r="E18376" s="1">
        <v>41225.643877314818</v>
      </c>
      <c r="F18376">
        <v>2</v>
      </c>
    </row>
    <row r="18377" spans="1:6" hidden="1" x14ac:dyDescent="0.3">
      <c r="A18377" t="s">
        <v>18180</v>
      </c>
      <c r="B18377">
        <v>1484</v>
      </c>
      <c r="C18377" t="s">
        <v>4</v>
      </c>
      <c r="D18377" s="1">
        <v>41224.933425925927</v>
      </c>
      <c r="E18377" s="1">
        <v>41224.935694444444</v>
      </c>
      <c r="F18377">
        <v>0</v>
      </c>
    </row>
    <row r="18378" spans="1:6" x14ac:dyDescent="0.3">
      <c r="A18378" t="s">
        <v>18181</v>
      </c>
      <c r="B18378">
        <v>1483</v>
      </c>
      <c r="C18378" t="s">
        <v>8</v>
      </c>
      <c r="D18378" s="1">
        <v>41224.868125000001</v>
      </c>
      <c r="E18378" t="s">
        <v>9</v>
      </c>
      <c r="F18378">
        <v>3</v>
      </c>
    </row>
    <row r="18379" spans="1:6" x14ac:dyDescent="0.3">
      <c r="A18379" t="s">
        <v>18182</v>
      </c>
      <c r="B18379">
        <v>1482</v>
      </c>
      <c r="C18379" t="s">
        <v>8</v>
      </c>
      <c r="D18379" s="1">
        <v>41224.86378472222</v>
      </c>
      <c r="E18379" t="s">
        <v>9</v>
      </c>
      <c r="F18379">
        <v>3</v>
      </c>
    </row>
    <row r="18380" spans="1:6" hidden="1" x14ac:dyDescent="0.3">
      <c r="A18380" t="s">
        <v>18183</v>
      </c>
      <c r="B18380">
        <v>1481</v>
      </c>
      <c r="C18380" t="s">
        <v>4</v>
      </c>
      <c r="D18380" s="1">
        <v>41224.685069444444</v>
      </c>
      <c r="E18380" s="1">
        <v>41969.831296296295</v>
      </c>
      <c r="F18380">
        <v>7</v>
      </c>
    </row>
    <row r="18381" spans="1:6" hidden="1" x14ac:dyDescent="0.3">
      <c r="A18381" t="s">
        <v>18184</v>
      </c>
      <c r="B18381">
        <v>1480</v>
      </c>
      <c r="C18381" t="s">
        <v>4</v>
      </c>
      <c r="D18381" s="1">
        <v>41224.670682870368</v>
      </c>
      <c r="E18381" s="1">
        <v>41228.210196759261</v>
      </c>
      <c r="F18381">
        <v>3</v>
      </c>
    </row>
    <row r="18382" spans="1:6" hidden="1" x14ac:dyDescent="0.3">
      <c r="A18382" t="s">
        <v>18173</v>
      </c>
      <c r="B18382">
        <v>1479</v>
      </c>
      <c r="C18382" t="s">
        <v>4</v>
      </c>
      <c r="D18382" s="1">
        <v>41223.692615740743</v>
      </c>
      <c r="E18382" s="1">
        <v>41226.799664351849</v>
      </c>
      <c r="F18382">
        <v>7</v>
      </c>
    </row>
    <row r="18383" spans="1:6" hidden="1" x14ac:dyDescent="0.3">
      <c r="A18383" t="s">
        <v>18185</v>
      </c>
      <c r="B18383">
        <v>1478</v>
      </c>
      <c r="C18383" t="s">
        <v>4</v>
      </c>
      <c r="D18383" s="1">
        <v>41223.564895833333</v>
      </c>
      <c r="E18383" s="1">
        <v>41223.75203703704</v>
      </c>
      <c r="F18383">
        <v>2</v>
      </c>
    </row>
    <row r="18384" spans="1:6" hidden="1" x14ac:dyDescent="0.3">
      <c r="A18384" t="s">
        <v>18186</v>
      </c>
      <c r="B18384">
        <v>1477</v>
      </c>
      <c r="C18384" t="s">
        <v>4</v>
      </c>
      <c r="D18384" s="1">
        <v>41223.463379629633</v>
      </c>
      <c r="E18384" s="1">
        <v>41247.603842592594</v>
      </c>
      <c r="F18384">
        <v>13</v>
      </c>
    </row>
    <row r="18385" spans="1:6" hidden="1" x14ac:dyDescent="0.3">
      <c r="A18385" t="s">
        <v>18187</v>
      </c>
      <c r="B18385">
        <v>1476</v>
      </c>
      <c r="C18385" t="s">
        <v>4</v>
      </c>
      <c r="D18385" s="1">
        <v>41223.391111111108</v>
      </c>
      <c r="E18385" s="1">
        <v>43948.827974537038</v>
      </c>
      <c r="F18385">
        <v>3</v>
      </c>
    </row>
    <row r="18386" spans="1:6" hidden="1" x14ac:dyDescent="0.3">
      <c r="A18386" t="s">
        <v>18188</v>
      </c>
      <c r="B18386">
        <v>1475</v>
      </c>
      <c r="C18386" t="s">
        <v>4</v>
      </c>
      <c r="D18386" s="1">
        <v>41223.310543981483</v>
      </c>
      <c r="E18386" s="1">
        <v>41226.208854166667</v>
      </c>
      <c r="F18386">
        <v>4</v>
      </c>
    </row>
    <row r="18387" spans="1:6" hidden="1" x14ac:dyDescent="0.3">
      <c r="A18387" t="s">
        <v>18189</v>
      </c>
      <c r="B18387">
        <v>1474</v>
      </c>
      <c r="C18387" t="s">
        <v>4</v>
      </c>
      <c r="D18387" s="1">
        <v>41223.164340277777</v>
      </c>
      <c r="E18387" s="1">
        <v>41226.078692129631</v>
      </c>
      <c r="F18387">
        <v>8</v>
      </c>
    </row>
    <row r="18388" spans="1:6" hidden="1" x14ac:dyDescent="0.3">
      <c r="A18388" t="s">
        <v>18190</v>
      </c>
      <c r="B18388">
        <v>1473</v>
      </c>
      <c r="C18388" t="s">
        <v>4</v>
      </c>
      <c r="D18388" s="1">
        <v>41222.571400462963</v>
      </c>
      <c r="E18388" s="1">
        <v>41222.583981481483</v>
      </c>
      <c r="F18388">
        <v>1</v>
      </c>
    </row>
    <row r="18389" spans="1:6" hidden="1" x14ac:dyDescent="0.3">
      <c r="A18389" t="s">
        <v>18191</v>
      </c>
      <c r="B18389">
        <v>1472</v>
      </c>
      <c r="C18389" t="s">
        <v>4</v>
      </c>
      <c r="D18389" s="1">
        <v>41222.550439814811</v>
      </c>
      <c r="E18389" s="1">
        <v>41226.815127314818</v>
      </c>
      <c r="F18389">
        <v>4</v>
      </c>
    </row>
    <row r="18390" spans="1:6" hidden="1" x14ac:dyDescent="0.3">
      <c r="A18390" t="s">
        <v>18192</v>
      </c>
      <c r="B18390">
        <v>1471</v>
      </c>
      <c r="C18390" t="s">
        <v>4</v>
      </c>
      <c r="D18390" s="1">
        <v>41222.527812499997</v>
      </c>
      <c r="E18390" s="1">
        <v>41226.80431712963</v>
      </c>
      <c r="F18390">
        <v>4</v>
      </c>
    </row>
    <row r="18391" spans="1:6" hidden="1" x14ac:dyDescent="0.3">
      <c r="A18391" t="s">
        <v>18193</v>
      </c>
      <c r="B18391">
        <v>1470</v>
      </c>
      <c r="C18391" t="s">
        <v>4</v>
      </c>
      <c r="D18391" s="1">
        <v>41222.445486111108</v>
      </c>
      <c r="E18391" s="1">
        <v>41232.665509259263</v>
      </c>
      <c r="F18391">
        <v>10</v>
      </c>
    </row>
    <row r="18392" spans="1:6" hidden="1" x14ac:dyDescent="0.3">
      <c r="A18392" t="s">
        <v>18194</v>
      </c>
      <c r="B18392">
        <v>1469</v>
      </c>
      <c r="C18392" t="s">
        <v>4</v>
      </c>
      <c r="D18392" s="1">
        <v>41222.393136574072</v>
      </c>
      <c r="E18392" s="1">
        <v>41232.764907407407</v>
      </c>
      <c r="F18392">
        <v>2</v>
      </c>
    </row>
    <row r="18393" spans="1:6" hidden="1" x14ac:dyDescent="0.3">
      <c r="A18393" t="s">
        <v>18189</v>
      </c>
      <c r="B18393">
        <v>1468</v>
      </c>
      <c r="C18393" t="s">
        <v>4</v>
      </c>
      <c r="D18393" s="1">
        <v>41222.367766203701</v>
      </c>
      <c r="E18393" s="1">
        <v>41223.290208333332</v>
      </c>
      <c r="F18393">
        <v>4</v>
      </c>
    </row>
    <row r="18394" spans="1:6" hidden="1" x14ac:dyDescent="0.3">
      <c r="A18394" t="s">
        <v>18195</v>
      </c>
      <c r="B18394">
        <v>1467</v>
      </c>
      <c r="C18394" t="s">
        <v>4</v>
      </c>
      <c r="D18394" s="1">
        <v>41222.265393518515</v>
      </c>
      <c r="E18394" s="1">
        <v>41222.557268518518</v>
      </c>
      <c r="F18394">
        <v>2</v>
      </c>
    </row>
    <row r="18395" spans="1:6" hidden="1" x14ac:dyDescent="0.3">
      <c r="A18395" t="s">
        <v>18196</v>
      </c>
      <c r="B18395">
        <v>1466</v>
      </c>
      <c r="C18395" t="s">
        <v>4</v>
      </c>
      <c r="D18395" s="1">
        <v>41221.906446759262</v>
      </c>
      <c r="E18395" s="1">
        <v>41225.891770833332</v>
      </c>
      <c r="F18395">
        <v>4</v>
      </c>
    </row>
    <row r="18396" spans="1:6" hidden="1" x14ac:dyDescent="0.3">
      <c r="A18396" t="s">
        <v>18197</v>
      </c>
      <c r="B18396">
        <v>1465</v>
      </c>
      <c r="C18396" t="s">
        <v>4</v>
      </c>
      <c r="D18396" s="1">
        <v>41221.702604166669</v>
      </c>
      <c r="E18396" s="1">
        <v>41250.176469907405</v>
      </c>
      <c r="F18396">
        <v>3</v>
      </c>
    </row>
    <row r="18397" spans="1:6" hidden="1" x14ac:dyDescent="0.3">
      <c r="A18397" t="s">
        <v>18198</v>
      </c>
      <c r="B18397">
        <v>1464</v>
      </c>
      <c r="C18397" t="s">
        <v>4</v>
      </c>
      <c r="D18397" s="1">
        <v>41221.646550925929</v>
      </c>
      <c r="E18397" s="1">
        <v>41221.690451388888</v>
      </c>
      <c r="F18397">
        <v>1</v>
      </c>
    </row>
    <row r="18398" spans="1:6" hidden="1" x14ac:dyDescent="0.3">
      <c r="A18398" t="s">
        <v>18199</v>
      </c>
      <c r="B18398">
        <v>1463</v>
      </c>
      <c r="C18398" t="s">
        <v>4</v>
      </c>
      <c r="D18398" s="1">
        <v>41221.572997685187</v>
      </c>
      <c r="E18398" s="1">
        <v>41221.620983796296</v>
      </c>
      <c r="F18398">
        <v>2</v>
      </c>
    </row>
    <row r="18399" spans="1:6" hidden="1" x14ac:dyDescent="0.3">
      <c r="A18399" t="s">
        <v>18200</v>
      </c>
      <c r="B18399">
        <v>1462</v>
      </c>
      <c r="C18399" t="s">
        <v>4</v>
      </c>
      <c r="D18399" s="1">
        <v>41221.377349537041</v>
      </c>
      <c r="E18399" s="1">
        <v>41251.179236111115</v>
      </c>
      <c r="F18399">
        <v>11</v>
      </c>
    </row>
    <row r="18400" spans="1:6" hidden="1" x14ac:dyDescent="0.3">
      <c r="A18400" t="s">
        <v>18201</v>
      </c>
      <c r="B18400">
        <v>1461</v>
      </c>
      <c r="C18400" t="s">
        <v>4</v>
      </c>
      <c r="D18400" s="1">
        <v>41221.241956018515</v>
      </c>
      <c r="E18400" s="1">
        <v>43367.012488425928</v>
      </c>
      <c r="F18400">
        <v>4</v>
      </c>
    </row>
    <row r="18401" spans="1:6" hidden="1" x14ac:dyDescent="0.3">
      <c r="A18401" t="s">
        <v>18202</v>
      </c>
      <c r="B18401">
        <v>1460</v>
      </c>
      <c r="C18401" t="s">
        <v>4</v>
      </c>
      <c r="D18401" s="1">
        <v>41221.213101851848</v>
      </c>
      <c r="E18401" s="1">
        <v>43938.342222222222</v>
      </c>
      <c r="F18401">
        <v>6</v>
      </c>
    </row>
    <row r="18402" spans="1:6" hidden="1" x14ac:dyDescent="0.3">
      <c r="A18402" t="s">
        <v>18203</v>
      </c>
      <c r="B18402">
        <v>1459</v>
      </c>
      <c r="C18402" t="s">
        <v>4</v>
      </c>
      <c r="D18402" s="1">
        <v>41221.169942129629</v>
      </c>
      <c r="E18402" s="1">
        <v>41221.171666666669</v>
      </c>
      <c r="F18402">
        <v>1</v>
      </c>
    </row>
    <row r="18403" spans="1:6" hidden="1" x14ac:dyDescent="0.3">
      <c r="A18403" t="s">
        <v>18200</v>
      </c>
      <c r="B18403">
        <v>1458</v>
      </c>
      <c r="C18403" t="s">
        <v>4</v>
      </c>
      <c r="D18403" s="1">
        <v>41221.122511574074</v>
      </c>
      <c r="E18403" s="1">
        <v>41221.436921296299</v>
      </c>
      <c r="F18403">
        <v>2</v>
      </c>
    </row>
    <row r="18404" spans="1:6" hidden="1" x14ac:dyDescent="0.3">
      <c r="A18404" t="s">
        <v>18204</v>
      </c>
      <c r="B18404">
        <v>1457</v>
      </c>
      <c r="C18404" t="s">
        <v>4</v>
      </c>
      <c r="D18404" s="1">
        <v>41221.031354166669</v>
      </c>
      <c r="E18404" s="1">
        <v>41324.795451388891</v>
      </c>
      <c r="F18404">
        <v>10</v>
      </c>
    </row>
    <row r="18405" spans="1:6" hidden="1" x14ac:dyDescent="0.3">
      <c r="A18405" t="s">
        <v>18205</v>
      </c>
      <c r="B18405">
        <v>1456</v>
      </c>
      <c r="C18405" t="s">
        <v>4</v>
      </c>
      <c r="D18405" s="1">
        <v>41220.491469907407</v>
      </c>
      <c r="E18405" s="1">
        <v>41220.625162037039</v>
      </c>
      <c r="F18405">
        <v>2</v>
      </c>
    </row>
    <row r="18406" spans="1:6" hidden="1" x14ac:dyDescent="0.3">
      <c r="A18406" t="s">
        <v>18206</v>
      </c>
      <c r="B18406">
        <v>1455</v>
      </c>
      <c r="C18406" t="s">
        <v>4</v>
      </c>
      <c r="D18406" s="1">
        <v>41220.411516203705</v>
      </c>
      <c r="E18406" s="1">
        <v>41697.607766203706</v>
      </c>
      <c r="F18406">
        <v>8</v>
      </c>
    </row>
    <row r="18407" spans="1:6" hidden="1" x14ac:dyDescent="0.3">
      <c r="A18407" t="s">
        <v>18207</v>
      </c>
      <c r="B18407">
        <v>1454</v>
      </c>
      <c r="C18407" t="s">
        <v>4</v>
      </c>
      <c r="D18407" s="1">
        <v>41219.800370370373</v>
      </c>
      <c r="E18407" s="1">
        <v>41331.733958333331</v>
      </c>
      <c r="F18407">
        <v>41</v>
      </c>
    </row>
    <row r="18408" spans="1:6" hidden="1" x14ac:dyDescent="0.3">
      <c r="A18408" t="s">
        <v>18208</v>
      </c>
      <c r="B18408">
        <v>1453</v>
      </c>
      <c r="C18408" t="s">
        <v>4</v>
      </c>
      <c r="D18408" s="1">
        <v>41219.749247685184</v>
      </c>
      <c r="E18408" s="1">
        <v>41219.801076388889</v>
      </c>
      <c r="F18408">
        <v>4</v>
      </c>
    </row>
    <row r="18409" spans="1:6" hidden="1" x14ac:dyDescent="0.3">
      <c r="A18409" t="s">
        <v>18209</v>
      </c>
      <c r="B18409">
        <v>1452</v>
      </c>
      <c r="C18409" t="s">
        <v>4</v>
      </c>
      <c r="D18409" s="1">
        <v>41219.713680555556</v>
      </c>
      <c r="E18409" s="1">
        <v>41219.801192129627</v>
      </c>
      <c r="F18409">
        <v>3</v>
      </c>
    </row>
    <row r="18410" spans="1:6" hidden="1" x14ac:dyDescent="0.3">
      <c r="A18410" t="s">
        <v>18210</v>
      </c>
      <c r="B18410">
        <v>1451</v>
      </c>
      <c r="C18410" t="s">
        <v>4</v>
      </c>
      <c r="D18410" s="1">
        <v>41219.711423611108</v>
      </c>
      <c r="E18410" s="1">
        <v>41608.08934027778</v>
      </c>
      <c r="F18410">
        <v>15</v>
      </c>
    </row>
    <row r="18411" spans="1:6" hidden="1" x14ac:dyDescent="0.3">
      <c r="A18411" t="s">
        <v>18211</v>
      </c>
      <c r="B18411">
        <v>1450</v>
      </c>
      <c r="C18411" t="s">
        <v>4</v>
      </c>
      <c r="D18411" s="1">
        <v>41217.635405092595</v>
      </c>
      <c r="E18411" s="1">
        <v>41219.941030092596</v>
      </c>
      <c r="F18411">
        <v>5</v>
      </c>
    </row>
    <row r="18412" spans="1:6" hidden="1" x14ac:dyDescent="0.3">
      <c r="A18412" t="s">
        <v>18212</v>
      </c>
      <c r="B18412">
        <v>1449</v>
      </c>
      <c r="C18412" t="s">
        <v>4</v>
      </c>
      <c r="D18412" s="1">
        <v>41216.740983796299</v>
      </c>
      <c r="E18412" s="1">
        <v>41217.623819444445</v>
      </c>
      <c r="F18412">
        <v>0</v>
      </c>
    </row>
    <row r="18413" spans="1:6" hidden="1" x14ac:dyDescent="0.3">
      <c r="A18413" t="s">
        <v>18213</v>
      </c>
      <c r="B18413">
        <v>1448</v>
      </c>
      <c r="C18413" t="s">
        <v>4</v>
      </c>
      <c r="D18413" s="1">
        <v>41216.406087962961</v>
      </c>
      <c r="E18413" s="1">
        <v>41364.642928240741</v>
      </c>
      <c r="F18413">
        <v>7</v>
      </c>
    </row>
    <row r="18414" spans="1:6" hidden="1" x14ac:dyDescent="0.3">
      <c r="A18414" t="s">
        <v>18214</v>
      </c>
      <c r="B18414">
        <v>1447</v>
      </c>
      <c r="C18414" t="s">
        <v>4</v>
      </c>
      <c r="D18414" s="1">
        <v>41215.723217592589</v>
      </c>
      <c r="E18414" s="1">
        <v>41218.594328703701</v>
      </c>
      <c r="F18414">
        <v>6</v>
      </c>
    </row>
    <row r="18415" spans="1:6" hidden="1" x14ac:dyDescent="0.3">
      <c r="A18415" t="s">
        <v>18215</v>
      </c>
      <c r="B18415">
        <v>1446</v>
      </c>
      <c r="C18415" t="s">
        <v>4</v>
      </c>
      <c r="D18415" s="1">
        <v>41214.808379629627</v>
      </c>
      <c r="E18415" s="1">
        <v>41221.097777777781</v>
      </c>
      <c r="F18415">
        <v>4</v>
      </c>
    </row>
    <row r="18416" spans="1:6" hidden="1" x14ac:dyDescent="0.3">
      <c r="A18416" t="s">
        <v>18216</v>
      </c>
      <c r="B18416">
        <v>1445</v>
      </c>
      <c r="C18416" t="s">
        <v>4</v>
      </c>
      <c r="D18416" s="1">
        <v>41214.67528935185</v>
      </c>
      <c r="E18416" s="1">
        <v>41218.413715277777</v>
      </c>
      <c r="F18416">
        <v>3</v>
      </c>
    </row>
    <row r="18417" spans="1:6" hidden="1" x14ac:dyDescent="0.3">
      <c r="A18417" t="s">
        <v>18211</v>
      </c>
      <c r="B18417">
        <v>1444</v>
      </c>
      <c r="C18417" t="s">
        <v>4</v>
      </c>
      <c r="D18417" s="1">
        <v>41214.545937499999</v>
      </c>
      <c r="E18417" s="1">
        <v>41214.717835648145</v>
      </c>
      <c r="F18417">
        <v>3</v>
      </c>
    </row>
    <row r="18418" spans="1:6" hidden="1" x14ac:dyDescent="0.3">
      <c r="A18418" t="s">
        <v>18217</v>
      </c>
      <c r="B18418">
        <v>1443</v>
      </c>
      <c r="C18418" t="s">
        <v>4</v>
      </c>
      <c r="D18418" s="1">
        <v>41214.545428240737</v>
      </c>
      <c r="E18418" s="1">
        <v>41215.474675925929</v>
      </c>
      <c r="F18418">
        <v>8</v>
      </c>
    </row>
    <row r="18419" spans="1:6" hidden="1" x14ac:dyDescent="0.3">
      <c r="A18419" t="s">
        <v>18218</v>
      </c>
      <c r="B18419">
        <v>1442</v>
      </c>
      <c r="C18419" t="s">
        <v>4</v>
      </c>
      <c r="D18419" s="1">
        <v>41213.945127314815</v>
      </c>
      <c r="E18419" s="1">
        <v>41229.761643518519</v>
      </c>
      <c r="F18419">
        <v>12</v>
      </c>
    </row>
    <row r="18420" spans="1:6" x14ac:dyDescent="0.3">
      <c r="A18420" t="s">
        <v>18219</v>
      </c>
      <c r="B18420">
        <v>1441</v>
      </c>
      <c r="C18420" t="s">
        <v>8</v>
      </c>
      <c r="D18420" s="1">
        <v>41213.546932870369</v>
      </c>
      <c r="E18420" t="s">
        <v>9</v>
      </c>
      <c r="F18420">
        <v>12</v>
      </c>
    </row>
    <row r="18421" spans="1:6" hidden="1" x14ac:dyDescent="0.3">
      <c r="A18421" t="s">
        <v>18220</v>
      </c>
      <c r="B18421">
        <v>1440</v>
      </c>
      <c r="C18421" t="s">
        <v>4</v>
      </c>
      <c r="D18421" s="1">
        <v>41213.177361111113</v>
      </c>
      <c r="E18421" s="1">
        <v>41214.074849537035</v>
      </c>
      <c r="F18421">
        <v>4</v>
      </c>
    </row>
    <row r="18422" spans="1:6" hidden="1" x14ac:dyDescent="0.3">
      <c r="A18422" t="s">
        <v>18221</v>
      </c>
      <c r="B18422">
        <v>1439</v>
      </c>
      <c r="C18422" t="s">
        <v>4</v>
      </c>
      <c r="D18422" s="1">
        <v>41213.099710648145</v>
      </c>
      <c r="E18422" s="1">
        <v>41217.63652777778</v>
      </c>
      <c r="F18422">
        <v>1</v>
      </c>
    </row>
    <row r="18423" spans="1:6" hidden="1" x14ac:dyDescent="0.3">
      <c r="A18423" t="s">
        <v>18222</v>
      </c>
      <c r="B18423">
        <v>1438</v>
      </c>
      <c r="C18423" t="s">
        <v>4</v>
      </c>
      <c r="D18423" s="1">
        <v>41212.948310185187</v>
      </c>
      <c r="E18423" s="1">
        <v>41213.380729166667</v>
      </c>
      <c r="F18423">
        <v>3</v>
      </c>
    </row>
    <row r="18424" spans="1:6" hidden="1" x14ac:dyDescent="0.3">
      <c r="A18424" t="s">
        <v>18223</v>
      </c>
      <c r="B18424">
        <v>1437</v>
      </c>
      <c r="C18424" t="s">
        <v>4</v>
      </c>
      <c r="D18424" s="1">
        <v>41212.941006944442</v>
      </c>
      <c r="E18424" s="1">
        <v>41219.7500462963</v>
      </c>
      <c r="F18424">
        <v>10</v>
      </c>
    </row>
    <row r="18425" spans="1:6" hidden="1" x14ac:dyDescent="0.3">
      <c r="A18425" t="s">
        <v>18224</v>
      </c>
      <c r="B18425">
        <v>1436</v>
      </c>
      <c r="C18425" t="s">
        <v>4</v>
      </c>
      <c r="D18425" s="1">
        <v>41212.543946759259</v>
      </c>
      <c r="E18425" s="1">
        <v>41212.548796296294</v>
      </c>
      <c r="F18425">
        <v>1</v>
      </c>
    </row>
    <row r="18426" spans="1:6" hidden="1" x14ac:dyDescent="0.3">
      <c r="A18426" t="s">
        <v>18225</v>
      </c>
      <c r="B18426">
        <v>1435</v>
      </c>
      <c r="C18426" t="s">
        <v>4</v>
      </c>
      <c r="D18426" s="1">
        <v>41211.974432870367</v>
      </c>
      <c r="E18426" s="1">
        <v>41213.377650462964</v>
      </c>
      <c r="F18426">
        <v>4</v>
      </c>
    </row>
    <row r="18427" spans="1:6" hidden="1" x14ac:dyDescent="0.3">
      <c r="A18427" t="s">
        <v>18226</v>
      </c>
      <c r="B18427">
        <v>1434</v>
      </c>
      <c r="C18427" t="s">
        <v>4</v>
      </c>
      <c r="D18427" s="1">
        <v>41211.952546296299</v>
      </c>
      <c r="E18427" s="1">
        <v>41217.633692129632</v>
      </c>
      <c r="F18427">
        <v>3</v>
      </c>
    </row>
    <row r="18428" spans="1:6" hidden="1" x14ac:dyDescent="0.3">
      <c r="A18428" t="s">
        <v>18227</v>
      </c>
      <c r="B18428">
        <v>1433</v>
      </c>
      <c r="C18428" t="s">
        <v>4</v>
      </c>
      <c r="D18428" s="1">
        <v>41211.946944444448</v>
      </c>
      <c r="E18428" s="1">
        <v>41213.01494212963</v>
      </c>
      <c r="F18428">
        <v>1</v>
      </c>
    </row>
    <row r="18429" spans="1:6" hidden="1" x14ac:dyDescent="0.3">
      <c r="A18429" t="s">
        <v>18228</v>
      </c>
      <c r="B18429">
        <v>1432</v>
      </c>
      <c r="C18429" t="s">
        <v>4</v>
      </c>
      <c r="D18429" s="1">
        <v>41210.178067129629</v>
      </c>
      <c r="E18429" s="1">
        <v>41222.409907407404</v>
      </c>
      <c r="F18429">
        <v>3</v>
      </c>
    </row>
    <row r="18430" spans="1:6" hidden="1" x14ac:dyDescent="0.3">
      <c r="A18430" t="s">
        <v>18229</v>
      </c>
      <c r="B18430">
        <v>1431</v>
      </c>
      <c r="C18430" t="s">
        <v>4</v>
      </c>
      <c r="D18430" s="1">
        <v>41208.488622685189</v>
      </c>
      <c r="E18430" s="1">
        <v>41212.538206018522</v>
      </c>
      <c r="F18430">
        <v>13</v>
      </c>
    </row>
    <row r="18431" spans="1:6" hidden="1" x14ac:dyDescent="0.3">
      <c r="A18431" t="s">
        <v>18230</v>
      </c>
      <c r="B18431">
        <v>1430</v>
      </c>
      <c r="C18431" t="s">
        <v>4</v>
      </c>
      <c r="D18431" s="1">
        <v>41206.545578703706</v>
      </c>
      <c r="E18431" s="1">
        <v>41206.570752314816</v>
      </c>
      <c r="F18431">
        <v>1</v>
      </c>
    </row>
    <row r="18432" spans="1:6" hidden="1" x14ac:dyDescent="0.3">
      <c r="A18432" t="s">
        <v>18231</v>
      </c>
      <c r="B18432">
        <v>1429</v>
      </c>
      <c r="C18432" t="s">
        <v>4</v>
      </c>
      <c r="D18432" s="1">
        <v>41206.214201388888</v>
      </c>
      <c r="E18432" s="1">
        <v>41661.650578703702</v>
      </c>
      <c r="F18432">
        <v>7</v>
      </c>
    </row>
    <row r="18433" spans="1:6" hidden="1" x14ac:dyDescent="0.3">
      <c r="A18433" t="s">
        <v>18232</v>
      </c>
      <c r="B18433">
        <v>1428</v>
      </c>
      <c r="C18433" t="s">
        <v>4</v>
      </c>
      <c r="D18433" s="1">
        <v>41206.126805555556</v>
      </c>
      <c r="E18433" s="1">
        <v>41477.111689814818</v>
      </c>
      <c r="F18433">
        <v>1</v>
      </c>
    </row>
    <row r="18434" spans="1:6" hidden="1" x14ac:dyDescent="0.3">
      <c r="A18434" t="s">
        <v>18233</v>
      </c>
      <c r="B18434">
        <v>1427</v>
      </c>
      <c r="C18434" t="s">
        <v>4</v>
      </c>
      <c r="D18434" s="1">
        <v>41204.82949074074</v>
      </c>
      <c r="E18434" s="1">
        <v>41205.584050925929</v>
      </c>
      <c r="F18434">
        <v>5</v>
      </c>
    </row>
    <row r="18435" spans="1:6" hidden="1" x14ac:dyDescent="0.3">
      <c r="A18435" t="s">
        <v>18234</v>
      </c>
      <c r="B18435">
        <v>1426</v>
      </c>
      <c r="C18435" t="s">
        <v>4</v>
      </c>
      <c r="D18435" s="1">
        <v>41204.768923611111</v>
      </c>
      <c r="E18435" s="1">
        <v>41278.855624999997</v>
      </c>
      <c r="F18435">
        <v>16</v>
      </c>
    </row>
    <row r="18436" spans="1:6" hidden="1" x14ac:dyDescent="0.3">
      <c r="A18436" t="s">
        <v>18235</v>
      </c>
      <c r="B18436">
        <v>1425</v>
      </c>
      <c r="C18436" t="s">
        <v>4</v>
      </c>
      <c r="D18436" s="1">
        <v>41204.714490740742</v>
      </c>
      <c r="E18436" s="1">
        <v>41205.384594907409</v>
      </c>
      <c r="F18436">
        <v>9</v>
      </c>
    </row>
    <row r="18437" spans="1:6" hidden="1" x14ac:dyDescent="0.3">
      <c r="A18437" t="s">
        <v>18236</v>
      </c>
      <c r="B18437">
        <v>1424</v>
      </c>
      <c r="C18437" t="s">
        <v>4</v>
      </c>
      <c r="D18437" s="1">
        <v>41204.520937499998</v>
      </c>
      <c r="E18437" s="1">
        <v>41205.58488425926</v>
      </c>
      <c r="F18437">
        <v>3</v>
      </c>
    </row>
    <row r="18438" spans="1:6" hidden="1" x14ac:dyDescent="0.3">
      <c r="A18438" t="s">
        <v>18237</v>
      </c>
      <c r="B18438">
        <v>1423</v>
      </c>
      <c r="C18438" t="s">
        <v>4</v>
      </c>
      <c r="D18438" s="1">
        <v>41203.910671296297</v>
      </c>
      <c r="E18438" s="1">
        <v>41382.329768518517</v>
      </c>
      <c r="F18438">
        <v>3</v>
      </c>
    </row>
    <row r="18439" spans="1:6" hidden="1" x14ac:dyDescent="0.3">
      <c r="A18439" t="s">
        <v>18238</v>
      </c>
      <c r="B18439">
        <v>1422</v>
      </c>
      <c r="C18439" t="s">
        <v>4</v>
      </c>
      <c r="D18439" s="1">
        <v>41203.551400462966</v>
      </c>
      <c r="E18439" s="1">
        <v>41443.754317129627</v>
      </c>
      <c r="F18439">
        <v>14</v>
      </c>
    </row>
    <row r="18440" spans="1:6" hidden="1" x14ac:dyDescent="0.3">
      <c r="A18440" t="s">
        <v>18239</v>
      </c>
      <c r="B18440">
        <v>1421</v>
      </c>
      <c r="C18440" t="s">
        <v>4</v>
      </c>
      <c r="D18440" s="1">
        <v>41203.391712962963</v>
      </c>
      <c r="E18440" s="1">
        <v>41206.901574074072</v>
      </c>
      <c r="F18440">
        <v>1</v>
      </c>
    </row>
    <row r="18441" spans="1:6" hidden="1" x14ac:dyDescent="0.3">
      <c r="A18441" t="s">
        <v>18240</v>
      </c>
      <c r="B18441">
        <v>1420</v>
      </c>
      <c r="C18441" t="s">
        <v>4</v>
      </c>
      <c r="D18441" s="1">
        <v>41203.386516203704</v>
      </c>
      <c r="E18441" s="1">
        <v>41215.471805555557</v>
      </c>
      <c r="F18441">
        <v>25</v>
      </c>
    </row>
    <row r="18442" spans="1:6" hidden="1" x14ac:dyDescent="0.3">
      <c r="A18442" t="s">
        <v>18241</v>
      </c>
      <c r="B18442">
        <v>1419</v>
      </c>
      <c r="C18442" t="s">
        <v>4</v>
      </c>
      <c r="D18442" s="1">
        <v>41203.382187499999</v>
      </c>
      <c r="E18442" s="1">
        <v>41222.410358796296</v>
      </c>
      <c r="F18442">
        <v>1</v>
      </c>
    </row>
    <row r="18443" spans="1:6" hidden="1" x14ac:dyDescent="0.3">
      <c r="A18443" t="s">
        <v>18242</v>
      </c>
      <c r="B18443">
        <v>1418</v>
      </c>
      <c r="C18443" t="s">
        <v>4</v>
      </c>
      <c r="D18443" s="1">
        <v>41202.705300925925</v>
      </c>
      <c r="E18443" s="1">
        <v>41204.802743055552</v>
      </c>
      <c r="F18443">
        <v>13</v>
      </c>
    </row>
    <row r="18444" spans="1:6" hidden="1" x14ac:dyDescent="0.3">
      <c r="A18444" t="s">
        <v>18243</v>
      </c>
      <c r="B18444">
        <v>1417</v>
      </c>
      <c r="C18444" t="s">
        <v>4</v>
      </c>
      <c r="D18444" s="1">
        <v>41202.544236111113</v>
      </c>
      <c r="E18444" s="1">
        <v>41221.61105324074</v>
      </c>
      <c r="F18444">
        <v>15</v>
      </c>
    </row>
    <row r="18445" spans="1:6" hidden="1" x14ac:dyDescent="0.3">
      <c r="A18445" t="s">
        <v>18244</v>
      </c>
      <c r="B18445">
        <v>1416</v>
      </c>
      <c r="C18445" t="s">
        <v>4</v>
      </c>
      <c r="D18445" s="1">
        <v>41202.301990740743</v>
      </c>
      <c r="E18445" s="1">
        <v>41204.359965277778</v>
      </c>
      <c r="F18445">
        <v>7</v>
      </c>
    </row>
    <row r="18446" spans="1:6" hidden="1" x14ac:dyDescent="0.3">
      <c r="A18446" t="s">
        <v>18245</v>
      </c>
      <c r="B18446">
        <v>1415</v>
      </c>
      <c r="C18446" t="s">
        <v>4</v>
      </c>
      <c r="D18446" s="1">
        <v>41201.553553240738</v>
      </c>
      <c r="E18446" s="1">
        <v>43193.735578703701</v>
      </c>
      <c r="F18446">
        <v>9</v>
      </c>
    </row>
    <row r="18447" spans="1:6" hidden="1" x14ac:dyDescent="0.3">
      <c r="A18447" t="s">
        <v>18246</v>
      </c>
      <c r="B18447">
        <v>1414</v>
      </c>
      <c r="C18447" t="s">
        <v>4</v>
      </c>
      <c r="D18447" s="1">
        <v>41200.767222222225</v>
      </c>
      <c r="E18447" s="1">
        <v>41201.388321759259</v>
      </c>
      <c r="F18447">
        <v>1</v>
      </c>
    </row>
    <row r="18448" spans="1:6" hidden="1" x14ac:dyDescent="0.3">
      <c r="A18448" t="s">
        <v>18247</v>
      </c>
      <c r="B18448">
        <v>1413</v>
      </c>
      <c r="C18448" t="s">
        <v>4</v>
      </c>
      <c r="D18448" s="1">
        <v>41200.754178240742</v>
      </c>
      <c r="E18448" s="1">
        <v>41656.3671875</v>
      </c>
      <c r="F18448">
        <v>4</v>
      </c>
    </row>
    <row r="18449" spans="1:6" hidden="1" x14ac:dyDescent="0.3">
      <c r="A18449" t="s">
        <v>18248</v>
      </c>
      <c r="B18449">
        <v>1412</v>
      </c>
      <c r="C18449" t="s">
        <v>4</v>
      </c>
      <c r="D18449" s="1">
        <v>41200.347037037034</v>
      </c>
      <c r="E18449" s="1">
        <v>41868.987037037034</v>
      </c>
      <c r="F18449">
        <v>3</v>
      </c>
    </row>
    <row r="18450" spans="1:6" hidden="1" x14ac:dyDescent="0.3">
      <c r="A18450" t="s">
        <v>18249</v>
      </c>
      <c r="B18450">
        <v>1411</v>
      </c>
      <c r="C18450" t="s">
        <v>4</v>
      </c>
      <c r="D18450" s="1">
        <v>41199.666759259257</v>
      </c>
      <c r="E18450" s="1">
        <v>41204.36</v>
      </c>
      <c r="F18450">
        <v>3</v>
      </c>
    </row>
    <row r="18451" spans="1:6" hidden="1" x14ac:dyDescent="0.3">
      <c r="A18451" t="s">
        <v>18250</v>
      </c>
      <c r="B18451">
        <v>1410</v>
      </c>
      <c r="C18451" t="s">
        <v>4</v>
      </c>
      <c r="D18451" s="1">
        <v>41199.636655092596</v>
      </c>
      <c r="E18451" s="1">
        <v>41204.359988425924</v>
      </c>
      <c r="F18451">
        <v>2</v>
      </c>
    </row>
    <row r="18452" spans="1:6" hidden="1" x14ac:dyDescent="0.3">
      <c r="A18452" t="s">
        <v>18251</v>
      </c>
      <c r="B18452">
        <v>1409</v>
      </c>
      <c r="C18452" t="s">
        <v>4</v>
      </c>
      <c r="D18452" s="1">
        <v>41199.576724537037</v>
      </c>
      <c r="E18452" s="1">
        <v>41199.630208333336</v>
      </c>
      <c r="F18452">
        <v>1</v>
      </c>
    </row>
    <row r="18453" spans="1:6" hidden="1" x14ac:dyDescent="0.3">
      <c r="A18453" t="s">
        <v>18252</v>
      </c>
      <c r="B18453">
        <v>1408</v>
      </c>
      <c r="C18453" t="s">
        <v>4</v>
      </c>
      <c r="D18453" s="1">
        <v>41199.41847222222</v>
      </c>
      <c r="E18453" s="1">
        <v>41656.418263888889</v>
      </c>
      <c r="F18453">
        <v>3</v>
      </c>
    </row>
    <row r="18454" spans="1:6" hidden="1" x14ac:dyDescent="0.3">
      <c r="A18454" t="s">
        <v>18253</v>
      </c>
      <c r="B18454">
        <v>1407</v>
      </c>
      <c r="C18454" t="s">
        <v>4</v>
      </c>
      <c r="D18454" s="1">
        <v>41199.133750000001</v>
      </c>
      <c r="E18454" s="1">
        <v>41250.710451388892</v>
      </c>
      <c r="F18454">
        <v>5</v>
      </c>
    </row>
    <row r="18455" spans="1:6" hidden="1" x14ac:dyDescent="0.3">
      <c r="A18455" t="s">
        <v>18254</v>
      </c>
      <c r="B18455">
        <v>1406</v>
      </c>
      <c r="C18455" t="s">
        <v>4</v>
      </c>
      <c r="D18455" s="1">
        <v>41197.969189814816</v>
      </c>
      <c r="E18455" s="1">
        <v>41198.123090277775</v>
      </c>
      <c r="F18455">
        <v>0</v>
      </c>
    </row>
    <row r="18456" spans="1:6" hidden="1" x14ac:dyDescent="0.3">
      <c r="A18456" t="s">
        <v>18255</v>
      </c>
      <c r="B18456">
        <v>1405</v>
      </c>
      <c r="C18456" t="s">
        <v>4</v>
      </c>
      <c r="D18456" s="1">
        <v>41197.815046296295</v>
      </c>
      <c r="E18456" s="1">
        <v>41226.438611111109</v>
      </c>
      <c r="F18456">
        <v>10</v>
      </c>
    </row>
    <row r="18457" spans="1:6" hidden="1" x14ac:dyDescent="0.3">
      <c r="A18457" t="s">
        <v>18256</v>
      </c>
      <c r="B18457">
        <v>1404</v>
      </c>
      <c r="C18457" t="s">
        <v>4</v>
      </c>
      <c r="D18457" s="1">
        <v>41197.699074074073</v>
      </c>
      <c r="E18457" s="1">
        <v>41198.751030092593</v>
      </c>
      <c r="F18457">
        <v>12</v>
      </c>
    </row>
    <row r="18458" spans="1:6" hidden="1" x14ac:dyDescent="0.3">
      <c r="A18458" t="s">
        <v>18257</v>
      </c>
      <c r="B18458">
        <v>1403</v>
      </c>
      <c r="C18458" t="s">
        <v>4</v>
      </c>
      <c r="D18458" s="1">
        <v>41197.69122685185</v>
      </c>
      <c r="E18458" s="1">
        <v>41197.914375</v>
      </c>
      <c r="F18458">
        <v>1</v>
      </c>
    </row>
    <row r="18459" spans="1:6" hidden="1" x14ac:dyDescent="0.3">
      <c r="A18459" t="s">
        <v>18258</v>
      </c>
      <c r="B18459">
        <v>1402</v>
      </c>
      <c r="C18459" t="s">
        <v>4</v>
      </c>
      <c r="D18459" s="1">
        <v>41197.688425925924</v>
      </c>
      <c r="E18459" s="1">
        <v>41198.537534722222</v>
      </c>
      <c r="F18459">
        <v>4</v>
      </c>
    </row>
    <row r="18460" spans="1:6" hidden="1" x14ac:dyDescent="0.3">
      <c r="A18460" t="s">
        <v>18259</v>
      </c>
      <c r="B18460">
        <v>1401</v>
      </c>
      <c r="C18460" t="s">
        <v>4</v>
      </c>
      <c r="D18460" s="1">
        <v>41197.52375</v>
      </c>
      <c r="E18460" s="1">
        <v>41303.908206018517</v>
      </c>
      <c r="F18460">
        <v>12</v>
      </c>
    </row>
    <row r="18461" spans="1:6" hidden="1" x14ac:dyDescent="0.3">
      <c r="A18461" t="s">
        <v>18260</v>
      </c>
      <c r="B18461">
        <v>1400</v>
      </c>
      <c r="C18461" t="s">
        <v>4</v>
      </c>
      <c r="D18461" s="1">
        <v>41196.830972222226</v>
      </c>
      <c r="E18461" s="1">
        <v>41221.680636574078</v>
      </c>
      <c r="F18461">
        <v>1</v>
      </c>
    </row>
    <row r="18462" spans="1:6" hidden="1" x14ac:dyDescent="0.3">
      <c r="A18462" t="s">
        <v>18261</v>
      </c>
      <c r="B18462">
        <v>1399</v>
      </c>
      <c r="C18462" t="s">
        <v>4</v>
      </c>
      <c r="D18462" s="1">
        <v>41196.827534722222</v>
      </c>
      <c r="E18462" s="1">
        <v>41224.666921296295</v>
      </c>
      <c r="F18462">
        <v>1</v>
      </c>
    </row>
    <row r="18463" spans="1:6" hidden="1" x14ac:dyDescent="0.3">
      <c r="A18463" t="s">
        <v>18262</v>
      </c>
      <c r="B18463">
        <v>1398</v>
      </c>
      <c r="C18463" t="s">
        <v>4</v>
      </c>
      <c r="D18463" s="1">
        <v>41196.787291666667</v>
      </c>
      <c r="E18463" s="1">
        <v>41249.368506944447</v>
      </c>
      <c r="F18463">
        <v>8</v>
      </c>
    </row>
    <row r="18464" spans="1:6" hidden="1" x14ac:dyDescent="0.3">
      <c r="A18464" t="s">
        <v>18263</v>
      </c>
      <c r="B18464">
        <v>1397</v>
      </c>
      <c r="C18464" t="s">
        <v>4</v>
      </c>
      <c r="D18464" s="1">
        <v>41196.785995370374</v>
      </c>
      <c r="E18464" s="1">
        <v>41220.872650462959</v>
      </c>
      <c r="F18464">
        <v>0</v>
      </c>
    </row>
    <row r="18465" spans="1:6" hidden="1" x14ac:dyDescent="0.3">
      <c r="A18465" t="s">
        <v>18264</v>
      </c>
      <c r="B18465">
        <v>1396</v>
      </c>
      <c r="C18465" t="s">
        <v>4</v>
      </c>
      <c r="D18465" s="1">
        <v>41196.785046296296</v>
      </c>
      <c r="E18465" s="1">
        <v>41220.870995370373</v>
      </c>
      <c r="F18465">
        <v>0</v>
      </c>
    </row>
    <row r="18466" spans="1:6" hidden="1" x14ac:dyDescent="0.3">
      <c r="A18466" t="s">
        <v>18265</v>
      </c>
      <c r="B18466">
        <v>1395</v>
      </c>
      <c r="C18466" t="s">
        <v>4</v>
      </c>
      <c r="D18466" s="1">
        <v>41196.599930555552</v>
      </c>
      <c r="E18466" s="1">
        <v>41222.986932870372</v>
      </c>
      <c r="F18466">
        <v>3</v>
      </c>
    </row>
    <row r="18467" spans="1:6" hidden="1" x14ac:dyDescent="0.3">
      <c r="A18467" t="s">
        <v>18266</v>
      </c>
      <c r="B18467">
        <v>1394</v>
      </c>
      <c r="C18467" t="s">
        <v>4</v>
      </c>
      <c r="D18467" s="1">
        <v>41196.554201388892</v>
      </c>
      <c r="E18467" s="1">
        <v>41220.73877314815</v>
      </c>
      <c r="F18467">
        <v>1</v>
      </c>
    </row>
    <row r="18468" spans="1:6" hidden="1" x14ac:dyDescent="0.3">
      <c r="A18468" t="s">
        <v>18267</v>
      </c>
      <c r="B18468">
        <v>1393</v>
      </c>
      <c r="C18468" t="s">
        <v>4</v>
      </c>
      <c r="D18468" s="1">
        <v>41196.542164351849</v>
      </c>
      <c r="E18468" s="1">
        <v>41202.527627314812</v>
      </c>
      <c r="F18468">
        <v>1</v>
      </c>
    </row>
    <row r="18469" spans="1:6" hidden="1" x14ac:dyDescent="0.3">
      <c r="A18469" t="s">
        <v>18268</v>
      </c>
      <c r="B18469">
        <v>1392</v>
      </c>
      <c r="C18469" t="s">
        <v>4</v>
      </c>
      <c r="D18469" s="1">
        <v>41196.334270833337</v>
      </c>
      <c r="E18469" s="1">
        <v>41196.33693287037</v>
      </c>
      <c r="F18469">
        <v>0</v>
      </c>
    </row>
    <row r="18470" spans="1:6" hidden="1" x14ac:dyDescent="0.3">
      <c r="A18470" t="s">
        <v>18269</v>
      </c>
      <c r="B18470">
        <v>1391</v>
      </c>
      <c r="C18470" t="s">
        <v>4</v>
      </c>
      <c r="D18470" s="1">
        <v>41196.218275462961</v>
      </c>
      <c r="E18470" s="1">
        <v>41417.905347222222</v>
      </c>
      <c r="F18470">
        <v>1</v>
      </c>
    </row>
    <row r="18471" spans="1:6" hidden="1" x14ac:dyDescent="0.3">
      <c r="A18471" t="s">
        <v>18270</v>
      </c>
      <c r="B18471">
        <v>1390</v>
      </c>
      <c r="C18471" t="s">
        <v>4</v>
      </c>
      <c r="D18471" s="1">
        <v>41196.107511574075</v>
      </c>
      <c r="E18471" s="1">
        <v>41197.662743055553</v>
      </c>
      <c r="F18471">
        <v>2</v>
      </c>
    </row>
    <row r="18472" spans="1:6" hidden="1" x14ac:dyDescent="0.3">
      <c r="A18472" t="s">
        <v>18271</v>
      </c>
      <c r="B18472">
        <v>1389</v>
      </c>
      <c r="C18472" t="s">
        <v>4</v>
      </c>
      <c r="D18472" s="1">
        <v>41196.003333333334</v>
      </c>
      <c r="E18472" s="1">
        <v>41197.665162037039</v>
      </c>
      <c r="F18472">
        <v>1</v>
      </c>
    </row>
    <row r="18473" spans="1:6" hidden="1" x14ac:dyDescent="0.3">
      <c r="A18473" t="s">
        <v>18272</v>
      </c>
      <c r="B18473">
        <v>1388</v>
      </c>
      <c r="C18473" t="s">
        <v>4</v>
      </c>
      <c r="D18473" s="1">
        <v>41195.997013888889</v>
      </c>
      <c r="E18473" s="1">
        <v>41197.714212962965</v>
      </c>
      <c r="F18473">
        <v>3</v>
      </c>
    </row>
    <row r="18474" spans="1:6" hidden="1" x14ac:dyDescent="0.3">
      <c r="A18474" t="s">
        <v>18273</v>
      </c>
      <c r="B18474">
        <v>1387</v>
      </c>
      <c r="C18474" t="s">
        <v>4</v>
      </c>
      <c r="D18474" s="1">
        <v>41195.964837962965</v>
      </c>
      <c r="E18474" s="1">
        <v>41198.765810185185</v>
      </c>
      <c r="F18474">
        <v>2</v>
      </c>
    </row>
    <row r="18475" spans="1:6" hidden="1" x14ac:dyDescent="0.3">
      <c r="A18475" t="s">
        <v>18274</v>
      </c>
      <c r="B18475">
        <v>1386</v>
      </c>
      <c r="C18475" t="s">
        <v>4</v>
      </c>
      <c r="D18475" s="1">
        <v>41195.870555555557</v>
      </c>
      <c r="E18475" s="1">
        <v>41453.923738425925</v>
      </c>
      <c r="F18475">
        <v>2</v>
      </c>
    </row>
    <row r="18476" spans="1:6" hidden="1" x14ac:dyDescent="0.3">
      <c r="A18476" t="s">
        <v>18275</v>
      </c>
      <c r="B18476">
        <v>1385</v>
      </c>
      <c r="C18476" t="s">
        <v>4</v>
      </c>
      <c r="D18476" s="1">
        <v>41195.856030092589</v>
      </c>
      <c r="E18476" s="1">
        <v>41199.630381944444</v>
      </c>
      <c r="F18476">
        <v>4</v>
      </c>
    </row>
    <row r="18477" spans="1:6" hidden="1" x14ac:dyDescent="0.3">
      <c r="A18477" t="s">
        <v>18276</v>
      </c>
      <c r="B18477">
        <v>1384</v>
      </c>
      <c r="C18477" t="s">
        <v>4</v>
      </c>
      <c r="D18477" s="1">
        <v>41195.769074074073</v>
      </c>
      <c r="E18477" s="1">
        <v>41195.952939814815</v>
      </c>
      <c r="F18477">
        <v>6</v>
      </c>
    </row>
    <row r="18478" spans="1:6" hidden="1" x14ac:dyDescent="0.3">
      <c r="A18478" t="s">
        <v>18277</v>
      </c>
      <c r="B18478">
        <v>1383</v>
      </c>
      <c r="C18478" t="s">
        <v>4</v>
      </c>
      <c r="D18478" s="1">
        <v>41195.721724537034</v>
      </c>
      <c r="E18478" s="1">
        <v>41366.323773148149</v>
      </c>
      <c r="F18478">
        <v>34</v>
      </c>
    </row>
    <row r="18479" spans="1:6" hidden="1" x14ac:dyDescent="0.3">
      <c r="A18479" t="s">
        <v>18278</v>
      </c>
      <c r="B18479">
        <v>1382</v>
      </c>
      <c r="C18479" t="s">
        <v>4</v>
      </c>
      <c r="D18479" s="1">
        <v>41195.696921296294</v>
      </c>
      <c r="E18479" s="1">
        <v>41195.78534722222</v>
      </c>
      <c r="F18479">
        <v>0</v>
      </c>
    </row>
    <row r="18480" spans="1:6" hidden="1" x14ac:dyDescent="0.3">
      <c r="A18480" t="s">
        <v>18279</v>
      </c>
      <c r="B18480">
        <v>1381</v>
      </c>
      <c r="C18480" t="s">
        <v>4</v>
      </c>
      <c r="D18480" s="1">
        <v>41195.689976851849</v>
      </c>
      <c r="E18480" s="1">
        <v>41772.989884259259</v>
      </c>
      <c r="F18480">
        <v>4</v>
      </c>
    </row>
    <row r="18481" spans="1:6" hidden="1" x14ac:dyDescent="0.3">
      <c r="A18481" t="s">
        <v>18280</v>
      </c>
      <c r="B18481">
        <v>1380</v>
      </c>
      <c r="C18481" t="s">
        <v>4</v>
      </c>
      <c r="D18481" s="1">
        <v>41195.675266203703</v>
      </c>
      <c r="E18481" s="1">
        <v>41197.735196759262</v>
      </c>
      <c r="F18481">
        <v>9</v>
      </c>
    </row>
    <row r="18482" spans="1:6" hidden="1" x14ac:dyDescent="0.3">
      <c r="A18482" t="s">
        <v>18281</v>
      </c>
      <c r="B18482">
        <v>1379</v>
      </c>
      <c r="C18482" t="s">
        <v>4</v>
      </c>
      <c r="D18482" s="1">
        <v>41195.603009259263</v>
      </c>
      <c r="E18482" s="1">
        <v>41224.683506944442</v>
      </c>
      <c r="F18482">
        <v>2</v>
      </c>
    </row>
    <row r="18483" spans="1:6" hidden="1" x14ac:dyDescent="0.3">
      <c r="A18483" t="s">
        <v>18282</v>
      </c>
      <c r="B18483">
        <v>1378</v>
      </c>
      <c r="C18483" t="s">
        <v>4</v>
      </c>
      <c r="D18483" s="1">
        <v>41195.59170138889</v>
      </c>
      <c r="E18483" s="1">
        <v>41195.706655092596</v>
      </c>
      <c r="F18483">
        <v>0</v>
      </c>
    </row>
    <row r="18484" spans="1:6" hidden="1" x14ac:dyDescent="0.3">
      <c r="A18484" t="s">
        <v>18283</v>
      </c>
      <c r="B18484">
        <v>1377</v>
      </c>
      <c r="C18484" t="s">
        <v>4</v>
      </c>
      <c r="D18484" s="1">
        <v>41195.589872685188</v>
      </c>
      <c r="E18484" s="1">
        <v>41195.601550925923</v>
      </c>
      <c r="F18484">
        <v>0</v>
      </c>
    </row>
    <row r="18485" spans="1:6" hidden="1" x14ac:dyDescent="0.3">
      <c r="A18485" t="s">
        <v>18284</v>
      </c>
      <c r="B18485">
        <v>1376</v>
      </c>
      <c r="C18485" t="s">
        <v>4</v>
      </c>
      <c r="D18485" s="1">
        <v>41195.589131944442</v>
      </c>
      <c r="E18485" s="1">
        <v>41195.954409722224</v>
      </c>
      <c r="F18485">
        <v>0</v>
      </c>
    </row>
    <row r="18486" spans="1:6" hidden="1" x14ac:dyDescent="0.3">
      <c r="A18486" t="s">
        <v>18285</v>
      </c>
      <c r="B18486">
        <v>1375</v>
      </c>
      <c r="C18486" t="s">
        <v>4</v>
      </c>
      <c r="D18486" s="1">
        <v>41195.588425925926</v>
      </c>
      <c r="E18486" s="1">
        <v>41196.825046296297</v>
      </c>
      <c r="F18486">
        <v>3</v>
      </c>
    </row>
    <row r="18487" spans="1:6" hidden="1" x14ac:dyDescent="0.3">
      <c r="A18487" t="s">
        <v>18286</v>
      </c>
      <c r="B18487">
        <v>1374</v>
      </c>
      <c r="C18487" t="s">
        <v>4</v>
      </c>
      <c r="D18487" s="1">
        <v>41195.587638888886</v>
      </c>
      <c r="E18487" s="1">
        <v>41224.694398148145</v>
      </c>
      <c r="F18487">
        <v>0</v>
      </c>
    </row>
    <row r="18488" spans="1:6" hidden="1" x14ac:dyDescent="0.3">
      <c r="A18488" t="s">
        <v>18287</v>
      </c>
      <c r="B18488">
        <v>1373</v>
      </c>
      <c r="C18488" t="s">
        <v>4</v>
      </c>
      <c r="D18488" s="1">
        <v>41195.584305555552</v>
      </c>
      <c r="E18488" s="1">
        <v>41197.82576388889</v>
      </c>
      <c r="F18488">
        <v>1</v>
      </c>
    </row>
    <row r="18489" spans="1:6" hidden="1" x14ac:dyDescent="0.3">
      <c r="A18489" t="s">
        <v>18288</v>
      </c>
      <c r="B18489">
        <v>1372</v>
      </c>
      <c r="C18489" t="s">
        <v>4</v>
      </c>
      <c r="D18489" s="1">
        <v>41194.753437500003</v>
      </c>
      <c r="E18489" s="1">
        <v>41198.123541666668</v>
      </c>
      <c r="F18489">
        <v>7</v>
      </c>
    </row>
    <row r="18490" spans="1:6" hidden="1" x14ac:dyDescent="0.3">
      <c r="A18490" t="s">
        <v>18289</v>
      </c>
      <c r="B18490">
        <v>1371</v>
      </c>
      <c r="C18490" t="s">
        <v>4</v>
      </c>
      <c r="D18490" s="1">
        <v>41194.656342592592</v>
      </c>
      <c r="E18490" s="1">
        <v>41655.944120370368</v>
      </c>
      <c r="F18490">
        <v>2</v>
      </c>
    </row>
    <row r="18491" spans="1:6" hidden="1" x14ac:dyDescent="0.3">
      <c r="A18491" t="s">
        <v>18290</v>
      </c>
      <c r="B18491">
        <v>1370</v>
      </c>
      <c r="C18491" t="s">
        <v>4</v>
      </c>
      <c r="D18491" s="1">
        <v>41194.625520833331</v>
      </c>
      <c r="E18491" s="1">
        <v>41198.125439814816</v>
      </c>
      <c r="F18491">
        <v>2</v>
      </c>
    </row>
    <row r="18492" spans="1:6" x14ac:dyDescent="0.3">
      <c r="A18492" t="s">
        <v>18291</v>
      </c>
      <c r="B18492">
        <v>1369</v>
      </c>
      <c r="C18492" t="s">
        <v>8</v>
      </c>
      <c r="D18492" s="1">
        <v>41194.434537037036</v>
      </c>
      <c r="E18492" t="s">
        <v>9</v>
      </c>
      <c r="F18492">
        <v>24</v>
      </c>
    </row>
    <row r="18493" spans="1:6" hidden="1" x14ac:dyDescent="0.3">
      <c r="A18493" t="s">
        <v>18292</v>
      </c>
      <c r="B18493">
        <v>1368</v>
      </c>
      <c r="C18493" t="s">
        <v>4</v>
      </c>
      <c r="D18493" s="1">
        <v>41194.411226851851</v>
      </c>
      <c r="E18493" s="1">
        <v>42223.751909722225</v>
      </c>
      <c r="F18493">
        <v>4</v>
      </c>
    </row>
    <row r="18494" spans="1:6" hidden="1" x14ac:dyDescent="0.3">
      <c r="A18494" t="s">
        <v>18293</v>
      </c>
      <c r="B18494">
        <v>1367</v>
      </c>
      <c r="C18494" t="s">
        <v>4</v>
      </c>
      <c r="D18494" s="1">
        <v>41193.835162037038</v>
      </c>
      <c r="E18494" s="1">
        <v>41194.241712962961</v>
      </c>
      <c r="F18494">
        <v>3</v>
      </c>
    </row>
    <row r="18495" spans="1:6" x14ac:dyDescent="0.3">
      <c r="A18495" t="s">
        <v>18294</v>
      </c>
      <c r="B18495">
        <v>1366</v>
      </c>
      <c r="C18495" t="s">
        <v>8</v>
      </c>
      <c r="D18495" s="1">
        <v>41193.832442129627</v>
      </c>
      <c r="E18495" t="s">
        <v>9</v>
      </c>
      <c r="F18495">
        <v>13</v>
      </c>
    </row>
    <row r="18496" spans="1:6" hidden="1" x14ac:dyDescent="0.3">
      <c r="A18496" t="s">
        <v>18295</v>
      </c>
      <c r="B18496">
        <v>1365</v>
      </c>
      <c r="C18496" t="s">
        <v>4</v>
      </c>
      <c r="D18496" s="1">
        <v>41193.567719907405</v>
      </c>
      <c r="E18496" s="1">
        <v>41193.577766203707</v>
      </c>
      <c r="F18496">
        <v>1</v>
      </c>
    </row>
    <row r="18497" spans="1:6" hidden="1" x14ac:dyDescent="0.3">
      <c r="A18497" t="s">
        <v>18296</v>
      </c>
      <c r="B18497">
        <v>1364</v>
      </c>
      <c r="C18497" t="s">
        <v>4</v>
      </c>
      <c r="D18497" s="1">
        <v>41193.450937499998</v>
      </c>
      <c r="E18497" s="1">
        <v>41195.879618055558</v>
      </c>
      <c r="F18497">
        <v>4</v>
      </c>
    </row>
    <row r="18498" spans="1:6" hidden="1" x14ac:dyDescent="0.3">
      <c r="A18498" t="s">
        <v>18297</v>
      </c>
      <c r="B18498">
        <v>1363</v>
      </c>
      <c r="C18498" t="s">
        <v>4</v>
      </c>
      <c r="D18498" s="1">
        <v>41192.989386574074</v>
      </c>
      <c r="E18498" s="1">
        <v>41655.937395833331</v>
      </c>
      <c r="F18498">
        <v>2</v>
      </c>
    </row>
    <row r="18499" spans="1:6" hidden="1" x14ac:dyDescent="0.3">
      <c r="A18499" t="s">
        <v>18298</v>
      </c>
      <c r="B18499">
        <v>1362</v>
      </c>
      <c r="C18499" t="s">
        <v>4</v>
      </c>
      <c r="D18499" s="1">
        <v>41192.965636574074</v>
      </c>
      <c r="E18499" s="1">
        <v>41193.421423611115</v>
      </c>
      <c r="F18499">
        <v>2</v>
      </c>
    </row>
    <row r="18500" spans="1:6" hidden="1" x14ac:dyDescent="0.3">
      <c r="A18500" t="s">
        <v>18299</v>
      </c>
      <c r="B18500">
        <v>1361</v>
      </c>
      <c r="C18500" t="s">
        <v>4</v>
      </c>
      <c r="D18500" s="1">
        <v>41192.889027777775</v>
      </c>
      <c r="E18500" s="1">
        <v>41198.376701388886</v>
      </c>
      <c r="F18500">
        <v>11</v>
      </c>
    </row>
    <row r="18501" spans="1:6" hidden="1" x14ac:dyDescent="0.3">
      <c r="A18501" t="s">
        <v>18300</v>
      </c>
      <c r="B18501">
        <v>1360</v>
      </c>
      <c r="C18501" t="s">
        <v>4</v>
      </c>
      <c r="D18501" s="1">
        <v>41192.864363425928</v>
      </c>
      <c r="E18501" s="1">
        <v>41193.442986111113</v>
      </c>
      <c r="F18501">
        <v>2</v>
      </c>
    </row>
    <row r="18502" spans="1:6" hidden="1" x14ac:dyDescent="0.3">
      <c r="A18502" t="s">
        <v>18301</v>
      </c>
      <c r="B18502">
        <v>1359</v>
      </c>
      <c r="C18502" t="s">
        <v>4</v>
      </c>
      <c r="D18502" s="1">
        <v>41192.862696759257</v>
      </c>
      <c r="E18502" s="1">
        <v>41193.440659722219</v>
      </c>
      <c r="F18502">
        <v>1</v>
      </c>
    </row>
    <row r="18503" spans="1:6" hidden="1" x14ac:dyDescent="0.3">
      <c r="A18503" t="s">
        <v>18302</v>
      </c>
      <c r="B18503">
        <v>1358</v>
      </c>
      <c r="C18503" t="s">
        <v>4</v>
      </c>
      <c r="D18503" s="1">
        <v>41192.861620370371</v>
      </c>
      <c r="E18503" s="1">
        <v>41195.601782407408</v>
      </c>
      <c r="F18503">
        <v>2</v>
      </c>
    </row>
    <row r="18504" spans="1:6" hidden="1" x14ac:dyDescent="0.3">
      <c r="A18504" t="s">
        <v>18303</v>
      </c>
      <c r="B18504">
        <v>1357</v>
      </c>
      <c r="C18504" t="s">
        <v>4</v>
      </c>
      <c r="D18504" s="1">
        <v>41192.860868055555</v>
      </c>
      <c r="E18504" s="1">
        <v>41232.836747685185</v>
      </c>
      <c r="F18504">
        <v>5</v>
      </c>
    </row>
    <row r="18505" spans="1:6" hidden="1" x14ac:dyDescent="0.3">
      <c r="A18505" t="s">
        <v>18304</v>
      </c>
      <c r="B18505">
        <v>1356</v>
      </c>
      <c r="C18505" t="s">
        <v>4</v>
      </c>
      <c r="D18505" s="1">
        <v>41192.773923611108</v>
      </c>
      <c r="E18505" s="1">
        <v>41366.657037037039</v>
      </c>
      <c r="F18505">
        <v>2</v>
      </c>
    </row>
    <row r="18506" spans="1:6" hidden="1" x14ac:dyDescent="0.3">
      <c r="A18506" t="s">
        <v>18305</v>
      </c>
      <c r="B18506">
        <v>1355</v>
      </c>
      <c r="C18506" t="s">
        <v>4</v>
      </c>
      <c r="D18506" s="1">
        <v>41192.667199074072</v>
      </c>
      <c r="E18506" s="1">
        <v>41226.201458333337</v>
      </c>
      <c r="F18506">
        <v>24</v>
      </c>
    </row>
    <row r="18507" spans="1:6" hidden="1" x14ac:dyDescent="0.3">
      <c r="A18507" t="s">
        <v>18306</v>
      </c>
      <c r="B18507">
        <v>1354</v>
      </c>
      <c r="C18507" t="s">
        <v>4</v>
      </c>
      <c r="D18507" s="1">
        <v>41192.547592592593</v>
      </c>
      <c r="E18507" s="1">
        <v>41198.766157407408</v>
      </c>
      <c r="F18507">
        <v>2</v>
      </c>
    </row>
    <row r="18508" spans="1:6" hidden="1" x14ac:dyDescent="0.3">
      <c r="A18508" t="s">
        <v>18307</v>
      </c>
      <c r="B18508">
        <v>1353</v>
      </c>
      <c r="C18508" t="s">
        <v>4</v>
      </c>
      <c r="D18508" s="1">
        <v>41192.250983796293</v>
      </c>
      <c r="E18508" s="1">
        <v>41192.342511574076</v>
      </c>
      <c r="F18508">
        <v>1</v>
      </c>
    </row>
    <row r="18509" spans="1:6" hidden="1" x14ac:dyDescent="0.3">
      <c r="A18509" t="s">
        <v>18308</v>
      </c>
      <c r="B18509">
        <v>1352</v>
      </c>
      <c r="C18509" t="s">
        <v>4</v>
      </c>
      <c r="D18509" s="1">
        <v>41191.900208333333</v>
      </c>
      <c r="E18509" s="1">
        <v>41195.601261574076</v>
      </c>
      <c r="F18509">
        <v>2</v>
      </c>
    </row>
    <row r="18510" spans="1:6" hidden="1" x14ac:dyDescent="0.3">
      <c r="A18510" t="s">
        <v>18309</v>
      </c>
      <c r="B18510">
        <v>1351</v>
      </c>
      <c r="C18510" t="s">
        <v>4</v>
      </c>
      <c r="D18510" s="1">
        <v>41191.878958333335</v>
      </c>
      <c r="E18510" s="1">
        <v>41193.447187500002</v>
      </c>
      <c r="F18510">
        <v>2</v>
      </c>
    </row>
    <row r="18511" spans="1:6" hidden="1" x14ac:dyDescent="0.3">
      <c r="A18511" t="s">
        <v>18310</v>
      </c>
      <c r="B18511">
        <v>1350</v>
      </c>
      <c r="C18511" t="s">
        <v>4</v>
      </c>
      <c r="D18511" s="1">
        <v>41191.844386574077</v>
      </c>
      <c r="E18511" s="1">
        <v>41192.467326388891</v>
      </c>
      <c r="F18511">
        <v>1</v>
      </c>
    </row>
    <row r="18512" spans="1:6" hidden="1" x14ac:dyDescent="0.3">
      <c r="A18512" t="s">
        <v>18311</v>
      </c>
      <c r="B18512">
        <v>1349</v>
      </c>
      <c r="C18512" t="s">
        <v>4</v>
      </c>
      <c r="D18512" s="1">
        <v>41191.840532407405</v>
      </c>
      <c r="E18512" s="1">
        <v>41193.445428240739</v>
      </c>
      <c r="F18512">
        <v>2</v>
      </c>
    </row>
    <row r="18513" spans="1:6" hidden="1" x14ac:dyDescent="0.3">
      <c r="A18513" t="s">
        <v>18312</v>
      </c>
      <c r="B18513">
        <v>1348</v>
      </c>
      <c r="C18513" t="s">
        <v>4</v>
      </c>
      <c r="D18513" s="1">
        <v>41191.83871527778</v>
      </c>
      <c r="E18513" s="1">
        <v>41194.854571759257</v>
      </c>
      <c r="F18513">
        <v>1</v>
      </c>
    </row>
    <row r="18514" spans="1:6" hidden="1" x14ac:dyDescent="0.3">
      <c r="A18514" t="s">
        <v>18313</v>
      </c>
      <c r="B18514">
        <v>1347</v>
      </c>
      <c r="C18514" t="s">
        <v>4</v>
      </c>
      <c r="D18514" s="1">
        <v>41191.642280092594</v>
      </c>
      <c r="E18514" s="1">
        <v>41191.696261574078</v>
      </c>
      <c r="F18514">
        <v>0</v>
      </c>
    </row>
    <row r="18515" spans="1:6" hidden="1" x14ac:dyDescent="0.3">
      <c r="A18515" t="s">
        <v>18314</v>
      </c>
      <c r="B18515">
        <v>1346</v>
      </c>
      <c r="C18515" t="s">
        <v>4</v>
      </c>
      <c r="D18515" s="1">
        <v>41191.62295138889</v>
      </c>
      <c r="E18515" s="1">
        <v>41192.541261574072</v>
      </c>
      <c r="F18515">
        <v>2</v>
      </c>
    </row>
    <row r="18516" spans="1:6" hidden="1" x14ac:dyDescent="0.3">
      <c r="A18516" t="s">
        <v>18315</v>
      </c>
      <c r="B18516">
        <v>1345</v>
      </c>
      <c r="C18516" t="s">
        <v>4</v>
      </c>
      <c r="D18516" s="1">
        <v>41191.350300925929</v>
      </c>
      <c r="E18516" s="1">
        <v>41193.764247685183</v>
      </c>
      <c r="F18516">
        <v>7</v>
      </c>
    </row>
    <row r="18517" spans="1:6" hidden="1" x14ac:dyDescent="0.3">
      <c r="A18517" t="s">
        <v>18316</v>
      </c>
      <c r="B18517">
        <v>1344</v>
      </c>
      <c r="C18517" t="s">
        <v>4</v>
      </c>
      <c r="D18517" s="1">
        <v>41190.843634259261</v>
      </c>
      <c r="E18517" s="1">
        <v>41197.691805555558</v>
      </c>
      <c r="F18517">
        <v>4</v>
      </c>
    </row>
    <row r="18518" spans="1:6" hidden="1" x14ac:dyDescent="0.3">
      <c r="A18518" t="s">
        <v>18317</v>
      </c>
      <c r="B18518">
        <v>1343</v>
      </c>
      <c r="C18518" t="s">
        <v>4</v>
      </c>
      <c r="D18518" s="1">
        <v>41190.782638888886</v>
      </c>
      <c r="E18518" s="1">
        <v>41196.215231481481</v>
      </c>
      <c r="F18518">
        <v>3</v>
      </c>
    </row>
    <row r="18519" spans="1:6" hidden="1" x14ac:dyDescent="0.3">
      <c r="A18519" t="s">
        <v>18318</v>
      </c>
      <c r="B18519">
        <v>1342</v>
      </c>
      <c r="C18519" t="s">
        <v>4</v>
      </c>
      <c r="D18519" s="1">
        <v>41190.611759259256</v>
      </c>
      <c r="E18519" s="1">
        <v>41520.814155092594</v>
      </c>
      <c r="F18519">
        <v>2</v>
      </c>
    </row>
    <row r="18520" spans="1:6" hidden="1" x14ac:dyDescent="0.3">
      <c r="A18520" t="s">
        <v>18319</v>
      </c>
      <c r="B18520">
        <v>1341</v>
      </c>
      <c r="C18520" t="s">
        <v>4</v>
      </c>
      <c r="D18520" s="1">
        <v>41190.576273148145</v>
      </c>
      <c r="E18520" s="1">
        <v>42048.124027777776</v>
      </c>
      <c r="F18520">
        <v>2</v>
      </c>
    </row>
    <row r="18521" spans="1:6" hidden="1" x14ac:dyDescent="0.3">
      <c r="A18521" t="s">
        <v>18320</v>
      </c>
      <c r="B18521">
        <v>1340</v>
      </c>
      <c r="C18521" t="s">
        <v>4</v>
      </c>
      <c r="D18521" s="1">
        <v>41189.073460648149</v>
      </c>
      <c r="E18521" s="1">
        <v>41189.788680555554</v>
      </c>
      <c r="F18521">
        <v>3</v>
      </c>
    </row>
    <row r="18522" spans="1:6" hidden="1" x14ac:dyDescent="0.3">
      <c r="A18522" t="s">
        <v>18321</v>
      </c>
      <c r="B18522">
        <v>1339</v>
      </c>
      <c r="C18522" t="s">
        <v>4</v>
      </c>
      <c r="D18522" s="1">
        <v>41188.32167824074</v>
      </c>
      <c r="E18522" s="1">
        <v>41189.418935185182</v>
      </c>
      <c r="F18522">
        <v>6</v>
      </c>
    </row>
    <row r="18523" spans="1:6" hidden="1" x14ac:dyDescent="0.3">
      <c r="A18523" t="s">
        <v>18322</v>
      </c>
      <c r="B18523">
        <v>1338</v>
      </c>
      <c r="C18523" t="s">
        <v>4</v>
      </c>
      <c r="D18523" s="1">
        <v>41188.242118055554</v>
      </c>
      <c r="E18523" s="1">
        <v>41188.740810185183</v>
      </c>
      <c r="F18523">
        <v>5</v>
      </c>
    </row>
    <row r="18524" spans="1:6" hidden="1" x14ac:dyDescent="0.3">
      <c r="A18524" t="s">
        <v>18323</v>
      </c>
      <c r="B18524">
        <v>1337</v>
      </c>
      <c r="C18524" t="s">
        <v>4</v>
      </c>
      <c r="D18524" s="1">
        <v>41187.999583333331</v>
      </c>
      <c r="E18524" s="1">
        <v>41190.07472222222</v>
      </c>
      <c r="F18524">
        <v>13</v>
      </c>
    </row>
    <row r="18525" spans="1:6" hidden="1" x14ac:dyDescent="0.3">
      <c r="A18525" t="s">
        <v>18324</v>
      </c>
      <c r="B18525">
        <v>1336</v>
      </c>
      <c r="C18525" t="s">
        <v>4</v>
      </c>
      <c r="D18525" s="1">
        <v>41187.877511574072</v>
      </c>
      <c r="E18525" s="1">
        <v>41191.779351851852</v>
      </c>
      <c r="F18525">
        <v>2</v>
      </c>
    </row>
    <row r="18526" spans="1:6" hidden="1" x14ac:dyDescent="0.3">
      <c r="A18526" t="s">
        <v>18325</v>
      </c>
      <c r="B18526">
        <v>1335</v>
      </c>
      <c r="C18526" t="s">
        <v>4</v>
      </c>
      <c r="D18526" s="1">
        <v>41187.831678240742</v>
      </c>
      <c r="E18526" s="1">
        <v>41191.635509259257</v>
      </c>
      <c r="F18526">
        <v>2</v>
      </c>
    </row>
    <row r="18527" spans="1:6" hidden="1" x14ac:dyDescent="0.3">
      <c r="A18527" t="s">
        <v>18326</v>
      </c>
      <c r="B18527">
        <v>1334</v>
      </c>
      <c r="C18527" t="s">
        <v>4</v>
      </c>
      <c r="D18527" s="1">
        <v>41187.775567129633</v>
      </c>
      <c r="E18527" s="1">
        <v>41190.79760416667</v>
      </c>
      <c r="F18527">
        <v>1</v>
      </c>
    </row>
    <row r="18528" spans="1:6" hidden="1" x14ac:dyDescent="0.3">
      <c r="A18528" t="s">
        <v>18327</v>
      </c>
      <c r="B18528">
        <v>1333</v>
      </c>
      <c r="C18528" t="s">
        <v>4</v>
      </c>
      <c r="D18528" s="1">
        <v>41187.775231481479</v>
      </c>
      <c r="E18528" s="1">
        <v>41191.785046296296</v>
      </c>
      <c r="F18528">
        <v>3</v>
      </c>
    </row>
    <row r="18529" spans="1:6" hidden="1" x14ac:dyDescent="0.3">
      <c r="A18529" t="s">
        <v>18328</v>
      </c>
      <c r="B18529">
        <v>1332</v>
      </c>
      <c r="C18529" t="s">
        <v>4</v>
      </c>
      <c r="D18529" s="1">
        <v>41187.774722222224</v>
      </c>
      <c r="E18529" s="1">
        <v>41190.789675925924</v>
      </c>
      <c r="F18529">
        <v>2</v>
      </c>
    </row>
    <row r="18530" spans="1:6" hidden="1" x14ac:dyDescent="0.3">
      <c r="A18530" t="s">
        <v>18329</v>
      </c>
      <c r="B18530">
        <v>1331</v>
      </c>
      <c r="C18530" t="s">
        <v>4</v>
      </c>
      <c r="D18530" s="1">
        <v>41187.680543981478</v>
      </c>
      <c r="E18530" s="1">
        <v>41196.336215277777</v>
      </c>
      <c r="F18530">
        <v>11</v>
      </c>
    </row>
    <row r="18531" spans="1:6" hidden="1" x14ac:dyDescent="0.3">
      <c r="A18531" t="s">
        <v>18330</v>
      </c>
      <c r="B18531">
        <v>1330</v>
      </c>
      <c r="C18531" t="s">
        <v>4</v>
      </c>
      <c r="D18531" s="1">
        <v>41187.605879629627</v>
      </c>
      <c r="E18531" s="1">
        <v>41187.648217592592</v>
      </c>
      <c r="F18531">
        <v>0</v>
      </c>
    </row>
    <row r="18532" spans="1:6" hidden="1" x14ac:dyDescent="0.3">
      <c r="A18532" t="s">
        <v>18331</v>
      </c>
      <c r="B18532">
        <v>1329</v>
      </c>
      <c r="C18532" t="s">
        <v>4</v>
      </c>
      <c r="D18532" s="1">
        <v>41187.00986111111</v>
      </c>
      <c r="E18532" s="1">
        <v>41408.681145833332</v>
      </c>
      <c r="F18532">
        <v>34</v>
      </c>
    </row>
    <row r="18533" spans="1:6" hidden="1" x14ac:dyDescent="0.3">
      <c r="A18533" t="s">
        <v>18332</v>
      </c>
      <c r="B18533">
        <v>1328</v>
      </c>
      <c r="C18533" t="s">
        <v>4</v>
      </c>
      <c r="D18533" s="1">
        <v>41186.923807870371</v>
      </c>
      <c r="E18533" s="1">
        <v>41187.606539351851</v>
      </c>
      <c r="F18533">
        <v>6</v>
      </c>
    </row>
    <row r="18534" spans="1:6" hidden="1" x14ac:dyDescent="0.3">
      <c r="A18534" t="s">
        <v>18333</v>
      </c>
      <c r="B18534">
        <v>1327</v>
      </c>
      <c r="C18534" t="s">
        <v>4</v>
      </c>
      <c r="D18534" s="1">
        <v>41186.632986111108</v>
      </c>
      <c r="E18534" s="1">
        <v>41191.679884259262</v>
      </c>
      <c r="F18534">
        <v>9</v>
      </c>
    </row>
    <row r="18535" spans="1:6" hidden="1" x14ac:dyDescent="0.3">
      <c r="A18535" t="s">
        <v>18334</v>
      </c>
      <c r="B18535">
        <v>1326</v>
      </c>
      <c r="C18535" t="s">
        <v>4</v>
      </c>
      <c r="D18535" s="1">
        <v>41186.146979166668</v>
      </c>
      <c r="E18535" s="1">
        <v>41212.544444444444</v>
      </c>
      <c r="F18535">
        <v>24</v>
      </c>
    </row>
    <row r="18536" spans="1:6" hidden="1" x14ac:dyDescent="0.3">
      <c r="A18536" t="s">
        <v>18335</v>
      </c>
      <c r="B18536">
        <v>1325</v>
      </c>
      <c r="C18536" t="s">
        <v>4</v>
      </c>
      <c r="D18536" s="1">
        <v>41185.886874999997</v>
      </c>
      <c r="E18536" s="1">
        <v>42202.160231481481</v>
      </c>
      <c r="F18536">
        <v>9</v>
      </c>
    </row>
    <row r="18537" spans="1:6" hidden="1" x14ac:dyDescent="0.3">
      <c r="A18537" t="s">
        <v>18336</v>
      </c>
      <c r="B18537">
        <v>1324</v>
      </c>
      <c r="C18537" t="s">
        <v>4</v>
      </c>
      <c r="D18537" s="1">
        <v>41184.375555555554</v>
      </c>
      <c r="E18537" s="1">
        <v>41416.540729166663</v>
      </c>
      <c r="F18537">
        <v>5</v>
      </c>
    </row>
    <row r="18538" spans="1:6" hidden="1" x14ac:dyDescent="0.3">
      <c r="A18538" t="s">
        <v>18337</v>
      </c>
      <c r="B18538">
        <v>1323</v>
      </c>
      <c r="C18538" t="s">
        <v>4</v>
      </c>
      <c r="D18538" s="1">
        <v>41184.036493055559</v>
      </c>
      <c r="E18538" s="1">
        <v>41200.751446759263</v>
      </c>
      <c r="F18538">
        <v>17</v>
      </c>
    </row>
    <row r="18539" spans="1:6" hidden="1" x14ac:dyDescent="0.3">
      <c r="A18539" t="s">
        <v>18338</v>
      </c>
      <c r="B18539">
        <v>1322</v>
      </c>
      <c r="C18539" t="s">
        <v>4</v>
      </c>
      <c r="D18539" s="1">
        <v>41183.968831018516</v>
      </c>
      <c r="E18539" s="1">
        <v>41190.787858796299</v>
      </c>
      <c r="F18539">
        <v>13</v>
      </c>
    </row>
    <row r="18540" spans="1:6" hidden="1" x14ac:dyDescent="0.3">
      <c r="A18540" t="s">
        <v>18339</v>
      </c>
      <c r="B18540">
        <v>1321</v>
      </c>
      <c r="C18540" t="s">
        <v>4</v>
      </c>
      <c r="D18540" s="1">
        <v>41182.747384259259</v>
      </c>
      <c r="E18540" s="1">
        <v>41182.798981481479</v>
      </c>
      <c r="F18540">
        <v>4</v>
      </c>
    </row>
    <row r="18541" spans="1:6" hidden="1" x14ac:dyDescent="0.3">
      <c r="A18541" t="s">
        <v>18340</v>
      </c>
      <c r="B18541">
        <v>1320</v>
      </c>
      <c r="C18541" t="s">
        <v>4</v>
      </c>
      <c r="D18541" s="1">
        <v>41181.975428240738</v>
      </c>
      <c r="E18541" s="1">
        <v>41182.814375000002</v>
      </c>
      <c r="F18541">
        <v>1</v>
      </c>
    </row>
    <row r="18542" spans="1:6" hidden="1" x14ac:dyDescent="0.3">
      <c r="A18542" t="s">
        <v>18341</v>
      </c>
      <c r="B18542">
        <v>1319</v>
      </c>
      <c r="C18542" t="s">
        <v>4</v>
      </c>
      <c r="D18542" s="1">
        <v>41181.842662037037</v>
      </c>
      <c r="E18542" s="1">
        <v>42457.802719907406</v>
      </c>
      <c r="F18542">
        <v>4</v>
      </c>
    </row>
    <row r="18543" spans="1:6" hidden="1" x14ac:dyDescent="0.3">
      <c r="A18543" t="s">
        <v>18342</v>
      </c>
      <c r="B18543">
        <v>1318</v>
      </c>
      <c r="C18543" t="s">
        <v>4</v>
      </c>
      <c r="D18543" s="1">
        <v>41181.8284375</v>
      </c>
      <c r="E18543" s="1">
        <v>42203.789212962962</v>
      </c>
      <c r="F18543">
        <v>14</v>
      </c>
    </row>
    <row r="18544" spans="1:6" hidden="1" x14ac:dyDescent="0.3">
      <c r="A18544" t="s">
        <v>18343</v>
      </c>
      <c r="B18544">
        <v>1317</v>
      </c>
      <c r="C18544" t="s">
        <v>4</v>
      </c>
      <c r="D18544" s="1">
        <v>41180.220081018517</v>
      </c>
      <c r="E18544" s="1">
        <v>43608.142476851855</v>
      </c>
      <c r="F18544">
        <v>20</v>
      </c>
    </row>
    <row r="18545" spans="1:6" hidden="1" x14ac:dyDescent="0.3">
      <c r="A18545" t="s">
        <v>18344</v>
      </c>
      <c r="B18545">
        <v>1316</v>
      </c>
      <c r="C18545" t="s">
        <v>4</v>
      </c>
      <c r="D18545" s="1">
        <v>41179.591817129629</v>
      </c>
      <c r="E18545" s="1">
        <v>41183.924780092595</v>
      </c>
      <c r="F18545">
        <v>15</v>
      </c>
    </row>
    <row r="18546" spans="1:6" hidden="1" x14ac:dyDescent="0.3">
      <c r="A18546" t="s">
        <v>18345</v>
      </c>
      <c r="B18546">
        <v>1315</v>
      </c>
      <c r="C18546" t="s">
        <v>4</v>
      </c>
      <c r="D18546" s="1">
        <v>41178.812511574077</v>
      </c>
      <c r="E18546" s="1">
        <v>41180.617175925923</v>
      </c>
      <c r="F18546">
        <v>0</v>
      </c>
    </row>
    <row r="18547" spans="1:6" hidden="1" x14ac:dyDescent="0.3">
      <c r="A18547" t="s">
        <v>18346</v>
      </c>
      <c r="B18547">
        <v>1314</v>
      </c>
      <c r="C18547" t="s">
        <v>4</v>
      </c>
      <c r="D18547" s="1">
        <v>41178.67527777778</v>
      </c>
      <c r="E18547" s="1">
        <v>41201.387743055559</v>
      </c>
      <c r="F18547">
        <v>14</v>
      </c>
    </row>
    <row r="18548" spans="1:6" hidden="1" x14ac:dyDescent="0.3">
      <c r="A18548" t="s">
        <v>18347</v>
      </c>
      <c r="B18548">
        <v>1313</v>
      </c>
      <c r="C18548" t="s">
        <v>4</v>
      </c>
      <c r="D18548" s="1">
        <v>41178.637858796297</v>
      </c>
      <c r="E18548" s="1">
        <v>44028.681493055556</v>
      </c>
      <c r="F18548">
        <v>17</v>
      </c>
    </row>
    <row r="18549" spans="1:6" hidden="1" x14ac:dyDescent="0.3">
      <c r="A18549" t="s">
        <v>18348</v>
      </c>
      <c r="B18549">
        <v>1312</v>
      </c>
      <c r="C18549" t="s">
        <v>4</v>
      </c>
      <c r="D18549" s="1">
        <v>41178.500451388885</v>
      </c>
      <c r="E18549" s="1">
        <v>42353.215879629628</v>
      </c>
      <c r="F18549">
        <v>18</v>
      </c>
    </row>
    <row r="18550" spans="1:6" hidden="1" x14ac:dyDescent="0.3">
      <c r="A18550" t="s">
        <v>18349</v>
      </c>
      <c r="B18550">
        <v>1311</v>
      </c>
      <c r="C18550" t="s">
        <v>4</v>
      </c>
      <c r="D18550" s="1">
        <v>41177.912465277775</v>
      </c>
      <c r="E18550" s="1">
        <v>41659.177245370367</v>
      </c>
      <c r="F18550">
        <v>5</v>
      </c>
    </row>
    <row r="18551" spans="1:6" hidden="1" x14ac:dyDescent="0.3">
      <c r="A18551" t="s">
        <v>18350</v>
      </c>
      <c r="B18551">
        <v>1310</v>
      </c>
      <c r="C18551" t="s">
        <v>4</v>
      </c>
      <c r="D18551" s="1">
        <v>41177.899108796293</v>
      </c>
      <c r="E18551" s="1">
        <v>41373.170543981483</v>
      </c>
      <c r="F18551">
        <v>5</v>
      </c>
    </row>
    <row r="18552" spans="1:6" hidden="1" x14ac:dyDescent="0.3">
      <c r="A18552" t="s">
        <v>18351</v>
      </c>
      <c r="B18552">
        <v>1309</v>
      </c>
      <c r="C18552" t="s">
        <v>4</v>
      </c>
      <c r="D18552" s="1">
        <v>41177.826296296298</v>
      </c>
      <c r="E18552" s="1">
        <v>41655.960648148146</v>
      </c>
      <c r="F18552">
        <v>2</v>
      </c>
    </row>
    <row r="18553" spans="1:6" hidden="1" x14ac:dyDescent="0.3">
      <c r="A18553" t="s">
        <v>18352</v>
      </c>
      <c r="B18553">
        <v>1308</v>
      </c>
      <c r="C18553" t="s">
        <v>4</v>
      </c>
      <c r="D18553" s="1">
        <v>41177.769143518519</v>
      </c>
      <c r="E18553" s="1">
        <v>41655.924560185187</v>
      </c>
      <c r="F18553">
        <v>14</v>
      </c>
    </row>
    <row r="18554" spans="1:6" hidden="1" x14ac:dyDescent="0.3">
      <c r="A18554" t="s">
        <v>18353</v>
      </c>
      <c r="B18554">
        <v>1307</v>
      </c>
      <c r="C18554" t="s">
        <v>4</v>
      </c>
      <c r="D18554" s="1">
        <v>41177.562604166669</v>
      </c>
      <c r="E18554" s="1">
        <v>41178.429907407408</v>
      </c>
      <c r="F18554">
        <v>6</v>
      </c>
    </row>
    <row r="18555" spans="1:6" hidden="1" x14ac:dyDescent="0.3">
      <c r="A18555" t="s">
        <v>18354</v>
      </c>
      <c r="B18555">
        <v>1306</v>
      </c>
      <c r="C18555" t="s">
        <v>4</v>
      </c>
      <c r="D18555" s="1">
        <v>41176.918194444443</v>
      </c>
      <c r="E18555" s="1">
        <v>41197.699282407404</v>
      </c>
      <c r="F18555">
        <v>4</v>
      </c>
    </row>
    <row r="18556" spans="1:6" hidden="1" x14ac:dyDescent="0.3">
      <c r="A18556" t="s">
        <v>18355</v>
      </c>
      <c r="B18556">
        <v>1305</v>
      </c>
      <c r="C18556" t="s">
        <v>4</v>
      </c>
      <c r="D18556" s="1">
        <v>41176.782685185186</v>
      </c>
      <c r="E18556" s="1">
        <v>41176.848680555559</v>
      </c>
      <c r="F18556">
        <v>5</v>
      </c>
    </row>
    <row r="18557" spans="1:6" hidden="1" x14ac:dyDescent="0.3">
      <c r="A18557" t="s">
        <v>18356</v>
      </c>
      <c r="B18557">
        <v>1304</v>
      </c>
      <c r="C18557" t="s">
        <v>4</v>
      </c>
      <c r="D18557" s="1">
        <v>41176.764155092591</v>
      </c>
      <c r="E18557" s="1">
        <v>41176.849004629628</v>
      </c>
      <c r="F18557">
        <v>4</v>
      </c>
    </row>
    <row r="18558" spans="1:6" hidden="1" x14ac:dyDescent="0.3">
      <c r="A18558" t="s">
        <v>18357</v>
      </c>
      <c r="B18558">
        <v>1303</v>
      </c>
      <c r="C18558" t="s">
        <v>4</v>
      </c>
      <c r="D18558" s="1">
        <v>41176.719444444447</v>
      </c>
      <c r="E18558" s="1">
        <v>41178.55574074074</v>
      </c>
      <c r="F18558">
        <v>5</v>
      </c>
    </row>
    <row r="18559" spans="1:6" hidden="1" x14ac:dyDescent="0.3">
      <c r="A18559" t="s">
        <v>18358</v>
      </c>
      <c r="B18559">
        <v>1302</v>
      </c>
      <c r="C18559" t="s">
        <v>4</v>
      </c>
      <c r="D18559" s="1">
        <v>41176.653692129628</v>
      </c>
      <c r="E18559" s="1">
        <v>44244.850717592592</v>
      </c>
      <c r="F18559">
        <v>11</v>
      </c>
    </row>
    <row r="18560" spans="1:6" hidden="1" x14ac:dyDescent="0.3">
      <c r="A18560" t="s">
        <v>18359</v>
      </c>
      <c r="B18560">
        <v>1301</v>
      </c>
      <c r="C18560" t="s">
        <v>4</v>
      </c>
      <c r="D18560" s="1">
        <v>41175.359988425924</v>
      </c>
      <c r="E18560" s="1">
        <v>41180.681446759256</v>
      </c>
      <c r="F18560">
        <v>7</v>
      </c>
    </row>
    <row r="18561" spans="1:6" hidden="1" x14ac:dyDescent="0.3">
      <c r="A18561" t="s">
        <v>18360</v>
      </c>
      <c r="B18561">
        <v>1300</v>
      </c>
      <c r="C18561" t="s">
        <v>4</v>
      </c>
      <c r="D18561" s="1">
        <v>41175.295960648145</v>
      </c>
      <c r="E18561" s="1">
        <v>41175.301041666666</v>
      </c>
      <c r="F18561">
        <v>1</v>
      </c>
    </row>
    <row r="18562" spans="1:6" hidden="1" x14ac:dyDescent="0.3">
      <c r="A18562" t="s">
        <v>18361</v>
      </c>
      <c r="B18562">
        <v>1299</v>
      </c>
      <c r="C18562" t="s">
        <v>4</v>
      </c>
      <c r="D18562" s="1">
        <v>41174.713796296295</v>
      </c>
      <c r="E18562" s="1">
        <v>41653.646932870368</v>
      </c>
      <c r="F18562">
        <v>18</v>
      </c>
    </row>
    <row r="18563" spans="1:6" hidden="1" x14ac:dyDescent="0.3">
      <c r="A18563" t="s">
        <v>18362</v>
      </c>
      <c r="B18563">
        <v>1298</v>
      </c>
      <c r="C18563" t="s">
        <v>4</v>
      </c>
      <c r="D18563" s="1">
        <v>41174.531261574077</v>
      </c>
      <c r="E18563" s="1">
        <v>41184.508611111109</v>
      </c>
      <c r="F18563">
        <v>5</v>
      </c>
    </row>
    <row r="18564" spans="1:6" hidden="1" x14ac:dyDescent="0.3">
      <c r="A18564" t="s">
        <v>18363</v>
      </c>
      <c r="B18564">
        <v>1297</v>
      </c>
      <c r="C18564" t="s">
        <v>4</v>
      </c>
      <c r="D18564" s="1">
        <v>41174.51326388889</v>
      </c>
      <c r="E18564" s="1">
        <v>41246.198842592596</v>
      </c>
      <c r="F18564">
        <v>9</v>
      </c>
    </row>
    <row r="18565" spans="1:6" hidden="1" x14ac:dyDescent="0.3">
      <c r="A18565" t="s">
        <v>18364</v>
      </c>
      <c r="B18565">
        <v>1296</v>
      </c>
      <c r="C18565" t="s">
        <v>4</v>
      </c>
      <c r="D18565" s="1">
        <v>41173.969305555554</v>
      </c>
      <c r="E18565" s="1">
        <v>41174.264687499999</v>
      </c>
      <c r="F18565">
        <v>1</v>
      </c>
    </row>
    <row r="18566" spans="1:6" hidden="1" x14ac:dyDescent="0.3">
      <c r="A18566" t="s">
        <v>18365</v>
      </c>
      <c r="B18566">
        <v>1295</v>
      </c>
      <c r="C18566" t="s">
        <v>4</v>
      </c>
      <c r="D18566" s="1">
        <v>41173.944652777776</v>
      </c>
      <c r="E18566" s="1">
        <v>41174.267847222225</v>
      </c>
      <c r="F18566">
        <v>2</v>
      </c>
    </row>
    <row r="18567" spans="1:6" hidden="1" x14ac:dyDescent="0.3">
      <c r="A18567" t="s">
        <v>18366</v>
      </c>
      <c r="B18567">
        <v>1294</v>
      </c>
      <c r="C18567" t="s">
        <v>4</v>
      </c>
      <c r="D18567" s="1">
        <v>41173.614039351851</v>
      </c>
      <c r="E18567" s="1">
        <v>41176.522870370369</v>
      </c>
      <c r="F18567">
        <v>10</v>
      </c>
    </row>
    <row r="18568" spans="1:6" hidden="1" x14ac:dyDescent="0.3">
      <c r="A18568" t="s">
        <v>18367</v>
      </c>
      <c r="B18568">
        <v>1293</v>
      </c>
      <c r="C18568" t="s">
        <v>4</v>
      </c>
      <c r="D18568" s="1">
        <v>41173.515914351854</v>
      </c>
      <c r="E18568" s="1">
        <v>41173.585451388892</v>
      </c>
      <c r="F18568">
        <v>2</v>
      </c>
    </row>
    <row r="18569" spans="1:6" hidden="1" x14ac:dyDescent="0.3">
      <c r="A18569" t="s">
        <v>18368</v>
      </c>
      <c r="B18569">
        <v>1292</v>
      </c>
      <c r="C18569" t="s">
        <v>4</v>
      </c>
      <c r="D18569" s="1">
        <v>41173.063923611109</v>
      </c>
      <c r="E18569" s="1">
        <v>41173.099293981482</v>
      </c>
      <c r="F18569">
        <v>3</v>
      </c>
    </row>
    <row r="18570" spans="1:6" hidden="1" x14ac:dyDescent="0.3">
      <c r="A18570" t="s">
        <v>18369</v>
      </c>
      <c r="B18570">
        <v>1291</v>
      </c>
      <c r="C18570" t="s">
        <v>4</v>
      </c>
      <c r="D18570" s="1">
        <v>41173.005706018521</v>
      </c>
      <c r="E18570" s="1">
        <v>41333.065451388888</v>
      </c>
      <c r="F18570">
        <v>35</v>
      </c>
    </row>
    <row r="18571" spans="1:6" hidden="1" x14ac:dyDescent="0.3">
      <c r="A18571" t="s">
        <v>18370</v>
      </c>
      <c r="B18571">
        <v>1290</v>
      </c>
      <c r="C18571" t="s">
        <v>4</v>
      </c>
      <c r="D18571" s="1">
        <v>41172.789560185185</v>
      </c>
      <c r="E18571" s="1">
        <v>41407.623460648145</v>
      </c>
      <c r="F18571">
        <v>7</v>
      </c>
    </row>
    <row r="18572" spans="1:6" hidden="1" x14ac:dyDescent="0.3">
      <c r="A18572" t="s">
        <v>18371</v>
      </c>
      <c r="B18572">
        <v>1289</v>
      </c>
      <c r="C18572" t="s">
        <v>4</v>
      </c>
      <c r="D18572" s="1">
        <v>41172.718414351853</v>
      </c>
      <c r="E18572" s="1">
        <v>41246.712291666663</v>
      </c>
      <c r="F18572">
        <v>12</v>
      </c>
    </row>
    <row r="18573" spans="1:6" hidden="1" x14ac:dyDescent="0.3">
      <c r="A18573" t="s">
        <v>18372</v>
      </c>
      <c r="B18573">
        <v>1288</v>
      </c>
      <c r="C18573" t="s">
        <v>4</v>
      </c>
      <c r="D18573" s="1">
        <v>41172.71601851852</v>
      </c>
      <c r="E18573" s="1">
        <v>41172.716689814813</v>
      </c>
      <c r="F18573">
        <v>1</v>
      </c>
    </row>
    <row r="18574" spans="1:6" hidden="1" x14ac:dyDescent="0.3">
      <c r="A18574" t="s">
        <v>18373</v>
      </c>
      <c r="B18574">
        <v>1287</v>
      </c>
      <c r="C18574" t="s">
        <v>4</v>
      </c>
      <c r="D18574" s="1">
        <v>41172.462013888886</v>
      </c>
      <c r="E18574" s="1">
        <v>41362.207604166666</v>
      </c>
      <c r="F18574">
        <v>8</v>
      </c>
    </row>
    <row r="18575" spans="1:6" hidden="1" x14ac:dyDescent="0.3">
      <c r="A18575" t="s">
        <v>18374</v>
      </c>
      <c r="B18575">
        <v>1286</v>
      </c>
      <c r="C18575" t="s">
        <v>4</v>
      </c>
      <c r="D18575" s="1">
        <v>41172.306956018518</v>
      </c>
      <c r="E18575" s="1">
        <v>41184.398692129631</v>
      </c>
      <c r="F18575">
        <v>7</v>
      </c>
    </row>
    <row r="18576" spans="1:6" hidden="1" x14ac:dyDescent="0.3">
      <c r="A18576" t="s">
        <v>18375</v>
      </c>
      <c r="B18576">
        <v>1285</v>
      </c>
      <c r="C18576" t="s">
        <v>4</v>
      </c>
      <c r="D18576" s="1">
        <v>41172.294942129629</v>
      </c>
      <c r="E18576" s="1">
        <v>41176.860451388886</v>
      </c>
      <c r="F18576">
        <v>11</v>
      </c>
    </row>
    <row r="18577" spans="1:6" hidden="1" x14ac:dyDescent="0.3">
      <c r="A18577" t="s">
        <v>18376</v>
      </c>
      <c r="B18577">
        <v>1284</v>
      </c>
      <c r="C18577" t="s">
        <v>4</v>
      </c>
      <c r="D18577" s="1">
        <v>41172.273379629631</v>
      </c>
      <c r="E18577" s="1">
        <v>41172.294571759259</v>
      </c>
      <c r="F18577">
        <v>3</v>
      </c>
    </row>
    <row r="18578" spans="1:6" hidden="1" x14ac:dyDescent="0.3">
      <c r="A18578" t="s">
        <v>18377</v>
      </c>
      <c r="B18578">
        <v>1283</v>
      </c>
      <c r="C18578" t="s">
        <v>4</v>
      </c>
      <c r="D18578" s="1">
        <v>41172.260057870371</v>
      </c>
      <c r="E18578" s="1">
        <v>41182.965740740743</v>
      </c>
      <c r="F18578">
        <v>4</v>
      </c>
    </row>
    <row r="18579" spans="1:6" hidden="1" x14ac:dyDescent="0.3">
      <c r="A18579" t="s">
        <v>18378</v>
      </c>
      <c r="B18579">
        <v>1282</v>
      </c>
      <c r="C18579" t="s">
        <v>4</v>
      </c>
      <c r="D18579" s="1">
        <v>41172.051064814812</v>
      </c>
      <c r="E18579" s="1">
        <v>41172.051874999997</v>
      </c>
      <c r="F18579">
        <v>1</v>
      </c>
    </row>
    <row r="18580" spans="1:6" hidden="1" x14ac:dyDescent="0.3">
      <c r="A18580" t="s">
        <v>18379</v>
      </c>
      <c r="B18580">
        <v>1281</v>
      </c>
      <c r="C18580" t="s">
        <v>4</v>
      </c>
      <c r="D18580" s="1">
        <v>41171.983981481484</v>
      </c>
      <c r="E18580" s="1">
        <v>41184.385312500002</v>
      </c>
      <c r="F18580">
        <v>3</v>
      </c>
    </row>
    <row r="18581" spans="1:6" hidden="1" x14ac:dyDescent="0.3">
      <c r="A18581" t="s">
        <v>18380</v>
      </c>
      <c r="B18581">
        <v>1280</v>
      </c>
      <c r="C18581" t="s">
        <v>4</v>
      </c>
      <c r="D18581" s="1">
        <v>41171.772650462961</v>
      </c>
      <c r="E18581" s="1">
        <v>41171.824456018519</v>
      </c>
      <c r="F18581">
        <v>21</v>
      </c>
    </row>
    <row r="18582" spans="1:6" hidden="1" x14ac:dyDescent="0.3">
      <c r="A18582" t="s">
        <v>18381</v>
      </c>
      <c r="B18582">
        <v>1279</v>
      </c>
      <c r="C18582" t="s">
        <v>4</v>
      </c>
      <c r="D18582" s="1">
        <v>41171.041585648149</v>
      </c>
      <c r="E18582" s="1">
        <v>41171.34474537037</v>
      </c>
      <c r="F18582">
        <v>2</v>
      </c>
    </row>
    <row r="18583" spans="1:6" hidden="1" x14ac:dyDescent="0.3">
      <c r="A18583" t="s">
        <v>18382</v>
      </c>
      <c r="B18583">
        <v>1278</v>
      </c>
      <c r="C18583" t="s">
        <v>4</v>
      </c>
      <c r="D18583" s="1">
        <v>41170.678055555552</v>
      </c>
      <c r="E18583" s="1">
        <v>41226.215763888889</v>
      </c>
      <c r="F18583">
        <v>0</v>
      </c>
    </row>
    <row r="18584" spans="1:6" hidden="1" x14ac:dyDescent="0.3">
      <c r="A18584" t="s">
        <v>18383</v>
      </c>
      <c r="B18584">
        <v>1277</v>
      </c>
      <c r="C18584" t="s">
        <v>4</v>
      </c>
      <c r="D18584" s="1">
        <v>41170.647118055553</v>
      </c>
      <c r="E18584" s="1">
        <v>41170.762407407405</v>
      </c>
      <c r="F18584">
        <v>0</v>
      </c>
    </row>
    <row r="18585" spans="1:6" hidden="1" x14ac:dyDescent="0.3">
      <c r="A18585" t="s">
        <v>18384</v>
      </c>
      <c r="B18585">
        <v>1276</v>
      </c>
      <c r="C18585" t="s">
        <v>4</v>
      </c>
      <c r="D18585" s="1">
        <v>41170.569247685184</v>
      </c>
      <c r="E18585" s="1">
        <v>41289.982939814814</v>
      </c>
      <c r="F18585">
        <v>7</v>
      </c>
    </row>
    <row r="18586" spans="1:6" hidden="1" x14ac:dyDescent="0.3">
      <c r="A18586" t="s">
        <v>18385</v>
      </c>
      <c r="B18586">
        <v>1275</v>
      </c>
      <c r="C18586" t="s">
        <v>4</v>
      </c>
      <c r="D18586" s="1">
        <v>41170.374942129631</v>
      </c>
      <c r="E18586" s="1">
        <v>41170.786562499998</v>
      </c>
      <c r="F18586">
        <v>0</v>
      </c>
    </row>
    <row r="18587" spans="1:6" hidden="1" x14ac:dyDescent="0.3">
      <c r="A18587" t="s">
        <v>18386</v>
      </c>
      <c r="B18587">
        <v>1274</v>
      </c>
      <c r="C18587" t="s">
        <v>4</v>
      </c>
      <c r="D18587" s="1">
        <v>41170.368414351855</v>
      </c>
      <c r="E18587" s="1">
        <v>41170.373761574076</v>
      </c>
      <c r="F18587">
        <v>4</v>
      </c>
    </row>
    <row r="18588" spans="1:6" hidden="1" x14ac:dyDescent="0.3">
      <c r="A18588" t="s">
        <v>18387</v>
      </c>
      <c r="B18588">
        <v>1273</v>
      </c>
      <c r="C18588" t="s">
        <v>4</v>
      </c>
      <c r="D18588" s="1">
        <v>41170.358599537038</v>
      </c>
      <c r="E18588" s="1">
        <v>41170.527384259258</v>
      </c>
      <c r="F18588">
        <v>0</v>
      </c>
    </row>
    <row r="18589" spans="1:6" hidden="1" x14ac:dyDescent="0.3">
      <c r="A18589" t="s">
        <v>18388</v>
      </c>
      <c r="B18589">
        <v>1272</v>
      </c>
      <c r="C18589" t="s">
        <v>4</v>
      </c>
      <c r="D18589" s="1">
        <v>41169.93172453704</v>
      </c>
      <c r="E18589" s="1">
        <v>41170.780706018515</v>
      </c>
      <c r="F18589">
        <v>9</v>
      </c>
    </row>
    <row r="18590" spans="1:6" hidden="1" x14ac:dyDescent="0.3">
      <c r="A18590" t="s">
        <v>18389</v>
      </c>
      <c r="B18590">
        <v>1271</v>
      </c>
      <c r="C18590" t="s">
        <v>4</v>
      </c>
      <c r="D18590" s="1">
        <v>41169.834629629629</v>
      </c>
      <c r="E18590" s="1">
        <v>41169.872152777774</v>
      </c>
      <c r="F18590">
        <v>1</v>
      </c>
    </row>
    <row r="18591" spans="1:6" hidden="1" x14ac:dyDescent="0.3">
      <c r="A18591" t="s">
        <v>18390</v>
      </c>
      <c r="B18591">
        <v>1270</v>
      </c>
      <c r="C18591" t="s">
        <v>4</v>
      </c>
      <c r="D18591" s="1">
        <v>41169.814675925925</v>
      </c>
      <c r="E18591" s="1">
        <v>41170.796446759261</v>
      </c>
      <c r="F18591">
        <v>2</v>
      </c>
    </row>
    <row r="18592" spans="1:6" hidden="1" x14ac:dyDescent="0.3">
      <c r="A18592" t="s">
        <v>18391</v>
      </c>
      <c r="B18592">
        <v>1269</v>
      </c>
      <c r="C18592" t="s">
        <v>4</v>
      </c>
      <c r="D18592" s="1">
        <v>41169.766296296293</v>
      </c>
      <c r="E18592" s="1">
        <v>41169.776365740741</v>
      </c>
      <c r="F18592">
        <v>2</v>
      </c>
    </row>
    <row r="18593" spans="1:6" hidden="1" x14ac:dyDescent="0.3">
      <c r="A18593" t="s">
        <v>18392</v>
      </c>
      <c r="B18593">
        <v>1268</v>
      </c>
      <c r="C18593" t="s">
        <v>4</v>
      </c>
      <c r="D18593" s="1">
        <v>41169.765902777777</v>
      </c>
      <c r="E18593" s="1">
        <v>41169.76599537037</v>
      </c>
      <c r="F18593">
        <v>0</v>
      </c>
    </row>
    <row r="18594" spans="1:6" hidden="1" x14ac:dyDescent="0.3">
      <c r="A18594" t="s">
        <v>18393</v>
      </c>
      <c r="B18594">
        <v>1267</v>
      </c>
      <c r="C18594" t="s">
        <v>4</v>
      </c>
      <c r="D18594" s="1">
        <v>41169.707418981481</v>
      </c>
      <c r="E18594" s="1">
        <v>41169.76662037037</v>
      </c>
      <c r="F18594">
        <v>3</v>
      </c>
    </row>
    <row r="18595" spans="1:6" hidden="1" x14ac:dyDescent="0.3">
      <c r="A18595" t="s">
        <v>18394</v>
      </c>
      <c r="B18595">
        <v>1266</v>
      </c>
      <c r="C18595" t="s">
        <v>4</v>
      </c>
      <c r="D18595" s="1">
        <v>41169.638726851852</v>
      </c>
      <c r="E18595" s="1">
        <v>42457.802939814814</v>
      </c>
      <c r="F18595">
        <v>10</v>
      </c>
    </row>
    <row r="18596" spans="1:6" hidden="1" x14ac:dyDescent="0.3">
      <c r="A18596" t="s">
        <v>18395</v>
      </c>
      <c r="B18596">
        <v>1265</v>
      </c>
      <c r="C18596" t="s">
        <v>4</v>
      </c>
      <c r="D18596" s="1">
        <v>41169.586145833331</v>
      </c>
      <c r="E18596" s="1">
        <v>41170.786898148152</v>
      </c>
      <c r="F18596">
        <v>0</v>
      </c>
    </row>
    <row r="18597" spans="1:6" hidden="1" x14ac:dyDescent="0.3">
      <c r="A18597" t="s">
        <v>18396</v>
      </c>
      <c r="B18597">
        <v>1264</v>
      </c>
      <c r="C18597" t="s">
        <v>4</v>
      </c>
      <c r="D18597" s="1">
        <v>41169.577962962961</v>
      </c>
      <c r="E18597" s="1">
        <v>41169.914293981485</v>
      </c>
      <c r="F18597">
        <v>1</v>
      </c>
    </row>
    <row r="18598" spans="1:6" hidden="1" x14ac:dyDescent="0.3">
      <c r="A18598" t="s">
        <v>18397</v>
      </c>
      <c r="B18598">
        <v>1263</v>
      </c>
      <c r="C18598" t="s">
        <v>4</v>
      </c>
      <c r="D18598" s="1">
        <v>41169.57545138889</v>
      </c>
      <c r="E18598" s="1">
        <v>41170.576064814813</v>
      </c>
      <c r="F18598">
        <v>1</v>
      </c>
    </row>
    <row r="18599" spans="1:6" hidden="1" x14ac:dyDescent="0.3">
      <c r="A18599" t="s">
        <v>18398</v>
      </c>
      <c r="B18599">
        <v>1262</v>
      </c>
      <c r="C18599" t="s">
        <v>4</v>
      </c>
      <c r="D18599" s="1">
        <v>41168.795555555553</v>
      </c>
      <c r="E18599" s="1">
        <v>41292.675532407404</v>
      </c>
      <c r="F18599">
        <v>1</v>
      </c>
    </row>
    <row r="18600" spans="1:6" hidden="1" x14ac:dyDescent="0.3">
      <c r="A18600" t="s">
        <v>18399</v>
      </c>
      <c r="B18600">
        <v>1261</v>
      </c>
      <c r="C18600" t="s">
        <v>4</v>
      </c>
      <c r="D18600" s="1">
        <v>41168.032094907408</v>
      </c>
      <c r="E18600" s="1">
        <v>41169.521539351852</v>
      </c>
      <c r="F18600">
        <v>3</v>
      </c>
    </row>
    <row r="18601" spans="1:6" hidden="1" x14ac:dyDescent="0.3">
      <c r="A18601" t="s">
        <v>18400</v>
      </c>
      <c r="B18601">
        <v>1260</v>
      </c>
      <c r="C18601" t="s">
        <v>4</v>
      </c>
      <c r="D18601" s="1">
        <v>41167.820868055554</v>
      </c>
      <c r="E18601" s="1">
        <v>41169.551759259259</v>
      </c>
      <c r="F18601">
        <v>4</v>
      </c>
    </row>
    <row r="18602" spans="1:6" hidden="1" x14ac:dyDescent="0.3">
      <c r="A18602" t="s">
        <v>18401</v>
      </c>
      <c r="B18602">
        <v>1259</v>
      </c>
      <c r="C18602" t="s">
        <v>4</v>
      </c>
      <c r="D18602" s="1">
        <v>41167.697939814818</v>
      </c>
      <c r="E18602" s="1">
        <v>41360.625289351854</v>
      </c>
      <c r="F18602">
        <v>8</v>
      </c>
    </row>
    <row r="18603" spans="1:6" hidden="1" x14ac:dyDescent="0.3">
      <c r="A18603" t="s">
        <v>18402</v>
      </c>
      <c r="B18603">
        <v>1258</v>
      </c>
      <c r="C18603" t="s">
        <v>4</v>
      </c>
      <c r="D18603" s="1">
        <v>41167.625254629631</v>
      </c>
      <c r="E18603" s="1">
        <v>41170.787245370368</v>
      </c>
      <c r="F18603">
        <v>3</v>
      </c>
    </row>
    <row r="18604" spans="1:6" hidden="1" x14ac:dyDescent="0.3">
      <c r="A18604" t="s">
        <v>18403</v>
      </c>
      <c r="B18604">
        <v>1257</v>
      </c>
      <c r="C18604" t="s">
        <v>4</v>
      </c>
      <c r="D18604" s="1">
        <v>41166.915636574071</v>
      </c>
      <c r="E18604" s="1">
        <v>43063.025520833333</v>
      </c>
      <c r="F18604">
        <v>4</v>
      </c>
    </row>
    <row r="18605" spans="1:6" hidden="1" x14ac:dyDescent="0.3">
      <c r="A18605" t="s">
        <v>18404</v>
      </c>
      <c r="B18605">
        <v>1256</v>
      </c>
      <c r="C18605" t="s">
        <v>4</v>
      </c>
      <c r="D18605" s="1">
        <v>41166.840208333335</v>
      </c>
      <c r="E18605" s="1">
        <v>41362.211064814815</v>
      </c>
      <c r="F18605">
        <v>12</v>
      </c>
    </row>
    <row r="18606" spans="1:6" hidden="1" x14ac:dyDescent="0.3">
      <c r="A18606" t="s">
        <v>18405</v>
      </c>
      <c r="B18606">
        <v>1255</v>
      </c>
      <c r="C18606" t="s">
        <v>4</v>
      </c>
      <c r="D18606" s="1">
        <v>41166.824444444443</v>
      </c>
      <c r="E18606" s="1">
        <v>41167.440451388888</v>
      </c>
      <c r="F18606">
        <v>0</v>
      </c>
    </row>
    <row r="18607" spans="1:6" hidden="1" x14ac:dyDescent="0.3">
      <c r="A18607" t="s">
        <v>18406</v>
      </c>
      <c r="B18607">
        <v>1254</v>
      </c>
      <c r="C18607" t="s">
        <v>4</v>
      </c>
      <c r="D18607" s="1">
        <v>41166.798564814817</v>
      </c>
      <c r="E18607" s="1">
        <v>41648.629953703705</v>
      </c>
      <c r="F18607">
        <v>5</v>
      </c>
    </row>
    <row r="18608" spans="1:6" hidden="1" x14ac:dyDescent="0.3">
      <c r="A18608" t="s">
        <v>18407</v>
      </c>
      <c r="B18608">
        <v>1253</v>
      </c>
      <c r="C18608" t="s">
        <v>4</v>
      </c>
      <c r="D18608" s="1">
        <v>41166.70071759259</v>
      </c>
      <c r="E18608" s="1">
        <v>41166.774756944447</v>
      </c>
      <c r="F18608">
        <v>4</v>
      </c>
    </row>
    <row r="18609" spans="1:6" hidden="1" x14ac:dyDescent="0.3">
      <c r="A18609" t="s">
        <v>18408</v>
      </c>
      <c r="B18609">
        <v>1252</v>
      </c>
      <c r="C18609" t="s">
        <v>4</v>
      </c>
      <c r="D18609" s="1">
        <v>41166.620451388888</v>
      </c>
      <c r="E18609" s="1">
        <v>41324.196412037039</v>
      </c>
      <c r="F18609">
        <v>0</v>
      </c>
    </row>
    <row r="18610" spans="1:6" hidden="1" x14ac:dyDescent="0.3">
      <c r="A18610" t="s">
        <v>18409</v>
      </c>
      <c r="B18610">
        <v>1251</v>
      </c>
      <c r="C18610" t="s">
        <v>4</v>
      </c>
      <c r="D18610" s="1">
        <v>41166.589224537034</v>
      </c>
      <c r="E18610" s="1">
        <v>41170.360277777778</v>
      </c>
      <c r="F18610">
        <v>8</v>
      </c>
    </row>
    <row r="18611" spans="1:6" hidden="1" x14ac:dyDescent="0.3">
      <c r="A18611" t="s">
        <v>18410</v>
      </c>
      <c r="B18611">
        <v>1250</v>
      </c>
      <c r="C18611" t="s">
        <v>4</v>
      </c>
      <c r="D18611" s="1">
        <v>41166.564016203702</v>
      </c>
      <c r="E18611" s="1">
        <v>41249.809513888889</v>
      </c>
      <c r="F18611">
        <v>1</v>
      </c>
    </row>
    <row r="18612" spans="1:6" hidden="1" x14ac:dyDescent="0.3">
      <c r="A18612" t="s">
        <v>18411</v>
      </c>
      <c r="B18612">
        <v>1249</v>
      </c>
      <c r="C18612" t="s">
        <v>4</v>
      </c>
      <c r="D18612" s="1">
        <v>41166.476053240738</v>
      </c>
      <c r="E18612" s="1">
        <v>41170.788310185184</v>
      </c>
      <c r="F18612">
        <v>2</v>
      </c>
    </row>
    <row r="18613" spans="1:6" hidden="1" x14ac:dyDescent="0.3">
      <c r="A18613" t="s">
        <v>18412</v>
      </c>
      <c r="B18613">
        <v>1248</v>
      </c>
      <c r="C18613" t="s">
        <v>4</v>
      </c>
      <c r="D18613" s="1">
        <v>41166.415601851855</v>
      </c>
      <c r="E18613" s="1">
        <v>41171.730775462966</v>
      </c>
      <c r="F18613">
        <v>15</v>
      </c>
    </row>
    <row r="18614" spans="1:6" hidden="1" x14ac:dyDescent="0.3">
      <c r="A18614" t="s">
        <v>18413</v>
      </c>
      <c r="B18614">
        <v>1247</v>
      </c>
      <c r="C18614" t="s">
        <v>4</v>
      </c>
      <c r="D18614" s="1">
        <v>41166.413564814815</v>
      </c>
      <c r="E18614" s="1">
        <v>41170.788159722222</v>
      </c>
      <c r="F18614">
        <v>8</v>
      </c>
    </row>
    <row r="18615" spans="1:6" hidden="1" x14ac:dyDescent="0.3">
      <c r="A18615" t="s">
        <v>18414</v>
      </c>
      <c r="B18615">
        <v>1246</v>
      </c>
      <c r="C18615" t="s">
        <v>4</v>
      </c>
      <c r="D18615" s="1">
        <v>41166.375648148147</v>
      </c>
      <c r="E18615" s="1">
        <v>41170.788171296299</v>
      </c>
      <c r="F18615">
        <v>0</v>
      </c>
    </row>
    <row r="18616" spans="1:6" hidden="1" x14ac:dyDescent="0.3">
      <c r="A18616" t="s">
        <v>18415</v>
      </c>
      <c r="B18616">
        <v>1245</v>
      </c>
      <c r="C18616" t="s">
        <v>4</v>
      </c>
      <c r="D18616" s="1">
        <v>41165.921817129631</v>
      </c>
      <c r="E18616" s="1">
        <v>41655.921435185184</v>
      </c>
      <c r="F18616">
        <v>5</v>
      </c>
    </row>
    <row r="18617" spans="1:6" hidden="1" x14ac:dyDescent="0.3">
      <c r="A18617" t="s">
        <v>18416</v>
      </c>
      <c r="B18617">
        <v>1244</v>
      </c>
      <c r="C18617" t="s">
        <v>4</v>
      </c>
      <c r="D18617" s="1">
        <v>41165.632314814815</v>
      </c>
      <c r="E18617" s="1">
        <v>41165.662592592591</v>
      </c>
      <c r="F18617">
        <v>8</v>
      </c>
    </row>
    <row r="18618" spans="1:6" hidden="1" x14ac:dyDescent="0.3">
      <c r="A18618" t="s">
        <v>18417</v>
      </c>
      <c r="B18618">
        <v>1243</v>
      </c>
      <c r="C18618" t="s">
        <v>4</v>
      </c>
      <c r="D18618" s="1">
        <v>41165.473090277781</v>
      </c>
      <c r="E18618" s="1">
        <v>41165.886250000003</v>
      </c>
      <c r="F18618">
        <v>4</v>
      </c>
    </row>
    <row r="18619" spans="1:6" hidden="1" x14ac:dyDescent="0.3">
      <c r="A18619" t="s">
        <v>18418</v>
      </c>
      <c r="B18619">
        <v>1242</v>
      </c>
      <c r="C18619" t="s">
        <v>4</v>
      </c>
      <c r="D18619" s="1">
        <v>41165.467442129629</v>
      </c>
      <c r="E18619" s="1">
        <v>41165.486388888887</v>
      </c>
      <c r="F18619">
        <v>1</v>
      </c>
    </row>
    <row r="18620" spans="1:6" hidden="1" x14ac:dyDescent="0.3">
      <c r="A18620" t="s">
        <v>18419</v>
      </c>
      <c r="B18620">
        <v>1241</v>
      </c>
      <c r="C18620" t="s">
        <v>4</v>
      </c>
      <c r="D18620" s="1">
        <v>41165.005937499998</v>
      </c>
      <c r="E18620" s="1">
        <v>41165.059803240743</v>
      </c>
      <c r="F18620">
        <v>0</v>
      </c>
    </row>
    <row r="18621" spans="1:6" hidden="1" x14ac:dyDescent="0.3">
      <c r="A18621" t="s">
        <v>18419</v>
      </c>
      <c r="B18621">
        <v>1240</v>
      </c>
      <c r="C18621" t="s">
        <v>4</v>
      </c>
      <c r="D18621" s="1">
        <v>41164.993020833332</v>
      </c>
      <c r="E18621" s="1">
        <v>41164.99318287037</v>
      </c>
      <c r="F18621">
        <v>0</v>
      </c>
    </row>
    <row r="18622" spans="1:6" hidden="1" x14ac:dyDescent="0.3">
      <c r="A18622" t="s">
        <v>18420</v>
      </c>
      <c r="B18622">
        <v>1239</v>
      </c>
      <c r="C18622" t="s">
        <v>4</v>
      </c>
      <c r="D18622" s="1">
        <v>41164.945983796293</v>
      </c>
      <c r="E18622" s="1">
        <v>41165.045439814814</v>
      </c>
      <c r="F18622">
        <v>1</v>
      </c>
    </row>
    <row r="18623" spans="1:6" hidden="1" x14ac:dyDescent="0.3">
      <c r="A18623" t="s">
        <v>18421</v>
      </c>
      <c r="B18623">
        <v>1238</v>
      </c>
      <c r="C18623" t="s">
        <v>4</v>
      </c>
      <c r="D18623" s="1">
        <v>41164.881423611114</v>
      </c>
      <c r="E18623" s="1">
        <v>41165.046122685184</v>
      </c>
      <c r="F18623">
        <v>1</v>
      </c>
    </row>
    <row r="18624" spans="1:6" hidden="1" x14ac:dyDescent="0.3">
      <c r="A18624" t="s">
        <v>18422</v>
      </c>
      <c r="B18624">
        <v>1237</v>
      </c>
      <c r="C18624" t="s">
        <v>4</v>
      </c>
      <c r="D18624" s="1">
        <v>41164.862349537034</v>
      </c>
      <c r="E18624" s="1">
        <v>41164.993703703702</v>
      </c>
      <c r="F18624">
        <v>5</v>
      </c>
    </row>
    <row r="18625" spans="1:6" hidden="1" x14ac:dyDescent="0.3">
      <c r="A18625" t="s">
        <v>18423</v>
      </c>
      <c r="B18625">
        <v>1236</v>
      </c>
      <c r="C18625" t="s">
        <v>4</v>
      </c>
      <c r="D18625" s="1">
        <v>41164.806354166663</v>
      </c>
      <c r="E18625" s="1">
        <v>41164.807453703703</v>
      </c>
      <c r="F18625">
        <v>0</v>
      </c>
    </row>
    <row r="18626" spans="1:6" hidden="1" x14ac:dyDescent="0.3">
      <c r="A18626" t="s">
        <v>18424</v>
      </c>
      <c r="B18626">
        <v>1235</v>
      </c>
      <c r="C18626" t="s">
        <v>4</v>
      </c>
      <c r="D18626" s="1">
        <v>41164.781805555554</v>
      </c>
      <c r="E18626" s="1">
        <v>42436.591631944444</v>
      </c>
      <c r="F18626">
        <v>9</v>
      </c>
    </row>
    <row r="18627" spans="1:6" hidden="1" x14ac:dyDescent="0.3">
      <c r="A18627" t="s">
        <v>18425</v>
      </c>
      <c r="B18627">
        <v>1234</v>
      </c>
      <c r="C18627" t="s">
        <v>4</v>
      </c>
      <c r="D18627" s="1">
        <v>41164.748090277775</v>
      </c>
      <c r="E18627" s="1">
        <v>41164.767546296294</v>
      </c>
      <c r="F18627">
        <v>1</v>
      </c>
    </row>
    <row r="18628" spans="1:6" hidden="1" x14ac:dyDescent="0.3">
      <c r="A18628" t="s">
        <v>18426</v>
      </c>
      <c r="B18628">
        <v>1233</v>
      </c>
      <c r="C18628" t="s">
        <v>4</v>
      </c>
      <c r="D18628" s="1">
        <v>41164.693252314813</v>
      </c>
      <c r="E18628" s="1">
        <v>41165.047708333332</v>
      </c>
      <c r="F18628">
        <v>0</v>
      </c>
    </row>
    <row r="18629" spans="1:6" hidden="1" x14ac:dyDescent="0.3">
      <c r="A18629" t="s">
        <v>18427</v>
      </c>
      <c r="B18629">
        <v>1232</v>
      </c>
      <c r="C18629" t="s">
        <v>4</v>
      </c>
      <c r="D18629" s="1">
        <v>41163.502187500002</v>
      </c>
      <c r="E18629" s="1">
        <v>41164.772581018522</v>
      </c>
      <c r="F18629">
        <v>6</v>
      </c>
    </row>
    <row r="18630" spans="1:6" hidden="1" x14ac:dyDescent="0.3">
      <c r="A18630" t="s">
        <v>18428</v>
      </c>
      <c r="B18630">
        <v>1231</v>
      </c>
      <c r="C18630" t="s">
        <v>4</v>
      </c>
      <c r="D18630" s="1">
        <v>41163.437488425923</v>
      </c>
      <c r="E18630" s="1">
        <v>41163.516724537039</v>
      </c>
      <c r="F18630">
        <v>1</v>
      </c>
    </row>
    <row r="18631" spans="1:6" hidden="1" x14ac:dyDescent="0.3">
      <c r="A18631" t="s">
        <v>18429</v>
      </c>
      <c r="B18631">
        <v>1230</v>
      </c>
      <c r="C18631" t="s">
        <v>4</v>
      </c>
      <c r="D18631" s="1">
        <v>41163.031574074077</v>
      </c>
      <c r="E18631" s="1">
        <v>41170.399016203701</v>
      </c>
      <c r="F18631">
        <v>19</v>
      </c>
    </row>
    <row r="18632" spans="1:6" hidden="1" x14ac:dyDescent="0.3">
      <c r="A18632" t="s">
        <v>18430</v>
      </c>
      <c r="B18632">
        <v>1229</v>
      </c>
      <c r="C18632" t="s">
        <v>4</v>
      </c>
      <c r="D18632" s="1">
        <v>41162.795601851853</v>
      </c>
      <c r="E18632" s="1">
        <v>41197.57335648148</v>
      </c>
      <c r="F18632">
        <v>4</v>
      </c>
    </row>
    <row r="18633" spans="1:6" hidden="1" x14ac:dyDescent="0.3">
      <c r="A18633" t="s">
        <v>18431</v>
      </c>
      <c r="B18633">
        <v>1228</v>
      </c>
      <c r="C18633" t="s">
        <v>4</v>
      </c>
      <c r="D18633" s="1">
        <v>41162.76835648148</v>
      </c>
      <c r="E18633" s="1">
        <v>41162.768495370372</v>
      </c>
      <c r="F18633">
        <v>0</v>
      </c>
    </row>
    <row r="18634" spans="1:6" hidden="1" x14ac:dyDescent="0.3">
      <c r="A18634" t="s">
        <v>18432</v>
      </c>
      <c r="B18634">
        <v>1227</v>
      </c>
      <c r="C18634" t="s">
        <v>4</v>
      </c>
      <c r="D18634" s="1">
        <v>41162.651620370372</v>
      </c>
      <c r="E18634" s="1">
        <v>41661.798692129632</v>
      </c>
      <c r="F18634">
        <v>13</v>
      </c>
    </row>
    <row r="18635" spans="1:6" hidden="1" x14ac:dyDescent="0.3">
      <c r="A18635" t="s">
        <v>18433</v>
      </c>
      <c r="B18635">
        <v>1226</v>
      </c>
      <c r="C18635" t="s">
        <v>4</v>
      </c>
      <c r="D18635" s="1">
        <v>41161.962418981479</v>
      </c>
      <c r="E18635" s="1">
        <v>41162.705787037034</v>
      </c>
      <c r="F18635">
        <v>4</v>
      </c>
    </row>
    <row r="18636" spans="1:6" hidden="1" x14ac:dyDescent="0.3">
      <c r="A18636" t="s">
        <v>18434</v>
      </c>
      <c r="B18636">
        <v>1225</v>
      </c>
      <c r="C18636" t="s">
        <v>4</v>
      </c>
      <c r="D18636" s="1">
        <v>41161.880555555559</v>
      </c>
      <c r="E18636" s="1">
        <v>41162.624293981484</v>
      </c>
      <c r="F18636">
        <v>2</v>
      </c>
    </row>
    <row r="18637" spans="1:6" hidden="1" x14ac:dyDescent="0.3">
      <c r="A18637" t="s">
        <v>18435</v>
      </c>
      <c r="B18637">
        <v>1224</v>
      </c>
      <c r="C18637" t="s">
        <v>4</v>
      </c>
      <c r="D18637" s="1">
        <v>41161.860567129632</v>
      </c>
      <c r="E18637" s="1">
        <v>41165.06181712963</v>
      </c>
      <c r="F18637">
        <v>1</v>
      </c>
    </row>
    <row r="18638" spans="1:6" hidden="1" x14ac:dyDescent="0.3">
      <c r="A18638" t="s">
        <v>18436</v>
      </c>
      <c r="B18638">
        <v>1223</v>
      </c>
      <c r="C18638" t="s">
        <v>4</v>
      </c>
      <c r="D18638" s="1">
        <v>41161.502604166664</v>
      </c>
      <c r="E18638" s="1">
        <v>41416.596967592595</v>
      </c>
      <c r="F18638">
        <v>15</v>
      </c>
    </row>
    <row r="18639" spans="1:6" hidden="1" x14ac:dyDescent="0.3">
      <c r="A18639" t="s">
        <v>18437</v>
      </c>
      <c r="B18639">
        <v>1222</v>
      </c>
      <c r="C18639" t="s">
        <v>4</v>
      </c>
      <c r="D18639" s="1">
        <v>41161.322627314818</v>
      </c>
      <c r="E18639" s="1">
        <v>41162.644687499997</v>
      </c>
      <c r="F18639">
        <v>0</v>
      </c>
    </row>
    <row r="18640" spans="1:6" hidden="1" x14ac:dyDescent="0.3">
      <c r="A18640" t="s">
        <v>18438</v>
      </c>
      <c r="B18640">
        <v>1221</v>
      </c>
      <c r="C18640" t="s">
        <v>4</v>
      </c>
      <c r="D18640" s="1">
        <v>41160.877500000002</v>
      </c>
      <c r="E18640" s="1">
        <v>41160.882662037038</v>
      </c>
      <c r="F18640">
        <v>0</v>
      </c>
    </row>
    <row r="18641" spans="1:6" hidden="1" x14ac:dyDescent="0.3">
      <c r="A18641" t="s">
        <v>18439</v>
      </c>
      <c r="B18641">
        <v>1220</v>
      </c>
      <c r="C18641" t="s">
        <v>4</v>
      </c>
      <c r="D18641" s="1">
        <v>41160.839097222219</v>
      </c>
      <c r="E18641" s="1">
        <v>41160.85837962963</v>
      </c>
      <c r="F18641">
        <v>0</v>
      </c>
    </row>
    <row r="18642" spans="1:6" hidden="1" x14ac:dyDescent="0.3">
      <c r="A18642" t="s">
        <v>18440</v>
      </c>
      <c r="B18642">
        <v>1219</v>
      </c>
      <c r="C18642" t="s">
        <v>4</v>
      </c>
      <c r="D18642" s="1">
        <v>41160.341296296298</v>
      </c>
      <c r="E18642" s="1">
        <v>43635.172754629632</v>
      </c>
      <c r="F18642">
        <v>4</v>
      </c>
    </row>
    <row r="18643" spans="1:6" hidden="1" x14ac:dyDescent="0.3">
      <c r="A18643" t="s">
        <v>18441</v>
      </c>
      <c r="B18643">
        <v>1218</v>
      </c>
      <c r="C18643" t="s">
        <v>4</v>
      </c>
      <c r="D18643" s="1">
        <v>41160.081365740742</v>
      </c>
      <c r="E18643" s="1">
        <v>41160.882685185185</v>
      </c>
      <c r="F18643">
        <v>5</v>
      </c>
    </row>
    <row r="18644" spans="1:6" hidden="1" x14ac:dyDescent="0.3">
      <c r="A18644" t="s">
        <v>18442</v>
      </c>
      <c r="B18644">
        <v>1217</v>
      </c>
      <c r="C18644" t="s">
        <v>4</v>
      </c>
      <c r="D18644" s="1">
        <v>41159.937847222223</v>
      </c>
      <c r="E18644" s="1">
        <v>41164.596585648149</v>
      </c>
      <c r="F18644">
        <v>2</v>
      </c>
    </row>
    <row r="18645" spans="1:6" hidden="1" x14ac:dyDescent="0.3">
      <c r="A18645" t="s">
        <v>18443</v>
      </c>
      <c r="B18645">
        <v>1216</v>
      </c>
      <c r="C18645" t="s">
        <v>4</v>
      </c>
      <c r="D18645" s="1">
        <v>41159.850972222222</v>
      </c>
      <c r="E18645" s="1">
        <v>41162.908032407409</v>
      </c>
      <c r="F18645">
        <v>0</v>
      </c>
    </row>
    <row r="18646" spans="1:6" hidden="1" x14ac:dyDescent="0.3">
      <c r="A18646" t="s">
        <v>18444</v>
      </c>
      <c r="B18646">
        <v>1215</v>
      </c>
      <c r="C18646" t="s">
        <v>4</v>
      </c>
      <c r="D18646" s="1">
        <v>41159.837523148148</v>
      </c>
      <c r="E18646" s="1">
        <v>41162.908622685187</v>
      </c>
      <c r="F18646">
        <v>0</v>
      </c>
    </row>
    <row r="18647" spans="1:6" hidden="1" x14ac:dyDescent="0.3">
      <c r="A18647" t="s">
        <v>18445</v>
      </c>
      <c r="B18647">
        <v>1214</v>
      </c>
      <c r="C18647" t="s">
        <v>4</v>
      </c>
      <c r="D18647" s="1">
        <v>41159.743541666663</v>
      </c>
      <c r="E18647" s="1">
        <v>41160.8906712963</v>
      </c>
      <c r="F18647">
        <v>1</v>
      </c>
    </row>
    <row r="18648" spans="1:6" hidden="1" x14ac:dyDescent="0.3">
      <c r="A18648" t="s">
        <v>18446</v>
      </c>
      <c r="B18648">
        <v>1213</v>
      </c>
      <c r="C18648" t="s">
        <v>4</v>
      </c>
      <c r="D18648" s="1">
        <v>41159.686145833337</v>
      </c>
      <c r="E18648" s="1">
        <v>41159.698009259257</v>
      </c>
      <c r="F18648">
        <v>1</v>
      </c>
    </row>
    <row r="18649" spans="1:6" hidden="1" x14ac:dyDescent="0.3">
      <c r="A18649" t="s">
        <v>18447</v>
      </c>
      <c r="B18649">
        <v>1212</v>
      </c>
      <c r="C18649" t="s">
        <v>4</v>
      </c>
      <c r="D18649" s="1">
        <v>41159.610949074071</v>
      </c>
      <c r="E18649" s="1">
        <v>41160.904189814813</v>
      </c>
      <c r="F18649">
        <v>9</v>
      </c>
    </row>
    <row r="18650" spans="1:6" hidden="1" x14ac:dyDescent="0.3">
      <c r="A18650" t="s">
        <v>18448</v>
      </c>
      <c r="B18650">
        <v>1211</v>
      </c>
      <c r="C18650" t="s">
        <v>4</v>
      </c>
      <c r="D18650" s="1">
        <v>41159.479305555556</v>
      </c>
      <c r="E18650" s="1">
        <v>41162.644791666666</v>
      </c>
      <c r="F18650">
        <v>15</v>
      </c>
    </row>
    <row r="18651" spans="1:6" hidden="1" x14ac:dyDescent="0.3">
      <c r="A18651" t="s">
        <v>18449</v>
      </c>
      <c r="B18651">
        <v>1210</v>
      </c>
      <c r="C18651" t="s">
        <v>4</v>
      </c>
      <c r="D18651" s="1">
        <v>41158.842164351852</v>
      </c>
      <c r="E18651" s="1">
        <v>41366.453125</v>
      </c>
      <c r="F18651">
        <v>7</v>
      </c>
    </row>
    <row r="18652" spans="1:6" hidden="1" x14ac:dyDescent="0.3">
      <c r="A18652" t="s">
        <v>18450</v>
      </c>
      <c r="B18652">
        <v>1209</v>
      </c>
      <c r="C18652" t="s">
        <v>4</v>
      </c>
      <c r="D18652" s="1">
        <v>41158.457928240743</v>
      </c>
      <c r="E18652" s="1">
        <v>41162.820231481484</v>
      </c>
      <c r="F18652">
        <v>12</v>
      </c>
    </row>
    <row r="18653" spans="1:6" hidden="1" x14ac:dyDescent="0.3">
      <c r="A18653" t="s">
        <v>18451</v>
      </c>
      <c r="B18653">
        <v>1208</v>
      </c>
      <c r="C18653" t="s">
        <v>4</v>
      </c>
      <c r="D18653" s="1">
        <v>41157.746469907404</v>
      </c>
      <c r="E18653" s="1">
        <v>41162.882870370369</v>
      </c>
      <c r="F18653">
        <v>2</v>
      </c>
    </row>
    <row r="18654" spans="1:6" hidden="1" x14ac:dyDescent="0.3">
      <c r="A18654" t="s">
        <v>18452</v>
      </c>
      <c r="B18654">
        <v>1207</v>
      </c>
      <c r="C18654" t="s">
        <v>4</v>
      </c>
      <c r="D18654" s="1">
        <v>41157.741377314815</v>
      </c>
      <c r="E18654" s="1">
        <v>41164.663414351853</v>
      </c>
      <c r="F18654">
        <v>1</v>
      </c>
    </row>
    <row r="18655" spans="1:6" hidden="1" x14ac:dyDescent="0.3">
      <c r="A18655" t="s">
        <v>18453</v>
      </c>
      <c r="B18655">
        <v>1206</v>
      </c>
      <c r="C18655" t="s">
        <v>4</v>
      </c>
      <c r="D18655" s="1">
        <v>41157.740925925929</v>
      </c>
      <c r="E18655" s="1">
        <v>41157.762337962966</v>
      </c>
      <c r="F18655">
        <v>1</v>
      </c>
    </row>
    <row r="18656" spans="1:6" hidden="1" x14ac:dyDescent="0.3">
      <c r="A18656" t="s">
        <v>18454</v>
      </c>
      <c r="B18656">
        <v>1205</v>
      </c>
      <c r="C18656" t="s">
        <v>4</v>
      </c>
      <c r="D18656" s="1">
        <v>41157.401631944442</v>
      </c>
      <c r="E18656" s="1">
        <v>41174.527245370373</v>
      </c>
      <c r="F18656">
        <v>17</v>
      </c>
    </row>
    <row r="18657" spans="1:6" hidden="1" x14ac:dyDescent="0.3">
      <c r="A18657" t="s">
        <v>18455</v>
      </c>
      <c r="B18657">
        <v>1204</v>
      </c>
      <c r="C18657" t="s">
        <v>4</v>
      </c>
      <c r="D18657" s="1">
        <v>41157.020243055558</v>
      </c>
      <c r="E18657" s="1">
        <v>41733.102685185186</v>
      </c>
      <c r="F18657">
        <v>36</v>
      </c>
    </row>
    <row r="18658" spans="1:6" hidden="1" x14ac:dyDescent="0.3">
      <c r="A18658" t="s">
        <v>18456</v>
      </c>
      <c r="B18658">
        <v>1203</v>
      </c>
      <c r="C18658" t="s">
        <v>4</v>
      </c>
      <c r="D18658" s="1">
        <v>41156.744421296295</v>
      </c>
      <c r="E18658" s="1">
        <v>41661.634375000001</v>
      </c>
      <c r="F18658">
        <v>2</v>
      </c>
    </row>
    <row r="18659" spans="1:6" hidden="1" x14ac:dyDescent="0.3">
      <c r="A18659" t="s">
        <v>18457</v>
      </c>
      <c r="B18659">
        <v>1202</v>
      </c>
      <c r="C18659" t="s">
        <v>4</v>
      </c>
      <c r="D18659" s="1">
        <v>41156.684351851851</v>
      </c>
      <c r="E18659" s="1">
        <v>41160.892372685186</v>
      </c>
      <c r="F18659">
        <v>1</v>
      </c>
    </row>
    <row r="18660" spans="1:6" hidden="1" x14ac:dyDescent="0.3">
      <c r="A18660" t="s">
        <v>18458</v>
      </c>
      <c r="B18660">
        <v>1201</v>
      </c>
      <c r="C18660" t="s">
        <v>4</v>
      </c>
      <c r="D18660" s="1">
        <v>41156.632662037038</v>
      </c>
      <c r="E18660" s="1">
        <v>41156.636747685188</v>
      </c>
      <c r="F18660">
        <v>2</v>
      </c>
    </row>
    <row r="18661" spans="1:6" hidden="1" x14ac:dyDescent="0.3">
      <c r="A18661" t="s">
        <v>18459</v>
      </c>
      <c r="B18661">
        <v>1200</v>
      </c>
      <c r="C18661" t="s">
        <v>4</v>
      </c>
      <c r="D18661" s="1">
        <v>41156.05327546296</v>
      </c>
      <c r="E18661" s="1">
        <v>41648.628553240742</v>
      </c>
      <c r="F18661">
        <v>6</v>
      </c>
    </row>
    <row r="18662" spans="1:6" hidden="1" x14ac:dyDescent="0.3">
      <c r="A18662" t="s">
        <v>18460</v>
      </c>
      <c r="B18662">
        <v>1199</v>
      </c>
      <c r="C18662" t="s">
        <v>4</v>
      </c>
      <c r="D18662" s="1">
        <v>41155.508113425924</v>
      </c>
      <c r="E18662" s="1">
        <v>41408.64671296296</v>
      </c>
      <c r="F18662">
        <v>14</v>
      </c>
    </row>
    <row r="18663" spans="1:6" hidden="1" x14ac:dyDescent="0.3">
      <c r="A18663" t="s">
        <v>18461</v>
      </c>
      <c r="B18663">
        <v>1198</v>
      </c>
      <c r="C18663" t="s">
        <v>4</v>
      </c>
      <c r="D18663" s="1">
        <v>41155.471006944441</v>
      </c>
      <c r="E18663" s="1">
        <v>41155.473368055558</v>
      </c>
      <c r="F18663">
        <v>1</v>
      </c>
    </row>
    <row r="18664" spans="1:6" hidden="1" x14ac:dyDescent="0.3">
      <c r="A18664" t="s">
        <v>18462</v>
      </c>
      <c r="B18664">
        <v>1197</v>
      </c>
      <c r="C18664" t="s">
        <v>4</v>
      </c>
      <c r="D18664" s="1">
        <v>41155.448969907404</v>
      </c>
      <c r="E18664" s="1">
        <v>41155.472951388889</v>
      </c>
      <c r="F18664">
        <v>1</v>
      </c>
    </row>
    <row r="18665" spans="1:6" hidden="1" x14ac:dyDescent="0.3">
      <c r="A18665" t="s">
        <v>18463</v>
      </c>
      <c r="B18665">
        <v>1196</v>
      </c>
      <c r="C18665" t="s">
        <v>4</v>
      </c>
      <c r="D18665" s="1">
        <v>41155.403749999998</v>
      </c>
      <c r="E18665" s="1">
        <v>41605.351643518516</v>
      </c>
      <c r="F18665">
        <v>6</v>
      </c>
    </row>
    <row r="18666" spans="1:6" hidden="1" x14ac:dyDescent="0.3">
      <c r="A18666" t="s">
        <v>18464</v>
      </c>
      <c r="B18666">
        <v>1195</v>
      </c>
      <c r="C18666" t="s">
        <v>4</v>
      </c>
      <c r="D18666" s="1">
        <v>41154.8359837963</v>
      </c>
      <c r="E18666" s="1">
        <v>41155.475601851853</v>
      </c>
      <c r="F18666">
        <v>1</v>
      </c>
    </row>
    <row r="18667" spans="1:6" hidden="1" x14ac:dyDescent="0.3">
      <c r="A18667" t="s">
        <v>18465</v>
      </c>
      <c r="B18667">
        <v>1194</v>
      </c>
      <c r="C18667" t="s">
        <v>4</v>
      </c>
      <c r="D18667" s="1">
        <v>41154.833495370367</v>
      </c>
      <c r="E18667" s="1">
        <v>41155.472962962966</v>
      </c>
      <c r="F18667">
        <v>3</v>
      </c>
    </row>
    <row r="18668" spans="1:6" hidden="1" x14ac:dyDescent="0.3">
      <c r="A18668" t="s">
        <v>18466</v>
      </c>
      <c r="B18668">
        <v>1193</v>
      </c>
      <c r="C18668" t="s">
        <v>4</v>
      </c>
      <c r="D18668" s="1">
        <v>41154.402314814812</v>
      </c>
      <c r="E18668" s="1">
        <v>41667.402858796297</v>
      </c>
      <c r="F18668">
        <v>3</v>
      </c>
    </row>
    <row r="18669" spans="1:6" hidden="1" x14ac:dyDescent="0.3">
      <c r="A18669" t="s">
        <v>18467</v>
      </c>
      <c r="B18669">
        <v>1192</v>
      </c>
      <c r="C18669" t="s">
        <v>4</v>
      </c>
      <c r="D18669" s="1">
        <v>41154.331122685187</v>
      </c>
      <c r="E18669" s="1">
        <v>41157.7419212963</v>
      </c>
      <c r="F18669">
        <v>8</v>
      </c>
    </row>
    <row r="18670" spans="1:6" hidden="1" x14ac:dyDescent="0.3">
      <c r="A18670" t="s">
        <v>18468</v>
      </c>
      <c r="B18670">
        <v>1191</v>
      </c>
      <c r="C18670" t="s">
        <v>4</v>
      </c>
      <c r="D18670" s="1">
        <v>41154.294050925928</v>
      </c>
      <c r="E18670" s="1">
        <v>41154.390324074076</v>
      </c>
      <c r="F18670">
        <v>4</v>
      </c>
    </row>
    <row r="18671" spans="1:6" hidden="1" x14ac:dyDescent="0.3">
      <c r="A18671" t="s">
        <v>18469</v>
      </c>
      <c r="B18671">
        <v>1190</v>
      </c>
      <c r="C18671" t="s">
        <v>4</v>
      </c>
      <c r="D18671" s="1">
        <v>41153.946886574071</v>
      </c>
      <c r="E18671" s="1">
        <v>41160.948564814818</v>
      </c>
      <c r="F18671">
        <v>4</v>
      </c>
    </row>
    <row r="18672" spans="1:6" hidden="1" x14ac:dyDescent="0.3">
      <c r="A18672" t="s">
        <v>18470</v>
      </c>
      <c r="B18672">
        <v>1189</v>
      </c>
      <c r="C18672" t="s">
        <v>4</v>
      </c>
      <c r="D18672" s="1">
        <v>41153.912314814814</v>
      </c>
      <c r="E18672" s="1">
        <v>41154.722048611111</v>
      </c>
      <c r="F18672">
        <v>13</v>
      </c>
    </row>
    <row r="18673" spans="1:6" x14ac:dyDescent="0.3">
      <c r="A18673" t="s">
        <v>18471</v>
      </c>
      <c r="B18673">
        <v>1188</v>
      </c>
      <c r="C18673" t="s">
        <v>8</v>
      </c>
      <c r="D18673" s="1">
        <v>41153.851539351854</v>
      </c>
      <c r="E18673" t="s">
        <v>9</v>
      </c>
      <c r="F18673">
        <v>16</v>
      </c>
    </row>
    <row r="18674" spans="1:6" hidden="1" x14ac:dyDescent="0.3">
      <c r="A18674" t="s">
        <v>18472</v>
      </c>
      <c r="B18674">
        <v>1187</v>
      </c>
      <c r="C18674" t="s">
        <v>4</v>
      </c>
      <c r="D18674" s="1">
        <v>41153.850821759261</v>
      </c>
      <c r="E18674" s="1">
        <v>41157.719930555555</v>
      </c>
      <c r="F18674">
        <v>2</v>
      </c>
    </row>
    <row r="18675" spans="1:6" hidden="1" x14ac:dyDescent="0.3">
      <c r="A18675" t="s">
        <v>18473</v>
      </c>
      <c r="B18675">
        <v>1186</v>
      </c>
      <c r="C18675" t="s">
        <v>4</v>
      </c>
      <c r="D18675" s="1">
        <v>41153.844629629632</v>
      </c>
      <c r="E18675" s="1">
        <v>41366.820300925923</v>
      </c>
      <c r="F18675">
        <v>8</v>
      </c>
    </row>
    <row r="18676" spans="1:6" hidden="1" x14ac:dyDescent="0.3">
      <c r="A18676" t="s">
        <v>18474</v>
      </c>
      <c r="B18676">
        <v>1185</v>
      </c>
      <c r="C18676" t="s">
        <v>4</v>
      </c>
      <c r="D18676" s="1">
        <v>41153.325289351851</v>
      </c>
      <c r="E18676" s="1">
        <v>41418.938645833332</v>
      </c>
      <c r="F18676">
        <v>26</v>
      </c>
    </row>
    <row r="18677" spans="1:6" hidden="1" x14ac:dyDescent="0.3">
      <c r="A18677" t="s">
        <v>18475</v>
      </c>
      <c r="B18677">
        <v>1184</v>
      </c>
      <c r="C18677" t="s">
        <v>4</v>
      </c>
      <c r="D18677" s="1">
        <v>41152.960092592592</v>
      </c>
      <c r="E18677" s="1">
        <v>41969.835879629631</v>
      </c>
      <c r="F18677">
        <v>3</v>
      </c>
    </row>
    <row r="18678" spans="1:6" hidden="1" x14ac:dyDescent="0.3">
      <c r="A18678" t="s">
        <v>18476</v>
      </c>
      <c r="B18678">
        <v>1183</v>
      </c>
      <c r="C18678" t="s">
        <v>4</v>
      </c>
      <c r="D18678" s="1">
        <v>41152.589305555557</v>
      </c>
      <c r="E18678" s="1">
        <v>41153.885127314818</v>
      </c>
      <c r="F18678">
        <v>3</v>
      </c>
    </row>
    <row r="18679" spans="1:6" hidden="1" x14ac:dyDescent="0.3">
      <c r="A18679" t="s">
        <v>18477</v>
      </c>
      <c r="B18679">
        <v>1182</v>
      </c>
      <c r="C18679" t="s">
        <v>4</v>
      </c>
      <c r="D18679" s="1">
        <v>41152.562835648147</v>
      </c>
      <c r="E18679" s="1">
        <v>41159.573391203703</v>
      </c>
      <c r="F18679">
        <v>9</v>
      </c>
    </row>
    <row r="18680" spans="1:6" hidden="1" x14ac:dyDescent="0.3">
      <c r="A18680" t="s">
        <v>18478</v>
      </c>
      <c r="B18680">
        <v>1181</v>
      </c>
      <c r="C18680" t="s">
        <v>4</v>
      </c>
      <c r="D18680" s="1">
        <v>41152.495497685188</v>
      </c>
      <c r="E18680" s="1">
        <v>41604.741550925923</v>
      </c>
      <c r="F18680">
        <v>16</v>
      </c>
    </row>
    <row r="18681" spans="1:6" hidden="1" x14ac:dyDescent="0.3">
      <c r="A18681" t="s">
        <v>18479</v>
      </c>
      <c r="B18681">
        <v>1180</v>
      </c>
      <c r="C18681" t="s">
        <v>4</v>
      </c>
      <c r="D18681" s="1">
        <v>41152.415625000001</v>
      </c>
      <c r="E18681" s="1">
        <v>41477.115879629629</v>
      </c>
      <c r="F18681">
        <v>4</v>
      </c>
    </row>
    <row r="18682" spans="1:6" hidden="1" x14ac:dyDescent="0.3">
      <c r="A18682" t="s">
        <v>18480</v>
      </c>
      <c r="B18682">
        <v>1179</v>
      </c>
      <c r="C18682" t="s">
        <v>4</v>
      </c>
      <c r="D18682" s="1">
        <v>41152.410393518519</v>
      </c>
      <c r="E18682" s="1">
        <v>41152.601261574076</v>
      </c>
      <c r="F18682">
        <v>7</v>
      </c>
    </row>
    <row r="18683" spans="1:6" hidden="1" x14ac:dyDescent="0.3">
      <c r="A18683" t="s">
        <v>18481</v>
      </c>
      <c r="B18683">
        <v>1178</v>
      </c>
      <c r="C18683" t="s">
        <v>4</v>
      </c>
      <c r="D18683" s="1">
        <v>41152.317997685182</v>
      </c>
      <c r="E18683" s="1">
        <v>41175.299907407411</v>
      </c>
      <c r="F18683">
        <v>8</v>
      </c>
    </row>
    <row r="18684" spans="1:6" hidden="1" x14ac:dyDescent="0.3">
      <c r="A18684" t="s">
        <v>18482</v>
      </c>
      <c r="B18684">
        <v>1177</v>
      </c>
      <c r="C18684" t="s">
        <v>4</v>
      </c>
      <c r="D18684" s="1">
        <v>41151.658935185187</v>
      </c>
      <c r="E18684" s="1">
        <v>41159.310081018521</v>
      </c>
      <c r="F18684">
        <v>5</v>
      </c>
    </row>
    <row r="18685" spans="1:6" hidden="1" x14ac:dyDescent="0.3">
      <c r="A18685" t="s">
        <v>18483</v>
      </c>
      <c r="B18685">
        <v>1176</v>
      </c>
      <c r="C18685" t="s">
        <v>4</v>
      </c>
      <c r="D18685" s="1">
        <v>41151.515729166669</v>
      </c>
      <c r="E18685" s="1">
        <v>41163.598020833335</v>
      </c>
      <c r="F18685">
        <v>10</v>
      </c>
    </row>
    <row r="18686" spans="1:6" hidden="1" x14ac:dyDescent="0.3">
      <c r="A18686" t="s">
        <v>18484</v>
      </c>
      <c r="B18686">
        <v>1175</v>
      </c>
      <c r="C18686" t="s">
        <v>4</v>
      </c>
      <c r="D18686" s="1">
        <v>41151.443402777775</v>
      </c>
      <c r="E18686" s="1">
        <v>41153.849293981482</v>
      </c>
      <c r="F18686">
        <v>21</v>
      </c>
    </row>
    <row r="18687" spans="1:6" hidden="1" x14ac:dyDescent="0.3">
      <c r="A18687" t="s">
        <v>18485</v>
      </c>
      <c r="B18687">
        <v>1174</v>
      </c>
      <c r="C18687" t="s">
        <v>4</v>
      </c>
      <c r="D18687" s="1">
        <v>41151.423703703702</v>
      </c>
      <c r="E18687" s="1">
        <v>41153.852673611109</v>
      </c>
      <c r="F18687">
        <v>6</v>
      </c>
    </row>
    <row r="18688" spans="1:6" hidden="1" x14ac:dyDescent="0.3">
      <c r="A18688" t="s">
        <v>18486</v>
      </c>
      <c r="B18688">
        <v>1173</v>
      </c>
      <c r="C18688" t="s">
        <v>4</v>
      </c>
      <c r="D18688" s="1">
        <v>41151.383576388886</v>
      </c>
      <c r="E18688" s="1">
        <v>41153.852685185186</v>
      </c>
      <c r="F18688">
        <v>4</v>
      </c>
    </row>
    <row r="18689" spans="1:6" hidden="1" x14ac:dyDescent="0.3">
      <c r="A18689" t="s">
        <v>18487</v>
      </c>
      <c r="B18689">
        <v>1172</v>
      </c>
      <c r="C18689" t="s">
        <v>4</v>
      </c>
      <c r="D18689" s="1">
        <v>41151.198425925926</v>
      </c>
      <c r="E18689" s="1">
        <v>41608.084560185183</v>
      </c>
      <c r="F18689">
        <v>1</v>
      </c>
    </row>
    <row r="18690" spans="1:6" hidden="1" x14ac:dyDescent="0.3">
      <c r="A18690" t="s">
        <v>18488</v>
      </c>
      <c r="B18690">
        <v>1171</v>
      </c>
      <c r="C18690" t="s">
        <v>4</v>
      </c>
      <c r="D18690" s="1">
        <v>41150.783275462964</v>
      </c>
      <c r="E18690" s="1">
        <v>41150.783356481479</v>
      </c>
      <c r="F18690">
        <v>1</v>
      </c>
    </row>
    <row r="18691" spans="1:6" hidden="1" x14ac:dyDescent="0.3">
      <c r="A18691" t="s">
        <v>18489</v>
      </c>
      <c r="B18691">
        <v>1170</v>
      </c>
      <c r="C18691" t="s">
        <v>4</v>
      </c>
      <c r="D18691" s="1">
        <v>41150.579722222225</v>
      </c>
      <c r="E18691" s="1">
        <v>41153.855069444442</v>
      </c>
      <c r="F18691">
        <v>4</v>
      </c>
    </row>
    <row r="18692" spans="1:6" hidden="1" x14ac:dyDescent="0.3">
      <c r="A18692" t="s">
        <v>18490</v>
      </c>
      <c r="B18692">
        <v>1169</v>
      </c>
      <c r="C18692" t="s">
        <v>4</v>
      </c>
      <c r="D18692" s="1">
        <v>41150.548738425925</v>
      </c>
      <c r="E18692" s="1">
        <v>41154.016226851854</v>
      </c>
      <c r="F18692">
        <v>3</v>
      </c>
    </row>
    <row r="18693" spans="1:6" hidden="1" x14ac:dyDescent="0.3">
      <c r="A18693" t="s">
        <v>18491</v>
      </c>
      <c r="B18693">
        <v>1168</v>
      </c>
      <c r="C18693" t="s">
        <v>4</v>
      </c>
      <c r="D18693" s="1">
        <v>41150.521840277775</v>
      </c>
      <c r="E18693" s="1">
        <v>41159.705358796295</v>
      </c>
      <c r="F18693">
        <v>2</v>
      </c>
    </row>
    <row r="18694" spans="1:6" hidden="1" x14ac:dyDescent="0.3">
      <c r="A18694" t="s">
        <v>18492</v>
      </c>
      <c r="B18694">
        <v>1167</v>
      </c>
      <c r="C18694" t="s">
        <v>4</v>
      </c>
      <c r="D18694" s="1">
        <v>41150.519733796296</v>
      </c>
      <c r="E18694" s="1">
        <v>41159.738877314812</v>
      </c>
      <c r="F18694">
        <v>3</v>
      </c>
    </row>
    <row r="18695" spans="1:6" hidden="1" x14ac:dyDescent="0.3">
      <c r="A18695" t="s">
        <v>18493</v>
      </c>
      <c r="B18695">
        <v>1166</v>
      </c>
      <c r="C18695" t="s">
        <v>4</v>
      </c>
      <c r="D18695" s="1">
        <v>41150.518796296295</v>
      </c>
      <c r="E18695" s="1">
        <v>41162.643090277779</v>
      </c>
      <c r="F18695">
        <v>4</v>
      </c>
    </row>
    <row r="18696" spans="1:6" hidden="1" x14ac:dyDescent="0.3">
      <c r="A18696" t="s">
        <v>18494</v>
      </c>
      <c r="B18696">
        <v>1165</v>
      </c>
      <c r="C18696" t="s">
        <v>4</v>
      </c>
      <c r="D18696" s="1">
        <v>41150.326666666668</v>
      </c>
      <c r="E18696" s="1">
        <v>41154.83662037037</v>
      </c>
      <c r="F18696">
        <v>1</v>
      </c>
    </row>
    <row r="18697" spans="1:6" hidden="1" x14ac:dyDescent="0.3">
      <c r="A18697" t="s">
        <v>18495</v>
      </c>
      <c r="B18697">
        <v>1164</v>
      </c>
      <c r="C18697" t="s">
        <v>4</v>
      </c>
      <c r="D18697" s="1">
        <v>41150.306851851848</v>
      </c>
      <c r="E18697" s="1">
        <v>41150.706516203703</v>
      </c>
      <c r="F18697">
        <v>1</v>
      </c>
    </row>
    <row r="18698" spans="1:6" hidden="1" x14ac:dyDescent="0.3">
      <c r="A18698" t="s">
        <v>18496</v>
      </c>
      <c r="B18698">
        <v>1163</v>
      </c>
      <c r="C18698" t="s">
        <v>4</v>
      </c>
      <c r="D18698" s="1">
        <v>41149.849050925928</v>
      </c>
      <c r="E18698" s="1">
        <v>41150.12939814815</v>
      </c>
      <c r="F18698">
        <v>3</v>
      </c>
    </row>
    <row r="18699" spans="1:6" hidden="1" x14ac:dyDescent="0.3">
      <c r="A18699" t="s">
        <v>18497</v>
      </c>
      <c r="B18699">
        <v>1162</v>
      </c>
      <c r="C18699" t="s">
        <v>4</v>
      </c>
      <c r="D18699" s="1">
        <v>41149.811666666668</v>
      </c>
      <c r="E18699" s="1">
        <v>41154.838067129633</v>
      </c>
      <c r="F18699">
        <v>7</v>
      </c>
    </row>
    <row r="18700" spans="1:6" hidden="1" x14ac:dyDescent="0.3">
      <c r="A18700" t="s">
        <v>18498</v>
      </c>
      <c r="B18700">
        <v>1161</v>
      </c>
      <c r="C18700" t="s">
        <v>4</v>
      </c>
      <c r="D18700" s="1">
        <v>41149.794305555559</v>
      </c>
      <c r="E18700" s="1">
        <v>41190.688668981478</v>
      </c>
      <c r="F18700">
        <v>2</v>
      </c>
    </row>
    <row r="18701" spans="1:6" hidden="1" x14ac:dyDescent="0.3">
      <c r="A18701" t="s">
        <v>18499</v>
      </c>
      <c r="B18701">
        <v>1160</v>
      </c>
      <c r="C18701" t="s">
        <v>4</v>
      </c>
      <c r="D18701" s="1">
        <v>41149.708101851851</v>
      </c>
      <c r="E18701" s="1">
        <v>41149.708321759259</v>
      </c>
      <c r="F18701">
        <v>0</v>
      </c>
    </row>
    <row r="18702" spans="1:6" hidden="1" x14ac:dyDescent="0.3">
      <c r="A18702" t="s">
        <v>18500</v>
      </c>
      <c r="B18702">
        <v>1159</v>
      </c>
      <c r="C18702" t="s">
        <v>4</v>
      </c>
      <c r="D18702" s="1">
        <v>41149.661932870367</v>
      </c>
      <c r="E18702" s="1">
        <v>41149.781921296293</v>
      </c>
      <c r="F18702">
        <v>3</v>
      </c>
    </row>
    <row r="18703" spans="1:6" hidden="1" x14ac:dyDescent="0.3">
      <c r="A18703" t="s">
        <v>18501</v>
      </c>
      <c r="B18703">
        <v>1158</v>
      </c>
      <c r="C18703" t="s">
        <v>4</v>
      </c>
      <c r="D18703" s="1">
        <v>41149.611655092594</v>
      </c>
      <c r="E18703" s="1">
        <v>41149.614398148151</v>
      </c>
      <c r="F18703">
        <v>3</v>
      </c>
    </row>
    <row r="18704" spans="1:6" hidden="1" x14ac:dyDescent="0.3">
      <c r="A18704" t="s">
        <v>18502</v>
      </c>
      <c r="B18704">
        <v>1157</v>
      </c>
      <c r="C18704" t="s">
        <v>4</v>
      </c>
      <c r="D18704" s="1">
        <v>41149.53875</v>
      </c>
      <c r="E18704" s="1">
        <v>41520.81453703704</v>
      </c>
      <c r="F18704">
        <v>5</v>
      </c>
    </row>
    <row r="18705" spans="1:6" hidden="1" x14ac:dyDescent="0.3">
      <c r="A18705" t="s">
        <v>18503</v>
      </c>
      <c r="B18705">
        <v>1156</v>
      </c>
      <c r="C18705" t="s">
        <v>4</v>
      </c>
      <c r="D18705" s="1">
        <v>41149.400312500002</v>
      </c>
      <c r="E18705" s="1">
        <v>41197.815972222219</v>
      </c>
      <c r="F18705">
        <v>7</v>
      </c>
    </row>
    <row r="18706" spans="1:6" hidden="1" x14ac:dyDescent="0.3">
      <c r="A18706" t="s">
        <v>18504</v>
      </c>
      <c r="B18706">
        <v>1155</v>
      </c>
      <c r="C18706" t="s">
        <v>4</v>
      </c>
      <c r="D18706" s="1">
        <v>41149.323680555557</v>
      </c>
      <c r="E18706" s="1">
        <v>41149.541296296295</v>
      </c>
      <c r="F18706">
        <v>1</v>
      </c>
    </row>
    <row r="18707" spans="1:6" hidden="1" x14ac:dyDescent="0.3">
      <c r="A18707" t="s">
        <v>18505</v>
      </c>
      <c r="B18707">
        <v>1154</v>
      </c>
      <c r="C18707" t="s">
        <v>4</v>
      </c>
      <c r="D18707" s="1">
        <v>41148.907442129632</v>
      </c>
      <c r="E18707" s="1">
        <v>41149.688703703701</v>
      </c>
      <c r="F18707">
        <v>4</v>
      </c>
    </row>
    <row r="18708" spans="1:6" hidden="1" x14ac:dyDescent="0.3">
      <c r="A18708" t="s">
        <v>18506</v>
      </c>
      <c r="B18708">
        <v>1153</v>
      </c>
      <c r="C18708" t="s">
        <v>4</v>
      </c>
      <c r="D18708" s="1">
        <v>41148.890636574077</v>
      </c>
      <c r="E18708" s="1">
        <v>41150.521180555559</v>
      </c>
      <c r="F18708">
        <v>12</v>
      </c>
    </row>
    <row r="18709" spans="1:6" hidden="1" x14ac:dyDescent="0.3">
      <c r="A18709" t="s">
        <v>18507</v>
      </c>
      <c r="B18709">
        <v>1152</v>
      </c>
      <c r="C18709" t="s">
        <v>4</v>
      </c>
      <c r="D18709" s="1">
        <v>41148.889710648145</v>
      </c>
      <c r="E18709" s="1">
        <v>41165.887835648151</v>
      </c>
      <c r="F18709">
        <v>4</v>
      </c>
    </row>
    <row r="18710" spans="1:6" hidden="1" x14ac:dyDescent="0.3">
      <c r="A18710" t="s">
        <v>18508</v>
      </c>
      <c r="B18710">
        <v>1151</v>
      </c>
      <c r="C18710" t="s">
        <v>4</v>
      </c>
      <c r="D18710" s="1">
        <v>41148.781655092593</v>
      </c>
      <c r="E18710" s="1">
        <v>41608.770752314813</v>
      </c>
      <c r="F18710">
        <v>5</v>
      </c>
    </row>
    <row r="18711" spans="1:6" hidden="1" x14ac:dyDescent="0.3">
      <c r="A18711" t="s">
        <v>18509</v>
      </c>
      <c r="B18711">
        <v>1150</v>
      </c>
      <c r="C18711" t="s">
        <v>4</v>
      </c>
      <c r="D18711" s="1">
        <v>41148.643483796295</v>
      </c>
      <c r="E18711" s="1">
        <v>41157.710798611108</v>
      </c>
      <c r="F18711">
        <v>5</v>
      </c>
    </row>
    <row r="18712" spans="1:6" hidden="1" x14ac:dyDescent="0.3">
      <c r="A18712" t="s">
        <v>18510</v>
      </c>
      <c r="B18712">
        <v>1149</v>
      </c>
      <c r="C18712" t="s">
        <v>4</v>
      </c>
      <c r="D18712" s="1">
        <v>41148.603726851848</v>
      </c>
      <c r="E18712" s="1">
        <v>41149.645381944443</v>
      </c>
      <c r="F18712">
        <v>6</v>
      </c>
    </row>
    <row r="18713" spans="1:6" hidden="1" x14ac:dyDescent="0.3">
      <c r="A18713" t="s">
        <v>18511</v>
      </c>
      <c r="B18713">
        <v>1148</v>
      </c>
      <c r="C18713" t="s">
        <v>4</v>
      </c>
      <c r="D18713" s="1">
        <v>41148.573738425926</v>
      </c>
      <c r="E18713" s="1">
        <v>41661.254305555558</v>
      </c>
      <c r="F18713">
        <v>10</v>
      </c>
    </row>
    <row r="18714" spans="1:6" hidden="1" x14ac:dyDescent="0.3">
      <c r="A18714" t="s">
        <v>18512</v>
      </c>
      <c r="B18714">
        <v>1147</v>
      </c>
      <c r="C18714" t="s">
        <v>4</v>
      </c>
      <c r="D18714" s="1">
        <v>41148.505393518521</v>
      </c>
      <c r="E18714" s="1">
        <v>41165.636886574073</v>
      </c>
      <c r="F18714">
        <v>9</v>
      </c>
    </row>
    <row r="18715" spans="1:6" hidden="1" x14ac:dyDescent="0.3">
      <c r="A18715" t="s">
        <v>18513</v>
      </c>
      <c r="B18715">
        <v>1146</v>
      </c>
      <c r="C18715" t="s">
        <v>4</v>
      </c>
      <c r="D18715" s="1">
        <v>41147.025208333333</v>
      </c>
      <c r="E18715" s="1">
        <v>41154.218275462961</v>
      </c>
      <c r="F18715">
        <v>0</v>
      </c>
    </row>
    <row r="18716" spans="1:6" hidden="1" x14ac:dyDescent="0.3">
      <c r="A18716" t="s">
        <v>18514</v>
      </c>
      <c r="B18716">
        <v>1145</v>
      </c>
      <c r="C18716" t="s">
        <v>4</v>
      </c>
      <c r="D18716" s="1">
        <v>41146.59611111111</v>
      </c>
      <c r="E18716" s="1">
        <v>41156.690821759257</v>
      </c>
      <c r="F18716">
        <v>13</v>
      </c>
    </row>
    <row r="18717" spans="1:6" hidden="1" x14ac:dyDescent="0.3">
      <c r="A18717" t="s">
        <v>18515</v>
      </c>
      <c r="B18717">
        <v>1144</v>
      </c>
      <c r="C18717" t="s">
        <v>4</v>
      </c>
      <c r="D18717" s="1">
        <v>41144.801354166666</v>
      </c>
      <c r="E18717" s="1">
        <v>41144.82439814815</v>
      </c>
      <c r="F18717">
        <v>0</v>
      </c>
    </row>
    <row r="18718" spans="1:6" hidden="1" x14ac:dyDescent="0.3">
      <c r="A18718" t="s">
        <v>18516</v>
      </c>
      <c r="B18718">
        <v>1143</v>
      </c>
      <c r="C18718" t="s">
        <v>4</v>
      </c>
      <c r="D18718" s="1">
        <v>41144.733032407406</v>
      </c>
      <c r="E18718" s="1">
        <v>41648.62667824074</v>
      </c>
      <c r="F18718">
        <v>30</v>
      </c>
    </row>
    <row r="18719" spans="1:6" hidden="1" x14ac:dyDescent="0.3">
      <c r="A18719" t="s">
        <v>18517</v>
      </c>
      <c r="B18719">
        <v>1142</v>
      </c>
      <c r="C18719" t="s">
        <v>4</v>
      </c>
      <c r="D18719" s="1">
        <v>41144.650497685187</v>
      </c>
      <c r="E18719" s="1">
        <v>41149.540810185186</v>
      </c>
      <c r="F18719">
        <v>1</v>
      </c>
    </row>
    <row r="18720" spans="1:6" hidden="1" x14ac:dyDescent="0.3">
      <c r="A18720" t="s">
        <v>18518</v>
      </c>
      <c r="B18720">
        <v>1141</v>
      </c>
      <c r="C18720" t="s">
        <v>4</v>
      </c>
      <c r="D18720" s="1">
        <v>41144.644155092596</v>
      </c>
      <c r="E18720" s="1">
        <v>41144.660046296296</v>
      </c>
      <c r="F18720">
        <v>2</v>
      </c>
    </row>
    <row r="18721" spans="1:6" hidden="1" x14ac:dyDescent="0.3">
      <c r="A18721" t="s">
        <v>18519</v>
      </c>
      <c r="B18721">
        <v>1140</v>
      </c>
      <c r="C18721" t="s">
        <v>4</v>
      </c>
      <c r="D18721" s="1">
        <v>41144.078518518516</v>
      </c>
      <c r="E18721" s="1">
        <v>41146.773981481485</v>
      </c>
      <c r="F18721">
        <v>2</v>
      </c>
    </row>
    <row r="18722" spans="1:6" hidden="1" x14ac:dyDescent="0.3">
      <c r="A18722" t="s">
        <v>18520</v>
      </c>
      <c r="B18722">
        <v>1139</v>
      </c>
      <c r="C18722" t="s">
        <v>4</v>
      </c>
      <c r="D18722" s="1">
        <v>41143.936689814815</v>
      </c>
      <c r="E18722" s="1">
        <v>41278.860648148147</v>
      </c>
      <c r="F18722">
        <v>17</v>
      </c>
    </row>
    <row r="18723" spans="1:6" hidden="1" x14ac:dyDescent="0.3">
      <c r="A18723" t="s">
        <v>18521</v>
      </c>
      <c r="B18723">
        <v>1138</v>
      </c>
      <c r="C18723" t="s">
        <v>4</v>
      </c>
      <c r="D18723" s="1">
        <v>41143.914884259262</v>
      </c>
      <c r="E18723" s="1">
        <v>41149.331863425927</v>
      </c>
      <c r="F18723">
        <v>5</v>
      </c>
    </row>
    <row r="18724" spans="1:6" hidden="1" x14ac:dyDescent="0.3">
      <c r="A18724" t="s">
        <v>18522</v>
      </c>
      <c r="B18724">
        <v>1137</v>
      </c>
      <c r="C18724" t="s">
        <v>4</v>
      </c>
      <c r="D18724" s="1">
        <v>41143.417662037034</v>
      </c>
      <c r="E18724" s="1">
        <v>41143.419768518521</v>
      </c>
      <c r="F18724">
        <v>1</v>
      </c>
    </row>
    <row r="18725" spans="1:6" hidden="1" x14ac:dyDescent="0.3">
      <c r="A18725" t="s">
        <v>18523</v>
      </c>
      <c r="B18725">
        <v>1136</v>
      </c>
      <c r="C18725" t="s">
        <v>4</v>
      </c>
      <c r="D18725" s="1">
        <v>41143.378194444442</v>
      </c>
      <c r="E18725" s="1">
        <v>41407.612754629627</v>
      </c>
      <c r="F18725">
        <v>22</v>
      </c>
    </row>
    <row r="18726" spans="1:6" hidden="1" x14ac:dyDescent="0.3">
      <c r="A18726" t="s">
        <v>18524</v>
      </c>
      <c r="B18726">
        <v>1135</v>
      </c>
      <c r="C18726" t="s">
        <v>4</v>
      </c>
      <c r="D18726" s="1">
        <v>41143.320949074077</v>
      </c>
      <c r="E18726" s="1">
        <v>41149.542349537034</v>
      </c>
      <c r="F18726">
        <v>5</v>
      </c>
    </row>
    <row r="18727" spans="1:6" hidden="1" x14ac:dyDescent="0.3">
      <c r="A18727" t="s">
        <v>18525</v>
      </c>
      <c r="B18727">
        <v>1134</v>
      </c>
      <c r="C18727" t="s">
        <v>4</v>
      </c>
      <c r="D18727" s="1">
        <v>41143.036874999998</v>
      </c>
      <c r="E18727" s="1">
        <v>41648.626319444447</v>
      </c>
      <c r="F18727">
        <v>6</v>
      </c>
    </row>
    <row r="18728" spans="1:6" hidden="1" x14ac:dyDescent="0.3">
      <c r="A18728" t="s">
        <v>18526</v>
      </c>
      <c r="B18728">
        <v>1133</v>
      </c>
      <c r="C18728" t="s">
        <v>4</v>
      </c>
      <c r="D18728" s="1">
        <v>41142.8518287037</v>
      </c>
      <c r="E18728" s="1">
        <v>41142.876875000002</v>
      </c>
      <c r="F18728">
        <v>1</v>
      </c>
    </row>
    <row r="18729" spans="1:6" hidden="1" x14ac:dyDescent="0.3">
      <c r="A18729" t="s">
        <v>18527</v>
      </c>
      <c r="B18729">
        <v>1132</v>
      </c>
      <c r="C18729" t="s">
        <v>4</v>
      </c>
      <c r="D18729" s="1">
        <v>41142.843668981484</v>
      </c>
      <c r="E18729" s="1">
        <v>41142.876527777778</v>
      </c>
      <c r="F18729">
        <v>1</v>
      </c>
    </row>
    <row r="18730" spans="1:6" hidden="1" x14ac:dyDescent="0.3">
      <c r="A18730" t="s">
        <v>18528</v>
      </c>
      <c r="B18730">
        <v>1131</v>
      </c>
      <c r="C18730" t="s">
        <v>4</v>
      </c>
      <c r="D18730" s="1">
        <v>41142.799340277779</v>
      </c>
      <c r="E18730" s="1">
        <v>41142.849340277775</v>
      </c>
      <c r="F18730">
        <v>1</v>
      </c>
    </row>
    <row r="18731" spans="1:6" hidden="1" x14ac:dyDescent="0.3">
      <c r="A18731" t="s">
        <v>18529</v>
      </c>
      <c r="B18731">
        <v>1130</v>
      </c>
      <c r="C18731" t="s">
        <v>4</v>
      </c>
      <c r="D18731" s="1">
        <v>41142.795555555553</v>
      </c>
      <c r="E18731" s="1">
        <v>41147.722395833334</v>
      </c>
      <c r="F18731">
        <v>4</v>
      </c>
    </row>
    <row r="18732" spans="1:6" hidden="1" x14ac:dyDescent="0.3">
      <c r="A18732" t="s">
        <v>18530</v>
      </c>
      <c r="B18732">
        <v>1129</v>
      </c>
      <c r="C18732" t="s">
        <v>4</v>
      </c>
      <c r="D18732" s="1">
        <v>41142.788900462961</v>
      </c>
      <c r="E18732" s="1">
        <v>41189.076377314814</v>
      </c>
      <c r="F18732">
        <v>8</v>
      </c>
    </row>
    <row r="18733" spans="1:6" hidden="1" x14ac:dyDescent="0.3">
      <c r="A18733" t="s">
        <v>18531</v>
      </c>
      <c r="B18733">
        <v>1128</v>
      </c>
      <c r="C18733" t="s">
        <v>4</v>
      </c>
      <c r="D18733" s="1">
        <v>41142.778981481482</v>
      </c>
      <c r="E18733" s="1">
        <v>41142.900416666664</v>
      </c>
      <c r="F18733">
        <v>6</v>
      </c>
    </row>
    <row r="18734" spans="1:6" hidden="1" x14ac:dyDescent="0.3">
      <c r="A18734" t="s">
        <v>18532</v>
      </c>
      <c r="B18734">
        <v>1127</v>
      </c>
      <c r="C18734" t="s">
        <v>4</v>
      </c>
      <c r="D18734" s="1">
        <v>41142.700613425928</v>
      </c>
      <c r="E18734" s="1">
        <v>41356.237256944441</v>
      </c>
      <c r="F18734">
        <v>5</v>
      </c>
    </row>
    <row r="18735" spans="1:6" hidden="1" x14ac:dyDescent="0.3">
      <c r="A18735" t="s">
        <v>18533</v>
      </c>
      <c r="B18735">
        <v>1126</v>
      </c>
      <c r="C18735" t="s">
        <v>4</v>
      </c>
      <c r="D18735" s="1">
        <v>41142.579513888886</v>
      </c>
      <c r="E18735" s="1">
        <v>41316.742326388892</v>
      </c>
      <c r="F18735">
        <v>12</v>
      </c>
    </row>
    <row r="18736" spans="1:6" hidden="1" x14ac:dyDescent="0.3">
      <c r="A18736" t="s">
        <v>18534</v>
      </c>
      <c r="B18736">
        <v>1125</v>
      </c>
      <c r="C18736" t="s">
        <v>4</v>
      </c>
      <c r="D18736" s="1">
        <v>41142.545312499999</v>
      </c>
      <c r="E18736" s="1">
        <v>41156.600057870368</v>
      </c>
      <c r="F18736">
        <v>25</v>
      </c>
    </row>
    <row r="18737" spans="1:6" hidden="1" x14ac:dyDescent="0.3">
      <c r="A18737" t="s">
        <v>18535</v>
      </c>
      <c r="B18737">
        <v>1124</v>
      </c>
      <c r="C18737" t="s">
        <v>4</v>
      </c>
      <c r="D18737" s="1">
        <v>41142.525081018517</v>
      </c>
      <c r="E18737" s="1">
        <v>41143.813506944447</v>
      </c>
      <c r="F18737">
        <v>9</v>
      </c>
    </row>
    <row r="18738" spans="1:6" hidden="1" x14ac:dyDescent="0.3">
      <c r="A18738" t="s">
        <v>18536</v>
      </c>
      <c r="B18738">
        <v>1123</v>
      </c>
      <c r="C18738" t="s">
        <v>4</v>
      </c>
      <c r="D18738" s="1">
        <v>41142.326898148145</v>
      </c>
      <c r="E18738" s="1">
        <v>41142.876539351855</v>
      </c>
      <c r="F18738">
        <v>3</v>
      </c>
    </row>
    <row r="18739" spans="1:6" hidden="1" x14ac:dyDescent="0.3">
      <c r="A18739" t="s">
        <v>18537</v>
      </c>
      <c r="B18739">
        <v>1122</v>
      </c>
      <c r="C18739" t="s">
        <v>4</v>
      </c>
      <c r="D18739" s="1">
        <v>41142.10528935185</v>
      </c>
      <c r="E18739" s="1">
        <v>41142.302187499998</v>
      </c>
      <c r="F18739">
        <v>1</v>
      </c>
    </row>
    <row r="18740" spans="1:6" hidden="1" x14ac:dyDescent="0.3">
      <c r="A18740" t="s">
        <v>18538</v>
      </c>
      <c r="B18740">
        <v>1121</v>
      </c>
      <c r="C18740" t="s">
        <v>4</v>
      </c>
      <c r="D18740" s="1">
        <v>41141.767326388886</v>
      </c>
      <c r="E18740" s="1">
        <v>41520.814895833333</v>
      </c>
      <c r="F18740">
        <v>1</v>
      </c>
    </row>
    <row r="18741" spans="1:6" hidden="1" x14ac:dyDescent="0.3">
      <c r="A18741" t="s">
        <v>18539</v>
      </c>
      <c r="B18741">
        <v>1120</v>
      </c>
      <c r="C18741" t="s">
        <v>4</v>
      </c>
      <c r="D18741" s="1">
        <v>41141.760196759256</v>
      </c>
      <c r="E18741" s="1">
        <v>41157.717037037037</v>
      </c>
      <c r="F18741">
        <v>12</v>
      </c>
    </row>
    <row r="18742" spans="1:6" hidden="1" x14ac:dyDescent="0.3">
      <c r="A18742" t="s">
        <v>18540</v>
      </c>
      <c r="B18742">
        <v>1119</v>
      </c>
      <c r="C18742" t="s">
        <v>4</v>
      </c>
      <c r="D18742" s="1">
        <v>41141.759641203702</v>
      </c>
      <c r="E18742" s="1">
        <v>41141.777141203704</v>
      </c>
      <c r="F18742">
        <v>1</v>
      </c>
    </row>
    <row r="18743" spans="1:6" hidden="1" x14ac:dyDescent="0.3">
      <c r="A18743" t="s">
        <v>18541</v>
      </c>
      <c r="B18743">
        <v>1118</v>
      </c>
      <c r="C18743" t="s">
        <v>4</v>
      </c>
      <c r="D18743" s="1">
        <v>41141.748599537037</v>
      </c>
      <c r="E18743" s="1">
        <v>41143.817615740743</v>
      </c>
      <c r="F18743">
        <v>3</v>
      </c>
    </row>
    <row r="18744" spans="1:6" hidden="1" x14ac:dyDescent="0.3">
      <c r="A18744" t="s">
        <v>18542</v>
      </c>
      <c r="B18744">
        <v>1117</v>
      </c>
      <c r="C18744" t="s">
        <v>4</v>
      </c>
      <c r="D18744" s="1">
        <v>41141.747858796298</v>
      </c>
      <c r="E18744" s="1">
        <v>41149.819305555553</v>
      </c>
      <c r="F18744">
        <v>3</v>
      </c>
    </row>
    <row r="18745" spans="1:6" hidden="1" x14ac:dyDescent="0.3">
      <c r="A18745" t="s">
        <v>18543</v>
      </c>
      <c r="B18745">
        <v>1116</v>
      </c>
      <c r="C18745" t="s">
        <v>4</v>
      </c>
      <c r="D18745" s="1">
        <v>41141.737893518519</v>
      </c>
      <c r="E18745" s="1">
        <v>41143.813518518517</v>
      </c>
      <c r="F18745">
        <v>8</v>
      </c>
    </row>
    <row r="18746" spans="1:6" hidden="1" x14ac:dyDescent="0.3">
      <c r="A18746" t="s">
        <v>18544</v>
      </c>
      <c r="B18746">
        <v>1115</v>
      </c>
      <c r="C18746" t="s">
        <v>4</v>
      </c>
      <c r="D18746" s="1">
        <v>41141.73097222222</v>
      </c>
      <c r="E18746" s="1">
        <v>41520.815150462964</v>
      </c>
      <c r="F18746">
        <v>1</v>
      </c>
    </row>
    <row r="18747" spans="1:6" hidden="1" x14ac:dyDescent="0.3">
      <c r="A18747" t="s">
        <v>18545</v>
      </c>
      <c r="B18747">
        <v>1114</v>
      </c>
      <c r="C18747" t="s">
        <v>4</v>
      </c>
      <c r="D18747" s="1">
        <v>41141.706226851849</v>
      </c>
      <c r="E18747" s="1">
        <v>41144.641030092593</v>
      </c>
      <c r="F18747">
        <v>8</v>
      </c>
    </row>
    <row r="18748" spans="1:6" hidden="1" x14ac:dyDescent="0.3">
      <c r="A18748" t="s">
        <v>18546</v>
      </c>
      <c r="B18748">
        <v>1113</v>
      </c>
      <c r="C18748" t="s">
        <v>4</v>
      </c>
      <c r="D18748" s="1">
        <v>41141.408807870372</v>
      </c>
      <c r="E18748" s="1">
        <v>41300.248680555553</v>
      </c>
      <c r="F18748">
        <v>6</v>
      </c>
    </row>
    <row r="18749" spans="1:6" hidden="1" x14ac:dyDescent="0.3">
      <c r="A18749" t="s">
        <v>18547</v>
      </c>
      <c r="B18749">
        <v>1112</v>
      </c>
      <c r="C18749" t="s">
        <v>4</v>
      </c>
      <c r="D18749" s="1">
        <v>41141.298726851855</v>
      </c>
      <c r="E18749" s="1">
        <v>41323.408692129633</v>
      </c>
      <c r="F18749">
        <v>4</v>
      </c>
    </row>
    <row r="18750" spans="1:6" hidden="1" x14ac:dyDescent="0.3">
      <c r="A18750" t="s">
        <v>18548</v>
      </c>
      <c r="B18750">
        <v>1111</v>
      </c>
      <c r="C18750" t="s">
        <v>4</v>
      </c>
      <c r="D18750" s="1">
        <v>41141.291134259256</v>
      </c>
      <c r="E18750" s="1">
        <v>41142.053541666668</v>
      </c>
      <c r="F18750">
        <v>2</v>
      </c>
    </row>
    <row r="18751" spans="1:6" hidden="1" x14ac:dyDescent="0.3">
      <c r="A18751" t="s">
        <v>18549</v>
      </c>
      <c r="B18751">
        <v>1110</v>
      </c>
      <c r="C18751" t="s">
        <v>4</v>
      </c>
      <c r="D18751" s="1">
        <v>41140.959201388891</v>
      </c>
      <c r="E18751" s="1">
        <v>41156.70449074074</v>
      </c>
      <c r="F18751">
        <v>1</v>
      </c>
    </row>
    <row r="18752" spans="1:6" hidden="1" x14ac:dyDescent="0.3">
      <c r="A18752" t="s">
        <v>18550</v>
      </c>
      <c r="B18752">
        <v>1109</v>
      </c>
      <c r="C18752" t="s">
        <v>4</v>
      </c>
      <c r="D18752" s="1">
        <v>41140.772835648146</v>
      </c>
      <c r="E18752" s="1">
        <v>43144.52449074074</v>
      </c>
      <c r="F18752">
        <v>52</v>
      </c>
    </row>
    <row r="18753" spans="1:6" hidden="1" x14ac:dyDescent="0.3">
      <c r="A18753" t="s">
        <v>18551</v>
      </c>
      <c r="B18753">
        <v>1108</v>
      </c>
      <c r="C18753" t="s">
        <v>4</v>
      </c>
      <c r="D18753" s="1">
        <v>41140.70579861111</v>
      </c>
      <c r="E18753" s="1">
        <v>41141.27684027778</v>
      </c>
      <c r="F18753">
        <v>0</v>
      </c>
    </row>
    <row r="18754" spans="1:6" hidden="1" x14ac:dyDescent="0.3">
      <c r="A18754" t="s">
        <v>18552</v>
      </c>
      <c r="B18754">
        <v>1107</v>
      </c>
      <c r="C18754" t="s">
        <v>4</v>
      </c>
      <c r="D18754" s="1">
        <v>41140.661087962966</v>
      </c>
      <c r="E18754" s="1">
        <v>41142.548206018517</v>
      </c>
      <c r="F18754">
        <v>3</v>
      </c>
    </row>
    <row r="18755" spans="1:6" hidden="1" x14ac:dyDescent="0.3">
      <c r="A18755" t="s">
        <v>18553</v>
      </c>
      <c r="B18755">
        <v>1106</v>
      </c>
      <c r="C18755" t="s">
        <v>4</v>
      </c>
      <c r="D18755" s="1">
        <v>41140.512986111113</v>
      </c>
      <c r="E18755" s="1">
        <v>41140.620300925926</v>
      </c>
      <c r="F18755">
        <v>2</v>
      </c>
    </row>
    <row r="18756" spans="1:6" hidden="1" x14ac:dyDescent="0.3">
      <c r="A18756" t="s">
        <v>18554</v>
      </c>
      <c r="B18756">
        <v>1105</v>
      </c>
      <c r="C18756" t="s">
        <v>4</v>
      </c>
      <c r="D18756" s="1">
        <v>41140.358090277776</v>
      </c>
      <c r="E18756" s="1">
        <v>41140.35833333333</v>
      </c>
      <c r="F18756">
        <v>0</v>
      </c>
    </row>
    <row r="18757" spans="1:6" hidden="1" x14ac:dyDescent="0.3">
      <c r="A18757" t="s">
        <v>18555</v>
      </c>
      <c r="B18757">
        <v>1104</v>
      </c>
      <c r="C18757" t="s">
        <v>4</v>
      </c>
      <c r="D18757" s="1">
        <v>41139.969560185185</v>
      </c>
      <c r="E18757" s="1">
        <v>43868.866990740738</v>
      </c>
      <c r="F18757">
        <v>1</v>
      </c>
    </row>
    <row r="18758" spans="1:6" hidden="1" x14ac:dyDescent="0.3">
      <c r="A18758" t="s">
        <v>18556</v>
      </c>
      <c r="B18758">
        <v>1103</v>
      </c>
      <c r="C18758" t="s">
        <v>4</v>
      </c>
      <c r="D18758" s="1">
        <v>41138.886481481481</v>
      </c>
      <c r="E18758" s="1">
        <v>41138.889722222222</v>
      </c>
      <c r="F18758">
        <v>0</v>
      </c>
    </row>
    <row r="18759" spans="1:6" hidden="1" x14ac:dyDescent="0.3">
      <c r="A18759" t="s">
        <v>18557</v>
      </c>
      <c r="B18759">
        <v>1102</v>
      </c>
      <c r="C18759" t="s">
        <v>4</v>
      </c>
      <c r="D18759" s="1">
        <v>41138.844606481478</v>
      </c>
      <c r="E18759" s="1">
        <v>41138.889733796299</v>
      </c>
      <c r="F18759">
        <v>2</v>
      </c>
    </row>
    <row r="18760" spans="1:6" x14ac:dyDescent="0.3">
      <c r="A18760" t="s">
        <v>18558</v>
      </c>
      <c r="B18760">
        <v>1101</v>
      </c>
      <c r="C18760" t="s">
        <v>8</v>
      </c>
      <c r="D18760" s="1">
        <v>41138.782152777778</v>
      </c>
      <c r="E18760" t="s">
        <v>9</v>
      </c>
      <c r="F18760">
        <v>7</v>
      </c>
    </row>
    <row r="18761" spans="1:6" hidden="1" x14ac:dyDescent="0.3">
      <c r="A18761" t="s">
        <v>18559</v>
      </c>
      <c r="B18761">
        <v>1100</v>
      </c>
      <c r="C18761" t="s">
        <v>4</v>
      </c>
      <c r="D18761" s="1">
        <v>41138.746388888889</v>
      </c>
      <c r="E18761" s="1">
        <v>41140.705231481479</v>
      </c>
      <c r="F18761">
        <v>1</v>
      </c>
    </row>
    <row r="18762" spans="1:6" x14ac:dyDescent="0.3">
      <c r="A18762" t="s">
        <v>18560</v>
      </c>
      <c r="B18762">
        <v>1099</v>
      </c>
      <c r="C18762" t="s">
        <v>8</v>
      </c>
      <c r="D18762" s="1">
        <v>41138.596342592595</v>
      </c>
      <c r="E18762" t="s">
        <v>9</v>
      </c>
      <c r="F18762">
        <v>2</v>
      </c>
    </row>
    <row r="18763" spans="1:6" hidden="1" x14ac:dyDescent="0.3">
      <c r="A18763" t="s">
        <v>18561</v>
      </c>
      <c r="B18763">
        <v>1098</v>
      </c>
      <c r="C18763" t="s">
        <v>4</v>
      </c>
      <c r="D18763" s="1">
        <v>41138.329953703702</v>
      </c>
      <c r="E18763" s="1">
        <v>41150.985381944447</v>
      </c>
      <c r="F18763">
        <v>0</v>
      </c>
    </row>
    <row r="18764" spans="1:6" hidden="1" x14ac:dyDescent="0.3">
      <c r="A18764" t="s">
        <v>18562</v>
      </c>
      <c r="B18764">
        <v>1097</v>
      </c>
      <c r="C18764" t="s">
        <v>4</v>
      </c>
      <c r="D18764" s="1">
        <v>41138.132164351853</v>
      </c>
      <c r="E18764" s="1">
        <v>43002.946111111109</v>
      </c>
      <c r="F18764">
        <v>11</v>
      </c>
    </row>
    <row r="18765" spans="1:6" hidden="1" x14ac:dyDescent="0.3">
      <c r="A18765" t="s">
        <v>18563</v>
      </c>
      <c r="B18765">
        <v>1096</v>
      </c>
      <c r="C18765" t="s">
        <v>4</v>
      </c>
      <c r="D18765" s="1">
        <v>41138.04619212963</v>
      </c>
      <c r="E18765" s="1">
        <v>41159.70952546296</v>
      </c>
      <c r="F18765">
        <v>3</v>
      </c>
    </row>
    <row r="18766" spans="1:6" hidden="1" x14ac:dyDescent="0.3">
      <c r="A18766" t="s">
        <v>18564</v>
      </c>
      <c r="B18766">
        <v>1095</v>
      </c>
      <c r="C18766" t="s">
        <v>4</v>
      </c>
      <c r="D18766" s="1">
        <v>41137.813645833332</v>
      </c>
      <c r="E18766" s="1">
        <v>41138.900138888886</v>
      </c>
      <c r="F18766">
        <v>1</v>
      </c>
    </row>
    <row r="18767" spans="1:6" hidden="1" x14ac:dyDescent="0.3">
      <c r="A18767" t="s">
        <v>18565</v>
      </c>
      <c r="B18767">
        <v>1094</v>
      </c>
      <c r="C18767" t="s">
        <v>4</v>
      </c>
      <c r="D18767" s="1">
        <v>41137.563819444447</v>
      </c>
      <c r="E18767" s="1">
        <v>41324.7966087963</v>
      </c>
      <c r="F18767">
        <v>17</v>
      </c>
    </row>
    <row r="18768" spans="1:6" hidden="1" x14ac:dyDescent="0.3">
      <c r="A18768" t="s">
        <v>18566</v>
      </c>
      <c r="B18768">
        <v>1093</v>
      </c>
      <c r="C18768" t="s">
        <v>4</v>
      </c>
      <c r="D18768" s="1">
        <v>41136.660983796297</v>
      </c>
      <c r="E18768" s="1">
        <v>41136.905092592591</v>
      </c>
      <c r="F18768">
        <v>1</v>
      </c>
    </row>
    <row r="18769" spans="1:6" hidden="1" x14ac:dyDescent="0.3">
      <c r="A18769" t="s">
        <v>18567</v>
      </c>
      <c r="B18769">
        <v>1092</v>
      </c>
      <c r="C18769" t="s">
        <v>4</v>
      </c>
      <c r="D18769" s="1">
        <v>41136.658032407409</v>
      </c>
      <c r="E18769" s="1">
        <v>41408.455671296295</v>
      </c>
      <c r="F18769">
        <v>10</v>
      </c>
    </row>
    <row r="18770" spans="1:6" hidden="1" x14ac:dyDescent="0.3">
      <c r="A18770" t="s">
        <v>18568</v>
      </c>
      <c r="B18770">
        <v>1091</v>
      </c>
      <c r="C18770" t="s">
        <v>4</v>
      </c>
      <c r="D18770" s="1">
        <v>41136.575810185182</v>
      </c>
      <c r="E18770" s="1">
        <v>41157.762349537035</v>
      </c>
      <c r="F18770">
        <v>11</v>
      </c>
    </row>
    <row r="18771" spans="1:6" hidden="1" x14ac:dyDescent="0.3">
      <c r="A18771" t="s">
        <v>18569</v>
      </c>
      <c r="B18771">
        <v>1090</v>
      </c>
      <c r="C18771" t="s">
        <v>4</v>
      </c>
      <c r="D18771" s="1">
        <v>41136.513796296298</v>
      </c>
      <c r="E18771" s="1">
        <v>41141.341678240744</v>
      </c>
      <c r="F18771">
        <v>3</v>
      </c>
    </row>
    <row r="18772" spans="1:6" hidden="1" x14ac:dyDescent="0.3">
      <c r="A18772" t="s">
        <v>18570</v>
      </c>
      <c r="B18772">
        <v>1089</v>
      </c>
      <c r="C18772" t="s">
        <v>4</v>
      </c>
      <c r="D18772" s="1">
        <v>41136.46769675926</v>
      </c>
      <c r="E18772" s="1">
        <v>41171.744571759256</v>
      </c>
      <c r="F18772">
        <v>13</v>
      </c>
    </row>
    <row r="18773" spans="1:6" hidden="1" x14ac:dyDescent="0.3">
      <c r="A18773" t="s">
        <v>18571</v>
      </c>
      <c r="B18773">
        <v>1088</v>
      </c>
      <c r="C18773" t="s">
        <v>4</v>
      </c>
      <c r="D18773" s="1">
        <v>41136.459918981483</v>
      </c>
      <c r="E18773" s="1">
        <v>41141.827025462961</v>
      </c>
      <c r="F18773">
        <v>7</v>
      </c>
    </row>
    <row r="18774" spans="1:6" hidden="1" x14ac:dyDescent="0.3">
      <c r="A18774" t="s">
        <v>18572</v>
      </c>
      <c r="B18774">
        <v>1087</v>
      </c>
      <c r="C18774" t="s">
        <v>4</v>
      </c>
      <c r="D18774" s="1">
        <v>41136.432858796295</v>
      </c>
      <c r="E18774" s="1">
        <v>41157.710486111115</v>
      </c>
      <c r="F18774">
        <v>13</v>
      </c>
    </row>
    <row r="18775" spans="1:6" hidden="1" x14ac:dyDescent="0.3">
      <c r="A18775" t="s">
        <v>18573</v>
      </c>
      <c r="B18775">
        <v>1086</v>
      </c>
      <c r="C18775" t="s">
        <v>4</v>
      </c>
      <c r="D18775" s="1">
        <v>41136.05636574074</v>
      </c>
      <c r="E18775" s="1">
        <v>41136.089699074073</v>
      </c>
      <c r="F18775">
        <v>1</v>
      </c>
    </row>
    <row r="18776" spans="1:6" hidden="1" x14ac:dyDescent="0.3">
      <c r="A18776" t="s">
        <v>18574</v>
      </c>
      <c r="B18776">
        <v>1085</v>
      </c>
      <c r="C18776" t="s">
        <v>4</v>
      </c>
      <c r="D18776" s="1">
        <v>41135.603946759256</v>
      </c>
      <c r="E18776" s="1">
        <v>41155.692407407405</v>
      </c>
      <c r="F18776">
        <v>9</v>
      </c>
    </row>
    <row r="18777" spans="1:6" hidden="1" x14ac:dyDescent="0.3">
      <c r="A18777" t="s">
        <v>18575</v>
      </c>
      <c r="B18777">
        <v>1084</v>
      </c>
      <c r="C18777" t="s">
        <v>4</v>
      </c>
      <c r="D18777" s="1">
        <v>41135.595972222225</v>
      </c>
      <c r="E18777" s="1">
        <v>41142.3437037037</v>
      </c>
      <c r="F18777">
        <v>4</v>
      </c>
    </row>
    <row r="18778" spans="1:6" hidden="1" x14ac:dyDescent="0.3">
      <c r="A18778" t="s">
        <v>18576</v>
      </c>
      <c r="B18778">
        <v>1083</v>
      </c>
      <c r="C18778" t="s">
        <v>4</v>
      </c>
      <c r="D18778" s="1">
        <v>41135.588263888887</v>
      </c>
      <c r="E18778" s="1">
        <v>41163.759629629632</v>
      </c>
      <c r="F18778">
        <v>2</v>
      </c>
    </row>
    <row r="18779" spans="1:6" hidden="1" x14ac:dyDescent="0.3">
      <c r="A18779" t="s">
        <v>18577</v>
      </c>
      <c r="B18779">
        <v>1082</v>
      </c>
      <c r="C18779" t="s">
        <v>4</v>
      </c>
      <c r="D18779" s="1">
        <v>41134.796736111108</v>
      </c>
      <c r="E18779" s="1">
        <v>41134.799884259257</v>
      </c>
      <c r="F18779">
        <v>0</v>
      </c>
    </row>
    <row r="18780" spans="1:6" hidden="1" x14ac:dyDescent="0.3">
      <c r="A18780" t="s">
        <v>18578</v>
      </c>
      <c r="B18780">
        <v>1081</v>
      </c>
      <c r="C18780" t="s">
        <v>4</v>
      </c>
      <c r="D18780" s="1">
        <v>41134.536249999997</v>
      </c>
      <c r="E18780" s="1">
        <v>41243.940578703703</v>
      </c>
      <c r="F18780">
        <v>21</v>
      </c>
    </row>
    <row r="18781" spans="1:6" hidden="1" x14ac:dyDescent="0.3">
      <c r="A18781" t="s">
        <v>18579</v>
      </c>
      <c r="B18781">
        <v>1080</v>
      </c>
      <c r="C18781" t="s">
        <v>4</v>
      </c>
      <c r="D18781" s="1">
        <v>41134.28707175926</v>
      </c>
      <c r="E18781" s="1">
        <v>41655.977337962962</v>
      </c>
      <c r="F18781">
        <v>6</v>
      </c>
    </row>
    <row r="18782" spans="1:6" hidden="1" x14ac:dyDescent="0.3">
      <c r="A18782" t="s">
        <v>18580</v>
      </c>
      <c r="B18782">
        <v>1079</v>
      </c>
      <c r="C18782" t="s">
        <v>4</v>
      </c>
      <c r="D18782" s="1">
        <v>41133.842083333337</v>
      </c>
      <c r="E18782" s="1">
        <v>41454.680694444447</v>
      </c>
      <c r="F18782">
        <v>0</v>
      </c>
    </row>
    <row r="18783" spans="1:6" hidden="1" x14ac:dyDescent="0.3">
      <c r="A18783" t="s">
        <v>18581</v>
      </c>
      <c r="B18783">
        <v>1078</v>
      </c>
      <c r="C18783" t="s">
        <v>4</v>
      </c>
      <c r="D18783" s="1">
        <v>41133.839780092596</v>
      </c>
      <c r="E18783" s="1">
        <v>41134.797071759262</v>
      </c>
      <c r="F18783">
        <v>1</v>
      </c>
    </row>
    <row r="18784" spans="1:6" hidden="1" x14ac:dyDescent="0.3">
      <c r="A18784" t="s">
        <v>18582</v>
      </c>
      <c r="B18784">
        <v>1077</v>
      </c>
      <c r="C18784" t="s">
        <v>4</v>
      </c>
      <c r="D18784" s="1">
        <v>41133.762476851851</v>
      </c>
      <c r="E18784" s="1">
        <v>43527.210046296299</v>
      </c>
      <c r="F18784">
        <v>25</v>
      </c>
    </row>
    <row r="18785" spans="1:6" hidden="1" x14ac:dyDescent="0.3">
      <c r="A18785" t="s">
        <v>18583</v>
      </c>
      <c r="B18785">
        <v>1076</v>
      </c>
      <c r="C18785" t="s">
        <v>4</v>
      </c>
      <c r="D18785" s="1">
        <v>41133.604664351849</v>
      </c>
      <c r="E18785" s="1">
        <v>41141.58048611111</v>
      </c>
      <c r="F18785">
        <v>23</v>
      </c>
    </row>
    <row r="18786" spans="1:6" hidden="1" x14ac:dyDescent="0.3">
      <c r="A18786" t="s">
        <v>18584</v>
      </c>
      <c r="B18786">
        <v>1075</v>
      </c>
      <c r="C18786" t="s">
        <v>4</v>
      </c>
      <c r="D18786" s="1">
        <v>41133.497395833336</v>
      </c>
      <c r="E18786" s="1">
        <v>41301.79515046296</v>
      </c>
      <c r="F18786">
        <v>7</v>
      </c>
    </row>
    <row r="18787" spans="1:6" hidden="1" x14ac:dyDescent="0.3">
      <c r="A18787" t="s">
        <v>18585</v>
      </c>
      <c r="B18787">
        <v>1074</v>
      </c>
      <c r="C18787" t="s">
        <v>4</v>
      </c>
      <c r="D18787" s="1">
        <v>41133.135266203702</v>
      </c>
      <c r="E18787" s="1">
        <v>41138.13449074074</v>
      </c>
      <c r="F18787">
        <v>2</v>
      </c>
    </row>
    <row r="18788" spans="1:6" hidden="1" x14ac:dyDescent="0.3">
      <c r="A18788" t="s">
        <v>18586</v>
      </c>
      <c r="B18788">
        <v>1073</v>
      </c>
      <c r="C18788" t="s">
        <v>4</v>
      </c>
      <c r="D18788" s="1">
        <v>41133.110995370371</v>
      </c>
      <c r="E18788" s="1">
        <v>41133.13554398148</v>
      </c>
      <c r="F18788">
        <v>1</v>
      </c>
    </row>
    <row r="18789" spans="1:6" hidden="1" x14ac:dyDescent="0.3">
      <c r="A18789" t="s">
        <v>18587</v>
      </c>
      <c r="B18789">
        <v>1072</v>
      </c>
      <c r="C18789" t="s">
        <v>4</v>
      </c>
      <c r="D18789" s="1">
        <v>41133.090266203704</v>
      </c>
      <c r="E18789" s="1">
        <v>41133.889062499999</v>
      </c>
      <c r="F18789">
        <v>5</v>
      </c>
    </row>
    <row r="18790" spans="1:6" hidden="1" x14ac:dyDescent="0.3">
      <c r="A18790" t="s">
        <v>18588</v>
      </c>
      <c r="B18790">
        <v>1071</v>
      </c>
      <c r="C18790" t="s">
        <v>4</v>
      </c>
      <c r="D18790" s="1">
        <v>41133.019652777781</v>
      </c>
      <c r="E18790" s="1">
        <v>41133.793287037035</v>
      </c>
      <c r="F18790">
        <v>2</v>
      </c>
    </row>
    <row r="18791" spans="1:6" hidden="1" x14ac:dyDescent="0.3">
      <c r="A18791" t="s">
        <v>18589</v>
      </c>
      <c r="B18791">
        <v>1070</v>
      </c>
      <c r="C18791" t="s">
        <v>4</v>
      </c>
      <c r="D18791" s="1">
        <v>41131.811122685183</v>
      </c>
      <c r="E18791" s="1">
        <v>41164.663483796299</v>
      </c>
      <c r="F18791">
        <v>0</v>
      </c>
    </row>
    <row r="18792" spans="1:6" hidden="1" x14ac:dyDescent="0.3">
      <c r="A18792" t="s">
        <v>18590</v>
      </c>
      <c r="B18792">
        <v>1069</v>
      </c>
      <c r="C18792" t="s">
        <v>4</v>
      </c>
      <c r="D18792" s="1">
        <v>41131.804131944446</v>
      </c>
      <c r="E18792" s="1">
        <v>42521.330543981479</v>
      </c>
      <c r="F18792">
        <v>5</v>
      </c>
    </row>
    <row r="18793" spans="1:6" hidden="1" x14ac:dyDescent="0.3">
      <c r="A18793" t="s">
        <v>18591</v>
      </c>
      <c r="B18793">
        <v>1068</v>
      </c>
      <c r="C18793" t="s">
        <v>4</v>
      </c>
      <c r="D18793" s="1">
        <v>41131.750879629632</v>
      </c>
      <c r="E18793" s="1">
        <v>41134.79892361111</v>
      </c>
      <c r="F18793">
        <v>10</v>
      </c>
    </row>
    <row r="18794" spans="1:6" hidden="1" x14ac:dyDescent="0.3">
      <c r="A18794" t="s">
        <v>18592</v>
      </c>
      <c r="B18794">
        <v>1067</v>
      </c>
      <c r="C18794" t="s">
        <v>4</v>
      </c>
      <c r="D18794" s="1">
        <v>41131.670740740738</v>
      </c>
      <c r="E18794" s="1">
        <v>41138.699548611112</v>
      </c>
      <c r="F18794">
        <v>11</v>
      </c>
    </row>
    <row r="18795" spans="1:6" hidden="1" x14ac:dyDescent="0.3">
      <c r="A18795" t="s">
        <v>18593</v>
      </c>
      <c r="B18795">
        <v>1066</v>
      </c>
      <c r="C18795" t="s">
        <v>4</v>
      </c>
      <c r="D18795" s="1">
        <v>41131.409363425926</v>
      </c>
      <c r="E18795" s="1">
        <v>41133.498796296299</v>
      </c>
      <c r="F18795">
        <v>4</v>
      </c>
    </row>
    <row r="18796" spans="1:6" hidden="1" x14ac:dyDescent="0.3">
      <c r="A18796" t="s">
        <v>18594</v>
      </c>
      <c r="B18796">
        <v>1065</v>
      </c>
      <c r="C18796" t="s">
        <v>4</v>
      </c>
      <c r="D18796" s="1">
        <v>41131.385833333334</v>
      </c>
      <c r="E18796" s="1">
        <v>41136.537488425929</v>
      </c>
      <c r="F18796">
        <v>8</v>
      </c>
    </row>
    <row r="18797" spans="1:6" hidden="1" x14ac:dyDescent="0.3">
      <c r="A18797" t="s">
        <v>18595</v>
      </c>
      <c r="B18797">
        <v>1064</v>
      </c>
      <c r="C18797" t="s">
        <v>4</v>
      </c>
      <c r="D18797" s="1">
        <v>41130.521550925929</v>
      </c>
      <c r="E18797" s="1">
        <v>41137.841099537036</v>
      </c>
      <c r="F18797">
        <v>7</v>
      </c>
    </row>
    <row r="18798" spans="1:6" hidden="1" x14ac:dyDescent="0.3">
      <c r="A18798" t="s">
        <v>18596</v>
      </c>
      <c r="B18798">
        <v>1063</v>
      </c>
      <c r="C18798" t="s">
        <v>4</v>
      </c>
      <c r="D18798" s="1">
        <v>41130.380416666667</v>
      </c>
      <c r="E18798" s="1">
        <v>41423.665358796294</v>
      </c>
      <c r="F18798">
        <v>3</v>
      </c>
    </row>
    <row r="18799" spans="1:6" hidden="1" x14ac:dyDescent="0.3">
      <c r="A18799" t="s">
        <v>18597</v>
      </c>
      <c r="B18799">
        <v>1062</v>
      </c>
      <c r="C18799" t="s">
        <v>4</v>
      </c>
      <c r="D18799" s="1">
        <v>41129.840567129628</v>
      </c>
      <c r="E18799" s="1">
        <v>41140.720972222225</v>
      </c>
      <c r="F18799">
        <v>1</v>
      </c>
    </row>
    <row r="18800" spans="1:6" hidden="1" x14ac:dyDescent="0.3">
      <c r="A18800" t="s">
        <v>18598</v>
      </c>
      <c r="B18800">
        <v>1061</v>
      </c>
      <c r="C18800" t="s">
        <v>4</v>
      </c>
      <c r="D18800" s="1">
        <v>41129.714826388888</v>
      </c>
      <c r="E18800" s="1">
        <v>41156.604745370372</v>
      </c>
      <c r="F18800">
        <v>20</v>
      </c>
    </row>
    <row r="18801" spans="1:6" hidden="1" x14ac:dyDescent="0.3">
      <c r="A18801" t="s">
        <v>18599</v>
      </c>
      <c r="B18801">
        <v>1060</v>
      </c>
      <c r="C18801" t="s">
        <v>4</v>
      </c>
      <c r="D18801" s="1">
        <v>41129.472314814811</v>
      </c>
      <c r="E18801" s="1">
        <v>41656.412870370368</v>
      </c>
      <c r="F18801">
        <v>6</v>
      </c>
    </row>
    <row r="18802" spans="1:6" hidden="1" x14ac:dyDescent="0.3">
      <c r="A18802" t="s">
        <v>18600</v>
      </c>
      <c r="B18802">
        <v>1059</v>
      </c>
      <c r="C18802" t="s">
        <v>4</v>
      </c>
      <c r="D18802" s="1">
        <v>41128.881655092591</v>
      </c>
      <c r="E18802" s="1">
        <v>41137.782094907408</v>
      </c>
      <c r="F18802">
        <v>4</v>
      </c>
    </row>
    <row r="18803" spans="1:6" hidden="1" x14ac:dyDescent="0.3">
      <c r="A18803" t="s">
        <v>18601</v>
      </c>
      <c r="B18803">
        <v>1058</v>
      </c>
      <c r="C18803" t="s">
        <v>4</v>
      </c>
      <c r="D18803" s="1">
        <v>41128.286192129628</v>
      </c>
      <c r="E18803" s="1">
        <v>41477.046458333331</v>
      </c>
      <c r="F18803">
        <v>1</v>
      </c>
    </row>
    <row r="18804" spans="1:6" hidden="1" x14ac:dyDescent="0.3">
      <c r="A18804" t="s">
        <v>18602</v>
      </c>
      <c r="B18804">
        <v>1057</v>
      </c>
      <c r="C18804" t="s">
        <v>4</v>
      </c>
      <c r="D18804" s="1">
        <v>41127.899618055555</v>
      </c>
      <c r="E18804" s="1">
        <v>41132.765219907407</v>
      </c>
      <c r="F18804">
        <v>2</v>
      </c>
    </row>
    <row r="18805" spans="1:6" hidden="1" x14ac:dyDescent="0.3">
      <c r="A18805" t="s">
        <v>18603</v>
      </c>
      <c r="B18805">
        <v>1056</v>
      </c>
      <c r="C18805" t="s">
        <v>4</v>
      </c>
      <c r="D18805" s="1">
        <v>41127.655335648145</v>
      </c>
      <c r="E18805" s="1">
        <v>41127.691851851851</v>
      </c>
      <c r="F18805">
        <v>1</v>
      </c>
    </row>
    <row r="18806" spans="1:6" hidden="1" x14ac:dyDescent="0.3">
      <c r="A18806" t="s">
        <v>18604</v>
      </c>
      <c r="B18806">
        <v>1055</v>
      </c>
      <c r="C18806" t="s">
        <v>4</v>
      </c>
      <c r="D18806" s="1">
        <v>41127.524710648147</v>
      </c>
      <c r="E18806" s="1">
        <v>41160.892384259256</v>
      </c>
      <c r="F18806">
        <v>1</v>
      </c>
    </row>
    <row r="18807" spans="1:6" hidden="1" x14ac:dyDescent="0.3">
      <c r="A18807" t="s">
        <v>18605</v>
      </c>
      <c r="B18807">
        <v>1054</v>
      </c>
      <c r="C18807" t="s">
        <v>4</v>
      </c>
      <c r="D18807" s="1">
        <v>41123.777106481481</v>
      </c>
      <c r="E18807" s="1">
        <v>41124.796527777777</v>
      </c>
      <c r="F18807">
        <v>10</v>
      </c>
    </row>
    <row r="18808" spans="1:6" hidden="1" x14ac:dyDescent="0.3">
      <c r="A18808" t="s">
        <v>18606</v>
      </c>
      <c r="B18808">
        <v>1053</v>
      </c>
      <c r="C18808" t="s">
        <v>4</v>
      </c>
      <c r="D18808" s="1">
        <v>41122.634143518517</v>
      </c>
      <c r="E18808" s="1">
        <v>41122.637418981481</v>
      </c>
      <c r="F18808">
        <v>1</v>
      </c>
    </row>
    <row r="18809" spans="1:6" hidden="1" x14ac:dyDescent="0.3">
      <c r="A18809" t="s">
        <v>18607</v>
      </c>
      <c r="B18809">
        <v>1052</v>
      </c>
      <c r="C18809" t="s">
        <v>4</v>
      </c>
      <c r="D18809" s="1">
        <v>41121.648310185185</v>
      </c>
      <c r="E18809" s="1">
        <v>41121.693495370368</v>
      </c>
      <c r="F18809">
        <v>0</v>
      </c>
    </row>
    <row r="18810" spans="1:6" hidden="1" x14ac:dyDescent="0.3">
      <c r="A18810" t="s">
        <v>18608</v>
      </c>
      <c r="B18810">
        <v>1051</v>
      </c>
      <c r="C18810" t="s">
        <v>4</v>
      </c>
      <c r="D18810" s="1">
        <v>41121.64675925926</v>
      </c>
      <c r="E18810" s="1">
        <v>41121.694016203706</v>
      </c>
      <c r="F18810">
        <v>0</v>
      </c>
    </row>
    <row r="18811" spans="1:6" hidden="1" x14ac:dyDescent="0.3">
      <c r="A18811" t="s">
        <v>18609</v>
      </c>
      <c r="B18811">
        <v>1050</v>
      </c>
      <c r="C18811" t="s">
        <v>4</v>
      </c>
      <c r="D18811" s="1">
        <v>41121.645219907405</v>
      </c>
      <c r="E18811" s="1">
        <v>41121.695335648146</v>
      </c>
      <c r="F18811">
        <v>0</v>
      </c>
    </row>
    <row r="18812" spans="1:6" hidden="1" x14ac:dyDescent="0.3">
      <c r="A18812" t="s">
        <v>18610</v>
      </c>
      <c r="B18812">
        <v>1049</v>
      </c>
      <c r="C18812" t="s">
        <v>4</v>
      </c>
      <c r="D18812" s="1">
        <v>41121.643275462964</v>
      </c>
      <c r="E18812" s="1">
        <v>41121.695497685185</v>
      </c>
      <c r="F18812">
        <v>1</v>
      </c>
    </row>
    <row r="18813" spans="1:6" hidden="1" x14ac:dyDescent="0.3">
      <c r="A18813" t="s">
        <v>18611</v>
      </c>
      <c r="B18813">
        <v>1048</v>
      </c>
      <c r="C18813" t="s">
        <v>4</v>
      </c>
      <c r="D18813" s="1">
        <v>41121.634270833332</v>
      </c>
      <c r="E18813" s="1">
        <v>41124.997465277775</v>
      </c>
      <c r="F18813">
        <v>2</v>
      </c>
    </row>
    <row r="18814" spans="1:6" hidden="1" x14ac:dyDescent="0.3">
      <c r="A18814" t="s">
        <v>18612</v>
      </c>
      <c r="B18814">
        <v>1047</v>
      </c>
      <c r="C18814" t="s">
        <v>4</v>
      </c>
      <c r="D18814" s="1">
        <v>41119.067731481482</v>
      </c>
      <c r="E18814" s="1">
        <v>41120.774675925924</v>
      </c>
      <c r="F18814">
        <v>4</v>
      </c>
    </row>
    <row r="18815" spans="1:6" hidden="1" x14ac:dyDescent="0.3">
      <c r="A18815" t="s">
        <v>18613</v>
      </c>
      <c r="B18815">
        <v>1046</v>
      </c>
      <c r="C18815" t="s">
        <v>4</v>
      </c>
      <c r="D18815" s="1">
        <v>41118.90216435185</v>
      </c>
      <c r="E18815" s="1">
        <v>41140.715069444443</v>
      </c>
      <c r="F18815">
        <v>2</v>
      </c>
    </row>
    <row r="18816" spans="1:6" hidden="1" x14ac:dyDescent="0.3">
      <c r="A18816" t="s">
        <v>18614</v>
      </c>
      <c r="B18816">
        <v>1045</v>
      </c>
      <c r="C18816" t="s">
        <v>4</v>
      </c>
      <c r="D18816" s="1">
        <v>41118.735659722224</v>
      </c>
      <c r="E18816" s="1">
        <v>41140.708425925928</v>
      </c>
      <c r="F18816">
        <v>6</v>
      </c>
    </row>
    <row r="18817" spans="1:6" hidden="1" x14ac:dyDescent="0.3">
      <c r="A18817" t="s">
        <v>18615</v>
      </c>
      <c r="B18817">
        <v>1044</v>
      </c>
      <c r="C18817" t="s">
        <v>4</v>
      </c>
      <c r="D18817" s="1">
        <v>41118.402488425927</v>
      </c>
      <c r="E18817" s="1">
        <v>41118.443819444445</v>
      </c>
      <c r="F18817">
        <v>1</v>
      </c>
    </row>
    <row r="18818" spans="1:6" hidden="1" x14ac:dyDescent="0.3">
      <c r="A18818" t="s">
        <v>18616</v>
      </c>
      <c r="B18818">
        <v>1043</v>
      </c>
      <c r="C18818" t="s">
        <v>4</v>
      </c>
      <c r="D18818" s="1">
        <v>41118.040289351855</v>
      </c>
      <c r="E18818" s="1">
        <v>41140.716319444444</v>
      </c>
      <c r="F18818">
        <v>8</v>
      </c>
    </row>
    <row r="18819" spans="1:6" hidden="1" x14ac:dyDescent="0.3">
      <c r="A18819" t="s">
        <v>18617</v>
      </c>
      <c r="B18819">
        <v>1042</v>
      </c>
      <c r="C18819" t="s">
        <v>4</v>
      </c>
      <c r="D18819" s="1">
        <v>41117.18986111111</v>
      </c>
      <c r="E18819" s="1">
        <v>41118.621261574073</v>
      </c>
      <c r="F18819">
        <v>5</v>
      </c>
    </row>
    <row r="18820" spans="1:6" hidden="1" x14ac:dyDescent="0.3">
      <c r="A18820" t="s">
        <v>18618</v>
      </c>
      <c r="B18820">
        <v>1041</v>
      </c>
      <c r="C18820" t="s">
        <v>4</v>
      </c>
      <c r="D18820" s="1">
        <v>41116.619722222225</v>
      </c>
      <c r="E18820" s="1">
        <v>41140.71702546296</v>
      </c>
      <c r="F18820">
        <v>14</v>
      </c>
    </row>
    <row r="18821" spans="1:6" hidden="1" x14ac:dyDescent="0.3">
      <c r="A18821" t="s">
        <v>18619</v>
      </c>
      <c r="B18821">
        <v>1040</v>
      </c>
      <c r="C18821" t="s">
        <v>4</v>
      </c>
      <c r="D18821" s="1">
        <v>41115.819178240738</v>
      </c>
      <c r="E18821" s="1">
        <v>41407.622407407405</v>
      </c>
      <c r="F18821">
        <v>8</v>
      </c>
    </row>
    <row r="18822" spans="1:6" hidden="1" x14ac:dyDescent="0.3">
      <c r="A18822" t="s">
        <v>18620</v>
      </c>
      <c r="B18822">
        <v>1039</v>
      </c>
      <c r="C18822" t="s">
        <v>4</v>
      </c>
      <c r="D18822" s="1">
        <v>41115.649363425924</v>
      </c>
      <c r="E18822" s="1">
        <v>42653.876145833332</v>
      </c>
      <c r="F18822">
        <v>7</v>
      </c>
    </row>
    <row r="18823" spans="1:6" hidden="1" x14ac:dyDescent="0.3">
      <c r="A18823" t="s">
        <v>18621</v>
      </c>
      <c r="B18823">
        <v>1038</v>
      </c>
      <c r="C18823" t="s">
        <v>4</v>
      </c>
      <c r="D18823" s="1">
        <v>41114.676168981481</v>
      </c>
      <c r="E18823" s="1">
        <v>41255.439976851849</v>
      </c>
      <c r="F18823">
        <v>12</v>
      </c>
    </row>
    <row r="18824" spans="1:6" x14ac:dyDescent="0.3">
      <c r="A18824" t="s">
        <v>18622</v>
      </c>
      <c r="B18824">
        <v>1037</v>
      </c>
      <c r="C18824" t="s">
        <v>8</v>
      </c>
      <c r="D18824" s="1">
        <v>41114.619212962964</v>
      </c>
      <c r="E18824" t="s">
        <v>9</v>
      </c>
      <c r="F18824">
        <v>2</v>
      </c>
    </row>
    <row r="18825" spans="1:6" hidden="1" x14ac:dyDescent="0.3">
      <c r="A18825" t="s">
        <v>18623</v>
      </c>
      <c r="B18825">
        <v>1036</v>
      </c>
      <c r="C18825" t="s">
        <v>4</v>
      </c>
      <c r="D18825" s="1">
        <v>41113.797164351854</v>
      </c>
      <c r="E18825" s="1">
        <v>41118.622858796298</v>
      </c>
      <c r="F18825">
        <v>5</v>
      </c>
    </row>
    <row r="18826" spans="1:6" hidden="1" x14ac:dyDescent="0.3">
      <c r="A18826" t="s">
        <v>18624</v>
      </c>
      <c r="B18826">
        <v>1035</v>
      </c>
      <c r="C18826" t="s">
        <v>4</v>
      </c>
      <c r="D18826" s="1">
        <v>41113.166759259257</v>
      </c>
      <c r="E18826" s="1">
        <v>41129.168067129627</v>
      </c>
      <c r="F18826">
        <v>7</v>
      </c>
    </row>
    <row r="18827" spans="1:6" hidden="1" x14ac:dyDescent="0.3">
      <c r="A18827" t="s">
        <v>18625</v>
      </c>
      <c r="B18827">
        <v>1034</v>
      </c>
      <c r="C18827" t="s">
        <v>4</v>
      </c>
      <c r="D18827" s="1">
        <v>41112.173622685186</v>
      </c>
      <c r="E18827" s="1">
        <v>41112.322916666664</v>
      </c>
      <c r="F18827">
        <v>0</v>
      </c>
    </row>
    <row r="18828" spans="1:6" hidden="1" x14ac:dyDescent="0.3">
      <c r="A18828" t="s">
        <v>18626</v>
      </c>
      <c r="B18828">
        <v>1033</v>
      </c>
      <c r="C18828" t="s">
        <v>4</v>
      </c>
      <c r="D18828" s="1">
        <v>41111.017222222225</v>
      </c>
      <c r="E18828" s="1">
        <v>41111.660254629627</v>
      </c>
      <c r="F18828">
        <v>6</v>
      </c>
    </row>
    <row r="18829" spans="1:6" hidden="1" x14ac:dyDescent="0.3">
      <c r="A18829" t="s">
        <v>18627</v>
      </c>
      <c r="B18829">
        <v>1032</v>
      </c>
      <c r="C18829" t="s">
        <v>4</v>
      </c>
      <c r="D18829" s="1">
        <v>41111.009247685186</v>
      </c>
      <c r="E18829" s="1">
        <v>41138.133657407408</v>
      </c>
      <c r="F18829">
        <v>5</v>
      </c>
    </row>
    <row r="18830" spans="1:6" hidden="1" x14ac:dyDescent="0.3">
      <c r="A18830" t="s">
        <v>18628</v>
      </c>
      <c r="B18830">
        <v>1031</v>
      </c>
      <c r="C18830" t="s">
        <v>4</v>
      </c>
      <c r="D18830" s="1">
        <v>41110.95621527778</v>
      </c>
      <c r="E18830" s="1">
        <v>41138.295624999999</v>
      </c>
      <c r="F18830">
        <v>6</v>
      </c>
    </row>
    <row r="18831" spans="1:6" hidden="1" x14ac:dyDescent="0.3">
      <c r="A18831" t="s">
        <v>18629</v>
      </c>
      <c r="B18831">
        <v>1030</v>
      </c>
      <c r="C18831" t="s">
        <v>4</v>
      </c>
      <c r="D18831" s="1">
        <v>41110.913506944446</v>
      </c>
      <c r="E18831" s="1">
        <v>41661.72761574074</v>
      </c>
      <c r="F18831">
        <v>13</v>
      </c>
    </row>
    <row r="18832" spans="1:6" hidden="1" x14ac:dyDescent="0.3">
      <c r="A18832" t="s">
        <v>18630</v>
      </c>
      <c r="B18832">
        <v>1029</v>
      </c>
      <c r="C18832" t="s">
        <v>4</v>
      </c>
      <c r="D18832" s="1">
        <v>41110.873368055552</v>
      </c>
      <c r="E18832" s="1">
        <v>41301.756909722222</v>
      </c>
      <c r="F18832">
        <v>8</v>
      </c>
    </row>
    <row r="18833" spans="1:6" hidden="1" x14ac:dyDescent="0.3">
      <c r="A18833" t="s">
        <v>18631</v>
      </c>
      <c r="B18833">
        <v>1028</v>
      </c>
      <c r="C18833" t="s">
        <v>4</v>
      </c>
      <c r="D18833" s="1">
        <v>41110.844872685186</v>
      </c>
      <c r="E18833" s="1">
        <v>41111.700555555559</v>
      </c>
      <c r="F18833">
        <v>13</v>
      </c>
    </row>
    <row r="18834" spans="1:6" hidden="1" x14ac:dyDescent="0.3">
      <c r="A18834" t="s">
        <v>18632</v>
      </c>
      <c r="B18834">
        <v>1027</v>
      </c>
      <c r="C18834" t="s">
        <v>4</v>
      </c>
      <c r="D18834" s="1">
        <v>41110.747627314813</v>
      </c>
      <c r="E18834" s="1">
        <v>41666.793067129627</v>
      </c>
      <c r="F18834">
        <v>7</v>
      </c>
    </row>
    <row r="18835" spans="1:6" hidden="1" x14ac:dyDescent="0.3">
      <c r="A18835" t="s">
        <v>18633</v>
      </c>
      <c r="B18835">
        <v>1026</v>
      </c>
      <c r="C18835" t="s">
        <v>4</v>
      </c>
      <c r="D18835" s="1">
        <v>41110.718842592592</v>
      </c>
      <c r="E18835" s="1">
        <v>41819.868344907409</v>
      </c>
      <c r="F18835">
        <v>2</v>
      </c>
    </row>
    <row r="18836" spans="1:6" hidden="1" x14ac:dyDescent="0.3">
      <c r="A18836" t="s">
        <v>18634</v>
      </c>
      <c r="B18836">
        <v>1025</v>
      </c>
      <c r="C18836" t="s">
        <v>4</v>
      </c>
      <c r="D18836" s="1">
        <v>41110.625520833331</v>
      </c>
      <c r="E18836" s="1">
        <v>41110.942048611112</v>
      </c>
      <c r="F18836">
        <v>0</v>
      </c>
    </row>
    <row r="18837" spans="1:6" hidden="1" x14ac:dyDescent="0.3">
      <c r="A18837" t="s">
        <v>18635</v>
      </c>
      <c r="B18837">
        <v>1024</v>
      </c>
      <c r="C18837" t="s">
        <v>4</v>
      </c>
      <c r="D18837" s="1">
        <v>41109.487256944441</v>
      </c>
      <c r="E18837" s="1">
        <v>41124.822893518518</v>
      </c>
      <c r="F18837">
        <v>4</v>
      </c>
    </row>
    <row r="18838" spans="1:6" hidden="1" x14ac:dyDescent="0.3">
      <c r="A18838" t="s">
        <v>18636</v>
      </c>
      <c r="B18838">
        <v>1023</v>
      </c>
      <c r="C18838" t="s">
        <v>4</v>
      </c>
      <c r="D18838" s="1">
        <v>41109.211608796293</v>
      </c>
      <c r="E18838" s="1">
        <v>41127.697569444441</v>
      </c>
      <c r="F18838">
        <v>6</v>
      </c>
    </row>
    <row r="18839" spans="1:6" hidden="1" x14ac:dyDescent="0.3">
      <c r="A18839" t="s">
        <v>18637</v>
      </c>
      <c r="B18839">
        <v>1022</v>
      </c>
      <c r="C18839" t="s">
        <v>4</v>
      </c>
      <c r="D18839" s="1">
        <v>41107.811597222222</v>
      </c>
      <c r="E18839" s="1">
        <v>41114.831678240742</v>
      </c>
      <c r="F18839">
        <v>0</v>
      </c>
    </row>
    <row r="18840" spans="1:6" hidden="1" x14ac:dyDescent="0.3">
      <c r="A18840" t="s">
        <v>18638</v>
      </c>
      <c r="B18840">
        <v>1021</v>
      </c>
      <c r="C18840" t="s">
        <v>4</v>
      </c>
      <c r="D18840" s="1">
        <v>41107.667141203703</v>
      </c>
      <c r="E18840" s="1">
        <v>41869.042129629626</v>
      </c>
      <c r="F18840">
        <v>6</v>
      </c>
    </row>
    <row r="18841" spans="1:6" hidden="1" x14ac:dyDescent="0.3">
      <c r="A18841" t="s">
        <v>18639</v>
      </c>
      <c r="B18841">
        <v>1020</v>
      </c>
      <c r="C18841" t="s">
        <v>4</v>
      </c>
      <c r="D18841" s="1">
        <v>41107.651967592596</v>
      </c>
      <c r="E18841" s="1">
        <v>41151.518506944441</v>
      </c>
      <c r="F18841">
        <v>27</v>
      </c>
    </row>
    <row r="18842" spans="1:6" hidden="1" x14ac:dyDescent="0.3">
      <c r="A18842" t="s">
        <v>18640</v>
      </c>
      <c r="B18842">
        <v>1019</v>
      </c>
      <c r="C18842" t="s">
        <v>4</v>
      </c>
      <c r="D18842" s="1">
        <v>41107.444189814814</v>
      </c>
      <c r="E18842" s="1">
        <v>41324.768148148149</v>
      </c>
      <c r="F18842">
        <v>4</v>
      </c>
    </row>
    <row r="18843" spans="1:6" hidden="1" x14ac:dyDescent="0.3">
      <c r="A18843" t="s">
        <v>18641</v>
      </c>
      <c r="B18843">
        <v>1018</v>
      </c>
      <c r="C18843" t="s">
        <v>4</v>
      </c>
      <c r="D18843" s="1">
        <v>41107.147812499999</v>
      </c>
      <c r="E18843" s="1">
        <v>41133.782395833332</v>
      </c>
      <c r="F18843">
        <v>4</v>
      </c>
    </row>
    <row r="18844" spans="1:6" hidden="1" x14ac:dyDescent="0.3">
      <c r="A18844" t="s">
        <v>18642</v>
      </c>
      <c r="B18844">
        <v>1017</v>
      </c>
      <c r="C18844" t="s">
        <v>4</v>
      </c>
      <c r="D18844" s="1">
        <v>41106.793275462966</v>
      </c>
      <c r="E18844" s="1">
        <v>41106.806990740741</v>
      </c>
      <c r="F18844">
        <v>2</v>
      </c>
    </row>
    <row r="18845" spans="1:6" hidden="1" x14ac:dyDescent="0.3">
      <c r="A18845" t="s">
        <v>18643</v>
      </c>
      <c r="B18845">
        <v>1016</v>
      </c>
      <c r="C18845" t="s">
        <v>4</v>
      </c>
      <c r="D18845" s="1">
        <v>41106.322708333333</v>
      </c>
      <c r="E18845" s="1">
        <v>41407.617777777778</v>
      </c>
      <c r="F18845">
        <v>7</v>
      </c>
    </row>
    <row r="18846" spans="1:6" hidden="1" x14ac:dyDescent="0.3">
      <c r="A18846" t="s">
        <v>18644</v>
      </c>
      <c r="B18846">
        <v>1015</v>
      </c>
      <c r="C18846" t="s">
        <v>4</v>
      </c>
      <c r="D18846" s="1">
        <v>41106.225613425922</v>
      </c>
      <c r="E18846" s="1">
        <v>41380.188530092593</v>
      </c>
      <c r="F18846">
        <v>4</v>
      </c>
    </row>
    <row r="18847" spans="1:6" hidden="1" x14ac:dyDescent="0.3">
      <c r="A18847" t="s">
        <v>18645</v>
      </c>
      <c r="B18847">
        <v>1014</v>
      </c>
      <c r="C18847" t="s">
        <v>4</v>
      </c>
      <c r="D18847" s="1">
        <v>41105.90902777778</v>
      </c>
      <c r="E18847" s="1">
        <v>41106.782962962963</v>
      </c>
      <c r="F18847">
        <v>2</v>
      </c>
    </row>
    <row r="18848" spans="1:6" hidden="1" x14ac:dyDescent="0.3">
      <c r="A18848" t="s">
        <v>18646</v>
      </c>
      <c r="B18848">
        <v>1013</v>
      </c>
      <c r="C18848" t="s">
        <v>4</v>
      </c>
      <c r="D18848" s="1">
        <v>41105.81591435185</v>
      </c>
      <c r="E18848" s="1">
        <v>41112.323171296295</v>
      </c>
      <c r="F18848">
        <v>4</v>
      </c>
    </row>
    <row r="18849" spans="1:6" hidden="1" x14ac:dyDescent="0.3">
      <c r="A18849" t="s">
        <v>18647</v>
      </c>
      <c r="B18849">
        <v>1012</v>
      </c>
      <c r="C18849" t="s">
        <v>4</v>
      </c>
      <c r="D18849" s="1">
        <v>41105.74658564815</v>
      </c>
      <c r="E18849" s="1">
        <v>43109.089189814818</v>
      </c>
      <c r="F18849">
        <v>17</v>
      </c>
    </row>
    <row r="18850" spans="1:6" hidden="1" x14ac:dyDescent="0.3">
      <c r="A18850" t="s">
        <v>18648</v>
      </c>
      <c r="B18850">
        <v>1011</v>
      </c>
      <c r="C18850" t="s">
        <v>4</v>
      </c>
      <c r="D18850" s="1">
        <v>41105.556342592594</v>
      </c>
      <c r="E18850" s="1">
        <v>41105.811805555553</v>
      </c>
      <c r="F18850">
        <v>1</v>
      </c>
    </row>
    <row r="18851" spans="1:6" hidden="1" x14ac:dyDescent="0.3">
      <c r="A18851" t="s">
        <v>18649</v>
      </c>
      <c r="B18851">
        <v>1010</v>
      </c>
      <c r="C18851" t="s">
        <v>4</v>
      </c>
      <c r="D18851" s="1">
        <v>41104.473275462966</v>
      </c>
      <c r="E18851" s="1">
        <v>41144.720972222225</v>
      </c>
      <c r="F18851">
        <v>6</v>
      </c>
    </row>
    <row r="18852" spans="1:6" hidden="1" x14ac:dyDescent="0.3">
      <c r="A18852" t="s">
        <v>18650</v>
      </c>
      <c r="B18852">
        <v>1009</v>
      </c>
      <c r="C18852" t="s">
        <v>4</v>
      </c>
      <c r="D18852" s="1">
        <v>41103.877824074072</v>
      </c>
      <c r="E18852" s="1">
        <v>41104.08357638889</v>
      </c>
      <c r="F18852">
        <v>3</v>
      </c>
    </row>
    <row r="18853" spans="1:6" hidden="1" x14ac:dyDescent="0.3">
      <c r="A18853" t="s">
        <v>18651</v>
      </c>
      <c r="B18853">
        <v>1008</v>
      </c>
      <c r="C18853" t="s">
        <v>4</v>
      </c>
      <c r="D18853" s="1">
        <v>41102.370787037034</v>
      </c>
      <c r="E18853" s="1">
        <v>41363.89739583333</v>
      </c>
      <c r="F18853">
        <v>4</v>
      </c>
    </row>
    <row r="18854" spans="1:6" hidden="1" x14ac:dyDescent="0.3">
      <c r="A18854" t="s">
        <v>18652</v>
      </c>
      <c r="B18854">
        <v>1007</v>
      </c>
      <c r="C18854" t="s">
        <v>4</v>
      </c>
      <c r="D18854" s="1">
        <v>41101.653819444444</v>
      </c>
      <c r="E18854" s="1">
        <v>41114.745555555557</v>
      </c>
      <c r="F18854">
        <v>2</v>
      </c>
    </row>
    <row r="18855" spans="1:6" hidden="1" x14ac:dyDescent="0.3">
      <c r="A18855" t="s">
        <v>18653</v>
      </c>
      <c r="B18855">
        <v>1006</v>
      </c>
      <c r="C18855" t="s">
        <v>4</v>
      </c>
      <c r="D18855" s="1">
        <v>41101.194861111115</v>
      </c>
      <c r="E18855" s="1">
        <v>41101.207812499997</v>
      </c>
      <c r="F18855">
        <v>3</v>
      </c>
    </row>
    <row r="18856" spans="1:6" hidden="1" x14ac:dyDescent="0.3">
      <c r="A18856" t="s">
        <v>18654</v>
      </c>
      <c r="B18856">
        <v>1005</v>
      </c>
      <c r="C18856" t="s">
        <v>4</v>
      </c>
      <c r="D18856" s="1">
        <v>41100.964247685188</v>
      </c>
      <c r="E18856" s="1">
        <v>41140.799120370371</v>
      </c>
      <c r="F18856">
        <v>6</v>
      </c>
    </row>
    <row r="18857" spans="1:6" hidden="1" x14ac:dyDescent="0.3">
      <c r="A18857" t="s">
        <v>18655</v>
      </c>
      <c r="B18857">
        <v>1004</v>
      </c>
      <c r="C18857" t="s">
        <v>4</v>
      </c>
      <c r="D18857" s="1">
        <v>41100.922199074077</v>
      </c>
      <c r="E18857" s="1">
        <v>41113.679722222223</v>
      </c>
      <c r="F18857">
        <v>12</v>
      </c>
    </row>
    <row r="18858" spans="1:6" hidden="1" x14ac:dyDescent="0.3">
      <c r="A18858" t="s">
        <v>18656</v>
      </c>
      <c r="B18858">
        <v>1003</v>
      </c>
      <c r="C18858" t="s">
        <v>4</v>
      </c>
      <c r="D18858" s="1">
        <v>41100.805439814816</v>
      </c>
      <c r="E18858" s="1">
        <v>41243.558587962965</v>
      </c>
      <c r="F18858">
        <v>10</v>
      </c>
    </row>
    <row r="18859" spans="1:6" hidden="1" x14ac:dyDescent="0.3">
      <c r="A18859" t="s">
        <v>18657</v>
      </c>
      <c r="B18859">
        <v>1002</v>
      </c>
      <c r="C18859" t="s">
        <v>4</v>
      </c>
      <c r="D18859" s="1">
        <v>41100.694004629629</v>
      </c>
      <c r="E18859" s="1">
        <v>41111.187314814815</v>
      </c>
      <c r="F18859">
        <v>4</v>
      </c>
    </row>
    <row r="18860" spans="1:6" hidden="1" x14ac:dyDescent="0.3">
      <c r="A18860" t="s">
        <v>18658</v>
      </c>
      <c r="B18860">
        <v>1001</v>
      </c>
      <c r="C18860" t="s">
        <v>4</v>
      </c>
      <c r="D18860" s="1">
        <v>41100.656284722223</v>
      </c>
      <c r="E18860" s="1">
        <v>41100.804560185185</v>
      </c>
      <c r="F18860">
        <v>1</v>
      </c>
    </row>
    <row r="18861" spans="1:6" hidden="1" x14ac:dyDescent="0.3">
      <c r="A18861" t="s">
        <v>18659</v>
      </c>
      <c r="B18861">
        <v>1000</v>
      </c>
      <c r="C18861" t="s">
        <v>4</v>
      </c>
      <c r="D18861" s="1">
        <v>41100.502662037034</v>
      </c>
      <c r="E18861" s="1">
        <v>41100.815937500003</v>
      </c>
      <c r="F18861">
        <v>8</v>
      </c>
    </row>
    <row r="18862" spans="1:6" hidden="1" x14ac:dyDescent="0.3">
      <c r="A18862" t="s">
        <v>18660</v>
      </c>
      <c r="B18862">
        <v>999</v>
      </c>
      <c r="C18862" t="s">
        <v>4</v>
      </c>
      <c r="D18862" s="1">
        <v>41100.333668981482</v>
      </c>
      <c r="E18862" s="1">
        <v>41105.843275462961</v>
      </c>
      <c r="F18862">
        <v>2</v>
      </c>
    </row>
    <row r="18863" spans="1:6" hidden="1" x14ac:dyDescent="0.3">
      <c r="A18863" t="s">
        <v>18661</v>
      </c>
      <c r="B18863">
        <v>998</v>
      </c>
      <c r="C18863" t="s">
        <v>4</v>
      </c>
      <c r="D18863" s="1">
        <v>41100.27815972222</v>
      </c>
      <c r="E18863" s="1">
        <v>41226.804305555554</v>
      </c>
      <c r="F18863">
        <v>11</v>
      </c>
    </row>
    <row r="18864" spans="1:6" hidden="1" x14ac:dyDescent="0.3">
      <c r="A18864" t="s">
        <v>18662</v>
      </c>
      <c r="B18864">
        <v>997</v>
      </c>
      <c r="C18864" t="s">
        <v>4</v>
      </c>
      <c r="D18864" s="1">
        <v>41100.274525462963</v>
      </c>
      <c r="E18864" s="1">
        <v>41247.603865740741</v>
      </c>
      <c r="F18864">
        <v>1</v>
      </c>
    </row>
    <row r="18865" spans="1:6" hidden="1" x14ac:dyDescent="0.3">
      <c r="A18865" t="s">
        <v>18663</v>
      </c>
      <c r="B18865">
        <v>996</v>
      </c>
      <c r="C18865" t="s">
        <v>4</v>
      </c>
      <c r="D18865" s="1">
        <v>41100.043680555558</v>
      </c>
      <c r="E18865" s="1">
        <v>41107.703298611108</v>
      </c>
      <c r="F18865">
        <v>6</v>
      </c>
    </row>
    <row r="18866" spans="1:6" hidden="1" x14ac:dyDescent="0.3">
      <c r="A18866" t="s">
        <v>18664</v>
      </c>
      <c r="B18866">
        <v>995</v>
      </c>
      <c r="C18866" t="s">
        <v>4</v>
      </c>
      <c r="D18866" s="1">
        <v>41099.953483796293</v>
      </c>
      <c r="E18866" s="1">
        <v>43887.192337962966</v>
      </c>
      <c r="F18866">
        <v>3</v>
      </c>
    </row>
    <row r="18867" spans="1:6" hidden="1" x14ac:dyDescent="0.3">
      <c r="A18867" t="s">
        <v>18665</v>
      </c>
      <c r="B18867">
        <v>994</v>
      </c>
      <c r="C18867" t="s">
        <v>4</v>
      </c>
      <c r="D18867" s="1">
        <v>41099.93310185185</v>
      </c>
      <c r="E18867" s="1">
        <v>41099.934212962966</v>
      </c>
      <c r="F18867">
        <v>0</v>
      </c>
    </row>
    <row r="18868" spans="1:6" hidden="1" x14ac:dyDescent="0.3">
      <c r="A18868" t="s">
        <v>2856</v>
      </c>
      <c r="B18868">
        <v>993</v>
      </c>
      <c r="C18868" t="s">
        <v>4</v>
      </c>
      <c r="D18868" s="1">
        <v>41099.846990740742</v>
      </c>
      <c r="E18868" s="1">
        <v>41099.874016203707</v>
      </c>
      <c r="F18868">
        <v>1</v>
      </c>
    </row>
    <row r="18869" spans="1:6" x14ac:dyDescent="0.3">
      <c r="A18869" t="s">
        <v>18666</v>
      </c>
      <c r="B18869">
        <v>992</v>
      </c>
      <c r="C18869" t="s">
        <v>8</v>
      </c>
      <c r="D18869" s="1">
        <v>41099.474699074075</v>
      </c>
      <c r="E18869" t="s">
        <v>9</v>
      </c>
      <c r="F18869">
        <v>5</v>
      </c>
    </row>
    <row r="18870" spans="1:6" hidden="1" x14ac:dyDescent="0.3">
      <c r="A18870" t="s">
        <v>18667</v>
      </c>
      <c r="B18870">
        <v>991</v>
      </c>
      <c r="C18870" t="s">
        <v>4</v>
      </c>
      <c r="D18870" s="1">
        <v>41098.65221064815</v>
      </c>
      <c r="E18870" s="1">
        <v>41666.766192129631</v>
      </c>
      <c r="F18870">
        <v>13</v>
      </c>
    </row>
    <row r="18871" spans="1:6" hidden="1" x14ac:dyDescent="0.3">
      <c r="A18871" t="s">
        <v>18668</v>
      </c>
      <c r="B18871">
        <v>990</v>
      </c>
      <c r="C18871" t="s">
        <v>4</v>
      </c>
      <c r="D18871" s="1">
        <v>41098.609722222223</v>
      </c>
      <c r="E18871" s="1">
        <v>43262.115601851852</v>
      </c>
      <c r="F18871">
        <v>7</v>
      </c>
    </row>
    <row r="18872" spans="1:6" hidden="1" x14ac:dyDescent="0.3">
      <c r="A18872" t="s">
        <v>18669</v>
      </c>
      <c r="B18872">
        <v>989</v>
      </c>
      <c r="C18872" t="s">
        <v>4</v>
      </c>
      <c r="D18872" s="1">
        <v>41097.78533564815</v>
      </c>
      <c r="E18872" s="1">
        <v>41110.637013888889</v>
      </c>
      <c r="F18872">
        <v>1</v>
      </c>
    </row>
    <row r="18873" spans="1:6" hidden="1" x14ac:dyDescent="0.3">
      <c r="A18873" t="s">
        <v>18670</v>
      </c>
      <c r="B18873">
        <v>988</v>
      </c>
      <c r="C18873" t="s">
        <v>4</v>
      </c>
      <c r="D18873" s="1">
        <v>41096.858506944445</v>
      </c>
      <c r="E18873" s="1">
        <v>41140.768518518518</v>
      </c>
      <c r="F18873">
        <v>1</v>
      </c>
    </row>
    <row r="18874" spans="1:6" hidden="1" x14ac:dyDescent="0.3">
      <c r="A18874" t="s">
        <v>18671</v>
      </c>
      <c r="B18874">
        <v>987</v>
      </c>
      <c r="C18874" t="s">
        <v>4</v>
      </c>
      <c r="D18874" s="1">
        <v>41095.70040509259</v>
      </c>
      <c r="E18874" s="1">
        <v>41300.24726851852</v>
      </c>
      <c r="F18874">
        <v>3</v>
      </c>
    </row>
    <row r="18875" spans="1:6" hidden="1" x14ac:dyDescent="0.3">
      <c r="A18875" t="s">
        <v>18672</v>
      </c>
      <c r="B18875">
        <v>986</v>
      </c>
      <c r="C18875" t="s">
        <v>4</v>
      </c>
      <c r="D18875" s="1">
        <v>41094.680879629632</v>
      </c>
      <c r="E18875" s="1">
        <v>41141.613356481481</v>
      </c>
      <c r="F18875">
        <v>9</v>
      </c>
    </row>
    <row r="18876" spans="1:6" hidden="1" x14ac:dyDescent="0.3">
      <c r="A18876" t="s">
        <v>18673</v>
      </c>
      <c r="B18876">
        <v>985</v>
      </c>
      <c r="C18876" t="s">
        <v>4</v>
      </c>
      <c r="D18876" s="1">
        <v>41093.254976851851</v>
      </c>
      <c r="E18876" s="1">
        <v>41103.55363425926</v>
      </c>
      <c r="F18876">
        <v>6</v>
      </c>
    </row>
    <row r="18877" spans="1:6" hidden="1" x14ac:dyDescent="0.3">
      <c r="A18877" t="s">
        <v>18674</v>
      </c>
      <c r="B18877">
        <v>984</v>
      </c>
      <c r="C18877" t="s">
        <v>4</v>
      </c>
      <c r="D18877" s="1">
        <v>41092.939675925925</v>
      </c>
      <c r="E18877" s="1">
        <v>43943.252951388888</v>
      </c>
      <c r="F18877">
        <v>5</v>
      </c>
    </row>
    <row r="18878" spans="1:6" hidden="1" x14ac:dyDescent="0.3">
      <c r="A18878" t="s">
        <v>18675</v>
      </c>
      <c r="B18878">
        <v>983</v>
      </c>
      <c r="C18878" t="s">
        <v>4</v>
      </c>
      <c r="D18878" s="1">
        <v>41092.857291666667</v>
      </c>
      <c r="E18878" s="1">
        <v>41143.779374999998</v>
      </c>
      <c r="F18878">
        <v>6</v>
      </c>
    </row>
    <row r="18879" spans="1:6" hidden="1" x14ac:dyDescent="0.3">
      <c r="A18879" t="s">
        <v>18676</v>
      </c>
      <c r="B18879">
        <v>982</v>
      </c>
      <c r="C18879" t="s">
        <v>4</v>
      </c>
      <c r="D18879" s="1">
        <v>41090.77380787037</v>
      </c>
      <c r="E18879" s="1">
        <v>41103.554305555554</v>
      </c>
      <c r="F18879">
        <v>7</v>
      </c>
    </row>
    <row r="18880" spans="1:6" hidden="1" x14ac:dyDescent="0.3">
      <c r="A18880" t="s">
        <v>18677</v>
      </c>
      <c r="B18880">
        <v>981</v>
      </c>
      <c r="C18880" t="s">
        <v>4</v>
      </c>
      <c r="D18880" s="1">
        <v>41090.217951388891</v>
      </c>
      <c r="E18880" s="1">
        <v>41108.135891203703</v>
      </c>
      <c r="F18880">
        <v>3</v>
      </c>
    </row>
    <row r="18881" spans="1:6" hidden="1" x14ac:dyDescent="0.3">
      <c r="A18881" t="s">
        <v>18678</v>
      </c>
      <c r="B18881">
        <v>980</v>
      </c>
      <c r="C18881" t="s">
        <v>4</v>
      </c>
      <c r="D18881" s="1">
        <v>41090.11173611111</v>
      </c>
      <c r="E18881" s="1">
        <v>41107.906631944446</v>
      </c>
      <c r="F18881">
        <v>2</v>
      </c>
    </row>
    <row r="18882" spans="1:6" hidden="1" x14ac:dyDescent="0.3">
      <c r="A18882" t="s">
        <v>18679</v>
      </c>
      <c r="B18882">
        <v>979</v>
      </c>
      <c r="C18882" t="s">
        <v>4</v>
      </c>
      <c r="D18882" s="1">
        <v>41090.083321759259</v>
      </c>
      <c r="E18882" s="1">
        <v>41091.938379629632</v>
      </c>
      <c r="F18882">
        <v>1</v>
      </c>
    </row>
    <row r="18883" spans="1:6" hidden="1" x14ac:dyDescent="0.3">
      <c r="A18883" t="s">
        <v>18680</v>
      </c>
      <c r="B18883">
        <v>978</v>
      </c>
      <c r="C18883" t="s">
        <v>4</v>
      </c>
      <c r="D18883" s="1">
        <v>41090.074699074074</v>
      </c>
      <c r="E18883" s="1">
        <v>41090.305694444447</v>
      </c>
      <c r="F18883">
        <v>1</v>
      </c>
    </row>
    <row r="18884" spans="1:6" hidden="1" x14ac:dyDescent="0.3">
      <c r="A18884" t="s">
        <v>18681</v>
      </c>
      <c r="B18884">
        <v>977</v>
      </c>
      <c r="C18884" t="s">
        <v>4</v>
      </c>
      <c r="D18884" s="1">
        <v>41090.070185185185</v>
      </c>
      <c r="E18884" s="1">
        <v>41091.937662037039</v>
      </c>
      <c r="F18884">
        <v>1</v>
      </c>
    </row>
    <row r="18885" spans="1:6" hidden="1" x14ac:dyDescent="0.3">
      <c r="A18885" t="s">
        <v>18682</v>
      </c>
      <c r="B18885">
        <v>976</v>
      </c>
      <c r="C18885" t="s">
        <v>4</v>
      </c>
      <c r="D18885" s="1">
        <v>41090.063738425924</v>
      </c>
      <c r="E18885" s="1">
        <v>41112.32644675926</v>
      </c>
      <c r="F18885">
        <v>5</v>
      </c>
    </row>
    <row r="18886" spans="1:6" hidden="1" x14ac:dyDescent="0.3">
      <c r="A18886" t="s">
        <v>18683</v>
      </c>
      <c r="B18886">
        <v>975</v>
      </c>
      <c r="C18886" t="s">
        <v>4</v>
      </c>
      <c r="D18886" s="1">
        <v>41090.052430555559</v>
      </c>
      <c r="E18886" s="1">
        <v>41090.308379629627</v>
      </c>
      <c r="F18886">
        <v>3</v>
      </c>
    </row>
    <row r="18887" spans="1:6" hidden="1" x14ac:dyDescent="0.3">
      <c r="A18887" t="s">
        <v>18684</v>
      </c>
      <c r="B18887">
        <v>974</v>
      </c>
      <c r="C18887" t="s">
        <v>4</v>
      </c>
      <c r="D18887" s="1">
        <v>41090.032766203702</v>
      </c>
      <c r="E18887" s="1">
        <v>41090.291388888887</v>
      </c>
      <c r="F18887">
        <v>4</v>
      </c>
    </row>
    <row r="18888" spans="1:6" hidden="1" x14ac:dyDescent="0.3">
      <c r="A18888" t="s">
        <v>18685</v>
      </c>
      <c r="B18888">
        <v>973</v>
      </c>
      <c r="C18888" t="s">
        <v>4</v>
      </c>
      <c r="D18888" s="1">
        <v>41090.008946759262</v>
      </c>
      <c r="E18888" s="1">
        <v>41108.675462962965</v>
      </c>
      <c r="F18888">
        <v>7</v>
      </c>
    </row>
    <row r="18889" spans="1:6" hidden="1" x14ac:dyDescent="0.3">
      <c r="A18889" t="s">
        <v>18686</v>
      </c>
      <c r="B18889">
        <v>972</v>
      </c>
      <c r="C18889" t="s">
        <v>4</v>
      </c>
      <c r="D18889" s="1">
        <v>41089.866863425923</v>
      </c>
      <c r="E18889" s="1">
        <v>41108.278912037036</v>
      </c>
      <c r="F18889">
        <v>4</v>
      </c>
    </row>
    <row r="18890" spans="1:6" hidden="1" x14ac:dyDescent="0.3">
      <c r="A18890" t="s">
        <v>18687</v>
      </c>
      <c r="B18890">
        <v>971</v>
      </c>
      <c r="C18890" t="s">
        <v>4</v>
      </c>
      <c r="D18890" s="1">
        <v>41089.338055555556</v>
      </c>
      <c r="E18890" s="1">
        <v>41092.805254629631</v>
      </c>
      <c r="F18890">
        <v>5</v>
      </c>
    </row>
    <row r="18891" spans="1:6" hidden="1" x14ac:dyDescent="0.3">
      <c r="A18891" t="s">
        <v>18688</v>
      </c>
      <c r="B18891">
        <v>970</v>
      </c>
      <c r="C18891" t="s">
        <v>4</v>
      </c>
      <c r="D18891" s="1">
        <v>41088.785393518519</v>
      </c>
      <c r="E18891" s="1">
        <v>41091.931203703702</v>
      </c>
      <c r="F18891">
        <v>2</v>
      </c>
    </row>
    <row r="18892" spans="1:6" hidden="1" x14ac:dyDescent="0.3">
      <c r="A18892" t="s">
        <v>18689</v>
      </c>
      <c r="B18892">
        <v>969</v>
      </c>
      <c r="C18892" t="s">
        <v>4</v>
      </c>
      <c r="D18892" s="1">
        <v>41088.779293981483</v>
      </c>
      <c r="E18892" s="1">
        <v>41088.920775462961</v>
      </c>
      <c r="F18892">
        <v>4</v>
      </c>
    </row>
    <row r="18893" spans="1:6" hidden="1" x14ac:dyDescent="0.3">
      <c r="A18893" t="s">
        <v>18690</v>
      </c>
      <c r="B18893">
        <v>968</v>
      </c>
      <c r="C18893" t="s">
        <v>4</v>
      </c>
      <c r="D18893" s="1">
        <v>41088.520439814813</v>
      </c>
      <c r="E18893" s="1">
        <v>41088.527569444443</v>
      </c>
      <c r="F18893">
        <v>1</v>
      </c>
    </row>
    <row r="18894" spans="1:6" hidden="1" x14ac:dyDescent="0.3">
      <c r="A18894" t="s">
        <v>18690</v>
      </c>
      <c r="B18894">
        <v>967</v>
      </c>
      <c r="C18894" t="s">
        <v>4</v>
      </c>
      <c r="D18894" s="1">
        <v>41088.295428240737</v>
      </c>
      <c r="E18894" s="1">
        <v>41088.498923611114</v>
      </c>
      <c r="F18894">
        <v>4</v>
      </c>
    </row>
    <row r="18895" spans="1:6" hidden="1" x14ac:dyDescent="0.3">
      <c r="A18895" t="s">
        <v>18691</v>
      </c>
      <c r="B18895">
        <v>966</v>
      </c>
      <c r="C18895" t="s">
        <v>4</v>
      </c>
      <c r="D18895" s="1">
        <v>41087.592592592591</v>
      </c>
      <c r="E18895" s="1">
        <v>41722.590520833335</v>
      </c>
      <c r="F18895">
        <v>5</v>
      </c>
    </row>
    <row r="18896" spans="1:6" hidden="1" x14ac:dyDescent="0.3">
      <c r="A18896" t="s">
        <v>18692</v>
      </c>
      <c r="B18896">
        <v>965</v>
      </c>
      <c r="C18896" t="s">
        <v>4</v>
      </c>
      <c r="D18896" s="1">
        <v>41086.934386574074</v>
      </c>
      <c r="E18896" s="1">
        <v>41089.852372685185</v>
      </c>
      <c r="F18896">
        <v>6</v>
      </c>
    </row>
    <row r="18897" spans="1:6" hidden="1" x14ac:dyDescent="0.3">
      <c r="A18897" t="s">
        <v>18693</v>
      </c>
      <c r="B18897">
        <v>964</v>
      </c>
      <c r="C18897" t="s">
        <v>4</v>
      </c>
      <c r="D18897" s="1">
        <v>41085.667164351849</v>
      </c>
      <c r="E18897" s="1">
        <v>41111.773993055554</v>
      </c>
      <c r="F18897">
        <v>1</v>
      </c>
    </row>
    <row r="18898" spans="1:6" hidden="1" x14ac:dyDescent="0.3">
      <c r="A18898" t="s">
        <v>18694</v>
      </c>
      <c r="B18898">
        <v>963</v>
      </c>
      <c r="C18898" t="s">
        <v>4</v>
      </c>
      <c r="D18898" s="1">
        <v>41083.809386574074</v>
      </c>
      <c r="E18898" s="1">
        <v>41108.681793981479</v>
      </c>
      <c r="F18898">
        <v>4</v>
      </c>
    </row>
    <row r="18899" spans="1:6" hidden="1" x14ac:dyDescent="0.3">
      <c r="A18899" t="s">
        <v>18695</v>
      </c>
      <c r="B18899">
        <v>962</v>
      </c>
      <c r="C18899" t="s">
        <v>4</v>
      </c>
      <c r="D18899" s="1">
        <v>41082.764282407406</v>
      </c>
      <c r="E18899" s="1">
        <v>41140.714074074072</v>
      </c>
      <c r="F18899">
        <v>4</v>
      </c>
    </row>
    <row r="18900" spans="1:6" hidden="1" x14ac:dyDescent="0.3">
      <c r="A18900" t="s">
        <v>18696</v>
      </c>
      <c r="B18900">
        <v>961</v>
      </c>
      <c r="C18900" t="s">
        <v>4</v>
      </c>
      <c r="D18900" s="1">
        <v>41082.558599537035</v>
      </c>
      <c r="E18900" s="1">
        <v>41090.814837962964</v>
      </c>
      <c r="F18900">
        <v>2</v>
      </c>
    </row>
    <row r="18901" spans="1:6" hidden="1" x14ac:dyDescent="0.3">
      <c r="A18901" t="s">
        <v>18697</v>
      </c>
      <c r="B18901">
        <v>960</v>
      </c>
      <c r="C18901" t="s">
        <v>4</v>
      </c>
      <c r="D18901" s="1">
        <v>41080.478819444441</v>
      </c>
      <c r="E18901" s="1">
        <v>41124.771331018521</v>
      </c>
      <c r="F18901">
        <v>7</v>
      </c>
    </row>
    <row r="18902" spans="1:6" hidden="1" x14ac:dyDescent="0.3">
      <c r="A18902" t="s">
        <v>18698</v>
      </c>
      <c r="B18902">
        <v>959</v>
      </c>
      <c r="C18902" t="s">
        <v>4</v>
      </c>
      <c r="D18902" s="1">
        <v>41079.933634259258</v>
      </c>
      <c r="E18902" s="1">
        <v>43002.941712962966</v>
      </c>
      <c r="F18902">
        <v>6</v>
      </c>
    </row>
    <row r="18903" spans="1:6" hidden="1" x14ac:dyDescent="0.3">
      <c r="A18903" t="s">
        <v>18699</v>
      </c>
      <c r="B18903">
        <v>958</v>
      </c>
      <c r="C18903" t="s">
        <v>4</v>
      </c>
      <c r="D18903" s="1">
        <v>41079.803263888891</v>
      </c>
      <c r="E18903" s="1">
        <v>41079.876006944447</v>
      </c>
      <c r="F18903">
        <v>2</v>
      </c>
    </row>
    <row r="18904" spans="1:6" hidden="1" x14ac:dyDescent="0.3">
      <c r="A18904" t="s">
        <v>18700</v>
      </c>
      <c r="B18904">
        <v>957</v>
      </c>
      <c r="C18904" t="s">
        <v>4</v>
      </c>
      <c r="D18904" s="1">
        <v>41079.547754629632</v>
      </c>
      <c r="E18904" s="1">
        <v>41081.609224537038</v>
      </c>
      <c r="F18904">
        <v>5</v>
      </c>
    </row>
    <row r="18905" spans="1:6" hidden="1" x14ac:dyDescent="0.3">
      <c r="A18905" t="s">
        <v>18701</v>
      </c>
      <c r="B18905">
        <v>956</v>
      </c>
      <c r="C18905" t="s">
        <v>4</v>
      </c>
      <c r="D18905" s="1">
        <v>41079.534953703704</v>
      </c>
      <c r="E18905" s="1">
        <v>41408.740601851852</v>
      </c>
      <c r="F18905">
        <v>18</v>
      </c>
    </row>
    <row r="18906" spans="1:6" hidden="1" x14ac:dyDescent="0.3">
      <c r="A18906" t="s">
        <v>18702</v>
      </c>
      <c r="B18906">
        <v>955</v>
      </c>
      <c r="C18906" t="s">
        <v>4</v>
      </c>
      <c r="D18906" s="1">
        <v>41078.435497685183</v>
      </c>
      <c r="E18906" s="1">
        <v>41243.559814814813</v>
      </c>
      <c r="F18906">
        <v>7</v>
      </c>
    </row>
    <row r="18907" spans="1:6" hidden="1" x14ac:dyDescent="0.3">
      <c r="A18907" t="s">
        <v>18703</v>
      </c>
      <c r="B18907">
        <v>954</v>
      </c>
      <c r="C18907" t="s">
        <v>4</v>
      </c>
      <c r="D18907" s="1">
        <v>41077.975173611114</v>
      </c>
      <c r="E18907" s="1">
        <v>41479.933645833335</v>
      </c>
      <c r="F18907">
        <v>4</v>
      </c>
    </row>
    <row r="18908" spans="1:6" hidden="1" x14ac:dyDescent="0.3">
      <c r="A18908" t="s">
        <v>18704</v>
      </c>
      <c r="B18908">
        <v>953</v>
      </c>
      <c r="C18908" t="s">
        <v>4</v>
      </c>
      <c r="D18908" s="1">
        <v>41077.304537037038</v>
      </c>
      <c r="E18908" s="1">
        <v>41323.671666666669</v>
      </c>
      <c r="F18908">
        <v>10</v>
      </c>
    </row>
    <row r="18909" spans="1:6" hidden="1" x14ac:dyDescent="0.3">
      <c r="A18909" t="s">
        <v>18705</v>
      </c>
      <c r="B18909">
        <v>952</v>
      </c>
      <c r="C18909" t="s">
        <v>4</v>
      </c>
      <c r="D18909" s="1">
        <v>41076.849675925929</v>
      </c>
      <c r="E18909" s="1">
        <v>41077.694293981483</v>
      </c>
      <c r="F18909">
        <v>1</v>
      </c>
    </row>
    <row r="18910" spans="1:6" hidden="1" x14ac:dyDescent="0.3">
      <c r="A18910" t="s">
        <v>18706</v>
      </c>
      <c r="B18910">
        <v>951</v>
      </c>
      <c r="C18910" t="s">
        <v>4</v>
      </c>
      <c r="D18910" s="1">
        <v>41076.587638888886</v>
      </c>
      <c r="E18910" s="1">
        <v>41081.568344907406</v>
      </c>
      <c r="F18910">
        <v>2</v>
      </c>
    </row>
    <row r="18911" spans="1:6" hidden="1" x14ac:dyDescent="0.3">
      <c r="A18911" t="s">
        <v>18707</v>
      </c>
      <c r="B18911">
        <v>950</v>
      </c>
      <c r="C18911" t="s">
        <v>4</v>
      </c>
      <c r="D18911" s="1">
        <v>41075.681562500002</v>
      </c>
      <c r="E18911" s="1">
        <v>41077.294293981482</v>
      </c>
      <c r="F18911">
        <v>7</v>
      </c>
    </row>
    <row r="18912" spans="1:6" hidden="1" x14ac:dyDescent="0.3">
      <c r="A18912" t="s">
        <v>18708</v>
      </c>
      <c r="B18912">
        <v>949</v>
      </c>
      <c r="C18912" t="s">
        <v>4</v>
      </c>
      <c r="D18912" s="1">
        <v>41073.825891203705</v>
      </c>
      <c r="E18912" s="1">
        <v>41504.066527777781</v>
      </c>
      <c r="F18912">
        <v>2</v>
      </c>
    </row>
    <row r="18913" spans="1:6" hidden="1" x14ac:dyDescent="0.3">
      <c r="A18913" t="s">
        <v>18709</v>
      </c>
      <c r="B18913">
        <v>948</v>
      </c>
      <c r="C18913" t="s">
        <v>4</v>
      </c>
      <c r="D18913" s="1">
        <v>41073.267268518517</v>
      </c>
      <c r="E18913" s="1">
        <v>41087.494351851848</v>
      </c>
      <c r="F18913">
        <v>23</v>
      </c>
    </row>
    <row r="18914" spans="1:6" hidden="1" x14ac:dyDescent="0.3">
      <c r="A18914" t="s">
        <v>18710</v>
      </c>
      <c r="B18914">
        <v>947</v>
      </c>
      <c r="C18914" t="s">
        <v>4</v>
      </c>
      <c r="D18914" s="1">
        <v>41072.587314814817</v>
      </c>
      <c r="E18914" s="1">
        <v>41534.794675925928</v>
      </c>
      <c r="F18914">
        <v>1</v>
      </c>
    </row>
    <row r="18915" spans="1:6" hidden="1" x14ac:dyDescent="0.3">
      <c r="A18915" t="s">
        <v>18711</v>
      </c>
      <c r="B18915">
        <v>946</v>
      </c>
      <c r="C18915" t="s">
        <v>4</v>
      </c>
      <c r="D18915" s="1">
        <v>41071.826388888891</v>
      </c>
      <c r="E18915" s="1">
        <v>41072.428437499999</v>
      </c>
      <c r="F18915">
        <v>1</v>
      </c>
    </row>
    <row r="18916" spans="1:6" hidden="1" x14ac:dyDescent="0.3">
      <c r="A18916" t="s">
        <v>18712</v>
      </c>
      <c r="B18916">
        <v>945</v>
      </c>
      <c r="C18916" t="s">
        <v>4</v>
      </c>
      <c r="D18916" s="1">
        <v>41071.803888888891</v>
      </c>
      <c r="E18916" s="1">
        <v>41072.585960648146</v>
      </c>
      <c r="F18916">
        <v>1</v>
      </c>
    </row>
    <row r="18917" spans="1:6" hidden="1" x14ac:dyDescent="0.3">
      <c r="A18917" t="s">
        <v>18713</v>
      </c>
      <c r="B18917">
        <v>944</v>
      </c>
      <c r="C18917" t="s">
        <v>4</v>
      </c>
      <c r="D18917" s="1">
        <v>41071.781469907408</v>
      </c>
      <c r="E18917" s="1">
        <v>43002.940763888888</v>
      </c>
      <c r="F18917">
        <v>5</v>
      </c>
    </row>
    <row r="18918" spans="1:6" hidden="1" x14ac:dyDescent="0.3">
      <c r="A18918" t="s">
        <v>18714</v>
      </c>
      <c r="B18918">
        <v>943</v>
      </c>
      <c r="C18918" t="s">
        <v>4</v>
      </c>
      <c r="D18918" s="1">
        <v>41071.773506944446</v>
      </c>
      <c r="E18918" s="1">
        <v>41072.586261574077</v>
      </c>
      <c r="F18918">
        <v>5</v>
      </c>
    </row>
    <row r="18919" spans="1:6" hidden="1" x14ac:dyDescent="0.3">
      <c r="A18919" t="s">
        <v>18715</v>
      </c>
      <c r="B18919">
        <v>942</v>
      </c>
      <c r="C18919" t="s">
        <v>4</v>
      </c>
      <c r="D18919" s="1">
        <v>41071.684421296297</v>
      </c>
      <c r="E18919" s="1">
        <v>41075.540509259263</v>
      </c>
      <c r="F18919">
        <v>5</v>
      </c>
    </row>
    <row r="18920" spans="1:6" hidden="1" x14ac:dyDescent="0.3">
      <c r="A18920" t="s">
        <v>18716</v>
      </c>
      <c r="B18920">
        <v>941</v>
      </c>
      <c r="C18920" t="s">
        <v>4</v>
      </c>
      <c r="D18920" s="1">
        <v>41070.615115740744</v>
      </c>
      <c r="E18920" s="1">
        <v>41073.526655092595</v>
      </c>
      <c r="F18920">
        <v>3</v>
      </c>
    </row>
    <row r="18921" spans="1:6" hidden="1" x14ac:dyDescent="0.3">
      <c r="A18921" t="s">
        <v>18717</v>
      </c>
      <c r="B18921">
        <v>940</v>
      </c>
      <c r="C18921" t="s">
        <v>4</v>
      </c>
      <c r="D18921" s="1">
        <v>41069.671840277777</v>
      </c>
      <c r="E18921" s="1">
        <v>41088.028391203705</v>
      </c>
      <c r="F18921">
        <v>17</v>
      </c>
    </row>
    <row r="18922" spans="1:6" hidden="1" x14ac:dyDescent="0.3">
      <c r="A18922" t="s">
        <v>18718</v>
      </c>
      <c r="B18922">
        <v>939</v>
      </c>
      <c r="C18922" t="s">
        <v>4</v>
      </c>
      <c r="D18922" s="1">
        <v>41069.55363425926</v>
      </c>
      <c r="E18922" s="1">
        <v>41134.182222222225</v>
      </c>
      <c r="F18922">
        <v>5</v>
      </c>
    </row>
    <row r="18923" spans="1:6" hidden="1" x14ac:dyDescent="0.3">
      <c r="A18923" t="s">
        <v>18719</v>
      </c>
      <c r="B18923">
        <v>938</v>
      </c>
      <c r="C18923" t="s">
        <v>4</v>
      </c>
      <c r="D18923" s="1">
        <v>41069.466863425929</v>
      </c>
      <c r="E18923" s="1">
        <v>41069.855347222219</v>
      </c>
      <c r="F18923">
        <v>5</v>
      </c>
    </row>
    <row r="18924" spans="1:6" hidden="1" x14ac:dyDescent="0.3">
      <c r="A18924" t="s">
        <v>18720</v>
      </c>
      <c r="B18924">
        <v>937</v>
      </c>
      <c r="C18924" t="s">
        <v>4</v>
      </c>
      <c r="D18924" s="1">
        <v>41069.32476851852</v>
      </c>
      <c r="E18924" s="1">
        <v>41069.857395833336</v>
      </c>
      <c r="F18924">
        <v>4</v>
      </c>
    </row>
    <row r="18925" spans="1:6" hidden="1" x14ac:dyDescent="0.3">
      <c r="A18925" t="s">
        <v>18721</v>
      </c>
      <c r="B18925">
        <v>936</v>
      </c>
      <c r="C18925" t="s">
        <v>4</v>
      </c>
      <c r="D18925" s="1">
        <v>41068.30505787037</v>
      </c>
      <c r="E18925" s="1">
        <v>41069.817604166667</v>
      </c>
      <c r="F18925">
        <v>3</v>
      </c>
    </row>
    <row r="18926" spans="1:6" hidden="1" x14ac:dyDescent="0.3">
      <c r="A18926" t="s">
        <v>18722</v>
      </c>
      <c r="B18926">
        <v>935</v>
      </c>
      <c r="C18926" t="s">
        <v>4</v>
      </c>
      <c r="D18926" s="1">
        <v>41068.277928240743</v>
      </c>
      <c r="E18926" s="1">
        <v>41068.485868055555</v>
      </c>
      <c r="F18926">
        <v>1</v>
      </c>
    </row>
    <row r="18927" spans="1:6" hidden="1" x14ac:dyDescent="0.3">
      <c r="A18927" t="s">
        <v>18723</v>
      </c>
      <c r="B18927">
        <v>934</v>
      </c>
      <c r="C18927" t="s">
        <v>4</v>
      </c>
      <c r="D18927" s="1">
        <v>41067.988553240742</v>
      </c>
      <c r="E18927" s="1">
        <v>41068.602569444447</v>
      </c>
      <c r="F18927">
        <v>3</v>
      </c>
    </row>
    <row r="18928" spans="1:6" hidden="1" x14ac:dyDescent="0.3">
      <c r="A18928" t="s">
        <v>18724</v>
      </c>
      <c r="B18928">
        <v>933</v>
      </c>
      <c r="C18928" t="s">
        <v>4</v>
      </c>
      <c r="D18928" s="1">
        <v>41067.9528125</v>
      </c>
      <c r="E18928" s="1">
        <v>41068.695833333331</v>
      </c>
      <c r="F18928">
        <v>6</v>
      </c>
    </row>
    <row r="18929" spans="1:6" hidden="1" x14ac:dyDescent="0.3">
      <c r="A18929" t="s">
        <v>18725</v>
      </c>
      <c r="B18929">
        <v>932</v>
      </c>
      <c r="C18929" t="s">
        <v>4</v>
      </c>
      <c r="D18929" s="1">
        <v>41067.501562500001</v>
      </c>
      <c r="E18929" s="1">
        <v>41067.719826388886</v>
      </c>
      <c r="F18929">
        <v>1</v>
      </c>
    </row>
    <row r="18930" spans="1:6" hidden="1" x14ac:dyDescent="0.3">
      <c r="A18930" t="s">
        <v>18726</v>
      </c>
      <c r="B18930">
        <v>931</v>
      </c>
      <c r="C18930" t="s">
        <v>4</v>
      </c>
      <c r="D18930" s="1">
        <v>41067.470613425925</v>
      </c>
      <c r="E18930" s="1">
        <v>41067.494039351855</v>
      </c>
      <c r="F18930">
        <v>4</v>
      </c>
    </row>
    <row r="18931" spans="1:6" hidden="1" x14ac:dyDescent="0.3">
      <c r="A18931" t="s">
        <v>18727</v>
      </c>
      <c r="B18931">
        <v>930</v>
      </c>
      <c r="C18931" t="s">
        <v>4</v>
      </c>
      <c r="D18931" s="1">
        <v>41067.463171296295</v>
      </c>
      <c r="E18931" s="1">
        <v>41068.606631944444</v>
      </c>
      <c r="F18931">
        <v>3</v>
      </c>
    </row>
    <row r="18932" spans="1:6" hidden="1" x14ac:dyDescent="0.3">
      <c r="A18932" t="s">
        <v>18728</v>
      </c>
      <c r="B18932">
        <v>929</v>
      </c>
      <c r="C18932" t="s">
        <v>4</v>
      </c>
      <c r="D18932" s="1">
        <v>41066.816747685189</v>
      </c>
      <c r="E18932" s="1">
        <v>41067.518136574072</v>
      </c>
      <c r="F18932">
        <v>2</v>
      </c>
    </row>
    <row r="18933" spans="1:6" hidden="1" x14ac:dyDescent="0.3">
      <c r="A18933" t="s">
        <v>18729</v>
      </c>
      <c r="B18933">
        <v>928</v>
      </c>
      <c r="C18933" t="s">
        <v>4</v>
      </c>
      <c r="D18933" s="1">
        <v>41066.77716435185</v>
      </c>
      <c r="E18933" s="1">
        <v>41071.66479166667</v>
      </c>
      <c r="F18933">
        <v>20</v>
      </c>
    </row>
    <row r="18934" spans="1:6" hidden="1" x14ac:dyDescent="0.3">
      <c r="A18934" t="s">
        <v>18730</v>
      </c>
      <c r="B18934">
        <v>927</v>
      </c>
      <c r="C18934" t="s">
        <v>4</v>
      </c>
      <c r="D18934" s="1">
        <v>41066.743495370371</v>
      </c>
      <c r="E18934" s="1">
        <v>41066.802384259259</v>
      </c>
      <c r="F18934">
        <v>0</v>
      </c>
    </row>
    <row r="18935" spans="1:6" hidden="1" x14ac:dyDescent="0.3">
      <c r="A18935" t="s">
        <v>18731</v>
      </c>
      <c r="B18935">
        <v>926</v>
      </c>
      <c r="C18935" t="s">
        <v>4</v>
      </c>
      <c r="D18935" s="1">
        <v>41066.741620370369</v>
      </c>
      <c r="E18935" s="1">
        <v>41066.743113425924</v>
      </c>
      <c r="F18935">
        <v>1</v>
      </c>
    </row>
    <row r="18936" spans="1:6" hidden="1" x14ac:dyDescent="0.3">
      <c r="A18936" t="s">
        <v>18732</v>
      </c>
      <c r="B18936">
        <v>925</v>
      </c>
      <c r="C18936" t="s">
        <v>4</v>
      </c>
      <c r="D18936" s="1">
        <v>41066.657465277778</v>
      </c>
      <c r="E18936" s="1">
        <v>41073.525497685187</v>
      </c>
      <c r="F18936">
        <v>5</v>
      </c>
    </row>
    <row r="18937" spans="1:6" hidden="1" x14ac:dyDescent="0.3">
      <c r="A18937" t="s">
        <v>18733</v>
      </c>
      <c r="B18937">
        <v>924</v>
      </c>
      <c r="C18937" t="s">
        <v>4</v>
      </c>
      <c r="D18937" s="1">
        <v>41066.586736111109</v>
      </c>
      <c r="E18937" s="1">
        <v>41066.802812499998</v>
      </c>
      <c r="F18937">
        <v>1</v>
      </c>
    </row>
    <row r="18938" spans="1:6" hidden="1" x14ac:dyDescent="0.3">
      <c r="A18938" t="s">
        <v>18734</v>
      </c>
      <c r="B18938">
        <v>923</v>
      </c>
      <c r="C18938" t="s">
        <v>4</v>
      </c>
      <c r="D18938" s="1">
        <v>41066.388715277775</v>
      </c>
      <c r="E18938" s="1">
        <v>41073.578194444446</v>
      </c>
      <c r="F18938">
        <v>4</v>
      </c>
    </row>
    <row r="18939" spans="1:6" hidden="1" x14ac:dyDescent="0.3">
      <c r="A18939" t="s">
        <v>18735</v>
      </c>
      <c r="B18939">
        <v>922</v>
      </c>
      <c r="C18939" t="s">
        <v>4</v>
      </c>
      <c r="D18939" s="1">
        <v>41065.77416666667</v>
      </c>
      <c r="E18939" s="1">
        <v>41066.596805555557</v>
      </c>
      <c r="F18939">
        <v>7</v>
      </c>
    </row>
    <row r="18940" spans="1:6" hidden="1" x14ac:dyDescent="0.3">
      <c r="A18940" t="s">
        <v>18736</v>
      </c>
      <c r="B18940">
        <v>921</v>
      </c>
      <c r="C18940" t="s">
        <v>4</v>
      </c>
      <c r="D18940" s="1">
        <v>41065.737662037034</v>
      </c>
      <c r="E18940" s="1">
        <v>41084.784166666665</v>
      </c>
      <c r="F18940">
        <v>19</v>
      </c>
    </row>
    <row r="18941" spans="1:6" hidden="1" x14ac:dyDescent="0.3">
      <c r="A18941" t="s">
        <v>18737</v>
      </c>
      <c r="B18941">
        <v>920</v>
      </c>
      <c r="C18941" t="s">
        <v>4</v>
      </c>
      <c r="D18941" s="1">
        <v>41064.800405092596</v>
      </c>
      <c r="E18941" s="1">
        <v>41064.86105324074</v>
      </c>
      <c r="F18941">
        <v>2</v>
      </c>
    </row>
    <row r="18942" spans="1:6" hidden="1" x14ac:dyDescent="0.3">
      <c r="A18942" t="s">
        <v>18738</v>
      </c>
      <c r="B18942">
        <v>919</v>
      </c>
      <c r="C18942" t="s">
        <v>4</v>
      </c>
      <c r="D18942" s="1">
        <v>41064.451828703706</v>
      </c>
      <c r="E18942" s="1">
        <v>41065.736388888887</v>
      </c>
      <c r="F18942">
        <v>9</v>
      </c>
    </row>
    <row r="18943" spans="1:6" hidden="1" x14ac:dyDescent="0.3">
      <c r="A18943" t="s">
        <v>18739</v>
      </c>
      <c r="B18943">
        <v>918</v>
      </c>
      <c r="C18943" t="s">
        <v>4</v>
      </c>
      <c r="D18943" s="1">
        <v>41064.443738425929</v>
      </c>
      <c r="E18943" s="1">
        <v>41065.763356481482</v>
      </c>
      <c r="F18943">
        <v>1</v>
      </c>
    </row>
    <row r="18944" spans="1:6" hidden="1" x14ac:dyDescent="0.3">
      <c r="A18944" t="s">
        <v>18740</v>
      </c>
      <c r="B18944">
        <v>917</v>
      </c>
      <c r="C18944" t="s">
        <v>4</v>
      </c>
      <c r="D18944" s="1">
        <v>41064.421377314815</v>
      </c>
      <c r="E18944" s="1">
        <v>41078.879062499997</v>
      </c>
      <c r="F18944">
        <v>2</v>
      </c>
    </row>
    <row r="18945" spans="1:6" hidden="1" x14ac:dyDescent="0.3">
      <c r="A18945" t="s">
        <v>18741</v>
      </c>
      <c r="B18945">
        <v>916</v>
      </c>
      <c r="C18945" t="s">
        <v>4</v>
      </c>
      <c r="D18945" s="1">
        <v>41061.802951388891</v>
      </c>
      <c r="E18945" s="1">
        <v>43887.191990740743</v>
      </c>
      <c r="F18945">
        <v>4</v>
      </c>
    </row>
    <row r="18946" spans="1:6" hidden="1" x14ac:dyDescent="0.3">
      <c r="A18946" t="s">
        <v>18742</v>
      </c>
      <c r="B18946">
        <v>915</v>
      </c>
      <c r="C18946" t="s">
        <v>4</v>
      </c>
      <c r="D18946" s="1">
        <v>41061.640648148146</v>
      </c>
      <c r="E18946" s="1">
        <v>41065.781215277777</v>
      </c>
      <c r="F18946">
        <v>0</v>
      </c>
    </row>
    <row r="18947" spans="1:6" hidden="1" x14ac:dyDescent="0.3">
      <c r="A18947" t="s">
        <v>18743</v>
      </c>
      <c r="B18947">
        <v>914</v>
      </c>
      <c r="C18947" t="s">
        <v>4</v>
      </c>
      <c r="D18947" s="1">
        <v>41060.995034722226</v>
      </c>
      <c r="E18947" s="1">
        <v>41066.706701388888</v>
      </c>
      <c r="F18947">
        <v>4</v>
      </c>
    </row>
    <row r="18948" spans="1:6" hidden="1" x14ac:dyDescent="0.3">
      <c r="A18948" t="s">
        <v>18744</v>
      </c>
      <c r="B18948">
        <v>913</v>
      </c>
      <c r="C18948" t="s">
        <v>4</v>
      </c>
      <c r="D18948" s="1">
        <v>41060.887627314813</v>
      </c>
      <c r="E18948" s="1">
        <v>41066.802395833336</v>
      </c>
      <c r="F18948">
        <v>3</v>
      </c>
    </row>
    <row r="18949" spans="1:6" hidden="1" x14ac:dyDescent="0.3">
      <c r="A18949" t="s">
        <v>18745</v>
      </c>
      <c r="B18949">
        <v>912</v>
      </c>
      <c r="C18949" t="s">
        <v>4</v>
      </c>
      <c r="D18949" s="1">
        <v>41060.869409722225</v>
      </c>
      <c r="E18949" s="1">
        <v>41655.974583333336</v>
      </c>
      <c r="F18949">
        <v>2</v>
      </c>
    </row>
    <row r="18950" spans="1:6" hidden="1" x14ac:dyDescent="0.3">
      <c r="A18950" t="s">
        <v>18746</v>
      </c>
      <c r="B18950">
        <v>911</v>
      </c>
      <c r="C18950" t="s">
        <v>4</v>
      </c>
      <c r="D18950" s="1">
        <v>41060.411956018521</v>
      </c>
      <c r="E18950" s="1">
        <v>41060.710763888892</v>
      </c>
      <c r="F18950">
        <v>1</v>
      </c>
    </row>
    <row r="18951" spans="1:6" hidden="1" x14ac:dyDescent="0.3">
      <c r="A18951" t="s">
        <v>18747</v>
      </c>
      <c r="B18951">
        <v>910</v>
      </c>
      <c r="C18951" t="s">
        <v>4</v>
      </c>
      <c r="D18951" s="1">
        <v>41058.445081018515</v>
      </c>
      <c r="E18951" s="1">
        <v>41060.413506944446</v>
      </c>
      <c r="F18951">
        <v>6</v>
      </c>
    </row>
    <row r="18952" spans="1:6" hidden="1" x14ac:dyDescent="0.3">
      <c r="A18952" t="s">
        <v>18748</v>
      </c>
      <c r="B18952">
        <v>909</v>
      </c>
      <c r="C18952" t="s">
        <v>4</v>
      </c>
      <c r="D18952" s="1">
        <v>41058.276828703703</v>
      </c>
      <c r="E18952" s="1">
        <v>41136.576296296298</v>
      </c>
      <c r="F18952">
        <v>1</v>
      </c>
    </row>
    <row r="18953" spans="1:6" hidden="1" x14ac:dyDescent="0.3">
      <c r="A18953" t="s">
        <v>18749</v>
      </c>
      <c r="B18953">
        <v>908</v>
      </c>
      <c r="C18953" t="s">
        <v>4</v>
      </c>
      <c r="D18953" s="1">
        <v>41058.092442129629</v>
      </c>
      <c r="E18953" s="1">
        <v>41099.326828703706</v>
      </c>
      <c r="F18953">
        <v>34</v>
      </c>
    </row>
    <row r="18954" spans="1:6" hidden="1" x14ac:dyDescent="0.3">
      <c r="A18954" t="s">
        <v>18750</v>
      </c>
      <c r="B18954">
        <v>907</v>
      </c>
      <c r="C18954" t="s">
        <v>4</v>
      </c>
      <c r="D18954" s="1">
        <v>41057.993981481479</v>
      </c>
      <c r="E18954" s="1">
        <v>41066.699629629627</v>
      </c>
      <c r="F18954">
        <v>9</v>
      </c>
    </row>
    <row r="18955" spans="1:6" hidden="1" x14ac:dyDescent="0.3">
      <c r="A18955" t="s">
        <v>18751</v>
      </c>
      <c r="B18955">
        <v>906</v>
      </c>
      <c r="C18955" t="s">
        <v>4</v>
      </c>
      <c r="D18955" s="1">
        <v>41056.692349537036</v>
      </c>
      <c r="E18955" s="1">
        <v>41132.902986111112</v>
      </c>
      <c r="F18955">
        <v>17</v>
      </c>
    </row>
    <row r="18956" spans="1:6" hidden="1" x14ac:dyDescent="0.3">
      <c r="A18956" t="s">
        <v>18752</v>
      </c>
      <c r="B18956">
        <v>905</v>
      </c>
      <c r="C18956" t="s">
        <v>4</v>
      </c>
      <c r="D18956" s="1">
        <v>41056.609826388885</v>
      </c>
      <c r="E18956" s="1">
        <v>41060.700057870374</v>
      </c>
      <c r="F18956">
        <v>6</v>
      </c>
    </row>
    <row r="18957" spans="1:6" hidden="1" x14ac:dyDescent="0.3">
      <c r="A18957" t="s">
        <v>18753</v>
      </c>
      <c r="B18957">
        <v>904</v>
      </c>
      <c r="C18957" t="s">
        <v>4</v>
      </c>
      <c r="D18957" s="1">
        <v>41056.160509259258</v>
      </c>
      <c r="E18957" s="1">
        <v>41067.720717592594</v>
      </c>
      <c r="F18957">
        <v>2</v>
      </c>
    </row>
    <row r="18958" spans="1:6" hidden="1" x14ac:dyDescent="0.3">
      <c r="A18958" t="s">
        <v>18754</v>
      </c>
      <c r="B18958">
        <v>903</v>
      </c>
      <c r="C18958" t="s">
        <v>4</v>
      </c>
      <c r="D18958" s="1">
        <v>41054.965671296297</v>
      </c>
      <c r="E18958" s="1">
        <v>41060.702175925922</v>
      </c>
      <c r="F18958">
        <v>15</v>
      </c>
    </row>
    <row r="18959" spans="1:6" hidden="1" x14ac:dyDescent="0.3">
      <c r="A18959" t="s">
        <v>18755</v>
      </c>
      <c r="B18959">
        <v>902</v>
      </c>
      <c r="C18959" t="s">
        <v>4</v>
      </c>
      <c r="D18959" s="1">
        <v>41054.695</v>
      </c>
      <c r="E18959" s="1">
        <v>41054.708078703705</v>
      </c>
      <c r="F18959">
        <v>1</v>
      </c>
    </row>
    <row r="18960" spans="1:6" hidden="1" x14ac:dyDescent="0.3">
      <c r="A18960" t="s">
        <v>18756</v>
      </c>
      <c r="B18960">
        <v>901</v>
      </c>
      <c r="C18960" t="s">
        <v>4</v>
      </c>
      <c r="D18960" s="1">
        <v>41054.669583333336</v>
      </c>
      <c r="E18960" s="1">
        <v>41060.717210648145</v>
      </c>
      <c r="F18960">
        <v>1</v>
      </c>
    </row>
    <row r="18961" spans="1:6" hidden="1" x14ac:dyDescent="0.3">
      <c r="A18961" t="s">
        <v>18757</v>
      </c>
      <c r="B18961">
        <v>900</v>
      </c>
      <c r="C18961" t="s">
        <v>4</v>
      </c>
      <c r="D18961" s="1">
        <v>41054.629074074073</v>
      </c>
      <c r="E18961" s="1">
        <v>41054.632199074076</v>
      </c>
      <c r="F18961">
        <v>1</v>
      </c>
    </row>
    <row r="18962" spans="1:6" hidden="1" x14ac:dyDescent="0.3">
      <c r="A18962" t="s">
        <v>18758</v>
      </c>
      <c r="B18962">
        <v>899</v>
      </c>
      <c r="C18962" t="s">
        <v>4</v>
      </c>
      <c r="D18962" s="1">
        <v>41054.599780092591</v>
      </c>
      <c r="E18962" s="1">
        <v>41132.883125</v>
      </c>
      <c r="F18962">
        <v>7</v>
      </c>
    </row>
    <row r="18963" spans="1:6" hidden="1" x14ac:dyDescent="0.3">
      <c r="A18963" t="s">
        <v>18759</v>
      </c>
      <c r="B18963">
        <v>898</v>
      </c>
      <c r="C18963" t="s">
        <v>4</v>
      </c>
      <c r="D18963" s="1">
        <v>41053.625555555554</v>
      </c>
      <c r="E18963" s="1">
        <v>41108.899895833332</v>
      </c>
      <c r="F18963">
        <v>9</v>
      </c>
    </row>
    <row r="18964" spans="1:6" hidden="1" x14ac:dyDescent="0.3">
      <c r="A18964" t="s">
        <v>18760</v>
      </c>
      <c r="B18964">
        <v>897</v>
      </c>
      <c r="C18964" t="s">
        <v>4</v>
      </c>
      <c r="D18964" s="1">
        <v>41053.377326388887</v>
      </c>
      <c r="E18964" s="1">
        <v>41122.664641203701</v>
      </c>
      <c r="F18964">
        <v>14</v>
      </c>
    </row>
    <row r="18965" spans="1:6" hidden="1" x14ac:dyDescent="0.3">
      <c r="A18965" t="s">
        <v>18761</v>
      </c>
      <c r="B18965">
        <v>896</v>
      </c>
      <c r="C18965" t="s">
        <v>4</v>
      </c>
      <c r="D18965" s="1">
        <v>41052.923298611109</v>
      </c>
      <c r="E18965" s="1">
        <v>41055.731747685182</v>
      </c>
      <c r="F18965">
        <v>10</v>
      </c>
    </row>
    <row r="18966" spans="1:6" hidden="1" x14ac:dyDescent="0.3">
      <c r="A18966" t="s">
        <v>18762</v>
      </c>
      <c r="B18966">
        <v>895</v>
      </c>
      <c r="C18966" t="s">
        <v>4</v>
      </c>
      <c r="D18966" s="1">
        <v>41052.694895833331</v>
      </c>
      <c r="E18966" s="1">
        <v>41055.795416666668</v>
      </c>
      <c r="F18966">
        <v>2</v>
      </c>
    </row>
    <row r="18967" spans="1:6" hidden="1" x14ac:dyDescent="0.3">
      <c r="A18967" t="s">
        <v>18763</v>
      </c>
      <c r="B18967">
        <v>894</v>
      </c>
      <c r="C18967" t="s">
        <v>4</v>
      </c>
      <c r="D18967" s="1">
        <v>41052.682743055557</v>
      </c>
      <c r="E18967" s="1">
        <v>41053.579421296294</v>
      </c>
      <c r="F18967">
        <v>2</v>
      </c>
    </row>
    <row r="18968" spans="1:6" hidden="1" x14ac:dyDescent="0.3">
      <c r="A18968" t="s">
        <v>18763</v>
      </c>
      <c r="B18968">
        <v>893</v>
      </c>
      <c r="C18968" t="s">
        <v>4</v>
      </c>
      <c r="D18968" s="1">
        <v>41052.680520833332</v>
      </c>
      <c r="E18968" s="1">
        <v>41052.681608796294</v>
      </c>
      <c r="F18968">
        <v>1</v>
      </c>
    </row>
    <row r="18969" spans="1:6" hidden="1" x14ac:dyDescent="0.3">
      <c r="A18969" t="s">
        <v>18764</v>
      </c>
      <c r="B18969">
        <v>892</v>
      </c>
      <c r="C18969" t="s">
        <v>4</v>
      </c>
      <c r="D18969" s="1">
        <v>41052.620046296295</v>
      </c>
      <c r="E18969" s="1">
        <v>41140.79142361111</v>
      </c>
      <c r="F18969">
        <v>2</v>
      </c>
    </row>
    <row r="18970" spans="1:6" hidden="1" x14ac:dyDescent="0.3">
      <c r="A18970" t="s">
        <v>18765</v>
      </c>
      <c r="B18970">
        <v>891</v>
      </c>
      <c r="C18970" t="s">
        <v>4</v>
      </c>
      <c r="D18970" s="1">
        <v>41052.565844907411</v>
      </c>
      <c r="E18970" s="1">
        <v>41056.611990740741</v>
      </c>
      <c r="F18970">
        <v>3</v>
      </c>
    </row>
    <row r="18971" spans="1:6" hidden="1" x14ac:dyDescent="0.3">
      <c r="A18971" t="s">
        <v>18763</v>
      </c>
      <c r="B18971">
        <v>890</v>
      </c>
      <c r="C18971" t="s">
        <v>4</v>
      </c>
      <c r="D18971" s="1">
        <v>41052.387592592589</v>
      </c>
      <c r="E18971" s="1">
        <v>41052.652303240742</v>
      </c>
      <c r="F18971">
        <v>7</v>
      </c>
    </row>
    <row r="18972" spans="1:6" hidden="1" x14ac:dyDescent="0.3">
      <c r="A18972" t="s">
        <v>18766</v>
      </c>
      <c r="B18972">
        <v>889</v>
      </c>
      <c r="C18972" t="s">
        <v>4</v>
      </c>
      <c r="D18972" s="1">
        <v>41052.237071759257</v>
      </c>
      <c r="E18972" s="1">
        <v>41060.718124999999</v>
      </c>
      <c r="F18972">
        <v>4</v>
      </c>
    </row>
    <row r="18973" spans="1:6" hidden="1" x14ac:dyDescent="0.3">
      <c r="A18973" t="s">
        <v>18767</v>
      </c>
      <c r="B18973">
        <v>888</v>
      </c>
      <c r="C18973" t="s">
        <v>4</v>
      </c>
      <c r="D18973" s="1">
        <v>41051.930914351855</v>
      </c>
      <c r="E18973" s="1">
        <v>41055.713622685187</v>
      </c>
      <c r="F18973">
        <v>4</v>
      </c>
    </row>
    <row r="18974" spans="1:6" hidden="1" x14ac:dyDescent="0.3">
      <c r="A18974" t="s">
        <v>18768</v>
      </c>
      <c r="B18974">
        <v>887</v>
      </c>
      <c r="C18974" t="s">
        <v>4</v>
      </c>
      <c r="D18974" s="1">
        <v>41051.801932870374</v>
      </c>
      <c r="E18974" s="1">
        <v>41051.894247685188</v>
      </c>
      <c r="F18974">
        <v>4</v>
      </c>
    </row>
    <row r="18975" spans="1:6" hidden="1" x14ac:dyDescent="0.3">
      <c r="A18975" t="s">
        <v>18769</v>
      </c>
      <c r="B18975">
        <v>886</v>
      </c>
      <c r="C18975" t="s">
        <v>4</v>
      </c>
      <c r="D18975" s="1">
        <v>41051.120613425926</v>
      </c>
      <c r="E18975" s="1">
        <v>41055.715694444443</v>
      </c>
      <c r="F18975">
        <v>0</v>
      </c>
    </row>
    <row r="18976" spans="1:6" hidden="1" x14ac:dyDescent="0.3">
      <c r="A18976" t="s">
        <v>18770</v>
      </c>
      <c r="B18976">
        <v>885</v>
      </c>
      <c r="C18976" t="s">
        <v>4</v>
      </c>
      <c r="D18976" s="1">
        <v>41050.96565972222</v>
      </c>
      <c r="E18976" s="1">
        <v>41055.715694444443</v>
      </c>
      <c r="F18976">
        <v>0</v>
      </c>
    </row>
    <row r="18977" spans="1:6" hidden="1" x14ac:dyDescent="0.3">
      <c r="A18977" t="s">
        <v>18771</v>
      </c>
      <c r="B18977">
        <v>884</v>
      </c>
      <c r="C18977" t="s">
        <v>4</v>
      </c>
      <c r="D18977" s="1">
        <v>41050.944953703707</v>
      </c>
      <c r="E18977" s="1">
        <v>41051.141863425924</v>
      </c>
      <c r="F18977">
        <v>1</v>
      </c>
    </row>
    <row r="18978" spans="1:6" hidden="1" x14ac:dyDescent="0.3">
      <c r="A18978" t="s">
        <v>18772</v>
      </c>
      <c r="B18978">
        <v>883</v>
      </c>
      <c r="C18978" t="s">
        <v>4</v>
      </c>
      <c r="D18978" s="1">
        <v>41050.840173611112</v>
      </c>
      <c r="E18978" s="1">
        <v>41574.967604166668</v>
      </c>
      <c r="F18978">
        <v>2</v>
      </c>
    </row>
    <row r="18979" spans="1:6" hidden="1" x14ac:dyDescent="0.3">
      <c r="A18979" t="s">
        <v>18773</v>
      </c>
      <c r="B18979">
        <v>882</v>
      </c>
      <c r="C18979" t="s">
        <v>4</v>
      </c>
      <c r="D18979" s="1">
        <v>41049.929513888892</v>
      </c>
      <c r="E18979" s="1">
        <v>41050.152986111112</v>
      </c>
      <c r="F18979">
        <v>1</v>
      </c>
    </row>
    <row r="18980" spans="1:6" hidden="1" x14ac:dyDescent="0.3">
      <c r="A18980" t="s">
        <v>18774</v>
      </c>
      <c r="B18980">
        <v>881</v>
      </c>
      <c r="C18980" t="s">
        <v>4</v>
      </c>
      <c r="D18980" s="1">
        <v>41047.818541666667</v>
      </c>
      <c r="E18980" s="1">
        <v>41134.180289351854</v>
      </c>
      <c r="F18980">
        <v>5</v>
      </c>
    </row>
    <row r="18981" spans="1:6" hidden="1" x14ac:dyDescent="0.3">
      <c r="A18981" t="s">
        <v>18775</v>
      </c>
      <c r="B18981">
        <v>880</v>
      </c>
      <c r="C18981" t="s">
        <v>4</v>
      </c>
      <c r="D18981" s="1">
        <v>41047.608449074076</v>
      </c>
      <c r="E18981" s="1">
        <v>41447.149675925924</v>
      </c>
      <c r="F18981">
        <v>2</v>
      </c>
    </row>
    <row r="18982" spans="1:6" hidden="1" x14ac:dyDescent="0.3">
      <c r="A18982" t="s">
        <v>18776</v>
      </c>
      <c r="B18982">
        <v>879</v>
      </c>
      <c r="C18982" t="s">
        <v>4</v>
      </c>
      <c r="D18982" s="1">
        <v>41047.040671296294</v>
      </c>
      <c r="E18982" s="1">
        <v>41356.237708333334</v>
      </c>
      <c r="F18982">
        <v>13</v>
      </c>
    </row>
    <row r="18983" spans="1:6" hidden="1" x14ac:dyDescent="0.3">
      <c r="A18983" t="s">
        <v>18777</v>
      </c>
      <c r="B18983">
        <v>878</v>
      </c>
      <c r="C18983" t="s">
        <v>4</v>
      </c>
      <c r="D18983" s="1">
        <v>41046.315578703703</v>
      </c>
      <c r="E18983" s="1">
        <v>41046.595138888886</v>
      </c>
      <c r="F18983">
        <v>1</v>
      </c>
    </row>
    <row r="18984" spans="1:6" hidden="1" x14ac:dyDescent="0.3">
      <c r="A18984" t="s">
        <v>18778</v>
      </c>
      <c r="B18984">
        <v>877</v>
      </c>
      <c r="C18984" t="s">
        <v>4</v>
      </c>
      <c r="D18984" s="1">
        <v>41046.090891203705</v>
      </c>
      <c r="E18984" s="1">
        <v>41046.596724537034</v>
      </c>
      <c r="F18984">
        <v>1</v>
      </c>
    </row>
    <row r="18985" spans="1:6" hidden="1" x14ac:dyDescent="0.3">
      <c r="A18985" t="s">
        <v>18779</v>
      </c>
      <c r="B18985">
        <v>876</v>
      </c>
      <c r="C18985" t="s">
        <v>4</v>
      </c>
      <c r="D18985" s="1">
        <v>41046.080370370371</v>
      </c>
      <c r="E18985" s="1">
        <v>41046.59752314815</v>
      </c>
      <c r="F18985">
        <v>1</v>
      </c>
    </row>
    <row r="18986" spans="1:6" hidden="1" x14ac:dyDescent="0.3">
      <c r="A18986" t="s">
        <v>18780</v>
      </c>
      <c r="B18986">
        <v>875</v>
      </c>
      <c r="C18986" t="s">
        <v>4</v>
      </c>
      <c r="D18986" s="1">
        <v>41046.003206018519</v>
      </c>
      <c r="E18986" s="1">
        <v>42408.925636574073</v>
      </c>
      <c r="F18986">
        <v>68</v>
      </c>
    </row>
    <row r="18987" spans="1:6" hidden="1" x14ac:dyDescent="0.3">
      <c r="A18987" t="s">
        <v>18781</v>
      </c>
      <c r="B18987">
        <v>874</v>
      </c>
      <c r="C18987" t="s">
        <v>4</v>
      </c>
      <c r="D18987" s="1">
        <v>41045.959120370368</v>
      </c>
      <c r="E18987" s="1">
        <v>41056.904803240737</v>
      </c>
      <c r="F18987">
        <v>1</v>
      </c>
    </row>
    <row r="18988" spans="1:6" hidden="1" x14ac:dyDescent="0.3">
      <c r="A18988" t="s">
        <v>18782</v>
      </c>
      <c r="B18988">
        <v>873</v>
      </c>
      <c r="C18988" t="s">
        <v>4</v>
      </c>
      <c r="D18988" s="1">
        <v>41045.647824074076</v>
      </c>
      <c r="E18988" s="1">
        <v>41045.682002314818</v>
      </c>
      <c r="F18988">
        <v>1</v>
      </c>
    </row>
    <row r="18989" spans="1:6" hidden="1" x14ac:dyDescent="0.3">
      <c r="A18989" t="s">
        <v>18783</v>
      </c>
      <c r="B18989">
        <v>872</v>
      </c>
      <c r="C18989" t="s">
        <v>4</v>
      </c>
      <c r="D18989" s="1">
        <v>41045.618587962963</v>
      </c>
      <c r="E18989" s="1">
        <v>41045.648125</v>
      </c>
      <c r="F18989">
        <v>1</v>
      </c>
    </row>
    <row r="18990" spans="1:6" hidden="1" x14ac:dyDescent="0.3">
      <c r="A18990" t="s">
        <v>18784</v>
      </c>
      <c r="B18990">
        <v>871</v>
      </c>
      <c r="C18990" t="s">
        <v>4</v>
      </c>
      <c r="D18990" s="1">
        <v>41044.865972222222</v>
      </c>
      <c r="E18990" s="1">
        <v>41171.831122685187</v>
      </c>
      <c r="F18990">
        <v>4</v>
      </c>
    </row>
    <row r="18991" spans="1:6" hidden="1" x14ac:dyDescent="0.3">
      <c r="A18991" t="s">
        <v>18785</v>
      </c>
      <c r="B18991">
        <v>870</v>
      </c>
      <c r="C18991" t="s">
        <v>4</v>
      </c>
      <c r="D18991" s="1">
        <v>41044.625</v>
      </c>
      <c r="E18991" s="1">
        <v>41044.626921296294</v>
      </c>
      <c r="F18991">
        <v>2</v>
      </c>
    </row>
    <row r="18992" spans="1:6" hidden="1" x14ac:dyDescent="0.3">
      <c r="A18992" t="s">
        <v>18786</v>
      </c>
      <c r="B18992">
        <v>869</v>
      </c>
      <c r="C18992" t="s">
        <v>4</v>
      </c>
      <c r="D18992" s="1">
        <v>41043.754907407405</v>
      </c>
      <c r="E18992" s="1">
        <v>41046.751655092594</v>
      </c>
      <c r="F18992">
        <v>0</v>
      </c>
    </row>
    <row r="18993" spans="1:6" hidden="1" x14ac:dyDescent="0.3">
      <c r="A18993" t="s">
        <v>18787</v>
      </c>
      <c r="B18993">
        <v>868</v>
      </c>
      <c r="C18993" t="s">
        <v>4</v>
      </c>
      <c r="D18993" s="1">
        <v>41043.750138888892</v>
      </c>
      <c r="E18993" s="1">
        <v>41047.044120370374</v>
      </c>
      <c r="F18993">
        <v>0</v>
      </c>
    </row>
    <row r="18994" spans="1:6" hidden="1" x14ac:dyDescent="0.3">
      <c r="A18994" t="s">
        <v>18788</v>
      </c>
      <c r="B18994">
        <v>867</v>
      </c>
      <c r="C18994" t="s">
        <v>4</v>
      </c>
      <c r="D18994" s="1">
        <v>41043.670081018521</v>
      </c>
      <c r="E18994" s="1">
        <v>41655.975706018522</v>
      </c>
      <c r="F18994">
        <v>5</v>
      </c>
    </row>
    <row r="18995" spans="1:6" hidden="1" x14ac:dyDescent="0.3">
      <c r="A18995" t="s">
        <v>18789</v>
      </c>
      <c r="B18995">
        <v>866</v>
      </c>
      <c r="C18995" t="s">
        <v>4</v>
      </c>
      <c r="D18995" s="1">
        <v>41041.925555555557</v>
      </c>
      <c r="E18995" s="1">
        <v>41043.755752314813</v>
      </c>
      <c r="F18995">
        <v>2</v>
      </c>
    </row>
    <row r="18996" spans="1:6" hidden="1" x14ac:dyDescent="0.3">
      <c r="A18996" t="s">
        <v>18790</v>
      </c>
      <c r="B18996">
        <v>865</v>
      </c>
      <c r="C18996" t="s">
        <v>4</v>
      </c>
      <c r="D18996" s="1">
        <v>41041.919004629628</v>
      </c>
      <c r="E18996" s="1">
        <v>41043.649108796293</v>
      </c>
      <c r="F18996">
        <v>2</v>
      </c>
    </row>
    <row r="18997" spans="1:6" hidden="1" x14ac:dyDescent="0.3">
      <c r="A18997" t="s">
        <v>18791</v>
      </c>
      <c r="B18997">
        <v>864</v>
      </c>
      <c r="C18997" t="s">
        <v>4</v>
      </c>
      <c r="D18997" s="1">
        <v>41040.830266203702</v>
      </c>
      <c r="E18997" s="1">
        <v>41043.789224537039</v>
      </c>
      <c r="F18997">
        <v>7</v>
      </c>
    </row>
    <row r="18998" spans="1:6" hidden="1" x14ac:dyDescent="0.3">
      <c r="A18998" t="s">
        <v>18792</v>
      </c>
      <c r="B18998">
        <v>863</v>
      </c>
      <c r="C18998" t="s">
        <v>4</v>
      </c>
      <c r="D18998" s="1">
        <v>41040.117418981485</v>
      </c>
      <c r="E18998" s="1">
        <v>41056.874780092592</v>
      </c>
      <c r="F18998">
        <v>3</v>
      </c>
    </row>
    <row r="18999" spans="1:6" hidden="1" x14ac:dyDescent="0.3">
      <c r="A18999" t="s">
        <v>18793</v>
      </c>
      <c r="B18999">
        <v>862</v>
      </c>
      <c r="C18999" t="s">
        <v>4</v>
      </c>
      <c r="D18999" s="1">
        <v>41039.877824074072</v>
      </c>
      <c r="E18999" s="1">
        <v>41869.046793981484</v>
      </c>
      <c r="F18999">
        <v>6</v>
      </c>
    </row>
    <row r="19000" spans="1:6" hidden="1" x14ac:dyDescent="0.3">
      <c r="A19000" t="s">
        <v>18794</v>
      </c>
      <c r="B19000">
        <v>861</v>
      </c>
      <c r="C19000" t="s">
        <v>4</v>
      </c>
      <c r="D19000" s="1">
        <v>41039.841620370367</v>
      </c>
      <c r="E19000" s="1">
        <v>41140.780381944445</v>
      </c>
      <c r="F19000">
        <v>17</v>
      </c>
    </row>
    <row r="19001" spans="1:6" hidden="1" x14ac:dyDescent="0.3">
      <c r="A19001" t="s">
        <v>18795</v>
      </c>
      <c r="B19001">
        <v>860</v>
      </c>
      <c r="C19001" t="s">
        <v>4</v>
      </c>
      <c r="D19001" s="1">
        <v>41039.515648148146</v>
      </c>
      <c r="E19001" s="1">
        <v>41039.622152777774</v>
      </c>
      <c r="F19001">
        <v>4</v>
      </c>
    </row>
    <row r="19002" spans="1:6" hidden="1" x14ac:dyDescent="0.3">
      <c r="A19002" t="s">
        <v>18796</v>
      </c>
      <c r="B19002">
        <v>859</v>
      </c>
      <c r="C19002" t="s">
        <v>4</v>
      </c>
      <c r="D19002" s="1">
        <v>41037.859525462962</v>
      </c>
      <c r="E19002" s="1">
        <v>41051.675752314812</v>
      </c>
      <c r="F19002">
        <v>9</v>
      </c>
    </row>
    <row r="19003" spans="1:6" hidden="1" x14ac:dyDescent="0.3">
      <c r="A19003" t="s">
        <v>18797</v>
      </c>
      <c r="B19003">
        <v>858</v>
      </c>
      <c r="C19003" t="s">
        <v>4</v>
      </c>
      <c r="D19003" s="1">
        <v>41034.412673611114</v>
      </c>
      <c r="E19003" s="1">
        <v>41034.476122685184</v>
      </c>
      <c r="F19003">
        <v>1</v>
      </c>
    </row>
    <row r="19004" spans="1:6" hidden="1" x14ac:dyDescent="0.3">
      <c r="A19004" t="s">
        <v>18798</v>
      </c>
      <c r="B19004">
        <v>857</v>
      </c>
      <c r="C19004" t="s">
        <v>4</v>
      </c>
      <c r="D19004" s="1">
        <v>41034.379525462966</v>
      </c>
      <c r="E19004" s="1">
        <v>41034.380057870374</v>
      </c>
      <c r="F19004">
        <v>1</v>
      </c>
    </row>
    <row r="19005" spans="1:6" hidden="1" x14ac:dyDescent="0.3">
      <c r="A19005" t="s">
        <v>18799</v>
      </c>
      <c r="B19005">
        <v>856</v>
      </c>
      <c r="C19005" t="s">
        <v>4</v>
      </c>
      <c r="D19005" s="1">
        <v>41033.657361111109</v>
      </c>
      <c r="E19005" s="1">
        <v>41476.891157407408</v>
      </c>
      <c r="F19005">
        <v>1</v>
      </c>
    </row>
    <row r="19006" spans="1:6" hidden="1" x14ac:dyDescent="0.3">
      <c r="A19006" t="s">
        <v>18800</v>
      </c>
      <c r="B19006">
        <v>855</v>
      </c>
      <c r="C19006" t="s">
        <v>4</v>
      </c>
      <c r="D19006" s="1">
        <v>41032.718831018516</v>
      </c>
      <c r="E19006" s="1">
        <v>41046.753206018519</v>
      </c>
      <c r="F19006">
        <v>3</v>
      </c>
    </row>
    <row r="19007" spans="1:6" hidden="1" x14ac:dyDescent="0.3">
      <c r="A19007" t="s">
        <v>18801</v>
      </c>
      <c r="B19007">
        <v>854</v>
      </c>
      <c r="C19007" t="s">
        <v>4</v>
      </c>
      <c r="D19007" s="1">
        <v>41025.938136574077</v>
      </c>
      <c r="E19007" s="1">
        <v>41423.675300925926</v>
      </c>
      <c r="F19007">
        <v>11</v>
      </c>
    </row>
    <row r="19008" spans="1:6" hidden="1" x14ac:dyDescent="0.3">
      <c r="A19008" t="s">
        <v>18802</v>
      </c>
      <c r="B19008">
        <v>853</v>
      </c>
      <c r="C19008" t="s">
        <v>4</v>
      </c>
      <c r="D19008" s="1">
        <v>41024.718958333331</v>
      </c>
      <c r="E19008" s="1">
        <v>41026.860046296293</v>
      </c>
      <c r="F19008">
        <v>2</v>
      </c>
    </row>
    <row r="19009" spans="1:6" hidden="1" x14ac:dyDescent="0.3">
      <c r="A19009" t="s">
        <v>18803</v>
      </c>
      <c r="B19009">
        <v>852</v>
      </c>
      <c r="C19009" t="s">
        <v>4</v>
      </c>
      <c r="D19009" s="1">
        <v>41022.930081018516</v>
      </c>
      <c r="E19009" s="1">
        <v>41026.727141203701</v>
      </c>
      <c r="F19009">
        <v>6</v>
      </c>
    </row>
    <row r="19010" spans="1:6" hidden="1" x14ac:dyDescent="0.3">
      <c r="A19010" t="s">
        <v>18804</v>
      </c>
      <c r="B19010">
        <v>851</v>
      </c>
      <c r="C19010" t="s">
        <v>4</v>
      </c>
      <c r="D19010" s="1">
        <v>41022.735254629632</v>
      </c>
      <c r="E19010" s="1">
        <v>41091.976724537039</v>
      </c>
      <c r="F19010">
        <v>20</v>
      </c>
    </row>
    <row r="19011" spans="1:6" hidden="1" x14ac:dyDescent="0.3">
      <c r="A19011" t="s">
        <v>18805</v>
      </c>
      <c r="B19011">
        <v>850</v>
      </c>
      <c r="C19011" t="s">
        <v>4</v>
      </c>
      <c r="D19011" s="1">
        <v>41021.886921296296</v>
      </c>
      <c r="E19011" s="1">
        <v>41137.832812499997</v>
      </c>
      <c r="F19011">
        <v>5</v>
      </c>
    </row>
    <row r="19012" spans="1:6" hidden="1" x14ac:dyDescent="0.3">
      <c r="A19012" t="s">
        <v>18806</v>
      </c>
      <c r="B19012">
        <v>849</v>
      </c>
      <c r="C19012" t="s">
        <v>4</v>
      </c>
      <c r="D19012" s="1">
        <v>41021.637835648151</v>
      </c>
      <c r="E19012" s="1">
        <v>41029.603819444441</v>
      </c>
      <c r="F19012">
        <v>3</v>
      </c>
    </row>
    <row r="19013" spans="1:6" hidden="1" x14ac:dyDescent="0.3">
      <c r="A19013" t="s">
        <v>18807</v>
      </c>
      <c r="B19013">
        <v>848</v>
      </c>
      <c r="C19013" t="s">
        <v>4</v>
      </c>
      <c r="D19013" s="1">
        <v>41020.882581018515</v>
      </c>
      <c r="E19013" s="1">
        <v>41026.574699074074</v>
      </c>
      <c r="F19013">
        <v>4</v>
      </c>
    </row>
    <row r="19014" spans="1:6" hidden="1" x14ac:dyDescent="0.3">
      <c r="A19014" t="s">
        <v>18808</v>
      </c>
      <c r="B19014">
        <v>847</v>
      </c>
      <c r="C19014" t="s">
        <v>4</v>
      </c>
      <c r="D19014" s="1">
        <v>41020.855636574073</v>
      </c>
      <c r="E19014" s="1">
        <v>41162.792974537035</v>
      </c>
      <c r="F19014">
        <v>25</v>
      </c>
    </row>
    <row r="19015" spans="1:6" hidden="1" x14ac:dyDescent="0.3">
      <c r="A19015" t="s">
        <v>18809</v>
      </c>
      <c r="B19015">
        <v>846</v>
      </c>
      <c r="C19015" t="s">
        <v>4</v>
      </c>
      <c r="D19015" s="1">
        <v>41020.245219907411</v>
      </c>
      <c r="E19015" s="1">
        <v>41065.891238425924</v>
      </c>
      <c r="F19015">
        <v>2</v>
      </c>
    </row>
    <row r="19016" spans="1:6" hidden="1" x14ac:dyDescent="0.3">
      <c r="A19016" t="s">
        <v>18810</v>
      </c>
      <c r="B19016">
        <v>845</v>
      </c>
      <c r="C19016" t="s">
        <v>4</v>
      </c>
      <c r="D19016" s="1">
        <v>41018.614085648151</v>
      </c>
      <c r="E19016" s="1">
        <v>41026.738668981481</v>
      </c>
      <c r="F19016">
        <v>8</v>
      </c>
    </row>
    <row r="19017" spans="1:6" hidden="1" x14ac:dyDescent="0.3">
      <c r="A19017" t="s">
        <v>18811</v>
      </c>
      <c r="B19017">
        <v>844</v>
      </c>
      <c r="C19017" t="s">
        <v>4</v>
      </c>
      <c r="D19017" s="1">
        <v>41018.541516203702</v>
      </c>
      <c r="E19017" s="1">
        <v>41134.191921296297</v>
      </c>
      <c r="F19017">
        <v>2</v>
      </c>
    </row>
    <row r="19018" spans="1:6" hidden="1" x14ac:dyDescent="0.3">
      <c r="A19018" t="s">
        <v>18812</v>
      </c>
      <c r="B19018">
        <v>843</v>
      </c>
      <c r="C19018" t="s">
        <v>4</v>
      </c>
      <c r="D19018" s="1">
        <v>41018.353090277778</v>
      </c>
      <c r="E19018" s="1">
        <v>41022.570509259262</v>
      </c>
      <c r="F19018">
        <v>1</v>
      </c>
    </row>
    <row r="19019" spans="1:6" hidden="1" x14ac:dyDescent="0.3">
      <c r="A19019" t="s">
        <v>18813</v>
      </c>
      <c r="B19019">
        <v>842</v>
      </c>
      <c r="C19019" t="s">
        <v>4</v>
      </c>
      <c r="D19019" s="1">
        <v>41018.239699074074</v>
      </c>
      <c r="E19019" s="1">
        <v>41560.091805555552</v>
      </c>
      <c r="F19019">
        <v>4</v>
      </c>
    </row>
    <row r="19020" spans="1:6" hidden="1" x14ac:dyDescent="0.3">
      <c r="A19020" t="s">
        <v>18814</v>
      </c>
      <c r="B19020">
        <v>841</v>
      </c>
      <c r="C19020" t="s">
        <v>4</v>
      </c>
      <c r="D19020" s="1">
        <v>41017.972673611112</v>
      </c>
      <c r="E19020" s="1">
        <v>41666.761284722219</v>
      </c>
      <c r="F19020">
        <v>8</v>
      </c>
    </row>
    <row r="19021" spans="1:6" hidden="1" x14ac:dyDescent="0.3">
      <c r="A19021" t="s">
        <v>18815</v>
      </c>
      <c r="B19021">
        <v>840</v>
      </c>
      <c r="C19021" t="s">
        <v>4</v>
      </c>
      <c r="D19021" s="1">
        <v>41017.745520833334</v>
      </c>
      <c r="E19021" s="1">
        <v>41142.043090277781</v>
      </c>
      <c r="F19021">
        <v>1</v>
      </c>
    </row>
    <row r="19022" spans="1:6" hidden="1" x14ac:dyDescent="0.3">
      <c r="A19022" t="s">
        <v>18816</v>
      </c>
      <c r="B19022">
        <v>839</v>
      </c>
      <c r="C19022" t="s">
        <v>4</v>
      </c>
      <c r="D19022" s="1">
        <v>41016.575648148151</v>
      </c>
      <c r="E19022" s="1">
        <v>41078.561701388891</v>
      </c>
      <c r="F19022">
        <v>5</v>
      </c>
    </row>
    <row r="19023" spans="1:6" hidden="1" x14ac:dyDescent="0.3">
      <c r="A19023" t="s">
        <v>18817</v>
      </c>
      <c r="B19023">
        <v>838</v>
      </c>
      <c r="C19023" t="s">
        <v>4</v>
      </c>
      <c r="D19023" s="1">
        <v>41016.38349537037</v>
      </c>
      <c r="E19023" s="1">
        <v>41070.495995370373</v>
      </c>
      <c r="F19023">
        <v>8</v>
      </c>
    </row>
    <row r="19024" spans="1:6" hidden="1" x14ac:dyDescent="0.3">
      <c r="A19024" t="s">
        <v>18818</v>
      </c>
      <c r="B19024">
        <v>837</v>
      </c>
      <c r="C19024" t="s">
        <v>4</v>
      </c>
      <c r="D19024" s="1">
        <v>41016.288888888892</v>
      </c>
      <c r="E19024" s="1">
        <v>41030.289675925924</v>
      </c>
      <c r="F19024">
        <v>1</v>
      </c>
    </row>
    <row r="19025" spans="1:6" hidden="1" x14ac:dyDescent="0.3">
      <c r="A19025" t="s">
        <v>18819</v>
      </c>
      <c r="B19025">
        <v>836</v>
      </c>
      <c r="C19025" t="s">
        <v>4</v>
      </c>
      <c r="D19025" s="1">
        <v>41015.953518518516</v>
      </c>
      <c r="E19025" s="1">
        <v>41016.536898148152</v>
      </c>
      <c r="F19025">
        <v>1</v>
      </c>
    </row>
    <row r="19026" spans="1:6" hidden="1" x14ac:dyDescent="0.3">
      <c r="A19026" t="s">
        <v>18820</v>
      </c>
      <c r="B19026">
        <v>835</v>
      </c>
      <c r="C19026" t="s">
        <v>4</v>
      </c>
      <c r="D19026" s="1">
        <v>41015.797615740739</v>
      </c>
      <c r="E19026" s="1">
        <v>41157.716354166667</v>
      </c>
      <c r="F19026">
        <v>28</v>
      </c>
    </row>
    <row r="19027" spans="1:6" hidden="1" x14ac:dyDescent="0.3">
      <c r="A19027" t="s">
        <v>18821</v>
      </c>
      <c r="B19027">
        <v>834</v>
      </c>
      <c r="C19027" t="s">
        <v>4</v>
      </c>
      <c r="D19027" s="1">
        <v>41015.630243055559</v>
      </c>
      <c r="E19027" s="1">
        <v>41019.814571759256</v>
      </c>
      <c r="F19027">
        <v>5</v>
      </c>
    </row>
    <row r="19028" spans="1:6" hidden="1" x14ac:dyDescent="0.3">
      <c r="A19028" t="s">
        <v>18822</v>
      </c>
      <c r="B19028">
        <v>833</v>
      </c>
      <c r="C19028" t="s">
        <v>4</v>
      </c>
      <c r="D19028" s="1">
        <v>41015.624409722222</v>
      </c>
      <c r="E19028" s="1">
        <v>41477.024942129632</v>
      </c>
      <c r="F19028">
        <v>2</v>
      </c>
    </row>
    <row r="19029" spans="1:6" hidden="1" x14ac:dyDescent="0.3">
      <c r="A19029" t="s">
        <v>18823</v>
      </c>
      <c r="B19029">
        <v>832</v>
      </c>
      <c r="C19029" t="s">
        <v>4</v>
      </c>
      <c r="D19029" s="1">
        <v>41015.320428240739</v>
      </c>
      <c r="E19029" s="1">
        <v>41146.832870370374</v>
      </c>
      <c r="F19029">
        <v>10</v>
      </c>
    </row>
    <row r="19030" spans="1:6" hidden="1" x14ac:dyDescent="0.3">
      <c r="A19030" t="s">
        <v>18824</v>
      </c>
      <c r="B19030">
        <v>831</v>
      </c>
      <c r="C19030" t="s">
        <v>4</v>
      </c>
      <c r="D19030" s="1">
        <v>41014.743506944447</v>
      </c>
      <c r="E19030" s="1">
        <v>41164.029004629629</v>
      </c>
      <c r="F19030">
        <v>4</v>
      </c>
    </row>
    <row r="19031" spans="1:6" hidden="1" x14ac:dyDescent="0.3">
      <c r="A19031" t="s">
        <v>18825</v>
      </c>
      <c r="B19031">
        <v>830</v>
      </c>
      <c r="C19031" t="s">
        <v>4</v>
      </c>
      <c r="D19031" s="1">
        <v>41013.382430555554</v>
      </c>
      <c r="E19031" s="1">
        <v>41095.848495370374</v>
      </c>
      <c r="F19031">
        <v>5</v>
      </c>
    </row>
    <row r="19032" spans="1:6" hidden="1" x14ac:dyDescent="0.3">
      <c r="A19032" t="s">
        <v>18826</v>
      </c>
      <c r="B19032">
        <v>829</v>
      </c>
      <c r="C19032" t="s">
        <v>4</v>
      </c>
      <c r="D19032" s="1">
        <v>41013.378703703704</v>
      </c>
      <c r="E19032" s="1">
        <v>41656.458564814813</v>
      </c>
      <c r="F19032">
        <v>3</v>
      </c>
    </row>
    <row r="19033" spans="1:6" hidden="1" x14ac:dyDescent="0.3">
      <c r="A19033" t="s">
        <v>18827</v>
      </c>
      <c r="B19033">
        <v>828</v>
      </c>
      <c r="C19033" t="s">
        <v>4</v>
      </c>
      <c r="D19033" s="1">
        <v>41013.302303240744</v>
      </c>
      <c r="E19033" s="1">
        <v>41015.734293981484</v>
      </c>
      <c r="F19033">
        <v>1</v>
      </c>
    </row>
    <row r="19034" spans="1:6" hidden="1" x14ac:dyDescent="0.3">
      <c r="A19034" t="s">
        <v>18828</v>
      </c>
      <c r="B19034">
        <v>827</v>
      </c>
      <c r="C19034" t="s">
        <v>4</v>
      </c>
      <c r="D19034" s="1">
        <v>41012.92459490741</v>
      </c>
      <c r="E19034" s="1">
        <v>41648.624826388892</v>
      </c>
      <c r="F19034">
        <v>7</v>
      </c>
    </row>
    <row r="19035" spans="1:6" hidden="1" x14ac:dyDescent="0.3">
      <c r="A19035" t="s">
        <v>18829</v>
      </c>
      <c r="B19035">
        <v>826</v>
      </c>
      <c r="C19035" t="s">
        <v>4</v>
      </c>
      <c r="D19035" s="1">
        <v>41012.92359953704</v>
      </c>
      <c r="E19035" s="1">
        <v>41063.057326388887</v>
      </c>
      <c r="F19035">
        <v>7</v>
      </c>
    </row>
    <row r="19036" spans="1:6" hidden="1" x14ac:dyDescent="0.3">
      <c r="A19036" t="s">
        <v>18830</v>
      </c>
      <c r="B19036">
        <v>825</v>
      </c>
      <c r="C19036" t="s">
        <v>4</v>
      </c>
      <c r="D19036" s="1">
        <v>41012.567615740743</v>
      </c>
      <c r="E19036" s="1">
        <v>41185.503530092596</v>
      </c>
      <c r="F19036">
        <v>2</v>
      </c>
    </row>
    <row r="19037" spans="1:6" hidden="1" x14ac:dyDescent="0.3">
      <c r="A19037" t="s">
        <v>18831</v>
      </c>
      <c r="B19037">
        <v>824</v>
      </c>
      <c r="C19037" t="s">
        <v>4</v>
      </c>
      <c r="D19037" s="1">
        <v>41012.547881944447</v>
      </c>
      <c r="E19037" s="1">
        <v>41013.826620370368</v>
      </c>
      <c r="F19037">
        <v>2</v>
      </c>
    </row>
    <row r="19038" spans="1:6" hidden="1" x14ac:dyDescent="0.3">
      <c r="A19038" t="s">
        <v>18832</v>
      </c>
      <c r="B19038">
        <v>823</v>
      </c>
      <c r="C19038" t="s">
        <v>4</v>
      </c>
      <c r="D19038" s="1">
        <v>41012.540729166663</v>
      </c>
      <c r="E19038" s="1">
        <v>41013.798622685186</v>
      </c>
      <c r="F19038">
        <v>2</v>
      </c>
    </row>
    <row r="19039" spans="1:6" hidden="1" x14ac:dyDescent="0.3">
      <c r="A19039" t="s">
        <v>18833</v>
      </c>
      <c r="B19039">
        <v>822</v>
      </c>
      <c r="C19039" t="s">
        <v>4</v>
      </c>
      <c r="D19039" s="1">
        <v>41012.495694444442</v>
      </c>
      <c r="E19039" s="1">
        <v>41171.832962962966</v>
      </c>
      <c r="F19039">
        <v>5</v>
      </c>
    </row>
    <row r="19040" spans="1:6" hidden="1" x14ac:dyDescent="0.3">
      <c r="A19040" t="s">
        <v>18834</v>
      </c>
      <c r="B19040">
        <v>821</v>
      </c>
      <c r="C19040" t="s">
        <v>4</v>
      </c>
      <c r="D19040" s="1">
        <v>41009.565891203703</v>
      </c>
      <c r="E19040" s="1">
        <v>41010.372442129628</v>
      </c>
      <c r="F19040">
        <v>5</v>
      </c>
    </row>
    <row r="19041" spans="1:6" hidden="1" x14ac:dyDescent="0.3">
      <c r="A19041" t="s">
        <v>18835</v>
      </c>
      <c r="B19041">
        <v>820</v>
      </c>
      <c r="C19041" t="s">
        <v>4</v>
      </c>
      <c r="D19041" s="1">
        <v>41007.611446759256</v>
      </c>
      <c r="E19041" s="1">
        <v>41162.637291666666</v>
      </c>
      <c r="F19041">
        <v>5</v>
      </c>
    </row>
    <row r="19042" spans="1:6" hidden="1" x14ac:dyDescent="0.3">
      <c r="A19042" t="s">
        <v>18836</v>
      </c>
      <c r="B19042">
        <v>819</v>
      </c>
      <c r="C19042" t="s">
        <v>4</v>
      </c>
      <c r="D19042" s="1">
        <v>41006.986203703702</v>
      </c>
      <c r="E19042" s="1">
        <v>41118.897939814815</v>
      </c>
      <c r="F19042">
        <v>26</v>
      </c>
    </row>
    <row r="19043" spans="1:6" hidden="1" x14ac:dyDescent="0.3">
      <c r="A19043" t="s">
        <v>18837</v>
      </c>
      <c r="B19043">
        <v>818</v>
      </c>
      <c r="C19043" t="s">
        <v>4</v>
      </c>
      <c r="D19043" s="1">
        <v>41006.635717592595</v>
      </c>
      <c r="E19043" s="1">
        <v>41006.98337962963</v>
      </c>
      <c r="F19043">
        <v>6</v>
      </c>
    </row>
    <row r="19044" spans="1:6" hidden="1" x14ac:dyDescent="0.3">
      <c r="A19044" t="s">
        <v>18838</v>
      </c>
      <c r="B19044">
        <v>817</v>
      </c>
      <c r="C19044" t="s">
        <v>4</v>
      </c>
      <c r="D19044" s="1">
        <v>41005.625289351854</v>
      </c>
      <c r="E19044" s="1">
        <v>41012.846516203703</v>
      </c>
      <c r="F19044">
        <v>2</v>
      </c>
    </row>
    <row r="19045" spans="1:6" hidden="1" x14ac:dyDescent="0.3">
      <c r="A19045" t="s">
        <v>18839</v>
      </c>
      <c r="B19045">
        <v>816</v>
      </c>
      <c r="C19045" t="s">
        <v>4</v>
      </c>
      <c r="D19045" s="1">
        <v>41005.605694444443</v>
      </c>
      <c r="E19045" s="1">
        <v>41478.776689814818</v>
      </c>
      <c r="F19045">
        <v>4</v>
      </c>
    </row>
    <row r="19046" spans="1:6" hidden="1" x14ac:dyDescent="0.3">
      <c r="A19046" t="s">
        <v>18840</v>
      </c>
      <c r="B19046">
        <v>815</v>
      </c>
      <c r="C19046" t="s">
        <v>4</v>
      </c>
      <c r="D19046" s="1">
        <v>41005.360231481478</v>
      </c>
      <c r="E19046" s="1">
        <v>41009.707407407404</v>
      </c>
      <c r="F19046">
        <v>1</v>
      </c>
    </row>
    <row r="19047" spans="1:6" hidden="1" x14ac:dyDescent="0.3">
      <c r="A19047" t="s">
        <v>18841</v>
      </c>
      <c r="B19047">
        <v>814</v>
      </c>
      <c r="C19047" t="s">
        <v>4</v>
      </c>
      <c r="D19047" s="1">
        <v>41005.340590277781</v>
      </c>
      <c r="E19047" s="1">
        <v>41005.63721064815</v>
      </c>
      <c r="F19047">
        <v>0</v>
      </c>
    </row>
    <row r="19048" spans="1:6" hidden="1" x14ac:dyDescent="0.3">
      <c r="A19048" t="s">
        <v>18842</v>
      </c>
      <c r="B19048">
        <v>813</v>
      </c>
      <c r="C19048" t="s">
        <v>4</v>
      </c>
      <c r="D19048" s="1">
        <v>41002.905578703707</v>
      </c>
      <c r="E19048" s="1">
        <v>41012.843958333331</v>
      </c>
      <c r="F19048">
        <v>3</v>
      </c>
    </row>
    <row r="19049" spans="1:6" hidden="1" x14ac:dyDescent="0.3">
      <c r="A19049" t="s">
        <v>18843</v>
      </c>
      <c r="B19049">
        <v>812</v>
      </c>
      <c r="C19049" t="s">
        <v>4</v>
      </c>
      <c r="D19049" s="1">
        <v>41002.477349537039</v>
      </c>
      <c r="E19049" s="1">
        <v>41012.663900462961</v>
      </c>
      <c r="F19049">
        <v>1</v>
      </c>
    </row>
    <row r="19050" spans="1:6" hidden="1" x14ac:dyDescent="0.3">
      <c r="A19050" t="s">
        <v>18844</v>
      </c>
      <c r="B19050">
        <v>811</v>
      </c>
      <c r="C19050" t="s">
        <v>4</v>
      </c>
      <c r="D19050" s="1">
        <v>41002.095555555556</v>
      </c>
      <c r="E19050" s="1">
        <v>41140.817094907405</v>
      </c>
      <c r="F19050">
        <v>2</v>
      </c>
    </row>
    <row r="19051" spans="1:6" hidden="1" x14ac:dyDescent="0.3">
      <c r="A19051" t="s">
        <v>18845</v>
      </c>
      <c r="B19051">
        <v>810</v>
      </c>
      <c r="C19051" t="s">
        <v>4</v>
      </c>
      <c r="D19051" s="1">
        <v>41000.267465277779</v>
      </c>
      <c r="E19051" s="1">
        <v>41012.664560185185</v>
      </c>
      <c r="F19051">
        <v>7</v>
      </c>
    </row>
    <row r="19052" spans="1:6" hidden="1" x14ac:dyDescent="0.3">
      <c r="A19052" t="s">
        <v>18846</v>
      </c>
      <c r="B19052">
        <v>809</v>
      </c>
      <c r="C19052" t="s">
        <v>4</v>
      </c>
      <c r="D19052" s="1">
        <v>40999.808981481481</v>
      </c>
      <c r="E19052" s="1">
        <v>40999.887673611112</v>
      </c>
      <c r="F19052">
        <v>1</v>
      </c>
    </row>
    <row r="19053" spans="1:6" hidden="1" x14ac:dyDescent="0.3">
      <c r="A19053" t="s">
        <v>18847</v>
      </c>
      <c r="B19053">
        <v>808</v>
      </c>
      <c r="C19053" t="s">
        <v>4</v>
      </c>
      <c r="D19053" s="1">
        <v>40999.211967592593</v>
      </c>
      <c r="E19053" s="1">
        <v>41090.720497685186</v>
      </c>
      <c r="F19053">
        <v>13</v>
      </c>
    </row>
    <row r="19054" spans="1:6" hidden="1" x14ac:dyDescent="0.3">
      <c r="A19054" t="s">
        <v>18848</v>
      </c>
      <c r="B19054">
        <v>807</v>
      </c>
      <c r="C19054" t="s">
        <v>4</v>
      </c>
      <c r="D19054" s="1">
        <v>40997.406099537038</v>
      </c>
      <c r="E19054" s="1">
        <v>41127.851805555554</v>
      </c>
      <c r="F19054">
        <v>2</v>
      </c>
    </row>
    <row r="19055" spans="1:6" hidden="1" x14ac:dyDescent="0.3">
      <c r="A19055" t="s">
        <v>18849</v>
      </c>
      <c r="B19055">
        <v>806</v>
      </c>
      <c r="C19055" t="s">
        <v>4</v>
      </c>
      <c r="D19055" s="1">
        <v>40997.032118055555</v>
      </c>
      <c r="E19055" s="1">
        <v>42640.946493055555</v>
      </c>
      <c r="F19055">
        <v>3</v>
      </c>
    </row>
    <row r="19056" spans="1:6" hidden="1" x14ac:dyDescent="0.3">
      <c r="A19056" t="s">
        <v>18829</v>
      </c>
      <c r="B19056">
        <v>805</v>
      </c>
      <c r="C19056" t="s">
        <v>4</v>
      </c>
      <c r="D19056" s="1">
        <v>40996.893113425926</v>
      </c>
      <c r="E19056" s="1">
        <v>41012.844201388885</v>
      </c>
      <c r="F19056">
        <v>2</v>
      </c>
    </row>
    <row r="19057" spans="1:6" hidden="1" x14ac:dyDescent="0.3">
      <c r="A19057" t="s">
        <v>18850</v>
      </c>
      <c r="B19057">
        <v>804</v>
      </c>
      <c r="C19057" t="s">
        <v>4</v>
      </c>
      <c r="D19057" s="1">
        <v>40996.768842592595</v>
      </c>
      <c r="E19057" s="1">
        <v>41012.847291666665</v>
      </c>
      <c r="F19057">
        <v>2</v>
      </c>
    </row>
    <row r="19058" spans="1:6" hidden="1" x14ac:dyDescent="0.3">
      <c r="A19058" t="s">
        <v>18851</v>
      </c>
      <c r="B19058">
        <v>803</v>
      </c>
      <c r="C19058" t="s">
        <v>4</v>
      </c>
      <c r="D19058" s="1">
        <v>40996.052152777775</v>
      </c>
      <c r="E19058" s="1">
        <v>41154.72519675926</v>
      </c>
      <c r="F19058">
        <v>11</v>
      </c>
    </row>
    <row r="19059" spans="1:6" hidden="1" x14ac:dyDescent="0.3">
      <c r="A19059" t="s">
        <v>18852</v>
      </c>
      <c r="B19059">
        <v>802</v>
      </c>
      <c r="C19059" t="s">
        <v>4</v>
      </c>
      <c r="D19059" s="1">
        <v>40995.860972222225</v>
      </c>
      <c r="E19059" s="1">
        <v>41172.566134259258</v>
      </c>
      <c r="F19059">
        <v>7</v>
      </c>
    </row>
    <row r="19060" spans="1:6" hidden="1" x14ac:dyDescent="0.3">
      <c r="A19060" t="s">
        <v>18853</v>
      </c>
      <c r="B19060">
        <v>801</v>
      </c>
      <c r="C19060" t="s">
        <v>4</v>
      </c>
      <c r="D19060" s="1">
        <v>40995.550775462965</v>
      </c>
      <c r="E19060" s="1">
        <v>41648.623414351852</v>
      </c>
      <c r="F19060">
        <v>6</v>
      </c>
    </row>
    <row r="19061" spans="1:6" hidden="1" x14ac:dyDescent="0.3">
      <c r="A19061" t="s">
        <v>18854</v>
      </c>
      <c r="B19061">
        <v>800</v>
      </c>
      <c r="C19061" t="s">
        <v>4</v>
      </c>
      <c r="D19061" s="1">
        <v>40995.304756944446</v>
      </c>
      <c r="E19061" s="1">
        <v>41356.215115740742</v>
      </c>
      <c r="F19061">
        <v>13</v>
      </c>
    </row>
    <row r="19062" spans="1:6" hidden="1" x14ac:dyDescent="0.3">
      <c r="A19062" t="s">
        <v>18855</v>
      </c>
      <c r="B19062">
        <v>799</v>
      </c>
      <c r="C19062" t="s">
        <v>4</v>
      </c>
      <c r="D19062" s="1">
        <v>40994.620636574073</v>
      </c>
      <c r="E19062" s="1">
        <v>41039.621701388889</v>
      </c>
      <c r="F19062">
        <v>3</v>
      </c>
    </row>
    <row r="19063" spans="1:6" hidden="1" x14ac:dyDescent="0.3">
      <c r="A19063" t="s">
        <v>18856</v>
      </c>
      <c r="B19063">
        <v>798</v>
      </c>
      <c r="C19063" t="s">
        <v>4</v>
      </c>
      <c r="D19063" s="1">
        <v>40992.197951388887</v>
      </c>
      <c r="E19063" s="1">
        <v>41012.698680555557</v>
      </c>
      <c r="F19063">
        <v>10</v>
      </c>
    </row>
    <row r="19064" spans="1:6" hidden="1" x14ac:dyDescent="0.3">
      <c r="A19064" t="s">
        <v>18857</v>
      </c>
      <c r="B19064">
        <v>797</v>
      </c>
      <c r="C19064" t="s">
        <v>4</v>
      </c>
      <c r="D19064" s="1">
        <v>40992.188379629632</v>
      </c>
      <c r="E19064" s="1">
        <v>41012.675370370373</v>
      </c>
      <c r="F19064">
        <v>2</v>
      </c>
    </row>
    <row r="19065" spans="1:6" hidden="1" x14ac:dyDescent="0.3">
      <c r="A19065" t="s">
        <v>18858</v>
      </c>
      <c r="B19065">
        <v>796</v>
      </c>
      <c r="C19065" t="s">
        <v>4</v>
      </c>
      <c r="D19065" s="1">
        <v>40992.165578703702</v>
      </c>
      <c r="E19065" s="1">
        <v>42202.124791666669</v>
      </c>
      <c r="F19065">
        <v>5</v>
      </c>
    </row>
    <row r="19066" spans="1:6" hidden="1" x14ac:dyDescent="0.3">
      <c r="A19066" t="s">
        <v>18859</v>
      </c>
      <c r="B19066">
        <v>795</v>
      </c>
      <c r="C19066" t="s">
        <v>4</v>
      </c>
      <c r="D19066" s="1">
        <v>40991.867800925924</v>
      </c>
      <c r="E19066" s="1">
        <v>41043.61341435185</v>
      </c>
      <c r="F19066">
        <v>1</v>
      </c>
    </row>
    <row r="19067" spans="1:6" hidden="1" x14ac:dyDescent="0.3">
      <c r="A19067" t="s">
        <v>18859</v>
      </c>
      <c r="B19067">
        <v>794</v>
      </c>
      <c r="C19067" t="s">
        <v>4</v>
      </c>
      <c r="D19067" s="1">
        <v>40991.867430555554</v>
      </c>
      <c r="E19067" s="1">
        <v>40991.867581018516</v>
      </c>
      <c r="F19067">
        <v>0</v>
      </c>
    </row>
    <row r="19068" spans="1:6" hidden="1" x14ac:dyDescent="0.3">
      <c r="A19068" t="s">
        <v>18860</v>
      </c>
      <c r="B19068">
        <v>793</v>
      </c>
      <c r="C19068" t="s">
        <v>4</v>
      </c>
      <c r="D19068" s="1">
        <v>40991.455613425926</v>
      </c>
      <c r="E19068" s="1">
        <v>41015.037789351853</v>
      </c>
      <c r="F19068">
        <v>3</v>
      </c>
    </row>
    <row r="19069" spans="1:6" hidden="1" x14ac:dyDescent="0.3">
      <c r="A19069" t="s">
        <v>18861</v>
      </c>
      <c r="B19069">
        <v>792</v>
      </c>
      <c r="C19069" t="s">
        <v>4</v>
      </c>
      <c r="D19069" s="1">
        <v>40991.323807870373</v>
      </c>
      <c r="E19069" s="1">
        <v>41560.073981481481</v>
      </c>
      <c r="F19069">
        <v>6</v>
      </c>
    </row>
    <row r="19070" spans="1:6" hidden="1" x14ac:dyDescent="0.3">
      <c r="A19070" t="s">
        <v>18862</v>
      </c>
      <c r="B19070">
        <v>791</v>
      </c>
      <c r="C19070" t="s">
        <v>4</v>
      </c>
      <c r="D19070" s="1">
        <v>40991.093229166669</v>
      </c>
      <c r="E19070" s="1">
        <v>41134.193518518521</v>
      </c>
      <c r="F19070">
        <v>18</v>
      </c>
    </row>
    <row r="19071" spans="1:6" x14ac:dyDescent="0.3">
      <c r="A19071" t="s">
        <v>18863</v>
      </c>
      <c r="B19071">
        <v>790</v>
      </c>
      <c r="C19071" t="s">
        <v>8</v>
      </c>
      <c r="D19071" s="1">
        <v>40990.992280092592</v>
      </c>
      <c r="E19071" t="s">
        <v>9</v>
      </c>
      <c r="F19071">
        <v>2</v>
      </c>
    </row>
    <row r="19072" spans="1:6" hidden="1" x14ac:dyDescent="0.3">
      <c r="A19072" t="s">
        <v>18864</v>
      </c>
      <c r="B19072">
        <v>789</v>
      </c>
      <c r="C19072" t="s">
        <v>4</v>
      </c>
      <c r="D19072" s="1">
        <v>40990.664305555554</v>
      </c>
      <c r="E19072" s="1">
        <v>41015.014398148145</v>
      </c>
      <c r="F19072">
        <v>2</v>
      </c>
    </row>
    <row r="19073" spans="1:6" hidden="1" x14ac:dyDescent="0.3">
      <c r="A19073" t="s">
        <v>18865</v>
      </c>
      <c r="B19073">
        <v>788</v>
      </c>
      <c r="C19073" t="s">
        <v>4</v>
      </c>
      <c r="D19073" s="1">
        <v>40990.599942129629</v>
      </c>
      <c r="E19073" s="1">
        <v>41520.815972222219</v>
      </c>
      <c r="F19073">
        <v>8</v>
      </c>
    </row>
    <row r="19074" spans="1:6" hidden="1" x14ac:dyDescent="0.3">
      <c r="A19074" t="s">
        <v>18866</v>
      </c>
      <c r="B19074">
        <v>787</v>
      </c>
      <c r="C19074" t="s">
        <v>4</v>
      </c>
      <c r="D19074" s="1">
        <v>40990.552719907406</v>
      </c>
      <c r="E19074" s="1">
        <v>41462.149328703701</v>
      </c>
      <c r="F19074">
        <v>6</v>
      </c>
    </row>
    <row r="19075" spans="1:6" hidden="1" x14ac:dyDescent="0.3">
      <c r="A19075" t="s">
        <v>18867</v>
      </c>
      <c r="B19075">
        <v>786</v>
      </c>
      <c r="C19075" t="s">
        <v>4</v>
      </c>
      <c r="D19075" s="1">
        <v>40989.981736111113</v>
      </c>
      <c r="E19075" s="1">
        <v>41162.831446759257</v>
      </c>
      <c r="F19075">
        <v>28</v>
      </c>
    </row>
    <row r="19076" spans="1:6" hidden="1" x14ac:dyDescent="0.3">
      <c r="A19076" t="s">
        <v>18868</v>
      </c>
      <c r="B19076">
        <v>785</v>
      </c>
      <c r="C19076" t="s">
        <v>4</v>
      </c>
      <c r="D19076" s="1">
        <v>40989.955578703702</v>
      </c>
      <c r="E19076" s="1">
        <v>40989.965937499997</v>
      </c>
      <c r="F19076">
        <v>2</v>
      </c>
    </row>
    <row r="19077" spans="1:6" x14ac:dyDescent="0.3">
      <c r="A19077" t="s">
        <v>18869</v>
      </c>
      <c r="B19077">
        <v>784</v>
      </c>
      <c r="C19077" t="s">
        <v>8</v>
      </c>
      <c r="D19077" s="1">
        <v>40989.835127314815</v>
      </c>
      <c r="E19077" t="s">
        <v>9</v>
      </c>
      <c r="F19077">
        <v>2</v>
      </c>
    </row>
    <row r="19078" spans="1:6" hidden="1" x14ac:dyDescent="0.3">
      <c r="A19078" t="s">
        <v>18870</v>
      </c>
      <c r="B19078">
        <v>783</v>
      </c>
      <c r="C19078" t="s">
        <v>4</v>
      </c>
      <c r="D19078" s="1">
        <v>40989.794120370374</v>
      </c>
      <c r="E19078" s="1">
        <v>41246.712314814817</v>
      </c>
      <c r="F19078">
        <v>2</v>
      </c>
    </row>
    <row r="19079" spans="1:6" hidden="1" x14ac:dyDescent="0.3">
      <c r="A19079" t="s">
        <v>18871</v>
      </c>
      <c r="B19079">
        <v>782</v>
      </c>
      <c r="C19079" t="s">
        <v>4</v>
      </c>
      <c r="D19079" s="1">
        <v>40989.767743055556</v>
      </c>
      <c r="E19079" s="1">
        <v>41135.07608796296</v>
      </c>
      <c r="F19079">
        <v>4</v>
      </c>
    </row>
    <row r="19080" spans="1:6" hidden="1" x14ac:dyDescent="0.3">
      <c r="A19080" t="s">
        <v>18872</v>
      </c>
      <c r="B19080">
        <v>781</v>
      </c>
      <c r="C19080" t="s">
        <v>4</v>
      </c>
      <c r="D19080" s="1">
        <v>40989.628645833334</v>
      </c>
      <c r="E19080" s="1">
        <v>42456.340833333335</v>
      </c>
      <c r="F19080">
        <v>5</v>
      </c>
    </row>
    <row r="19081" spans="1:6" hidden="1" x14ac:dyDescent="0.3">
      <c r="A19081" t="s">
        <v>18873</v>
      </c>
      <c r="B19081">
        <v>780</v>
      </c>
      <c r="C19081" t="s">
        <v>4</v>
      </c>
      <c r="D19081" s="1">
        <v>40988.793425925927</v>
      </c>
      <c r="E19081" s="1">
        <v>40990.992418981485</v>
      </c>
      <c r="F19081">
        <v>2</v>
      </c>
    </row>
    <row r="19082" spans="1:6" hidden="1" x14ac:dyDescent="0.3">
      <c r="A19082" t="s">
        <v>18874</v>
      </c>
      <c r="B19082">
        <v>779</v>
      </c>
      <c r="C19082" t="s">
        <v>4</v>
      </c>
      <c r="D19082" s="1">
        <v>40988.633576388886</v>
      </c>
      <c r="E19082" s="1">
        <v>40990.996666666666</v>
      </c>
      <c r="F19082">
        <v>131</v>
      </c>
    </row>
    <row r="19083" spans="1:6" hidden="1" x14ac:dyDescent="0.3">
      <c r="A19083" t="s">
        <v>18875</v>
      </c>
      <c r="B19083">
        <v>778</v>
      </c>
      <c r="C19083" t="s">
        <v>4</v>
      </c>
      <c r="D19083" s="1">
        <v>40988.617754629631</v>
      </c>
      <c r="E19083" s="1">
        <v>41126.633263888885</v>
      </c>
      <c r="F19083">
        <v>18</v>
      </c>
    </row>
    <row r="19084" spans="1:6" hidden="1" x14ac:dyDescent="0.3">
      <c r="A19084" t="s">
        <v>18876</v>
      </c>
      <c r="B19084">
        <v>777</v>
      </c>
      <c r="C19084" t="s">
        <v>4</v>
      </c>
      <c r="D19084" s="1">
        <v>40988.544560185182</v>
      </c>
      <c r="E19084" s="1">
        <v>40988.544641203705</v>
      </c>
      <c r="F19084">
        <v>0</v>
      </c>
    </row>
    <row r="19085" spans="1:6" hidden="1" x14ac:dyDescent="0.3">
      <c r="A19085" t="s">
        <v>18877</v>
      </c>
      <c r="B19085">
        <v>776</v>
      </c>
      <c r="C19085" t="s">
        <v>4</v>
      </c>
      <c r="D19085" s="1">
        <v>40988.089456018519</v>
      </c>
      <c r="E19085" s="1">
        <v>41251.179236111115</v>
      </c>
      <c r="F19085">
        <v>7</v>
      </c>
    </row>
    <row r="19086" spans="1:6" hidden="1" x14ac:dyDescent="0.3">
      <c r="A19086" t="s">
        <v>18878</v>
      </c>
      <c r="B19086">
        <v>775</v>
      </c>
      <c r="C19086" t="s">
        <v>4</v>
      </c>
      <c r="D19086" s="1">
        <v>40987.833043981482</v>
      </c>
      <c r="E19086" s="1">
        <v>41300.239282407405</v>
      </c>
      <c r="F19086">
        <v>4</v>
      </c>
    </row>
    <row r="19087" spans="1:6" hidden="1" x14ac:dyDescent="0.3">
      <c r="A19087" t="s">
        <v>18879</v>
      </c>
      <c r="B19087">
        <v>774</v>
      </c>
      <c r="C19087" t="s">
        <v>4</v>
      </c>
      <c r="D19087" s="1">
        <v>40986.041319444441</v>
      </c>
      <c r="E19087" s="1">
        <v>41142.336446759262</v>
      </c>
      <c r="F19087">
        <v>16</v>
      </c>
    </row>
    <row r="19088" spans="1:6" hidden="1" x14ac:dyDescent="0.3">
      <c r="A19088" t="s">
        <v>18880</v>
      </c>
      <c r="B19088">
        <v>773</v>
      </c>
      <c r="C19088" t="s">
        <v>4</v>
      </c>
      <c r="D19088" s="1">
        <v>40985.785486111112</v>
      </c>
      <c r="E19088" s="1">
        <v>42339.674270833333</v>
      </c>
      <c r="F19088">
        <v>1</v>
      </c>
    </row>
    <row r="19089" spans="1:6" hidden="1" x14ac:dyDescent="0.3">
      <c r="A19089" t="s">
        <v>18881</v>
      </c>
      <c r="B19089">
        <v>772</v>
      </c>
      <c r="C19089" t="s">
        <v>4</v>
      </c>
      <c r="D19089" s="1">
        <v>40985.679305555554</v>
      </c>
      <c r="E19089" s="1">
        <v>40985.765370370369</v>
      </c>
      <c r="F19089">
        <v>0</v>
      </c>
    </row>
    <row r="19090" spans="1:6" hidden="1" x14ac:dyDescent="0.3">
      <c r="A19090" t="s">
        <v>18882</v>
      </c>
      <c r="B19090">
        <v>771</v>
      </c>
      <c r="C19090" t="s">
        <v>4</v>
      </c>
      <c r="D19090" s="1">
        <v>40985.206643518519</v>
      </c>
      <c r="E19090" s="1">
        <v>41015.6406712963</v>
      </c>
      <c r="F19090">
        <v>5</v>
      </c>
    </row>
    <row r="19091" spans="1:6" hidden="1" x14ac:dyDescent="0.3">
      <c r="A19091" t="s">
        <v>18883</v>
      </c>
      <c r="B19091">
        <v>770</v>
      </c>
      <c r="C19091" t="s">
        <v>4</v>
      </c>
      <c r="D19091" s="1">
        <v>40984.900972222225</v>
      </c>
      <c r="E19091" s="1">
        <v>41043.668888888889</v>
      </c>
      <c r="F19091">
        <v>3</v>
      </c>
    </row>
    <row r="19092" spans="1:6" hidden="1" x14ac:dyDescent="0.3">
      <c r="A19092" t="s">
        <v>18884</v>
      </c>
      <c r="B19092">
        <v>769</v>
      </c>
      <c r="C19092" t="s">
        <v>4</v>
      </c>
      <c r="D19092" s="1">
        <v>40984.874374999999</v>
      </c>
      <c r="E19092" s="1">
        <v>40991.041863425926</v>
      </c>
      <c r="F19092">
        <v>3</v>
      </c>
    </row>
    <row r="19093" spans="1:6" hidden="1" x14ac:dyDescent="0.3">
      <c r="A19093" t="s">
        <v>18885</v>
      </c>
      <c r="B19093">
        <v>768</v>
      </c>
      <c r="C19093" t="s">
        <v>4</v>
      </c>
      <c r="D19093" s="1">
        <v>40984.864618055559</v>
      </c>
      <c r="E19093" s="1">
        <v>41134.196319444447</v>
      </c>
      <c r="F19093">
        <v>1</v>
      </c>
    </row>
    <row r="19094" spans="1:6" hidden="1" x14ac:dyDescent="0.3">
      <c r="A19094" t="s">
        <v>18886</v>
      </c>
      <c r="B19094">
        <v>767</v>
      </c>
      <c r="C19094" t="s">
        <v>4</v>
      </c>
      <c r="D19094" s="1">
        <v>40983.738402777781</v>
      </c>
      <c r="E19094" s="1">
        <v>40983.767916666664</v>
      </c>
      <c r="F19094">
        <v>5</v>
      </c>
    </row>
    <row r="19095" spans="1:6" hidden="1" x14ac:dyDescent="0.3">
      <c r="A19095" t="s">
        <v>18887</v>
      </c>
      <c r="B19095">
        <v>766</v>
      </c>
      <c r="C19095" t="s">
        <v>4</v>
      </c>
      <c r="D19095" s="1">
        <v>40982.889780092592</v>
      </c>
      <c r="E19095" s="1">
        <v>41080.546423611115</v>
      </c>
      <c r="F19095">
        <v>14</v>
      </c>
    </row>
    <row r="19096" spans="1:6" hidden="1" x14ac:dyDescent="0.3">
      <c r="A19096" t="s">
        <v>18888</v>
      </c>
      <c r="B19096">
        <v>765</v>
      </c>
      <c r="C19096" t="s">
        <v>4</v>
      </c>
      <c r="D19096" s="1">
        <v>40982.769131944442</v>
      </c>
      <c r="E19096" s="1">
        <v>40985.809259259258</v>
      </c>
      <c r="F19096">
        <v>8</v>
      </c>
    </row>
    <row r="19097" spans="1:6" hidden="1" x14ac:dyDescent="0.3">
      <c r="A19097" t="s">
        <v>18889</v>
      </c>
      <c r="B19097">
        <v>764</v>
      </c>
      <c r="C19097" t="s">
        <v>4</v>
      </c>
      <c r="D19097" s="1">
        <v>40982.589479166665</v>
      </c>
      <c r="E19097" s="1">
        <v>40984.2422337963</v>
      </c>
      <c r="F19097">
        <v>2</v>
      </c>
    </row>
    <row r="19098" spans="1:6" hidden="1" x14ac:dyDescent="0.3">
      <c r="A19098" t="s">
        <v>18890</v>
      </c>
      <c r="B19098">
        <v>763</v>
      </c>
      <c r="C19098" t="s">
        <v>4</v>
      </c>
      <c r="D19098" s="1">
        <v>40981.973090277781</v>
      </c>
      <c r="E19098" s="1">
        <v>40982.048645833333</v>
      </c>
      <c r="F19098">
        <v>1</v>
      </c>
    </row>
    <row r="19099" spans="1:6" hidden="1" x14ac:dyDescent="0.3">
      <c r="A19099" t="s">
        <v>18891</v>
      </c>
      <c r="B19099">
        <v>762</v>
      </c>
      <c r="C19099" t="s">
        <v>4</v>
      </c>
      <c r="D19099" s="1">
        <v>40981.705381944441</v>
      </c>
      <c r="E19099" s="1">
        <v>40985.782094907408</v>
      </c>
      <c r="F19099">
        <v>6</v>
      </c>
    </row>
    <row r="19100" spans="1:6" hidden="1" x14ac:dyDescent="0.3">
      <c r="A19100" t="s">
        <v>18892</v>
      </c>
      <c r="B19100">
        <v>761</v>
      </c>
      <c r="C19100" t="s">
        <v>4</v>
      </c>
      <c r="D19100" s="1">
        <v>40980.981909722221</v>
      </c>
      <c r="E19100" s="1">
        <v>41172.571863425925</v>
      </c>
      <c r="F19100">
        <v>10</v>
      </c>
    </row>
    <row r="19101" spans="1:6" hidden="1" x14ac:dyDescent="0.3">
      <c r="A19101" t="s">
        <v>18893</v>
      </c>
      <c r="B19101">
        <v>760</v>
      </c>
      <c r="C19101" t="s">
        <v>4</v>
      </c>
      <c r="D19101" s="1">
        <v>40980.861203703702</v>
      </c>
      <c r="E19101" s="1">
        <v>40981.612013888887</v>
      </c>
      <c r="F19101">
        <v>4</v>
      </c>
    </row>
    <row r="19102" spans="1:6" hidden="1" x14ac:dyDescent="0.3">
      <c r="A19102" t="s">
        <v>18894</v>
      </c>
      <c r="B19102">
        <v>759</v>
      </c>
      <c r="C19102" t="s">
        <v>4</v>
      </c>
      <c r="D19102" s="1">
        <v>40979.909421296295</v>
      </c>
      <c r="E19102" s="1">
        <v>41010.168877314813</v>
      </c>
      <c r="F19102">
        <v>8</v>
      </c>
    </row>
    <row r="19103" spans="1:6" x14ac:dyDescent="0.3">
      <c r="A19103" t="s">
        <v>18895</v>
      </c>
      <c r="B19103">
        <v>758</v>
      </c>
      <c r="C19103" t="s">
        <v>8</v>
      </c>
      <c r="D19103" s="1">
        <v>40979.453321759262</v>
      </c>
      <c r="E19103" t="s">
        <v>9</v>
      </c>
      <c r="F19103">
        <v>2</v>
      </c>
    </row>
    <row r="19104" spans="1:6" hidden="1" x14ac:dyDescent="0.3">
      <c r="A19104" t="s">
        <v>18896</v>
      </c>
      <c r="B19104">
        <v>757</v>
      </c>
      <c r="C19104" t="s">
        <v>4</v>
      </c>
      <c r="D19104" s="1">
        <v>40979.4375462963</v>
      </c>
      <c r="E19104" s="1">
        <v>41476.830416666664</v>
      </c>
      <c r="F19104">
        <v>8</v>
      </c>
    </row>
    <row r="19105" spans="1:6" hidden="1" x14ac:dyDescent="0.3">
      <c r="A19105" t="s">
        <v>18897</v>
      </c>
      <c r="B19105">
        <v>756</v>
      </c>
      <c r="C19105" t="s">
        <v>4</v>
      </c>
      <c r="D19105" s="1">
        <v>40979.015381944446</v>
      </c>
      <c r="E19105" s="1">
        <v>41061.787465277775</v>
      </c>
      <c r="F19105">
        <v>6</v>
      </c>
    </row>
    <row r="19106" spans="1:6" hidden="1" x14ac:dyDescent="0.3">
      <c r="A19106" t="s">
        <v>18898</v>
      </c>
      <c r="B19106">
        <v>755</v>
      </c>
      <c r="C19106" t="s">
        <v>4</v>
      </c>
      <c r="D19106" s="1">
        <v>40978.209791666668</v>
      </c>
      <c r="E19106" s="1">
        <v>40978.242384259262</v>
      </c>
      <c r="F19106">
        <v>0</v>
      </c>
    </row>
    <row r="19107" spans="1:6" hidden="1" x14ac:dyDescent="0.3">
      <c r="A19107" t="s">
        <v>18898</v>
      </c>
      <c r="B19107">
        <v>754</v>
      </c>
      <c r="C19107" t="s">
        <v>4</v>
      </c>
      <c r="D19107" s="1">
        <v>40977.903217592589</v>
      </c>
      <c r="E19107" s="1">
        <v>40978.243796296294</v>
      </c>
      <c r="F19107">
        <v>3</v>
      </c>
    </row>
    <row r="19108" spans="1:6" hidden="1" x14ac:dyDescent="0.3">
      <c r="A19108" t="s">
        <v>18899</v>
      </c>
      <c r="B19108">
        <v>753</v>
      </c>
      <c r="C19108" t="s">
        <v>4</v>
      </c>
      <c r="D19108" s="1">
        <v>40977.779027777775</v>
      </c>
      <c r="E19108" s="1">
        <v>40985.230231481481</v>
      </c>
      <c r="F19108">
        <v>0</v>
      </c>
    </row>
    <row r="19109" spans="1:6" hidden="1" x14ac:dyDescent="0.3">
      <c r="A19109" t="s">
        <v>18900</v>
      </c>
      <c r="B19109">
        <v>752</v>
      </c>
      <c r="C19109" t="s">
        <v>4</v>
      </c>
      <c r="D19109" s="1">
        <v>40977.723043981481</v>
      </c>
      <c r="E19109" s="1">
        <v>40985.781261574077</v>
      </c>
      <c r="F19109">
        <v>0</v>
      </c>
    </row>
    <row r="19110" spans="1:6" hidden="1" x14ac:dyDescent="0.3">
      <c r="A19110" t="s">
        <v>18901</v>
      </c>
      <c r="B19110">
        <v>751</v>
      </c>
      <c r="C19110" t="s">
        <v>4</v>
      </c>
      <c r="D19110" s="1">
        <v>40977.532789351855</v>
      </c>
      <c r="E19110" s="1">
        <v>41190.787870370368</v>
      </c>
      <c r="F19110">
        <v>31</v>
      </c>
    </row>
    <row r="19111" spans="1:6" hidden="1" x14ac:dyDescent="0.3">
      <c r="A19111" t="s">
        <v>18902</v>
      </c>
      <c r="B19111">
        <v>750</v>
      </c>
      <c r="C19111" t="s">
        <v>4</v>
      </c>
      <c r="D19111" s="1">
        <v>40977.24046296296</v>
      </c>
      <c r="E19111" s="1">
        <v>42255.624722222223</v>
      </c>
      <c r="F19111">
        <v>22</v>
      </c>
    </row>
    <row r="19112" spans="1:6" hidden="1" x14ac:dyDescent="0.3">
      <c r="A19112" t="s">
        <v>18903</v>
      </c>
      <c r="B19112">
        <v>749</v>
      </c>
      <c r="C19112" t="s">
        <v>4</v>
      </c>
      <c r="D19112" s="1">
        <v>40976.878020833334</v>
      </c>
      <c r="E19112" s="1">
        <v>41172.575752314813</v>
      </c>
      <c r="F19112">
        <v>7</v>
      </c>
    </row>
    <row r="19113" spans="1:6" hidden="1" x14ac:dyDescent="0.3">
      <c r="A19113" t="s">
        <v>18897</v>
      </c>
      <c r="B19113">
        <v>748</v>
      </c>
      <c r="C19113" t="s">
        <v>4</v>
      </c>
      <c r="D19113" s="1">
        <v>40976.805891203701</v>
      </c>
      <c r="E19113" s="1">
        <v>40986.098877314813</v>
      </c>
      <c r="F19113">
        <v>3</v>
      </c>
    </row>
    <row r="19114" spans="1:6" hidden="1" x14ac:dyDescent="0.3">
      <c r="A19114" t="s">
        <v>18904</v>
      </c>
      <c r="B19114">
        <v>747</v>
      </c>
      <c r="C19114" t="s">
        <v>4</v>
      </c>
      <c r="D19114" s="1">
        <v>40975.923067129632</v>
      </c>
      <c r="E19114" s="1">
        <v>41060.803518518522</v>
      </c>
      <c r="F19114">
        <v>6</v>
      </c>
    </row>
    <row r="19115" spans="1:6" hidden="1" x14ac:dyDescent="0.3">
      <c r="A19115" t="s">
        <v>18905</v>
      </c>
      <c r="B19115">
        <v>746</v>
      </c>
      <c r="C19115" t="s">
        <v>4</v>
      </c>
      <c r="D19115" s="1">
        <v>40975.782152777778</v>
      </c>
      <c r="E19115" s="1">
        <v>40982.815567129626</v>
      </c>
      <c r="F19115">
        <v>10</v>
      </c>
    </row>
    <row r="19116" spans="1:6" hidden="1" x14ac:dyDescent="0.3">
      <c r="A19116" t="s">
        <v>18906</v>
      </c>
      <c r="B19116">
        <v>745</v>
      </c>
      <c r="C19116" t="s">
        <v>4</v>
      </c>
      <c r="D19116" s="1">
        <v>40975.689027777778</v>
      </c>
      <c r="E19116" s="1">
        <v>41143.779594907406</v>
      </c>
      <c r="F19116">
        <v>13</v>
      </c>
    </row>
    <row r="19117" spans="1:6" hidden="1" x14ac:dyDescent="0.3">
      <c r="A19117" t="s">
        <v>18907</v>
      </c>
      <c r="B19117">
        <v>744</v>
      </c>
      <c r="C19117" t="s">
        <v>4</v>
      </c>
      <c r="D19117" s="1">
        <v>40975.684837962966</v>
      </c>
      <c r="E19117" s="1">
        <v>40990.554814814815</v>
      </c>
      <c r="F19117">
        <v>5</v>
      </c>
    </row>
    <row r="19118" spans="1:6" hidden="1" x14ac:dyDescent="0.3">
      <c r="A19118" t="s">
        <v>18908</v>
      </c>
      <c r="B19118">
        <v>743</v>
      </c>
      <c r="C19118" t="s">
        <v>4</v>
      </c>
      <c r="D19118" s="1">
        <v>40975.681215277778</v>
      </c>
      <c r="E19118" s="1">
        <v>40990.554884259262</v>
      </c>
      <c r="F19118">
        <v>6</v>
      </c>
    </row>
    <row r="19119" spans="1:6" hidden="1" x14ac:dyDescent="0.3">
      <c r="A19119" t="s">
        <v>18909</v>
      </c>
      <c r="B19119">
        <v>742</v>
      </c>
      <c r="C19119" t="s">
        <v>4</v>
      </c>
      <c r="D19119" s="1">
        <v>40975.218622685185</v>
      </c>
      <c r="E19119" s="1">
        <v>40996.131550925929</v>
      </c>
      <c r="F19119">
        <v>2</v>
      </c>
    </row>
    <row r="19120" spans="1:6" hidden="1" x14ac:dyDescent="0.3">
      <c r="A19120" t="s">
        <v>18910</v>
      </c>
      <c r="B19120">
        <v>741</v>
      </c>
      <c r="C19120" t="s">
        <v>4</v>
      </c>
      <c r="D19120" s="1">
        <v>40973.614861111113</v>
      </c>
      <c r="E19120" s="1">
        <v>40990.859664351854</v>
      </c>
      <c r="F19120">
        <v>0</v>
      </c>
    </row>
    <row r="19121" spans="1:6" hidden="1" x14ac:dyDescent="0.3">
      <c r="A19121" t="s">
        <v>18911</v>
      </c>
      <c r="B19121">
        <v>740</v>
      </c>
      <c r="C19121" t="s">
        <v>4</v>
      </c>
      <c r="D19121" s="1">
        <v>40973.397418981483</v>
      </c>
      <c r="E19121" s="1">
        <v>41416.766944444447</v>
      </c>
      <c r="F19121">
        <v>3</v>
      </c>
    </row>
    <row r="19122" spans="1:6" hidden="1" x14ac:dyDescent="0.3">
      <c r="A19122" t="s">
        <v>18912</v>
      </c>
      <c r="B19122">
        <v>739</v>
      </c>
      <c r="C19122" t="s">
        <v>4</v>
      </c>
      <c r="D19122" s="1">
        <v>40972.65047453704</v>
      </c>
      <c r="E19122" s="1">
        <v>40985.780613425923</v>
      </c>
      <c r="F19122">
        <v>1</v>
      </c>
    </row>
    <row r="19123" spans="1:6" hidden="1" x14ac:dyDescent="0.3">
      <c r="A19123" t="s">
        <v>18913</v>
      </c>
      <c r="B19123">
        <v>738</v>
      </c>
      <c r="C19123" t="s">
        <v>4</v>
      </c>
      <c r="D19123" s="1">
        <v>40971.922777777778</v>
      </c>
      <c r="E19123" s="1">
        <v>41015.808668981481</v>
      </c>
      <c r="F19123">
        <v>4</v>
      </c>
    </row>
    <row r="19124" spans="1:6" hidden="1" x14ac:dyDescent="0.3">
      <c r="A19124" t="s">
        <v>18914</v>
      </c>
      <c r="B19124">
        <v>737</v>
      </c>
      <c r="C19124" t="s">
        <v>4</v>
      </c>
      <c r="D19124" s="1">
        <v>40970.109756944446</v>
      </c>
      <c r="E19124" s="1">
        <v>41014.79483796296</v>
      </c>
      <c r="F19124">
        <v>12</v>
      </c>
    </row>
    <row r="19125" spans="1:6" hidden="1" x14ac:dyDescent="0.3">
      <c r="A19125" t="s">
        <v>18915</v>
      </c>
      <c r="B19125">
        <v>736</v>
      </c>
      <c r="C19125" t="s">
        <v>4</v>
      </c>
      <c r="D19125" s="1">
        <v>40970.017858796295</v>
      </c>
      <c r="E19125" s="1">
        <v>41462.139745370368</v>
      </c>
      <c r="F19125">
        <v>4</v>
      </c>
    </row>
    <row r="19126" spans="1:6" hidden="1" x14ac:dyDescent="0.3">
      <c r="A19126" t="s">
        <v>18916</v>
      </c>
      <c r="B19126">
        <v>735</v>
      </c>
      <c r="C19126" t="s">
        <v>4</v>
      </c>
      <c r="D19126" s="1">
        <v>40969.675335648149</v>
      </c>
      <c r="E19126" s="1">
        <v>40969.678217592591</v>
      </c>
      <c r="F19126">
        <v>1</v>
      </c>
    </row>
    <row r="19127" spans="1:6" hidden="1" x14ac:dyDescent="0.3">
      <c r="A19127" t="s">
        <v>18917</v>
      </c>
      <c r="B19127">
        <v>734</v>
      </c>
      <c r="C19127" t="s">
        <v>4</v>
      </c>
      <c r="D19127" s="1">
        <v>40969.662557870368</v>
      </c>
      <c r="E19127" s="1">
        <v>40972.634039351855</v>
      </c>
      <c r="F19127">
        <v>1</v>
      </c>
    </row>
    <row r="19128" spans="1:6" hidden="1" x14ac:dyDescent="0.3">
      <c r="A19128" t="s">
        <v>18918</v>
      </c>
      <c r="B19128">
        <v>733</v>
      </c>
      <c r="C19128" t="s">
        <v>4</v>
      </c>
      <c r="D19128" s="1">
        <v>40969.621053240742</v>
      </c>
      <c r="E19128" s="1">
        <v>40969.892789351848</v>
      </c>
      <c r="F19128">
        <v>4</v>
      </c>
    </row>
    <row r="19129" spans="1:6" hidden="1" x14ac:dyDescent="0.3">
      <c r="A19129" t="s">
        <v>18919</v>
      </c>
      <c r="B19129">
        <v>732</v>
      </c>
      <c r="C19129" t="s">
        <v>4</v>
      </c>
      <c r="D19129" s="1">
        <v>40969.608460648145</v>
      </c>
      <c r="E19129" s="1">
        <v>40977.843402777777</v>
      </c>
      <c r="F19129">
        <v>3</v>
      </c>
    </row>
    <row r="19130" spans="1:6" hidden="1" x14ac:dyDescent="0.3">
      <c r="A19130" t="s">
        <v>18920</v>
      </c>
      <c r="B19130">
        <v>731</v>
      </c>
      <c r="C19130" t="s">
        <v>4</v>
      </c>
      <c r="D19130" s="1">
        <v>40969.578414351854</v>
      </c>
      <c r="E19130" s="1">
        <v>41142.549293981479</v>
      </c>
      <c r="F19130">
        <v>18</v>
      </c>
    </row>
    <row r="19131" spans="1:6" hidden="1" x14ac:dyDescent="0.3">
      <c r="A19131" t="s">
        <v>18921</v>
      </c>
      <c r="B19131">
        <v>730</v>
      </c>
      <c r="C19131" t="s">
        <v>4</v>
      </c>
      <c r="D19131" s="1">
        <v>40969.14466435185</v>
      </c>
      <c r="E19131" s="1">
        <v>40985.285497685189</v>
      </c>
      <c r="F19131">
        <v>2</v>
      </c>
    </row>
    <row r="19132" spans="1:6" hidden="1" x14ac:dyDescent="0.3">
      <c r="A19132" t="s">
        <v>18922</v>
      </c>
      <c r="B19132">
        <v>729</v>
      </c>
      <c r="C19132" t="s">
        <v>4</v>
      </c>
      <c r="D19132" s="1">
        <v>40968.721331018518</v>
      </c>
      <c r="E19132" s="1">
        <v>40968.731446759259</v>
      </c>
      <c r="F19132">
        <v>0</v>
      </c>
    </row>
    <row r="19133" spans="1:6" hidden="1" x14ac:dyDescent="0.3">
      <c r="A19133" t="s">
        <v>18923</v>
      </c>
      <c r="B19133">
        <v>728</v>
      </c>
      <c r="C19133" t="s">
        <v>4</v>
      </c>
      <c r="D19133" s="1">
        <v>40968.617037037038</v>
      </c>
      <c r="E19133" s="1">
        <v>40968.810601851852</v>
      </c>
      <c r="F19133">
        <v>2</v>
      </c>
    </row>
    <row r="19134" spans="1:6" hidden="1" x14ac:dyDescent="0.3">
      <c r="A19134" t="s">
        <v>18924</v>
      </c>
      <c r="B19134">
        <v>727</v>
      </c>
      <c r="C19134" t="s">
        <v>4</v>
      </c>
      <c r="D19134" s="1">
        <v>40967.403634259259</v>
      </c>
      <c r="E19134" s="1">
        <v>40969.553784722222</v>
      </c>
      <c r="F19134">
        <v>8</v>
      </c>
    </row>
    <row r="19135" spans="1:6" hidden="1" x14ac:dyDescent="0.3">
      <c r="A19135" t="s">
        <v>18925</v>
      </c>
      <c r="B19135">
        <v>726</v>
      </c>
      <c r="C19135" t="s">
        <v>4</v>
      </c>
      <c r="D19135" s="1">
        <v>40967.274837962963</v>
      </c>
      <c r="E19135" s="1">
        <v>40968.7653587963</v>
      </c>
      <c r="F19135">
        <v>8</v>
      </c>
    </row>
    <row r="19136" spans="1:6" hidden="1" x14ac:dyDescent="0.3">
      <c r="A19136" t="s">
        <v>18926</v>
      </c>
      <c r="B19136">
        <v>725</v>
      </c>
      <c r="C19136" t="s">
        <v>4</v>
      </c>
      <c r="D19136" s="1">
        <v>40967.204560185186</v>
      </c>
      <c r="E19136" s="1">
        <v>40981.817673611113</v>
      </c>
      <c r="F19136">
        <v>6</v>
      </c>
    </row>
    <row r="19137" spans="1:6" hidden="1" x14ac:dyDescent="0.3">
      <c r="A19137" t="s">
        <v>18927</v>
      </c>
      <c r="B19137">
        <v>724</v>
      </c>
      <c r="C19137" t="s">
        <v>4</v>
      </c>
      <c r="D19137" s="1">
        <v>40967.146249999998</v>
      </c>
      <c r="E19137" s="1">
        <v>40985.285543981481</v>
      </c>
      <c r="F19137">
        <v>1</v>
      </c>
    </row>
    <row r="19138" spans="1:6" hidden="1" x14ac:dyDescent="0.3">
      <c r="A19138" t="s">
        <v>18928</v>
      </c>
      <c r="B19138">
        <v>723</v>
      </c>
      <c r="C19138" t="s">
        <v>4</v>
      </c>
      <c r="D19138" s="1">
        <v>40966.742592592593</v>
      </c>
      <c r="E19138" s="1">
        <v>41068.736319444448</v>
      </c>
      <c r="F19138">
        <v>18</v>
      </c>
    </row>
    <row r="19139" spans="1:6" hidden="1" x14ac:dyDescent="0.3">
      <c r="A19139" t="s">
        <v>18929</v>
      </c>
      <c r="B19139">
        <v>722</v>
      </c>
      <c r="C19139" t="s">
        <v>4</v>
      </c>
      <c r="D19139" s="1">
        <v>40966.733576388891</v>
      </c>
      <c r="E19139" s="1">
        <v>40966.767476851855</v>
      </c>
      <c r="F19139">
        <v>5</v>
      </c>
    </row>
    <row r="19140" spans="1:6" hidden="1" x14ac:dyDescent="0.3">
      <c r="A19140" t="s">
        <v>18930</v>
      </c>
      <c r="B19140">
        <v>721</v>
      </c>
      <c r="C19140" t="s">
        <v>4</v>
      </c>
      <c r="D19140" s="1">
        <v>40966.545266203706</v>
      </c>
      <c r="E19140" s="1">
        <v>41043.647847222222</v>
      </c>
      <c r="F19140">
        <v>3</v>
      </c>
    </row>
    <row r="19141" spans="1:6" hidden="1" x14ac:dyDescent="0.3">
      <c r="A19141" t="s">
        <v>18931</v>
      </c>
      <c r="B19141">
        <v>720</v>
      </c>
      <c r="C19141" t="s">
        <v>4</v>
      </c>
      <c r="D19141" s="1">
        <v>40966.404826388891</v>
      </c>
      <c r="E19141" s="1">
        <v>41142.474074074074</v>
      </c>
      <c r="F19141">
        <v>3</v>
      </c>
    </row>
    <row r="19142" spans="1:6" hidden="1" x14ac:dyDescent="0.3">
      <c r="A19142" t="s">
        <v>18932</v>
      </c>
      <c r="B19142">
        <v>719</v>
      </c>
      <c r="C19142" t="s">
        <v>4</v>
      </c>
      <c r="D19142" s="1">
        <v>40966.006527777776</v>
      </c>
      <c r="E19142" s="1">
        <v>40968.799525462964</v>
      </c>
      <c r="F19142">
        <v>6</v>
      </c>
    </row>
    <row r="19143" spans="1:6" hidden="1" x14ac:dyDescent="0.3">
      <c r="A19143" t="s">
        <v>18933</v>
      </c>
      <c r="B19143">
        <v>718</v>
      </c>
      <c r="C19143" t="s">
        <v>4</v>
      </c>
      <c r="D19143" s="1">
        <v>40965.711701388886</v>
      </c>
      <c r="E19143" s="1">
        <v>40978.932303240741</v>
      </c>
      <c r="F19143">
        <v>1</v>
      </c>
    </row>
    <row r="19144" spans="1:6" hidden="1" x14ac:dyDescent="0.3">
      <c r="A19144" t="s">
        <v>18934</v>
      </c>
      <c r="B19144">
        <v>717</v>
      </c>
      <c r="C19144" t="s">
        <v>4</v>
      </c>
      <c r="D19144" s="1">
        <v>40965.632824074077</v>
      </c>
      <c r="E19144" s="1">
        <v>40978.926805555559</v>
      </c>
      <c r="F19144">
        <v>5</v>
      </c>
    </row>
    <row r="19145" spans="1:6" hidden="1" x14ac:dyDescent="0.3">
      <c r="A19145" t="s">
        <v>18935</v>
      </c>
      <c r="B19145">
        <v>716</v>
      </c>
      <c r="C19145" t="s">
        <v>4</v>
      </c>
      <c r="D19145" s="1">
        <v>40965.549166666664</v>
      </c>
      <c r="E19145" s="1">
        <v>40976.566192129627</v>
      </c>
      <c r="F19145">
        <v>5</v>
      </c>
    </row>
    <row r="19146" spans="1:6" hidden="1" x14ac:dyDescent="0.3">
      <c r="A19146" t="s">
        <v>18936</v>
      </c>
      <c r="B19146">
        <v>715</v>
      </c>
      <c r="C19146" t="s">
        <v>4</v>
      </c>
      <c r="D19146" s="1">
        <v>40963.844918981478</v>
      </c>
      <c r="E19146" s="1">
        <v>40966.783877314818</v>
      </c>
      <c r="F19146">
        <v>3</v>
      </c>
    </row>
    <row r="19147" spans="1:6" hidden="1" x14ac:dyDescent="0.3">
      <c r="A19147" t="s">
        <v>18937</v>
      </c>
      <c r="B19147">
        <v>714</v>
      </c>
      <c r="C19147" t="s">
        <v>4</v>
      </c>
      <c r="D19147" s="1">
        <v>40962.772268518522</v>
      </c>
      <c r="E19147" s="1">
        <v>41157.711041666669</v>
      </c>
      <c r="F19147">
        <v>11</v>
      </c>
    </row>
    <row r="19148" spans="1:6" hidden="1" x14ac:dyDescent="0.3">
      <c r="A19148" t="s">
        <v>18938</v>
      </c>
      <c r="B19148">
        <v>713</v>
      </c>
      <c r="C19148" t="s">
        <v>4</v>
      </c>
      <c r="D19148" s="1">
        <v>40962.702025462961</v>
      </c>
      <c r="E19148" s="1">
        <v>40966.641226851854</v>
      </c>
      <c r="F19148">
        <v>3</v>
      </c>
    </row>
    <row r="19149" spans="1:6" hidden="1" x14ac:dyDescent="0.3">
      <c r="A19149" t="s">
        <v>18939</v>
      </c>
      <c r="B19149">
        <v>712</v>
      </c>
      <c r="C19149" t="s">
        <v>4</v>
      </c>
      <c r="D19149" s="1">
        <v>40962.616261574076</v>
      </c>
      <c r="E19149" s="1">
        <v>40962.767650462964</v>
      </c>
      <c r="F19149">
        <v>1</v>
      </c>
    </row>
    <row r="19150" spans="1:6" hidden="1" x14ac:dyDescent="0.3">
      <c r="A19150" t="s">
        <v>18940</v>
      </c>
      <c r="B19150">
        <v>711</v>
      </c>
      <c r="C19150" t="s">
        <v>4</v>
      </c>
      <c r="D19150" s="1">
        <v>40962.56827546296</v>
      </c>
      <c r="E19150" s="1">
        <v>40978.930833333332</v>
      </c>
      <c r="F19150">
        <v>2</v>
      </c>
    </row>
    <row r="19151" spans="1:6" hidden="1" x14ac:dyDescent="0.3">
      <c r="A19151" t="s">
        <v>18941</v>
      </c>
      <c r="B19151">
        <v>710</v>
      </c>
      <c r="C19151" t="s">
        <v>4</v>
      </c>
      <c r="D19151" s="1">
        <v>40959.286736111113</v>
      </c>
      <c r="E19151" s="1">
        <v>40985.778692129628</v>
      </c>
      <c r="F19151">
        <v>0</v>
      </c>
    </row>
    <row r="19152" spans="1:6" hidden="1" x14ac:dyDescent="0.3">
      <c r="A19152" t="s">
        <v>18942</v>
      </c>
      <c r="B19152">
        <v>709</v>
      </c>
      <c r="C19152" t="s">
        <v>4</v>
      </c>
      <c r="D19152" s="1">
        <v>40959.180451388886</v>
      </c>
      <c r="E19152" s="1">
        <v>40988.704988425925</v>
      </c>
      <c r="F19152">
        <v>6</v>
      </c>
    </row>
    <row r="19153" spans="1:6" hidden="1" x14ac:dyDescent="0.3">
      <c r="A19153" t="s">
        <v>18943</v>
      </c>
      <c r="B19153">
        <v>708</v>
      </c>
      <c r="C19153" t="s">
        <v>4</v>
      </c>
      <c r="D19153" s="1">
        <v>40958.581238425926</v>
      </c>
      <c r="E19153" s="1">
        <v>41134.211192129631</v>
      </c>
      <c r="F19153">
        <v>2</v>
      </c>
    </row>
    <row r="19154" spans="1:6" hidden="1" x14ac:dyDescent="0.3">
      <c r="A19154" t="s">
        <v>18944</v>
      </c>
      <c r="B19154">
        <v>707</v>
      </c>
      <c r="C19154" t="s">
        <v>4</v>
      </c>
      <c r="D19154" s="1">
        <v>40957.963645833333</v>
      </c>
      <c r="E19154" s="1">
        <v>41091.897974537038</v>
      </c>
      <c r="F19154">
        <v>4</v>
      </c>
    </row>
    <row r="19155" spans="1:6" hidden="1" x14ac:dyDescent="0.3">
      <c r="A19155" t="s">
        <v>18945</v>
      </c>
      <c r="B19155">
        <v>706</v>
      </c>
      <c r="C19155" t="s">
        <v>4</v>
      </c>
      <c r="D19155" s="1">
        <v>40956.779317129629</v>
      </c>
      <c r="E19155" s="1">
        <v>41015.001192129632</v>
      </c>
      <c r="F19155">
        <v>10</v>
      </c>
    </row>
    <row r="19156" spans="1:6" hidden="1" x14ac:dyDescent="0.3">
      <c r="A19156" t="s">
        <v>18946</v>
      </c>
      <c r="B19156">
        <v>705</v>
      </c>
      <c r="C19156" t="s">
        <v>4</v>
      </c>
      <c r="D19156" s="1">
        <v>40955.644155092596</v>
      </c>
      <c r="E19156" s="1">
        <v>40982.799247685187</v>
      </c>
      <c r="F19156">
        <v>17</v>
      </c>
    </row>
    <row r="19157" spans="1:6" hidden="1" x14ac:dyDescent="0.3">
      <c r="A19157" t="s">
        <v>18947</v>
      </c>
      <c r="B19157">
        <v>704</v>
      </c>
      <c r="C19157" t="s">
        <v>4</v>
      </c>
      <c r="D19157" s="1">
        <v>40952.660219907404</v>
      </c>
      <c r="E19157" s="1">
        <v>41134.220868055556</v>
      </c>
      <c r="F19157">
        <v>1</v>
      </c>
    </row>
    <row r="19158" spans="1:6" hidden="1" x14ac:dyDescent="0.3">
      <c r="A19158" t="s">
        <v>18948</v>
      </c>
      <c r="B19158">
        <v>703</v>
      </c>
      <c r="C19158" t="s">
        <v>4</v>
      </c>
      <c r="D19158" s="1">
        <v>40950.250127314815</v>
      </c>
      <c r="E19158" s="1">
        <v>41134.800451388888</v>
      </c>
      <c r="F19158">
        <v>4</v>
      </c>
    </row>
    <row r="19159" spans="1:6" hidden="1" x14ac:dyDescent="0.3">
      <c r="A19159" t="s">
        <v>18949</v>
      </c>
      <c r="B19159">
        <v>702</v>
      </c>
      <c r="C19159" t="s">
        <v>4</v>
      </c>
      <c r="D19159" s="1">
        <v>40949.873541666668</v>
      </c>
      <c r="E19159" s="1">
        <v>40968.659224537034</v>
      </c>
      <c r="F19159">
        <v>7</v>
      </c>
    </row>
    <row r="19160" spans="1:6" hidden="1" x14ac:dyDescent="0.3">
      <c r="A19160" t="s">
        <v>18950</v>
      </c>
      <c r="B19160">
        <v>701</v>
      </c>
      <c r="C19160" t="s">
        <v>4</v>
      </c>
      <c r="D19160" s="1">
        <v>40949.752141203702</v>
      </c>
      <c r="E19160" s="1">
        <v>41648.624201388891</v>
      </c>
      <c r="F19160">
        <v>5</v>
      </c>
    </row>
    <row r="19161" spans="1:6" hidden="1" x14ac:dyDescent="0.3">
      <c r="A19161" t="s">
        <v>18951</v>
      </c>
      <c r="B19161">
        <v>700</v>
      </c>
      <c r="C19161" t="s">
        <v>4</v>
      </c>
      <c r="D19161" s="1">
        <v>40949.014594907407</v>
      </c>
      <c r="E19161" s="1">
        <v>40958.84270833333</v>
      </c>
      <c r="F19161">
        <v>7</v>
      </c>
    </row>
    <row r="19162" spans="1:6" hidden="1" x14ac:dyDescent="0.3">
      <c r="A19162" t="s">
        <v>18952</v>
      </c>
      <c r="B19162">
        <v>699</v>
      </c>
      <c r="C19162" t="s">
        <v>4</v>
      </c>
      <c r="D19162" s="1">
        <v>40948.748171296298</v>
      </c>
      <c r="E19162" s="1">
        <v>42202.049456018518</v>
      </c>
      <c r="F19162">
        <v>2</v>
      </c>
    </row>
    <row r="19163" spans="1:6" x14ac:dyDescent="0.3">
      <c r="A19163" t="s">
        <v>18953</v>
      </c>
      <c r="B19163">
        <v>698</v>
      </c>
      <c r="C19163" t="s">
        <v>8</v>
      </c>
      <c r="D19163" s="1">
        <v>40948.130300925928</v>
      </c>
      <c r="E19163" t="s">
        <v>9</v>
      </c>
      <c r="F19163">
        <v>7</v>
      </c>
    </row>
    <row r="19164" spans="1:6" hidden="1" x14ac:dyDescent="0.3">
      <c r="A19164" t="s">
        <v>18954</v>
      </c>
      <c r="B19164">
        <v>697</v>
      </c>
      <c r="C19164" t="s">
        <v>4</v>
      </c>
      <c r="D19164" s="1">
        <v>40946.775185185186</v>
      </c>
      <c r="E19164" s="1">
        <v>41599.128506944442</v>
      </c>
      <c r="F19164">
        <v>5</v>
      </c>
    </row>
    <row r="19165" spans="1:6" hidden="1" x14ac:dyDescent="0.3">
      <c r="A19165" t="s">
        <v>18955</v>
      </c>
      <c r="B19165">
        <v>696</v>
      </c>
      <c r="C19165" t="s">
        <v>4</v>
      </c>
      <c r="D19165" s="1">
        <v>40946.533564814818</v>
      </c>
      <c r="E19165" s="1">
        <v>40946.769884259258</v>
      </c>
      <c r="F19165">
        <v>2</v>
      </c>
    </row>
    <row r="19166" spans="1:6" hidden="1" x14ac:dyDescent="0.3">
      <c r="A19166" t="s">
        <v>18956</v>
      </c>
      <c r="B19166">
        <v>695</v>
      </c>
      <c r="C19166" t="s">
        <v>4</v>
      </c>
      <c r="D19166" s="1">
        <v>40945.810555555552</v>
      </c>
      <c r="E19166" s="1">
        <v>40968.76457175926</v>
      </c>
      <c r="F19166">
        <v>28</v>
      </c>
    </row>
    <row r="19167" spans="1:6" hidden="1" x14ac:dyDescent="0.3">
      <c r="A19167" t="s">
        <v>18957</v>
      </c>
      <c r="B19167">
        <v>694</v>
      </c>
      <c r="C19167" t="s">
        <v>4</v>
      </c>
      <c r="D19167" s="1">
        <v>40945.763240740744</v>
      </c>
      <c r="E19167" s="1">
        <v>41066.679039351853</v>
      </c>
      <c r="F19167">
        <v>21</v>
      </c>
    </row>
    <row r="19168" spans="1:6" hidden="1" x14ac:dyDescent="0.3">
      <c r="A19168" t="s">
        <v>18958</v>
      </c>
      <c r="B19168">
        <v>693</v>
      </c>
      <c r="C19168" t="s">
        <v>4</v>
      </c>
      <c r="D19168" s="1">
        <v>40940.666759259257</v>
      </c>
      <c r="E19168" s="1">
        <v>40942.524988425925</v>
      </c>
      <c r="F19168">
        <v>3</v>
      </c>
    </row>
    <row r="19169" spans="1:6" hidden="1" x14ac:dyDescent="0.3">
      <c r="A19169" t="s">
        <v>18959</v>
      </c>
      <c r="B19169">
        <v>692</v>
      </c>
      <c r="C19169" t="s">
        <v>4</v>
      </c>
      <c r="D19169" s="1">
        <v>40939.774618055555</v>
      </c>
      <c r="E19169" s="1">
        <v>40946.637256944443</v>
      </c>
      <c r="F19169">
        <v>0</v>
      </c>
    </row>
    <row r="19170" spans="1:6" hidden="1" x14ac:dyDescent="0.3">
      <c r="A19170" t="s">
        <v>18960</v>
      </c>
      <c r="B19170">
        <v>691</v>
      </c>
      <c r="C19170" t="s">
        <v>4</v>
      </c>
      <c r="D19170" s="1">
        <v>40939.232164351852</v>
      </c>
      <c r="E19170" s="1">
        <v>41381.781435185185</v>
      </c>
      <c r="F19170">
        <v>5</v>
      </c>
    </row>
    <row r="19171" spans="1:6" hidden="1" x14ac:dyDescent="0.3">
      <c r="A19171" t="s">
        <v>18961</v>
      </c>
      <c r="B19171">
        <v>690</v>
      </c>
      <c r="C19171" t="s">
        <v>4</v>
      </c>
      <c r="D19171" s="1">
        <v>40938.732893518521</v>
      </c>
      <c r="E19171" s="1">
        <v>41172.603182870371</v>
      </c>
      <c r="F19171">
        <v>4</v>
      </c>
    </row>
    <row r="19172" spans="1:6" hidden="1" x14ac:dyDescent="0.3">
      <c r="A19172" t="s">
        <v>18962</v>
      </c>
      <c r="B19172">
        <v>689</v>
      </c>
      <c r="C19172" t="s">
        <v>4</v>
      </c>
      <c r="D19172" s="1">
        <v>40938.200185185182</v>
      </c>
      <c r="E19172" s="1">
        <v>40972.651331018518</v>
      </c>
      <c r="F19172">
        <v>3</v>
      </c>
    </row>
    <row r="19173" spans="1:6" hidden="1" x14ac:dyDescent="0.3">
      <c r="A19173" t="s">
        <v>18963</v>
      </c>
      <c r="B19173">
        <v>688</v>
      </c>
      <c r="C19173" t="s">
        <v>4</v>
      </c>
      <c r="D19173" s="1">
        <v>40937.846747685187</v>
      </c>
      <c r="E19173" s="1">
        <v>40978.931226851855</v>
      </c>
      <c r="F19173">
        <v>3</v>
      </c>
    </row>
    <row r="19174" spans="1:6" hidden="1" x14ac:dyDescent="0.3">
      <c r="A19174" t="s">
        <v>18964</v>
      </c>
      <c r="B19174">
        <v>687</v>
      </c>
      <c r="C19174" t="s">
        <v>4</v>
      </c>
      <c r="D19174" s="1">
        <v>40935.356030092589</v>
      </c>
      <c r="E19174" s="1">
        <v>41073.961701388886</v>
      </c>
      <c r="F19174">
        <v>2</v>
      </c>
    </row>
    <row r="19175" spans="1:6" hidden="1" x14ac:dyDescent="0.3">
      <c r="A19175" t="s">
        <v>18965</v>
      </c>
      <c r="B19175">
        <v>686</v>
      </c>
      <c r="C19175" t="s">
        <v>4</v>
      </c>
      <c r="D19175" s="1">
        <v>40933.852395833332</v>
      </c>
      <c r="E19175" s="1">
        <v>40933.92359953704</v>
      </c>
      <c r="F19175">
        <v>1</v>
      </c>
    </row>
    <row r="19176" spans="1:6" hidden="1" x14ac:dyDescent="0.3">
      <c r="A19176" t="s">
        <v>18966</v>
      </c>
      <c r="B19176">
        <v>685</v>
      </c>
      <c r="C19176" t="s">
        <v>4</v>
      </c>
      <c r="D19176" s="1">
        <v>40933.606400462966</v>
      </c>
      <c r="E19176" s="1">
        <v>40946.770462962966</v>
      </c>
      <c r="F19176">
        <v>2</v>
      </c>
    </row>
    <row r="19177" spans="1:6" hidden="1" x14ac:dyDescent="0.3">
      <c r="A19177" t="s">
        <v>18967</v>
      </c>
      <c r="B19177">
        <v>684</v>
      </c>
      <c r="C19177" t="s">
        <v>4</v>
      </c>
      <c r="D19177" s="1">
        <v>40931.622118055559</v>
      </c>
      <c r="E19177" s="1">
        <v>40931.703425925924</v>
      </c>
      <c r="F19177">
        <v>0</v>
      </c>
    </row>
    <row r="19178" spans="1:6" hidden="1" x14ac:dyDescent="0.3">
      <c r="A19178" t="s">
        <v>18968</v>
      </c>
      <c r="B19178">
        <v>683</v>
      </c>
      <c r="C19178" t="s">
        <v>4</v>
      </c>
      <c r="D19178" s="1">
        <v>40927.838171296295</v>
      </c>
      <c r="E19178" s="1">
        <v>40985.815243055556</v>
      </c>
      <c r="F19178">
        <v>3</v>
      </c>
    </row>
    <row r="19179" spans="1:6" hidden="1" x14ac:dyDescent="0.3">
      <c r="A19179" t="s">
        <v>18969</v>
      </c>
      <c r="B19179">
        <v>682</v>
      </c>
      <c r="C19179" t="s">
        <v>4</v>
      </c>
      <c r="D19179" s="1">
        <v>40926.344942129632</v>
      </c>
      <c r="E19179" s="1">
        <v>41201.554490740738</v>
      </c>
      <c r="F19179">
        <v>8</v>
      </c>
    </row>
    <row r="19180" spans="1:6" hidden="1" x14ac:dyDescent="0.3">
      <c r="A19180" t="s">
        <v>18970</v>
      </c>
      <c r="B19180">
        <v>681</v>
      </c>
      <c r="C19180" t="s">
        <v>4</v>
      </c>
      <c r="D19180" s="1">
        <v>40925.127210648148</v>
      </c>
      <c r="E19180" s="1">
        <v>40925.130162037036</v>
      </c>
      <c r="F19180">
        <v>0</v>
      </c>
    </row>
    <row r="19181" spans="1:6" hidden="1" x14ac:dyDescent="0.3">
      <c r="A19181" t="s">
        <v>18971</v>
      </c>
      <c r="B19181">
        <v>680</v>
      </c>
      <c r="C19181" t="s">
        <v>4</v>
      </c>
      <c r="D19181" s="1">
        <v>40925.074143518519</v>
      </c>
      <c r="E19181" s="1">
        <v>40966.934629629628</v>
      </c>
      <c r="F19181">
        <v>8</v>
      </c>
    </row>
    <row r="19182" spans="1:6" hidden="1" x14ac:dyDescent="0.3">
      <c r="A19182" t="s">
        <v>18970</v>
      </c>
      <c r="B19182">
        <v>679</v>
      </c>
      <c r="C19182" t="s">
        <v>4</v>
      </c>
      <c r="D19182" s="1">
        <v>40925.040925925925</v>
      </c>
      <c r="E19182" s="1">
        <v>40925.12736111111</v>
      </c>
      <c r="F19182">
        <v>0</v>
      </c>
    </row>
    <row r="19183" spans="1:6" hidden="1" x14ac:dyDescent="0.3">
      <c r="A19183" t="s">
        <v>18972</v>
      </c>
      <c r="B19183">
        <v>678</v>
      </c>
      <c r="C19183" t="s">
        <v>4</v>
      </c>
      <c r="D19183" s="1">
        <v>40924.982858796298</v>
      </c>
      <c r="E19183" s="1">
        <v>40926.602835648147</v>
      </c>
      <c r="F19183">
        <v>1</v>
      </c>
    </row>
    <row r="19184" spans="1:6" hidden="1" x14ac:dyDescent="0.3">
      <c r="A19184" t="s">
        <v>18973</v>
      </c>
      <c r="B19184">
        <v>677</v>
      </c>
      <c r="C19184" t="s">
        <v>4</v>
      </c>
      <c r="D19184" s="1">
        <v>40924.904097222221</v>
      </c>
      <c r="E19184" s="1">
        <v>40965.859097222223</v>
      </c>
      <c r="F19184">
        <v>2</v>
      </c>
    </row>
    <row r="19185" spans="1:6" hidden="1" x14ac:dyDescent="0.3">
      <c r="A19185" t="s">
        <v>18974</v>
      </c>
      <c r="B19185">
        <v>676</v>
      </c>
      <c r="C19185" t="s">
        <v>4</v>
      </c>
      <c r="D19185" s="1">
        <v>40924.615624999999</v>
      </c>
      <c r="E19185" s="1">
        <v>41201.388506944444</v>
      </c>
      <c r="F19185">
        <v>3</v>
      </c>
    </row>
    <row r="19186" spans="1:6" hidden="1" x14ac:dyDescent="0.3">
      <c r="A19186" t="s">
        <v>18975</v>
      </c>
      <c r="B19186">
        <v>675</v>
      </c>
      <c r="C19186" t="s">
        <v>4</v>
      </c>
      <c r="D19186" s="1">
        <v>40923.954398148147</v>
      </c>
      <c r="E19186" s="1">
        <v>40966.645497685182</v>
      </c>
      <c r="F19186">
        <v>2</v>
      </c>
    </row>
    <row r="19187" spans="1:6" hidden="1" x14ac:dyDescent="0.3">
      <c r="A19187" t="s">
        <v>18976</v>
      </c>
      <c r="B19187">
        <v>674</v>
      </c>
      <c r="C19187" t="s">
        <v>4</v>
      </c>
      <c r="D19187" s="1">
        <v>40922.981157407405</v>
      </c>
      <c r="E19187" s="1">
        <v>40926.602685185186</v>
      </c>
      <c r="F19187">
        <v>4</v>
      </c>
    </row>
    <row r="19188" spans="1:6" hidden="1" x14ac:dyDescent="0.3">
      <c r="A19188" t="s">
        <v>18977</v>
      </c>
      <c r="B19188">
        <v>673</v>
      </c>
      <c r="C19188" t="s">
        <v>4</v>
      </c>
      <c r="D19188" s="1">
        <v>40922.969525462962</v>
      </c>
      <c r="E19188" s="1">
        <v>40923.290358796294</v>
      </c>
      <c r="F19188">
        <v>1</v>
      </c>
    </row>
    <row r="19189" spans="1:6" hidden="1" x14ac:dyDescent="0.3">
      <c r="A19189" t="s">
        <v>18978</v>
      </c>
      <c r="B19189">
        <v>672</v>
      </c>
      <c r="C19189" t="s">
        <v>4</v>
      </c>
      <c r="D19189" s="1">
        <v>40922.123553240737</v>
      </c>
      <c r="E19189" s="1">
        <v>40965.901909722219</v>
      </c>
      <c r="F19189">
        <v>9</v>
      </c>
    </row>
    <row r="19190" spans="1:6" hidden="1" x14ac:dyDescent="0.3">
      <c r="A19190" t="s">
        <v>18979</v>
      </c>
      <c r="B19190">
        <v>671</v>
      </c>
      <c r="C19190" t="s">
        <v>4</v>
      </c>
      <c r="D19190" s="1">
        <v>40921.62090277778</v>
      </c>
      <c r="E19190" s="1">
        <v>40983.147187499999</v>
      </c>
      <c r="F19190">
        <v>5</v>
      </c>
    </row>
    <row r="19191" spans="1:6" hidden="1" x14ac:dyDescent="0.3">
      <c r="A19191" t="s">
        <v>18980</v>
      </c>
      <c r="B19191">
        <v>670</v>
      </c>
      <c r="C19191" t="s">
        <v>4</v>
      </c>
      <c r="D19191" s="1">
        <v>40921.462407407409</v>
      </c>
      <c r="E19191" s="1">
        <v>41140.762442129628</v>
      </c>
      <c r="F19191">
        <v>4</v>
      </c>
    </row>
    <row r="19192" spans="1:6" hidden="1" x14ac:dyDescent="0.3">
      <c r="A19192" t="s">
        <v>18981</v>
      </c>
      <c r="B19192">
        <v>669</v>
      </c>
      <c r="C19192" t="s">
        <v>4</v>
      </c>
      <c r="D19192" s="1">
        <v>40919.907673611109</v>
      </c>
      <c r="E19192" s="1">
        <v>40983.700914351852</v>
      </c>
      <c r="F19192">
        <v>7</v>
      </c>
    </row>
    <row r="19193" spans="1:6" hidden="1" x14ac:dyDescent="0.3">
      <c r="A19193" t="s">
        <v>18982</v>
      </c>
      <c r="B19193">
        <v>668</v>
      </c>
      <c r="C19193" t="s">
        <v>4</v>
      </c>
      <c r="D19193" s="1">
        <v>40919.69903935185</v>
      </c>
      <c r="E19193" s="1">
        <v>41476.800254629627</v>
      </c>
      <c r="F19193">
        <v>2</v>
      </c>
    </row>
    <row r="19194" spans="1:6" hidden="1" x14ac:dyDescent="0.3">
      <c r="A19194" t="s">
        <v>18983</v>
      </c>
      <c r="B19194">
        <v>667</v>
      </c>
      <c r="C19194" t="s">
        <v>4</v>
      </c>
      <c r="D19194" s="1">
        <v>40919.691631944443</v>
      </c>
      <c r="E19194" s="1">
        <v>41423.185266203705</v>
      </c>
      <c r="F19194">
        <v>2</v>
      </c>
    </row>
    <row r="19195" spans="1:6" hidden="1" x14ac:dyDescent="0.3">
      <c r="A19195" t="s">
        <v>18984</v>
      </c>
      <c r="B19195">
        <v>666</v>
      </c>
      <c r="C19195" t="s">
        <v>4</v>
      </c>
      <c r="D19195" s="1">
        <v>40918.950810185182</v>
      </c>
      <c r="E19195" s="1">
        <v>41652.762546296297</v>
      </c>
      <c r="F19195">
        <v>4</v>
      </c>
    </row>
    <row r="19196" spans="1:6" hidden="1" x14ac:dyDescent="0.3">
      <c r="A19196" t="s">
        <v>18985</v>
      </c>
      <c r="B19196">
        <v>665</v>
      </c>
      <c r="C19196" t="s">
        <v>4</v>
      </c>
      <c r="D19196" s="1">
        <v>40918.079756944448</v>
      </c>
      <c r="E19196" s="1">
        <v>41284.909120370372</v>
      </c>
      <c r="F19196">
        <v>40</v>
      </c>
    </row>
    <row r="19197" spans="1:6" hidden="1" x14ac:dyDescent="0.3">
      <c r="A19197" t="s">
        <v>18986</v>
      </c>
      <c r="B19197">
        <v>664</v>
      </c>
      <c r="C19197" t="s">
        <v>4</v>
      </c>
      <c r="D19197" s="1">
        <v>40916.9297337963</v>
      </c>
      <c r="E19197" s="1">
        <v>40966.690937500003</v>
      </c>
      <c r="F19197">
        <v>20</v>
      </c>
    </row>
    <row r="19198" spans="1:6" hidden="1" x14ac:dyDescent="0.3">
      <c r="A19198" t="s">
        <v>18987</v>
      </c>
      <c r="B19198">
        <v>663</v>
      </c>
      <c r="C19198" t="s">
        <v>4</v>
      </c>
      <c r="D19198" s="1">
        <v>40914.841365740744</v>
      </c>
      <c r="E19198" s="1">
        <v>40973.863240740742</v>
      </c>
      <c r="F19198">
        <v>11</v>
      </c>
    </row>
    <row r="19199" spans="1:6" hidden="1" x14ac:dyDescent="0.3">
      <c r="A19199" t="s">
        <v>18988</v>
      </c>
      <c r="B19199">
        <v>662</v>
      </c>
      <c r="C19199" t="s">
        <v>4</v>
      </c>
      <c r="D19199" s="1">
        <v>40914.818657407406</v>
      </c>
      <c r="E19199" s="1">
        <v>40917.664039351854</v>
      </c>
      <c r="F19199">
        <v>7</v>
      </c>
    </row>
    <row r="19200" spans="1:6" hidden="1" x14ac:dyDescent="0.3">
      <c r="A19200" t="s">
        <v>18989</v>
      </c>
      <c r="B19200">
        <v>661</v>
      </c>
      <c r="C19200" t="s">
        <v>4</v>
      </c>
      <c r="D19200" s="1">
        <v>40914.761030092595</v>
      </c>
      <c r="E19200" s="1">
        <v>41176.898379629631</v>
      </c>
      <c r="F19200">
        <v>1</v>
      </c>
    </row>
    <row r="19201" spans="1:6" hidden="1" x14ac:dyDescent="0.3">
      <c r="A19201" t="s">
        <v>18990</v>
      </c>
      <c r="B19201">
        <v>660</v>
      </c>
      <c r="C19201" t="s">
        <v>4</v>
      </c>
      <c r="D19201" s="1">
        <v>40914.725381944445</v>
      </c>
      <c r="E19201" s="1">
        <v>40916.800763888888</v>
      </c>
      <c r="F19201">
        <v>0</v>
      </c>
    </row>
    <row r="19202" spans="1:6" hidden="1" x14ac:dyDescent="0.3">
      <c r="A19202" t="s">
        <v>18991</v>
      </c>
      <c r="B19202">
        <v>659</v>
      </c>
      <c r="C19202" t="s">
        <v>4</v>
      </c>
      <c r="D19202" s="1">
        <v>40914.285266203704</v>
      </c>
      <c r="E19202" s="1">
        <v>40914.333402777775</v>
      </c>
      <c r="F19202">
        <v>6</v>
      </c>
    </row>
    <row r="19203" spans="1:6" hidden="1" x14ac:dyDescent="0.3">
      <c r="A19203" t="s">
        <v>18992</v>
      </c>
      <c r="B19203">
        <v>658</v>
      </c>
      <c r="C19203" t="s">
        <v>4</v>
      </c>
      <c r="D19203" s="1">
        <v>40913.921354166669</v>
      </c>
      <c r="E19203" s="1">
        <v>40965.978379629632</v>
      </c>
      <c r="F19203">
        <v>2</v>
      </c>
    </row>
    <row r="19204" spans="1:6" hidden="1" x14ac:dyDescent="0.3">
      <c r="A19204" t="s">
        <v>18993</v>
      </c>
      <c r="B19204">
        <v>657</v>
      </c>
      <c r="C19204" t="s">
        <v>4</v>
      </c>
      <c r="D19204" s="1">
        <v>40913.638287037036</v>
      </c>
      <c r="E19204" s="1">
        <v>40914.200532407405</v>
      </c>
      <c r="F19204">
        <v>1</v>
      </c>
    </row>
    <row r="19205" spans="1:6" hidden="1" x14ac:dyDescent="0.3">
      <c r="A19205" t="s">
        <v>18994</v>
      </c>
      <c r="B19205">
        <v>656</v>
      </c>
      <c r="C19205" t="s">
        <v>4</v>
      </c>
      <c r="D19205" s="1">
        <v>40912.908738425926</v>
      </c>
      <c r="E19205" s="1">
        <v>41078.939456018517</v>
      </c>
      <c r="F19205">
        <v>8</v>
      </c>
    </row>
    <row r="19206" spans="1:6" hidden="1" x14ac:dyDescent="0.3">
      <c r="A19206" t="s">
        <v>18995</v>
      </c>
      <c r="B19206">
        <v>655</v>
      </c>
      <c r="C19206" t="s">
        <v>4</v>
      </c>
      <c r="D19206" s="1">
        <v>40911.119942129626</v>
      </c>
      <c r="E19206" s="1">
        <v>41106.226631944446</v>
      </c>
      <c r="F19206">
        <v>6</v>
      </c>
    </row>
    <row r="19207" spans="1:6" hidden="1" x14ac:dyDescent="0.3">
      <c r="A19207" t="s">
        <v>18996</v>
      </c>
      <c r="B19207">
        <v>654</v>
      </c>
      <c r="C19207" t="s">
        <v>4</v>
      </c>
      <c r="D19207" s="1">
        <v>40910.784004629626</v>
      </c>
      <c r="E19207" s="1">
        <v>41423.155266203707</v>
      </c>
      <c r="F19207">
        <v>2</v>
      </c>
    </row>
    <row r="19208" spans="1:6" hidden="1" x14ac:dyDescent="0.3">
      <c r="A19208" t="s">
        <v>18997</v>
      </c>
      <c r="B19208">
        <v>653</v>
      </c>
      <c r="C19208" t="s">
        <v>4</v>
      </c>
      <c r="D19208" s="1">
        <v>40910.761666666665</v>
      </c>
      <c r="E19208" s="1">
        <v>40990.859942129631</v>
      </c>
      <c r="F19208">
        <v>6</v>
      </c>
    </row>
    <row r="19209" spans="1:6" hidden="1" x14ac:dyDescent="0.3">
      <c r="A19209" t="s">
        <v>18998</v>
      </c>
      <c r="B19209">
        <v>652</v>
      </c>
      <c r="C19209" t="s">
        <v>4</v>
      </c>
      <c r="D19209" s="1">
        <v>40910.108020833337</v>
      </c>
      <c r="E19209" s="1">
        <v>40910.205092592594</v>
      </c>
      <c r="F19209">
        <v>1</v>
      </c>
    </row>
    <row r="19210" spans="1:6" hidden="1" x14ac:dyDescent="0.3">
      <c r="A19210" t="s">
        <v>18999</v>
      </c>
      <c r="B19210">
        <v>651</v>
      </c>
      <c r="C19210" t="s">
        <v>4</v>
      </c>
      <c r="D19210" s="1">
        <v>40909.392245370371</v>
      </c>
      <c r="E19210" s="1">
        <v>40909.401226851849</v>
      </c>
      <c r="F19210">
        <v>1</v>
      </c>
    </row>
    <row r="19211" spans="1:6" hidden="1" x14ac:dyDescent="0.3">
      <c r="A19211" t="s">
        <v>19000</v>
      </c>
      <c r="B19211">
        <v>650</v>
      </c>
      <c r="C19211" t="s">
        <v>4</v>
      </c>
      <c r="D19211" s="1">
        <v>40908.968865740739</v>
      </c>
      <c r="E19211" s="1">
        <v>40908.96980324074</v>
      </c>
      <c r="F19211">
        <v>0</v>
      </c>
    </row>
    <row r="19212" spans="1:6" hidden="1" x14ac:dyDescent="0.3">
      <c r="A19212" t="s">
        <v>19000</v>
      </c>
      <c r="B19212">
        <v>649</v>
      </c>
      <c r="C19212" t="s">
        <v>4</v>
      </c>
      <c r="D19212" s="1">
        <v>40908.948981481481</v>
      </c>
      <c r="E19212" s="1">
        <v>40908.960590277777</v>
      </c>
      <c r="F19212">
        <v>1</v>
      </c>
    </row>
    <row r="19213" spans="1:6" hidden="1" x14ac:dyDescent="0.3">
      <c r="A19213" t="s">
        <v>19001</v>
      </c>
      <c r="B19213">
        <v>648</v>
      </c>
      <c r="C19213" t="s">
        <v>4</v>
      </c>
      <c r="D19213" s="1">
        <v>40908.927314814813</v>
      </c>
      <c r="E19213" s="1">
        <v>40908.929178240738</v>
      </c>
      <c r="F19213">
        <v>0</v>
      </c>
    </row>
    <row r="19214" spans="1:6" hidden="1" x14ac:dyDescent="0.3">
      <c r="A19214" t="s">
        <v>19002</v>
      </c>
      <c r="B19214">
        <v>647</v>
      </c>
      <c r="C19214" t="s">
        <v>4</v>
      </c>
      <c r="D19214" s="1">
        <v>40906.832233796296</v>
      </c>
      <c r="E19214" s="1">
        <v>41020.657962962963</v>
      </c>
      <c r="F19214">
        <v>9</v>
      </c>
    </row>
    <row r="19215" spans="1:6" hidden="1" x14ac:dyDescent="0.3">
      <c r="A19215" t="s">
        <v>19003</v>
      </c>
      <c r="B19215">
        <v>646</v>
      </c>
      <c r="C19215" t="s">
        <v>4</v>
      </c>
      <c r="D19215" s="1">
        <v>40906.795763888891</v>
      </c>
      <c r="E19215" s="1">
        <v>41061.637928240743</v>
      </c>
      <c r="F19215">
        <v>1</v>
      </c>
    </row>
    <row r="19216" spans="1:6" hidden="1" x14ac:dyDescent="0.3">
      <c r="A19216" t="s">
        <v>19004</v>
      </c>
      <c r="B19216">
        <v>645</v>
      </c>
      <c r="C19216" t="s">
        <v>4</v>
      </c>
      <c r="D19216" s="1">
        <v>40906.766319444447</v>
      </c>
      <c r="E19216" s="1">
        <v>40906.89167824074</v>
      </c>
      <c r="F19216">
        <v>4</v>
      </c>
    </row>
    <row r="19217" spans="1:6" hidden="1" x14ac:dyDescent="0.3">
      <c r="A19217" t="s">
        <v>19005</v>
      </c>
      <c r="B19217">
        <v>644</v>
      </c>
      <c r="C19217" t="s">
        <v>4</v>
      </c>
      <c r="D19217" s="1">
        <v>40906.722719907404</v>
      </c>
      <c r="E19217" s="1">
        <v>40909.369270833333</v>
      </c>
      <c r="F19217">
        <v>1</v>
      </c>
    </row>
    <row r="19218" spans="1:6" hidden="1" x14ac:dyDescent="0.3">
      <c r="A19218" t="s">
        <v>19006</v>
      </c>
      <c r="B19218">
        <v>643</v>
      </c>
      <c r="C19218" t="s">
        <v>4</v>
      </c>
      <c r="D19218" s="1">
        <v>40905.654143518521</v>
      </c>
      <c r="E19218" s="1">
        <v>42207.133518518516</v>
      </c>
      <c r="F19218">
        <v>19</v>
      </c>
    </row>
    <row r="19219" spans="1:6" hidden="1" x14ac:dyDescent="0.3">
      <c r="A19219" t="s">
        <v>19007</v>
      </c>
      <c r="B19219">
        <v>642</v>
      </c>
      <c r="C19219" t="s">
        <v>4</v>
      </c>
      <c r="D19219" s="1">
        <v>40905.111851851849</v>
      </c>
      <c r="E19219" s="1">
        <v>40910.097858796296</v>
      </c>
      <c r="F19219">
        <v>0</v>
      </c>
    </row>
    <row r="19220" spans="1:6" hidden="1" x14ac:dyDescent="0.3">
      <c r="A19220" t="s">
        <v>19008</v>
      </c>
      <c r="B19220">
        <v>641</v>
      </c>
      <c r="C19220" t="s">
        <v>4</v>
      </c>
      <c r="D19220" s="1">
        <v>40904.84957175926</v>
      </c>
      <c r="E19220" s="1">
        <v>40908.380011574074</v>
      </c>
      <c r="F19220">
        <v>1</v>
      </c>
    </row>
    <row r="19221" spans="1:6" hidden="1" x14ac:dyDescent="0.3">
      <c r="A19221" t="s">
        <v>19000</v>
      </c>
      <c r="B19221">
        <v>640</v>
      </c>
      <c r="C19221" t="s">
        <v>4</v>
      </c>
      <c r="D19221" s="1">
        <v>40904.844131944446</v>
      </c>
      <c r="E19221" s="1">
        <v>40908.96398148148</v>
      </c>
      <c r="F19221">
        <v>3</v>
      </c>
    </row>
    <row r="19222" spans="1:6" hidden="1" x14ac:dyDescent="0.3">
      <c r="A19222" t="s">
        <v>19009</v>
      </c>
      <c r="B19222">
        <v>639</v>
      </c>
      <c r="C19222" t="s">
        <v>4</v>
      </c>
      <c r="D19222" s="1">
        <v>40904.804247685184</v>
      </c>
      <c r="E19222" s="1">
        <v>40905.286678240744</v>
      </c>
      <c r="F19222">
        <v>0</v>
      </c>
    </row>
    <row r="19223" spans="1:6" hidden="1" x14ac:dyDescent="0.3">
      <c r="A19223" t="s">
        <v>19010</v>
      </c>
      <c r="B19223">
        <v>638</v>
      </c>
      <c r="C19223" t="s">
        <v>4</v>
      </c>
      <c r="D19223" s="1">
        <v>40904.049618055556</v>
      </c>
      <c r="E19223" s="1">
        <v>40909.825219907405</v>
      </c>
      <c r="F19223">
        <v>0</v>
      </c>
    </row>
    <row r="19224" spans="1:6" hidden="1" x14ac:dyDescent="0.3">
      <c r="A19224" t="s">
        <v>19011</v>
      </c>
      <c r="B19224">
        <v>637</v>
      </c>
      <c r="C19224" t="s">
        <v>4</v>
      </c>
      <c r="D19224" s="1">
        <v>40904.046655092592</v>
      </c>
      <c r="E19224" s="1">
        <v>40908.419942129629</v>
      </c>
      <c r="F19224">
        <v>1</v>
      </c>
    </row>
    <row r="19225" spans="1:6" hidden="1" x14ac:dyDescent="0.3">
      <c r="A19225" t="s">
        <v>19012</v>
      </c>
      <c r="B19225">
        <v>636</v>
      </c>
      <c r="C19225" t="s">
        <v>4</v>
      </c>
      <c r="D19225" s="1">
        <v>40904.034618055557</v>
      </c>
      <c r="E19225" s="1">
        <v>40909.400497685187</v>
      </c>
      <c r="F19225">
        <v>1</v>
      </c>
    </row>
    <row r="19226" spans="1:6" hidden="1" x14ac:dyDescent="0.3">
      <c r="A19226" t="s">
        <v>19013</v>
      </c>
      <c r="B19226">
        <v>635</v>
      </c>
      <c r="C19226" t="s">
        <v>4</v>
      </c>
      <c r="D19226" s="1">
        <v>40903.383715277778</v>
      </c>
      <c r="E19226" s="1">
        <v>40912.060335648152</v>
      </c>
      <c r="F19226">
        <v>2</v>
      </c>
    </row>
    <row r="19227" spans="1:6" hidden="1" x14ac:dyDescent="0.3">
      <c r="A19227" t="s">
        <v>19014</v>
      </c>
      <c r="B19227">
        <v>634</v>
      </c>
      <c r="C19227" t="s">
        <v>4</v>
      </c>
      <c r="D19227" s="1">
        <v>40902.842974537038</v>
      </c>
      <c r="E19227" s="1">
        <v>40912.06449074074</v>
      </c>
      <c r="F19227">
        <v>0</v>
      </c>
    </row>
    <row r="19228" spans="1:6" hidden="1" x14ac:dyDescent="0.3">
      <c r="A19228" t="s">
        <v>19015</v>
      </c>
      <c r="B19228">
        <v>633</v>
      </c>
      <c r="C19228" t="s">
        <v>4</v>
      </c>
      <c r="D19228" s="1">
        <v>40901.321770833332</v>
      </c>
      <c r="E19228" s="1">
        <v>40909.384826388887</v>
      </c>
      <c r="F19228">
        <v>6</v>
      </c>
    </row>
    <row r="19229" spans="1:6" hidden="1" x14ac:dyDescent="0.3">
      <c r="A19229" t="s">
        <v>19016</v>
      </c>
      <c r="B19229">
        <v>632</v>
      </c>
      <c r="C19229" t="s">
        <v>4</v>
      </c>
      <c r="D19229" s="1">
        <v>40896.87190972222</v>
      </c>
      <c r="E19229" s="1">
        <v>41225.961793981478</v>
      </c>
      <c r="F19229">
        <v>3</v>
      </c>
    </row>
    <row r="19230" spans="1:6" hidden="1" x14ac:dyDescent="0.3">
      <c r="A19230" t="s">
        <v>19017</v>
      </c>
      <c r="B19230">
        <v>631</v>
      </c>
      <c r="C19230" t="s">
        <v>4</v>
      </c>
      <c r="D19230" s="1">
        <v>40896.665208333332</v>
      </c>
      <c r="E19230" s="1">
        <v>41065.786087962966</v>
      </c>
      <c r="F19230">
        <v>4</v>
      </c>
    </row>
    <row r="19231" spans="1:6" hidden="1" x14ac:dyDescent="0.3">
      <c r="A19231" t="s">
        <v>19018</v>
      </c>
      <c r="B19231">
        <v>630</v>
      </c>
      <c r="C19231" t="s">
        <v>4</v>
      </c>
      <c r="D19231" s="1">
        <v>40893.368796296294</v>
      </c>
      <c r="E19231" s="1">
        <v>40909.415775462963</v>
      </c>
      <c r="F19231">
        <v>4</v>
      </c>
    </row>
    <row r="19232" spans="1:6" hidden="1" x14ac:dyDescent="0.3">
      <c r="A19232" t="s">
        <v>19019</v>
      </c>
      <c r="B19232">
        <v>629</v>
      </c>
      <c r="C19232" t="s">
        <v>4</v>
      </c>
      <c r="D19232" s="1">
        <v>40892.151041666664</v>
      </c>
      <c r="E19232" s="1">
        <v>40909.868923611109</v>
      </c>
      <c r="F19232">
        <v>21</v>
      </c>
    </row>
    <row r="19233" spans="1:6" hidden="1" x14ac:dyDescent="0.3">
      <c r="A19233" t="s">
        <v>19020</v>
      </c>
      <c r="B19233">
        <v>628</v>
      </c>
      <c r="C19233" t="s">
        <v>4</v>
      </c>
      <c r="D19233" s="1">
        <v>40891.55265046296</v>
      </c>
      <c r="E19233" s="1">
        <v>40913.687245370369</v>
      </c>
      <c r="F19233">
        <v>8</v>
      </c>
    </row>
    <row r="19234" spans="1:6" hidden="1" x14ac:dyDescent="0.3">
      <c r="A19234" t="s">
        <v>19021</v>
      </c>
      <c r="B19234">
        <v>627</v>
      </c>
      <c r="C19234" t="s">
        <v>4</v>
      </c>
      <c r="D19234" s="1">
        <v>40890.748333333337</v>
      </c>
      <c r="E19234" s="1">
        <v>40891.751307870371</v>
      </c>
      <c r="F19234">
        <v>1</v>
      </c>
    </row>
    <row r="19235" spans="1:6" hidden="1" x14ac:dyDescent="0.3">
      <c r="A19235" t="s">
        <v>19022</v>
      </c>
      <c r="B19235">
        <v>626</v>
      </c>
      <c r="C19235" t="s">
        <v>4</v>
      </c>
      <c r="D19235" s="1">
        <v>40890.727303240739</v>
      </c>
      <c r="E19235" s="1">
        <v>40912.047488425924</v>
      </c>
      <c r="F19235">
        <v>2</v>
      </c>
    </row>
    <row r="19236" spans="1:6" hidden="1" x14ac:dyDescent="0.3">
      <c r="A19236" t="s">
        <v>19023</v>
      </c>
      <c r="B19236">
        <v>625</v>
      </c>
      <c r="C19236" t="s">
        <v>4</v>
      </c>
      <c r="D19236" s="1">
        <v>40890.637152777781</v>
      </c>
      <c r="E19236" s="1">
        <v>41015.592627314814</v>
      </c>
      <c r="F19236">
        <v>2</v>
      </c>
    </row>
    <row r="19237" spans="1:6" hidden="1" x14ac:dyDescent="0.3">
      <c r="A19237" t="s">
        <v>19024</v>
      </c>
      <c r="B19237">
        <v>624</v>
      </c>
      <c r="C19237" t="s">
        <v>4</v>
      </c>
      <c r="D19237" s="1">
        <v>40890.411944444444</v>
      </c>
      <c r="E19237" s="1">
        <v>40890.619664351849</v>
      </c>
      <c r="F19237">
        <v>1</v>
      </c>
    </row>
    <row r="19238" spans="1:6" hidden="1" x14ac:dyDescent="0.3">
      <c r="A19238" t="s">
        <v>19025</v>
      </c>
      <c r="B19238">
        <v>623</v>
      </c>
      <c r="C19238" t="s">
        <v>4</v>
      </c>
      <c r="D19238" s="1">
        <v>40890.080312500002</v>
      </c>
      <c r="E19238" s="1">
        <v>40918.556423611109</v>
      </c>
      <c r="F19238">
        <v>3</v>
      </c>
    </row>
    <row r="19239" spans="1:6" hidden="1" x14ac:dyDescent="0.3">
      <c r="A19239" t="s">
        <v>19026</v>
      </c>
      <c r="B19239">
        <v>622</v>
      </c>
      <c r="C19239" t="s">
        <v>4</v>
      </c>
      <c r="D19239" s="1">
        <v>40890.061273148145</v>
      </c>
      <c r="E19239" s="1">
        <v>40891.561423611114</v>
      </c>
      <c r="F19239">
        <v>2</v>
      </c>
    </row>
    <row r="19240" spans="1:6" hidden="1" x14ac:dyDescent="0.3">
      <c r="A19240" t="s">
        <v>18886</v>
      </c>
      <c r="B19240">
        <v>621</v>
      </c>
      <c r="C19240" t="s">
        <v>4</v>
      </c>
      <c r="D19240" s="1">
        <v>40890.051527777781</v>
      </c>
      <c r="E19240" s="1">
        <v>40909.385752314818</v>
      </c>
      <c r="F19240">
        <v>4</v>
      </c>
    </row>
    <row r="19241" spans="1:6" hidden="1" x14ac:dyDescent="0.3">
      <c r="A19241" t="s">
        <v>19027</v>
      </c>
      <c r="B19241">
        <v>620</v>
      </c>
      <c r="C19241" t="s">
        <v>4</v>
      </c>
      <c r="D19241" s="1">
        <v>40889.711701388886</v>
      </c>
      <c r="E19241" s="1">
        <v>40890.573657407411</v>
      </c>
      <c r="F19241">
        <v>2</v>
      </c>
    </row>
    <row r="19242" spans="1:6" hidden="1" x14ac:dyDescent="0.3">
      <c r="A19242" t="s">
        <v>19028</v>
      </c>
      <c r="B19242">
        <v>619</v>
      </c>
      <c r="C19242" t="s">
        <v>4</v>
      </c>
      <c r="D19242" s="1">
        <v>40889.134293981479</v>
      </c>
      <c r="E19242" s="1">
        <v>40890.732546296298</v>
      </c>
      <c r="F19242">
        <v>1</v>
      </c>
    </row>
    <row r="19243" spans="1:6" hidden="1" x14ac:dyDescent="0.3">
      <c r="A19243" t="s">
        <v>19029</v>
      </c>
      <c r="B19243">
        <v>618</v>
      </c>
      <c r="C19243" t="s">
        <v>4</v>
      </c>
      <c r="D19243" s="1">
        <v>40888.912210648145</v>
      </c>
      <c r="E19243" s="1">
        <v>40889.134027777778</v>
      </c>
      <c r="F19243">
        <v>1</v>
      </c>
    </row>
    <row r="19244" spans="1:6" hidden="1" x14ac:dyDescent="0.3">
      <c r="A19244" t="s">
        <v>19030</v>
      </c>
      <c r="B19244">
        <v>617</v>
      </c>
      <c r="C19244" t="s">
        <v>4</v>
      </c>
      <c r="D19244" s="1">
        <v>40888.36346064815</v>
      </c>
      <c r="E19244" s="1">
        <v>40890.733252314814</v>
      </c>
      <c r="F19244">
        <v>2</v>
      </c>
    </row>
    <row r="19245" spans="1:6" hidden="1" x14ac:dyDescent="0.3">
      <c r="A19245" t="s">
        <v>19031</v>
      </c>
      <c r="B19245">
        <v>616</v>
      </c>
      <c r="C19245" t="s">
        <v>4</v>
      </c>
      <c r="D19245" s="1">
        <v>40886.928495370368</v>
      </c>
      <c r="E19245" s="1">
        <v>41065.764652777776</v>
      </c>
      <c r="F19245">
        <v>10</v>
      </c>
    </row>
    <row r="19246" spans="1:6" hidden="1" x14ac:dyDescent="0.3">
      <c r="A19246" t="s">
        <v>19032</v>
      </c>
      <c r="B19246">
        <v>615</v>
      </c>
      <c r="C19246" t="s">
        <v>4</v>
      </c>
      <c r="D19246" s="1">
        <v>40885.701493055552</v>
      </c>
      <c r="E19246" s="1">
        <v>41423.152442129627</v>
      </c>
      <c r="F19246">
        <v>4</v>
      </c>
    </row>
    <row r="19247" spans="1:6" hidden="1" x14ac:dyDescent="0.3">
      <c r="A19247" t="s">
        <v>19033</v>
      </c>
      <c r="B19247">
        <v>614</v>
      </c>
      <c r="C19247" t="s">
        <v>4</v>
      </c>
      <c r="D19247" s="1">
        <v>40885.056226851855</v>
      </c>
      <c r="E19247" s="1">
        <v>40891.756215277775</v>
      </c>
      <c r="F19247">
        <v>2</v>
      </c>
    </row>
    <row r="19248" spans="1:6" hidden="1" x14ac:dyDescent="0.3">
      <c r="A19248" t="s">
        <v>19034</v>
      </c>
      <c r="B19248">
        <v>613</v>
      </c>
      <c r="C19248" t="s">
        <v>4</v>
      </c>
      <c r="D19248" s="1">
        <v>40884.77915509259</v>
      </c>
      <c r="E19248" s="1">
        <v>40910.100347222222</v>
      </c>
      <c r="F19248">
        <v>1</v>
      </c>
    </row>
    <row r="19249" spans="1:6" hidden="1" x14ac:dyDescent="0.3">
      <c r="A19249" t="s">
        <v>19035</v>
      </c>
      <c r="B19249">
        <v>612</v>
      </c>
      <c r="C19249" t="s">
        <v>4</v>
      </c>
      <c r="D19249" s="1">
        <v>40884.014687499999</v>
      </c>
      <c r="E19249" s="1">
        <v>41078.971377314818</v>
      </c>
      <c r="F19249">
        <v>2</v>
      </c>
    </row>
    <row r="19250" spans="1:6" hidden="1" x14ac:dyDescent="0.3">
      <c r="A19250" t="s">
        <v>19036</v>
      </c>
      <c r="B19250">
        <v>611</v>
      </c>
      <c r="C19250" t="s">
        <v>4</v>
      </c>
      <c r="D19250" s="1">
        <v>40883.797129629631</v>
      </c>
      <c r="E19250" s="1">
        <v>40883.825972222221</v>
      </c>
      <c r="F19250">
        <v>4</v>
      </c>
    </row>
    <row r="19251" spans="1:6" hidden="1" x14ac:dyDescent="0.3">
      <c r="A19251" t="s">
        <v>19037</v>
      </c>
      <c r="B19251">
        <v>610</v>
      </c>
      <c r="C19251" t="s">
        <v>4</v>
      </c>
      <c r="D19251" s="1">
        <v>40883.732638888891</v>
      </c>
      <c r="E19251" s="1">
        <v>40890.399571759262</v>
      </c>
      <c r="F19251">
        <v>2</v>
      </c>
    </row>
    <row r="19252" spans="1:6" hidden="1" x14ac:dyDescent="0.3">
      <c r="A19252" t="s">
        <v>19038</v>
      </c>
      <c r="B19252">
        <v>609</v>
      </c>
      <c r="C19252" t="s">
        <v>4</v>
      </c>
      <c r="D19252" s="1">
        <v>40883.722673611112</v>
      </c>
      <c r="E19252" s="1">
        <v>41423.157152777778</v>
      </c>
      <c r="F19252">
        <v>6</v>
      </c>
    </row>
    <row r="19253" spans="1:6" hidden="1" x14ac:dyDescent="0.3">
      <c r="A19253" t="s">
        <v>19039</v>
      </c>
      <c r="B19253">
        <v>608</v>
      </c>
      <c r="C19253" t="s">
        <v>4</v>
      </c>
      <c r="D19253" s="1">
        <v>40880.224849537037</v>
      </c>
      <c r="E19253" s="1">
        <v>41662.660578703704</v>
      </c>
      <c r="F19253">
        <v>1</v>
      </c>
    </row>
    <row r="19254" spans="1:6" hidden="1" x14ac:dyDescent="0.3">
      <c r="A19254" t="s">
        <v>19040</v>
      </c>
      <c r="B19254">
        <v>607</v>
      </c>
      <c r="C19254" t="s">
        <v>4</v>
      </c>
      <c r="D19254" s="1">
        <v>40880.199224537035</v>
      </c>
      <c r="E19254" s="1">
        <v>40883.726365740738</v>
      </c>
      <c r="F19254">
        <v>3</v>
      </c>
    </row>
    <row r="19255" spans="1:6" hidden="1" x14ac:dyDescent="0.3">
      <c r="A19255" t="s">
        <v>19041</v>
      </c>
      <c r="B19255">
        <v>606</v>
      </c>
      <c r="C19255" t="s">
        <v>4</v>
      </c>
      <c r="D19255" s="1">
        <v>40879.648148148146</v>
      </c>
      <c r="E19255" s="1">
        <v>41150.591307870367</v>
      </c>
      <c r="F19255">
        <v>2</v>
      </c>
    </row>
    <row r="19256" spans="1:6" hidden="1" x14ac:dyDescent="0.3">
      <c r="A19256" t="s">
        <v>19042</v>
      </c>
      <c r="B19256">
        <v>605</v>
      </c>
      <c r="C19256" t="s">
        <v>4</v>
      </c>
      <c r="D19256" s="1">
        <v>40878.964398148149</v>
      </c>
      <c r="E19256" s="1">
        <v>40880.194895833331</v>
      </c>
      <c r="F19256">
        <v>4</v>
      </c>
    </row>
    <row r="19257" spans="1:6" hidden="1" x14ac:dyDescent="0.3">
      <c r="A19257" t="s">
        <v>19043</v>
      </c>
      <c r="B19257">
        <v>604</v>
      </c>
      <c r="C19257" t="s">
        <v>4</v>
      </c>
      <c r="D19257" s="1">
        <v>40878.854525462964</v>
      </c>
      <c r="E19257" s="1">
        <v>41084.846250000002</v>
      </c>
      <c r="F19257">
        <v>6</v>
      </c>
    </row>
    <row r="19258" spans="1:6" hidden="1" x14ac:dyDescent="0.3">
      <c r="A19258" t="s">
        <v>19044</v>
      </c>
      <c r="B19258">
        <v>603</v>
      </c>
      <c r="C19258" t="s">
        <v>4</v>
      </c>
      <c r="D19258" s="1">
        <v>40878.828703703701</v>
      </c>
      <c r="E19258" s="1">
        <v>40880.199594907404</v>
      </c>
      <c r="F19258">
        <v>5</v>
      </c>
    </row>
    <row r="19259" spans="1:6" hidden="1" x14ac:dyDescent="0.3">
      <c r="A19259" t="s">
        <v>19045</v>
      </c>
      <c r="B19259">
        <v>602</v>
      </c>
      <c r="C19259" t="s">
        <v>4</v>
      </c>
      <c r="D19259" s="1">
        <v>40878.726782407408</v>
      </c>
      <c r="E19259" s="1">
        <v>41423.162835648145</v>
      </c>
      <c r="F19259">
        <v>5</v>
      </c>
    </row>
    <row r="19260" spans="1:6" hidden="1" x14ac:dyDescent="0.3">
      <c r="A19260" t="s">
        <v>19046</v>
      </c>
      <c r="B19260">
        <v>601</v>
      </c>
      <c r="C19260" t="s">
        <v>4</v>
      </c>
      <c r="D19260" s="1">
        <v>40876.93340277778</v>
      </c>
      <c r="E19260" s="1">
        <v>40876.93818287037</v>
      </c>
      <c r="F19260">
        <v>0</v>
      </c>
    </row>
    <row r="19261" spans="1:6" hidden="1" x14ac:dyDescent="0.3">
      <c r="A19261" t="s">
        <v>19047</v>
      </c>
      <c r="B19261">
        <v>600</v>
      </c>
      <c r="C19261" t="s">
        <v>4</v>
      </c>
      <c r="D19261" s="1">
        <v>40876.605312500003</v>
      </c>
      <c r="E19261" s="1">
        <v>41154.867905092593</v>
      </c>
      <c r="F19261">
        <v>1</v>
      </c>
    </row>
    <row r="19262" spans="1:6" hidden="1" x14ac:dyDescent="0.3">
      <c r="A19262" t="s">
        <v>19048</v>
      </c>
      <c r="B19262">
        <v>599</v>
      </c>
      <c r="C19262" t="s">
        <v>4</v>
      </c>
      <c r="D19262" s="1">
        <v>40875.818171296298</v>
      </c>
      <c r="E19262" s="1">
        <v>40875.831689814811</v>
      </c>
      <c r="F19262">
        <v>0</v>
      </c>
    </row>
    <row r="19263" spans="1:6" hidden="1" x14ac:dyDescent="0.3">
      <c r="A19263" t="s">
        <v>19049</v>
      </c>
      <c r="B19263">
        <v>598</v>
      </c>
      <c r="C19263" t="s">
        <v>4</v>
      </c>
      <c r="D19263" s="1">
        <v>40871.872534722221</v>
      </c>
      <c r="E19263" s="1">
        <v>40875.597060185188</v>
      </c>
      <c r="F19263">
        <v>3</v>
      </c>
    </row>
    <row r="19264" spans="1:6" hidden="1" x14ac:dyDescent="0.3">
      <c r="A19264" t="s">
        <v>19050</v>
      </c>
      <c r="B19264">
        <v>597</v>
      </c>
      <c r="C19264" t="s">
        <v>4</v>
      </c>
      <c r="D19264" s="1">
        <v>40865.961921296293</v>
      </c>
      <c r="E19264" s="1">
        <v>40875.807314814818</v>
      </c>
      <c r="F19264">
        <v>5</v>
      </c>
    </row>
    <row r="19265" spans="1:6" hidden="1" x14ac:dyDescent="0.3">
      <c r="A19265" t="s">
        <v>19051</v>
      </c>
      <c r="B19265">
        <v>596</v>
      </c>
      <c r="C19265" t="s">
        <v>4</v>
      </c>
      <c r="D19265" s="1">
        <v>40864.853414351855</v>
      </c>
      <c r="E19265" s="1">
        <v>42450.811354166668</v>
      </c>
      <c r="F19265">
        <v>60</v>
      </c>
    </row>
    <row r="19266" spans="1:6" hidden="1" x14ac:dyDescent="0.3">
      <c r="A19266" t="s">
        <v>19052</v>
      </c>
      <c r="B19266">
        <v>595</v>
      </c>
      <c r="C19266" t="s">
        <v>4</v>
      </c>
      <c r="D19266" s="1">
        <v>40863.911076388889</v>
      </c>
      <c r="E19266" s="1">
        <v>40868.758240740739</v>
      </c>
      <c r="F19266">
        <v>0</v>
      </c>
    </row>
    <row r="19267" spans="1:6" hidden="1" x14ac:dyDescent="0.3">
      <c r="A19267" t="s">
        <v>19053</v>
      </c>
      <c r="B19267">
        <v>594</v>
      </c>
      <c r="C19267" t="s">
        <v>4</v>
      </c>
      <c r="D19267" s="1">
        <v>40863.852766203701</v>
      </c>
      <c r="E19267" s="1">
        <v>40905.222407407404</v>
      </c>
      <c r="F19267">
        <v>2</v>
      </c>
    </row>
    <row r="19268" spans="1:6" hidden="1" x14ac:dyDescent="0.3">
      <c r="A19268" t="s">
        <v>19054</v>
      </c>
      <c r="B19268">
        <v>593</v>
      </c>
      <c r="C19268" t="s">
        <v>4</v>
      </c>
      <c r="D19268" s="1">
        <v>40863.805104166669</v>
      </c>
      <c r="E19268" s="1">
        <v>40875.519895833335</v>
      </c>
      <c r="F19268">
        <v>8</v>
      </c>
    </row>
    <row r="19269" spans="1:6" hidden="1" x14ac:dyDescent="0.3">
      <c r="A19269" t="s">
        <v>19055</v>
      </c>
      <c r="B19269">
        <v>592</v>
      </c>
      <c r="C19269" t="s">
        <v>4</v>
      </c>
      <c r="D19269" s="1">
        <v>40863.731921296298</v>
      </c>
      <c r="E19269" s="1">
        <v>40863.732199074075</v>
      </c>
      <c r="F19269">
        <v>0</v>
      </c>
    </row>
    <row r="19270" spans="1:6" hidden="1" x14ac:dyDescent="0.3">
      <c r="A19270" t="s">
        <v>19056</v>
      </c>
      <c r="B19270">
        <v>591</v>
      </c>
      <c r="C19270" t="s">
        <v>4</v>
      </c>
      <c r="D19270" s="1">
        <v>40863.368472222224</v>
      </c>
      <c r="E19270" s="1">
        <v>40926.788460648146</v>
      </c>
      <c r="F19270">
        <v>6</v>
      </c>
    </row>
    <row r="19271" spans="1:6" hidden="1" x14ac:dyDescent="0.3">
      <c r="A19271" t="s">
        <v>19057</v>
      </c>
      <c r="B19271">
        <v>590</v>
      </c>
      <c r="C19271" t="s">
        <v>4</v>
      </c>
      <c r="D19271" s="1">
        <v>40863.181539351855</v>
      </c>
      <c r="E19271" s="1">
        <v>40891.568009259259</v>
      </c>
      <c r="F19271">
        <v>7</v>
      </c>
    </row>
    <row r="19272" spans="1:6" hidden="1" x14ac:dyDescent="0.3">
      <c r="A19272" t="s">
        <v>19058</v>
      </c>
      <c r="B19272">
        <v>589</v>
      </c>
      <c r="C19272" t="s">
        <v>4</v>
      </c>
      <c r="D19272" s="1">
        <v>40862.131898148145</v>
      </c>
      <c r="E19272" s="1">
        <v>40862.856736111113</v>
      </c>
      <c r="F19272">
        <v>1</v>
      </c>
    </row>
    <row r="19273" spans="1:6" hidden="1" x14ac:dyDescent="0.3">
      <c r="A19273" t="s">
        <v>19059</v>
      </c>
      <c r="B19273">
        <v>588</v>
      </c>
      <c r="C19273" t="s">
        <v>4</v>
      </c>
      <c r="D19273" s="1">
        <v>40862.009375000001</v>
      </c>
      <c r="E19273" s="1">
        <v>40862.087708333333</v>
      </c>
      <c r="F19273">
        <v>4</v>
      </c>
    </row>
    <row r="19274" spans="1:6" hidden="1" x14ac:dyDescent="0.3">
      <c r="A19274" t="s">
        <v>19060</v>
      </c>
      <c r="B19274">
        <v>587</v>
      </c>
      <c r="C19274" t="s">
        <v>4</v>
      </c>
      <c r="D19274" s="1">
        <v>40861.680868055555</v>
      </c>
      <c r="E19274" s="1">
        <v>41073.964988425927</v>
      </c>
      <c r="F19274">
        <v>4</v>
      </c>
    </row>
    <row r="19275" spans="1:6" hidden="1" x14ac:dyDescent="0.3">
      <c r="A19275" t="s">
        <v>19061</v>
      </c>
      <c r="B19275">
        <v>586</v>
      </c>
      <c r="C19275" t="s">
        <v>4</v>
      </c>
      <c r="D19275" s="1">
        <v>40861.565057870372</v>
      </c>
      <c r="E19275" s="1">
        <v>40891.590590277781</v>
      </c>
      <c r="F19275">
        <v>7</v>
      </c>
    </row>
    <row r="19276" spans="1:6" hidden="1" x14ac:dyDescent="0.3">
      <c r="A19276" t="s">
        <v>19062</v>
      </c>
      <c r="B19276">
        <v>585</v>
      </c>
      <c r="C19276" t="s">
        <v>4</v>
      </c>
      <c r="D19276" s="1">
        <v>40861.559537037036</v>
      </c>
      <c r="E19276" s="1">
        <v>40891.673460648148</v>
      </c>
      <c r="F19276">
        <v>6</v>
      </c>
    </row>
    <row r="19277" spans="1:6" hidden="1" x14ac:dyDescent="0.3">
      <c r="A19277" t="s">
        <v>19063</v>
      </c>
      <c r="B19277">
        <v>584</v>
      </c>
      <c r="C19277" t="s">
        <v>4</v>
      </c>
      <c r="D19277" s="1">
        <v>40858.092592592591</v>
      </c>
      <c r="E19277" s="1">
        <v>40863.733888888892</v>
      </c>
      <c r="F19277">
        <v>0</v>
      </c>
    </row>
    <row r="19278" spans="1:6" hidden="1" x14ac:dyDescent="0.3">
      <c r="A19278" t="s">
        <v>19064</v>
      </c>
      <c r="B19278">
        <v>583</v>
      </c>
      <c r="C19278" t="s">
        <v>4</v>
      </c>
      <c r="D19278" s="1">
        <v>40858.029756944445</v>
      </c>
      <c r="E19278" s="1">
        <v>40863.7340625</v>
      </c>
      <c r="F19278">
        <v>2</v>
      </c>
    </row>
    <row r="19279" spans="1:6" hidden="1" x14ac:dyDescent="0.3">
      <c r="A19279" t="s">
        <v>19065</v>
      </c>
      <c r="B19279">
        <v>582</v>
      </c>
      <c r="C19279" t="s">
        <v>4</v>
      </c>
      <c r="D19279" s="1">
        <v>40858.016805555555</v>
      </c>
      <c r="E19279" s="1">
        <v>41067.613900462966</v>
      </c>
      <c r="F19279">
        <v>14</v>
      </c>
    </row>
    <row r="19280" spans="1:6" hidden="1" x14ac:dyDescent="0.3">
      <c r="A19280" t="s">
        <v>19066</v>
      </c>
      <c r="B19280">
        <v>581</v>
      </c>
      <c r="C19280" t="s">
        <v>4</v>
      </c>
      <c r="D19280" s="1">
        <v>40857.887442129628</v>
      </c>
      <c r="E19280" s="1">
        <v>40891.574537037035</v>
      </c>
      <c r="F19280">
        <v>2</v>
      </c>
    </row>
    <row r="19281" spans="1:6" hidden="1" x14ac:dyDescent="0.3">
      <c r="A19281" t="s">
        <v>19067</v>
      </c>
      <c r="B19281">
        <v>580</v>
      </c>
      <c r="C19281" t="s">
        <v>4</v>
      </c>
      <c r="D19281" s="1">
        <v>40857.864803240744</v>
      </c>
      <c r="E19281" s="1">
        <v>41476.895613425928</v>
      </c>
      <c r="F19281">
        <v>1</v>
      </c>
    </row>
    <row r="19282" spans="1:6" hidden="1" x14ac:dyDescent="0.3">
      <c r="A19282" t="s">
        <v>19068</v>
      </c>
      <c r="B19282">
        <v>579</v>
      </c>
      <c r="C19282" t="s">
        <v>4</v>
      </c>
      <c r="D19282" s="1">
        <v>40857.741516203707</v>
      </c>
      <c r="E19282" s="1">
        <v>40857.818495370368</v>
      </c>
      <c r="F19282">
        <v>0</v>
      </c>
    </row>
    <row r="19283" spans="1:6" hidden="1" x14ac:dyDescent="0.3">
      <c r="A19283" t="s">
        <v>19069</v>
      </c>
      <c r="B19283">
        <v>578</v>
      </c>
      <c r="C19283" t="s">
        <v>4</v>
      </c>
      <c r="D19283" s="1">
        <v>40857.707129629627</v>
      </c>
      <c r="E19283" s="1">
        <v>40863.824756944443</v>
      </c>
      <c r="F19283">
        <v>1</v>
      </c>
    </row>
    <row r="19284" spans="1:6" hidden="1" x14ac:dyDescent="0.3">
      <c r="A19284" t="s">
        <v>19070</v>
      </c>
      <c r="B19284">
        <v>577</v>
      </c>
      <c r="C19284" t="s">
        <v>4</v>
      </c>
      <c r="D19284" s="1">
        <v>40857.623703703706</v>
      </c>
      <c r="E19284" s="1">
        <v>40898.056944444441</v>
      </c>
      <c r="F19284">
        <v>4</v>
      </c>
    </row>
    <row r="19285" spans="1:6" hidden="1" x14ac:dyDescent="0.3">
      <c r="A19285" t="s">
        <v>19071</v>
      </c>
      <c r="B19285">
        <v>576</v>
      </c>
      <c r="C19285" t="s">
        <v>4</v>
      </c>
      <c r="D19285" s="1">
        <v>40857.076689814814</v>
      </c>
      <c r="E19285" s="1">
        <v>40891.574178240742</v>
      </c>
      <c r="F19285">
        <v>1</v>
      </c>
    </row>
    <row r="19286" spans="1:6" hidden="1" x14ac:dyDescent="0.3">
      <c r="A19286" t="s">
        <v>19072</v>
      </c>
      <c r="B19286">
        <v>575</v>
      </c>
      <c r="C19286" t="s">
        <v>4</v>
      </c>
      <c r="D19286" s="1">
        <v>40856.864201388889</v>
      </c>
      <c r="E19286" s="1">
        <v>40863.82366898148</v>
      </c>
      <c r="F19286">
        <v>7</v>
      </c>
    </row>
    <row r="19287" spans="1:6" hidden="1" x14ac:dyDescent="0.3">
      <c r="A19287" t="s">
        <v>19073</v>
      </c>
      <c r="B19287">
        <v>574</v>
      </c>
      <c r="C19287" t="s">
        <v>4</v>
      </c>
      <c r="D19287" s="1">
        <v>40856.856111111112</v>
      </c>
      <c r="E19287" s="1">
        <v>40863.735590277778</v>
      </c>
      <c r="F19287">
        <v>1</v>
      </c>
    </row>
    <row r="19288" spans="1:6" hidden="1" x14ac:dyDescent="0.3">
      <c r="A19288" t="s">
        <v>19074</v>
      </c>
      <c r="B19288">
        <v>573</v>
      </c>
      <c r="C19288" t="s">
        <v>4</v>
      </c>
      <c r="D19288" s="1">
        <v>40856.77008101852</v>
      </c>
      <c r="E19288" s="1">
        <v>40856.770798611113</v>
      </c>
      <c r="F19288">
        <v>0</v>
      </c>
    </row>
    <row r="19289" spans="1:6" hidden="1" x14ac:dyDescent="0.3">
      <c r="A19289" t="s">
        <v>19075</v>
      </c>
      <c r="B19289">
        <v>572</v>
      </c>
      <c r="C19289" t="s">
        <v>4</v>
      </c>
      <c r="D19289" s="1">
        <v>40856.763009259259</v>
      </c>
      <c r="E19289" s="1">
        <v>40866.83216435185</v>
      </c>
      <c r="F19289">
        <v>9</v>
      </c>
    </row>
    <row r="19290" spans="1:6" hidden="1" x14ac:dyDescent="0.3">
      <c r="A19290" t="s">
        <v>19076</v>
      </c>
      <c r="B19290">
        <v>571</v>
      </c>
      <c r="C19290" t="s">
        <v>4</v>
      </c>
      <c r="D19290" s="1">
        <v>40856.122164351851</v>
      </c>
      <c r="E19290" s="1">
        <v>41078.973703703705</v>
      </c>
      <c r="F19290">
        <v>2</v>
      </c>
    </row>
    <row r="19291" spans="1:6" hidden="1" x14ac:dyDescent="0.3">
      <c r="A19291" t="s">
        <v>19077</v>
      </c>
      <c r="B19291">
        <v>570</v>
      </c>
      <c r="C19291" t="s">
        <v>4</v>
      </c>
      <c r="D19291" s="1">
        <v>40855.993668981479</v>
      </c>
      <c r="E19291" s="1">
        <v>41288.825057870374</v>
      </c>
      <c r="F19291">
        <v>4</v>
      </c>
    </row>
    <row r="19292" spans="1:6" hidden="1" x14ac:dyDescent="0.3">
      <c r="A19292" t="s">
        <v>19078</v>
      </c>
      <c r="B19292">
        <v>569</v>
      </c>
      <c r="C19292" t="s">
        <v>4</v>
      </c>
      <c r="D19292" s="1">
        <v>40855.51971064815</v>
      </c>
      <c r="E19292" s="1">
        <v>41140.543217592596</v>
      </c>
      <c r="F19292">
        <v>2</v>
      </c>
    </row>
    <row r="19293" spans="1:6" hidden="1" x14ac:dyDescent="0.3">
      <c r="A19293" t="s">
        <v>19079</v>
      </c>
      <c r="B19293">
        <v>568</v>
      </c>
      <c r="C19293" t="s">
        <v>4</v>
      </c>
      <c r="D19293" s="1">
        <v>40854.966006944444</v>
      </c>
      <c r="E19293" s="1">
        <v>44077.105671296296</v>
      </c>
      <c r="F19293">
        <v>5</v>
      </c>
    </row>
    <row r="19294" spans="1:6" hidden="1" x14ac:dyDescent="0.3">
      <c r="A19294" t="s">
        <v>19080</v>
      </c>
      <c r="B19294">
        <v>567</v>
      </c>
      <c r="C19294" t="s">
        <v>4</v>
      </c>
      <c r="D19294" s="1">
        <v>40854.864768518521</v>
      </c>
      <c r="E19294" s="1">
        <v>40910.743668981479</v>
      </c>
      <c r="F19294">
        <v>4</v>
      </c>
    </row>
    <row r="19295" spans="1:6" hidden="1" x14ac:dyDescent="0.3">
      <c r="A19295" t="s">
        <v>19081</v>
      </c>
      <c r="B19295">
        <v>566</v>
      </c>
      <c r="C19295" t="s">
        <v>4</v>
      </c>
      <c r="D19295" s="1">
        <v>40850.494791666664</v>
      </c>
      <c r="E19295" s="1">
        <v>40863.73878472222</v>
      </c>
      <c r="F19295">
        <v>5</v>
      </c>
    </row>
    <row r="19296" spans="1:6" hidden="1" x14ac:dyDescent="0.3">
      <c r="A19296" t="s">
        <v>19082</v>
      </c>
      <c r="B19296">
        <v>565</v>
      </c>
      <c r="C19296" t="s">
        <v>4</v>
      </c>
      <c r="D19296" s="1">
        <v>40847.551770833335</v>
      </c>
      <c r="E19296" s="1">
        <v>40856.725231481483</v>
      </c>
      <c r="F19296">
        <v>3</v>
      </c>
    </row>
    <row r="19297" spans="1:6" hidden="1" x14ac:dyDescent="0.3">
      <c r="A19297" t="s">
        <v>19083</v>
      </c>
      <c r="B19297">
        <v>564</v>
      </c>
      <c r="C19297" t="s">
        <v>4</v>
      </c>
      <c r="D19297" s="1">
        <v>40847.403032407405</v>
      </c>
      <c r="E19297" s="1">
        <v>40855.592094907406</v>
      </c>
      <c r="F19297">
        <v>8</v>
      </c>
    </row>
    <row r="19298" spans="1:6" hidden="1" x14ac:dyDescent="0.3">
      <c r="A19298" t="s">
        <v>19084</v>
      </c>
      <c r="B19298">
        <v>563</v>
      </c>
      <c r="C19298" t="s">
        <v>4</v>
      </c>
      <c r="D19298" s="1">
        <v>40846.905717592592</v>
      </c>
      <c r="E19298" s="1">
        <v>41142.557187500002</v>
      </c>
      <c r="F19298">
        <v>3</v>
      </c>
    </row>
    <row r="19299" spans="1:6" hidden="1" x14ac:dyDescent="0.3">
      <c r="A19299" t="s">
        <v>19085</v>
      </c>
      <c r="B19299">
        <v>562</v>
      </c>
      <c r="C19299" t="s">
        <v>4</v>
      </c>
      <c r="D19299" s="1">
        <v>40846.903761574074</v>
      </c>
      <c r="E19299" s="1">
        <v>40855.609097222223</v>
      </c>
      <c r="F19299">
        <v>0</v>
      </c>
    </row>
    <row r="19300" spans="1:6" hidden="1" x14ac:dyDescent="0.3">
      <c r="A19300" t="s">
        <v>19086</v>
      </c>
      <c r="B19300">
        <v>561</v>
      </c>
      <c r="C19300" t="s">
        <v>4</v>
      </c>
      <c r="D19300" s="1">
        <v>40843.917430555557</v>
      </c>
      <c r="E19300" s="1">
        <v>40986.062326388892</v>
      </c>
      <c r="F19300">
        <v>7</v>
      </c>
    </row>
    <row r="19301" spans="1:6" hidden="1" x14ac:dyDescent="0.3">
      <c r="A19301" t="s">
        <v>19087</v>
      </c>
      <c r="B19301">
        <v>560</v>
      </c>
      <c r="C19301" t="s">
        <v>4</v>
      </c>
      <c r="D19301" s="1">
        <v>40843.877268518518</v>
      </c>
      <c r="E19301" s="1">
        <v>41477.601481481484</v>
      </c>
      <c r="F19301">
        <v>3</v>
      </c>
    </row>
    <row r="19302" spans="1:6" hidden="1" x14ac:dyDescent="0.3">
      <c r="A19302" t="s">
        <v>19088</v>
      </c>
      <c r="B19302">
        <v>559</v>
      </c>
      <c r="C19302" t="s">
        <v>4</v>
      </c>
      <c r="D19302" s="1">
        <v>40843.702361111114</v>
      </c>
      <c r="E19302" s="1">
        <v>40843.761956018519</v>
      </c>
      <c r="F19302">
        <v>0</v>
      </c>
    </row>
    <row r="19303" spans="1:6" hidden="1" x14ac:dyDescent="0.3">
      <c r="A19303" t="s">
        <v>19089</v>
      </c>
      <c r="B19303">
        <v>558</v>
      </c>
      <c r="C19303" t="s">
        <v>4</v>
      </c>
      <c r="D19303" s="1">
        <v>40843.662743055553</v>
      </c>
      <c r="E19303" s="1">
        <v>40913.091597222221</v>
      </c>
      <c r="F19303">
        <v>3</v>
      </c>
    </row>
    <row r="19304" spans="1:6" hidden="1" x14ac:dyDescent="0.3">
      <c r="A19304" t="s">
        <v>19090</v>
      </c>
      <c r="B19304">
        <v>557</v>
      </c>
      <c r="C19304" t="s">
        <v>4</v>
      </c>
      <c r="D19304" s="1">
        <v>40843.479421296295</v>
      </c>
      <c r="E19304" s="1">
        <v>41155.328032407408</v>
      </c>
      <c r="F19304">
        <v>4</v>
      </c>
    </row>
    <row r="19305" spans="1:6" hidden="1" x14ac:dyDescent="0.3">
      <c r="A19305" t="s">
        <v>19091</v>
      </c>
      <c r="B19305">
        <v>556</v>
      </c>
      <c r="C19305" t="s">
        <v>4</v>
      </c>
      <c r="D19305" s="1">
        <v>40843.091226851851</v>
      </c>
      <c r="E19305" s="1">
        <v>40855.609837962962</v>
      </c>
      <c r="F19305">
        <v>11</v>
      </c>
    </row>
    <row r="19306" spans="1:6" hidden="1" x14ac:dyDescent="0.3">
      <c r="A19306" t="s">
        <v>19092</v>
      </c>
      <c r="B19306">
        <v>555</v>
      </c>
      <c r="C19306" t="s">
        <v>4</v>
      </c>
      <c r="D19306" s="1">
        <v>40842.617986111109</v>
      </c>
      <c r="E19306" s="1">
        <v>40914.21166666667</v>
      </c>
      <c r="F19306">
        <v>2</v>
      </c>
    </row>
    <row r="19307" spans="1:6" hidden="1" x14ac:dyDescent="0.3">
      <c r="A19307" t="s">
        <v>19093</v>
      </c>
      <c r="B19307">
        <v>554</v>
      </c>
      <c r="C19307" t="s">
        <v>4</v>
      </c>
      <c r="D19307" s="1">
        <v>40841.524548611109</v>
      </c>
      <c r="E19307" s="1">
        <v>40844.725810185184</v>
      </c>
      <c r="F19307">
        <v>0</v>
      </c>
    </row>
    <row r="19308" spans="1:6" hidden="1" x14ac:dyDescent="0.3">
      <c r="A19308" t="s">
        <v>19094</v>
      </c>
      <c r="B19308">
        <v>553</v>
      </c>
      <c r="C19308" t="s">
        <v>4</v>
      </c>
      <c r="D19308" s="1">
        <v>40841.061759259261</v>
      </c>
      <c r="E19308" s="1">
        <v>40841.416226851848</v>
      </c>
      <c r="F19308">
        <v>3</v>
      </c>
    </row>
    <row r="19309" spans="1:6" hidden="1" x14ac:dyDescent="0.3">
      <c r="A19309" t="s">
        <v>19095</v>
      </c>
      <c r="B19309">
        <v>552</v>
      </c>
      <c r="C19309" t="s">
        <v>4</v>
      </c>
      <c r="D19309" s="1">
        <v>40840.961527777778</v>
      </c>
      <c r="E19309" s="1">
        <v>40847.507453703707</v>
      </c>
      <c r="F19309">
        <v>11</v>
      </c>
    </row>
    <row r="19310" spans="1:6" hidden="1" x14ac:dyDescent="0.3">
      <c r="A19310" t="s">
        <v>19096</v>
      </c>
      <c r="B19310">
        <v>551</v>
      </c>
      <c r="C19310" t="s">
        <v>4</v>
      </c>
      <c r="D19310" s="1">
        <v>40840.857164351852</v>
      </c>
      <c r="E19310" s="1">
        <v>40841.577245370368</v>
      </c>
      <c r="F19310">
        <v>3</v>
      </c>
    </row>
    <row r="19311" spans="1:6" hidden="1" x14ac:dyDescent="0.3">
      <c r="A19311" t="s">
        <v>19097</v>
      </c>
      <c r="B19311">
        <v>550</v>
      </c>
      <c r="C19311" t="s">
        <v>4</v>
      </c>
      <c r="D19311" s="1">
        <v>40839.910624999997</v>
      </c>
      <c r="E19311" s="1">
        <v>40843.615914351853</v>
      </c>
      <c r="F19311">
        <v>6</v>
      </c>
    </row>
    <row r="19312" spans="1:6" hidden="1" x14ac:dyDescent="0.3">
      <c r="A19312" t="s">
        <v>19098</v>
      </c>
      <c r="B19312">
        <v>549</v>
      </c>
      <c r="C19312" t="s">
        <v>4</v>
      </c>
      <c r="D19312" s="1">
        <v>40837.752997685187</v>
      </c>
      <c r="E19312" s="1">
        <v>41043.670138888891</v>
      </c>
      <c r="F19312">
        <v>6</v>
      </c>
    </row>
    <row r="19313" spans="1:6" hidden="1" x14ac:dyDescent="0.3">
      <c r="A19313" t="s">
        <v>19098</v>
      </c>
      <c r="B19313">
        <v>548</v>
      </c>
      <c r="C19313" t="s">
        <v>4</v>
      </c>
      <c r="D19313" s="1">
        <v>40837.749027777776</v>
      </c>
      <c r="E19313" s="1">
        <v>40837.751736111109</v>
      </c>
      <c r="F19313">
        <v>2</v>
      </c>
    </row>
    <row r="19314" spans="1:6" hidden="1" x14ac:dyDescent="0.3">
      <c r="A19314" t="s">
        <v>19099</v>
      </c>
      <c r="B19314">
        <v>547</v>
      </c>
      <c r="C19314" t="s">
        <v>4</v>
      </c>
      <c r="D19314" s="1">
        <v>40837.723854166667</v>
      </c>
      <c r="E19314" s="1">
        <v>41156.657847222225</v>
      </c>
      <c r="F19314">
        <v>7</v>
      </c>
    </row>
    <row r="19315" spans="1:6" hidden="1" x14ac:dyDescent="0.3">
      <c r="A19315" t="s">
        <v>19100</v>
      </c>
      <c r="B19315">
        <v>546</v>
      </c>
      <c r="C19315" t="s">
        <v>4</v>
      </c>
      <c r="D19315" s="1">
        <v>40837.573263888888</v>
      </c>
      <c r="E19315" s="1">
        <v>40855.572268518517</v>
      </c>
      <c r="F19315">
        <v>3</v>
      </c>
    </row>
    <row r="19316" spans="1:6" hidden="1" x14ac:dyDescent="0.3">
      <c r="A19316" t="s">
        <v>19101</v>
      </c>
      <c r="B19316">
        <v>545</v>
      </c>
      <c r="C19316" t="s">
        <v>4</v>
      </c>
      <c r="D19316" s="1">
        <v>40837.562662037039</v>
      </c>
      <c r="E19316" s="1">
        <v>40844.7262962963</v>
      </c>
      <c r="F19316">
        <v>6</v>
      </c>
    </row>
    <row r="19317" spans="1:6" hidden="1" x14ac:dyDescent="0.3">
      <c r="A19317" t="s">
        <v>19102</v>
      </c>
      <c r="B19317">
        <v>544</v>
      </c>
      <c r="C19317" t="s">
        <v>4</v>
      </c>
      <c r="D19317" s="1">
        <v>40836.809270833335</v>
      </c>
      <c r="E19317" s="1">
        <v>40855.571793981479</v>
      </c>
      <c r="F19317">
        <v>1</v>
      </c>
    </row>
    <row r="19318" spans="1:6" hidden="1" x14ac:dyDescent="0.3">
      <c r="A19318" t="s">
        <v>19103</v>
      </c>
      <c r="B19318">
        <v>543</v>
      </c>
      <c r="C19318" t="s">
        <v>4</v>
      </c>
      <c r="D19318" s="1">
        <v>40836.675104166665</v>
      </c>
      <c r="E19318" s="1">
        <v>41073.563148148147</v>
      </c>
      <c r="F19318">
        <v>0</v>
      </c>
    </row>
    <row r="19319" spans="1:6" hidden="1" x14ac:dyDescent="0.3">
      <c r="A19319" t="s">
        <v>19104</v>
      </c>
      <c r="B19319">
        <v>542</v>
      </c>
      <c r="C19319" t="s">
        <v>4</v>
      </c>
      <c r="D19319" s="1">
        <v>40836.396793981483</v>
      </c>
      <c r="E19319" s="1">
        <v>41065.779317129629</v>
      </c>
      <c r="F19319">
        <v>4</v>
      </c>
    </row>
    <row r="19320" spans="1:6" hidden="1" x14ac:dyDescent="0.3">
      <c r="A19320" t="s">
        <v>19105</v>
      </c>
      <c r="B19320">
        <v>541</v>
      </c>
      <c r="C19320" t="s">
        <v>4</v>
      </c>
      <c r="D19320" s="1">
        <v>40834.816851851851</v>
      </c>
      <c r="E19320" s="1">
        <v>40835.764039351852</v>
      </c>
      <c r="F19320">
        <v>0</v>
      </c>
    </row>
    <row r="19321" spans="1:6" hidden="1" x14ac:dyDescent="0.3">
      <c r="A19321" t="s">
        <v>19106</v>
      </c>
      <c r="B19321">
        <v>540</v>
      </c>
      <c r="C19321" t="s">
        <v>4</v>
      </c>
      <c r="D19321" s="1">
        <v>40834.775023148148</v>
      </c>
      <c r="E19321" s="1">
        <v>40908.980787037035</v>
      </c>
      <c r="F19321">
        <v>3</v>
      </c>
    </row>
    <row r="19322" spans="1:6" hidden="1" x14ac:dyDescent="0.3">
      <c r="A19322" t="s">
        <v>19107</v>
      </c>
      <c r="B19322">
        <v>539</v>
      </c>
      <c r="C19322" t="s">
        <v>4</v>
      </c>
      <c r="D19322" s="1">
        <v>40834.773310185185</v>
      </c>
      <c r="E19322" s="1">
        <v>40855.792430555557</v>
      </c>
      <c r="F19322">
        <v>2</v>
      </c>
    </row>
    <row r="19323" spans="1:6" hidden="1" x14ac:dyDescent="0.3">
      <c r="A19323" t="s">
        <v>19000</v>
      </c>
      <c r="B19323">
        <v>538</v>
      </c>
      <c r="C19323" t="s">
        <v>4</v>
      </c>
      <c r="D19323" s="1">
        <v>40834.557199074072</v>
      </c>
      <c r="E19323" s="1">
        <v>40841.549768518518</v>
      </c>
      <c r="F19323">
        <v>3</v>
      </c>
    </row>
    <row r="19324" spans="1:6" hidden="1" x14ac:dyDescent="0.3">
      <c r="A19324" t="s">
        <v>19108</v>
      </c>
      <c r="B19324">
        <v>537</v>
      </c>
      <c r="C19324" t="s">
        <v>4</v>
      </c>
      <c r="D19324" s="1">
        <v>40834.530324074076</v>
      </c>
      <c r="E19324" s="1">
        <v>42835.651921296296</v>
      </c>
      <c r="F19324">
        <v>8</v>
      </c>
    </row>
    <row r="19325" spans="1:6" hidden="1" x14ac:dyDescent="0.3">
      <c r="A19325" t="s">
        <v>19109</v>
      </c>
      <c r="B19325">
        <v>536</v>
      </c>
      <c r="C19325" t="s">
        <v>4</v>
      </c>
      <c r="D19325" s="1">
        <v>40834.336689814816</v>
      </c>
      <c r="E19325" s="1">
        <v>40834.531400462962</v>
      </c>
      <c r="F19325">
        <v>1</v>
      </c>
    </row>
    <row r="19326" spans="1:6" hidden="1" x14ac:dyDescent="0.3">
      <c r="A19326" t="s">
        <v>19110</v>
      </c>
      <c r="B19326">
        <v>535</v>
      </c>
      <c r="C19326" t="s">
        <v>4</v>
      </c>
      <c r="D19326" s="1">
        <v>40834.105057870373</v>
      </c>
      <c r="E19326" s="1">
        <v>40834.551562499997</v>
      </c>
      <c r="F19326">
        <v>1</v>
      </c>
    </row>
    <row r="19327" spans="1:6" hidden="1" x14ac:dyDescent="0.3">
      <c r="A19327" t="s">
        <v>19111</v>
      </c>
      <c r="B19327">
        <v>534</v>
      </c>
      <c r="C19327" t="s">
        <v>4</v>
      </c>
      <c r="D19327" s="1">
        <v>40834.081157407411</v>
      </c>
      <c r="E19327" s="1">
        <v>40851.208981481483</v>
      </c>
      <c r="F19327">
        <v>3</v>
      </c>
    </row>
    <row r="19328" spans="1:6" hidden="1" x14ac:dyDescent="0.3">
      <c r="A19328" t="s">
        <v>19112</v>
      </c>
      <c r="B19328">
        <v>533</v>
      </c>
      <c r="C19328" t="s">
        <v>4</v>
      </c>
      <c r="D19328" s="1">
        <v>40833.912187499998</v>
      </c>
      <c r="E19328" s="1">
        <v>40851.212395833332</v>
      </c>
      <c r="F19328">
        <v>2</v>
      </c>
    </row>
    <row r="19329" spans="1:6" hidden="1" x14ac:dyDescent="0.3">
      <c r="A19329" t="s">
        <v>19113</v>
      </c>
      <c r="B19329">
        <v>532</v>
      </c>
      <c r="C19329" t="s">
        <v>4</v>
      </c>
      <c r="D19329" s="1">
        <v>40833.155740740738</v>
      </c>
      <c r="E19329" s="1">
        <v>41611.555289351854</v>
      </c>
      <c r="F19329">
        <v>3</v>
      </c>
    </row>
    <row r="19330" spans="1:6" hidden="1" x14ac:dyDescent="0.3">
      <c r="A19330" t="s">
        <v>19114</v>
      </c>
      <c r="B19330">
        <v>531</v>
      </c>
      <c r="C19330" t="s">
        <v>4</v>
      </c>
      <c r="D19330" s="1">
        <v>40832.591550925928</v>
      </c>
      <c r="E19330" s="1">
        <v>42457.802685185183</v>
      </c>
      <c r="F19330">
        <v>25</v>
      </c>
    </row>
    <row r="19331" spans="1:6" hidden="1" x14ac:dyDescent="0.3">
      <c r="A19331" t="s">
        <v>19115</v>
      </c>
      <c r="B19331">
        <v>530</v>
      </c>
      <c r="C19331" t="s">
        <v>4</v>
      </c>
      <c r="D19331" s="1">
        <v>40832.030543981484</v>
      </c>
      <c r="E19331" s="1">
        <v>40837.599606481483</v>
      </c>
      <c r="F19331">
        <v>2</v>
      </c>
    </row>
    <row r="19332" spans="1:6" hidden="1" x14ac:dyDescent="0.3">
      <c r="A19332" t="s">
        <v>19116</v>
      </c>
      <c r="B19332">
        <v>529</v>
      </c>
      <c r="C19332" t="s">
        <v>4</v>
      </c>
      <c r="D19332" s="1">
        <v>40831.883726851855</v>
      </c>
      <c r="E19332" s="1">
        <v>41043.652025462965</v>
      </c>
      <c r="F19332">
        <v>6</v>
      </c>
    </row>
    <row r="19333" spans="1:6" hidden="1" x14ac:dyDescent="0.3">
      <c r="A19333" t="s">
        <v>19117</v>
      </c>
      <c r="B19333">
        <v>528</v>
      </c>
      <c r="C19333" t="s">
        <v>4</v>
      </c>
      <c r="D19333" s="1">
        <v>40831.686342592591</v>
      </c>
      <c r="E19333" s="1">
        <v>40834.534259259257</v>
      </c>
      <c r="F19333">
        <v>4</v>
      </c>
    </row>
    <row r="19334" spans="1:6" hidden="1" x14ac:dyDescent="0.3">
      <c r="A19334" t="s">
        <v>19118</v>
      </c>
      <c r="B19334">
        <v>527</v>
      </c>
      <c r="C19334" t="s">
        <v>4</v>
      </c>
      <c r="D19334" s="1">
        <v>40830.806331018517</v>
      </c>
      <c r="E19334" s="1">
        <v>40834.534131944441</v>
      </c>
      <c r="F19334">
        <v>0</v>
      </c>
    </row>
    <row r="19335" spans="1:6" hidden="1" x14ac:dyDescent="0.3">
      <c r="A19335" t="s">
        <v>19119</v>
      </c>
      <c r="B19335">
        <v>526</v>
      </c>
      <c r="C19335" t="s">
        <v>4</v>
      </c>
      <c r="D19335" s="1">
        <v>40830.780810185184</v>
      </c>
      <c r="E19335" s="1">
        <v>40830.816655092596</v>
      </c>
      <c r="F19335">
        <v>3</v>
      </c>
    </row>
    <row r="19336" spans="1:6" hidden="1" x14ac:dyDescent="0.3">
      <c r="A19336" t="s">
        <v>19120</v>
      </c>
      <c r="B19336">
        <v>525</v>
      </c>
      <c r="C19336" t="s">
        <v>4</v>
      </c>
      <c r="D19336" s="1">
        <v>40830.584664351853</v>
      </c>
      <c r="E19336" s="1">
        <v>40978.932384259257</v>
      </c>
      <c r="F19336">
        <v>2</v>
      </c>
    </row>
    <row r="19337" spans="1:6" hidden="1" x14ac:dyDescent="0.3">
      <c r="A19337" t="s">
        <v>19121</v>
      </c>
      <c r="B19337">
        <v>524</v>
      </c>
      <c r="C19337" t="s">
        <v>4</v>
      </c>
      <c r="D19337" s="1">
        <v>40829.944467592592</v>
      </c>
      <c r="E19337" s="1">
        <v>43111.344421296293</v>
      </c>
      <c r="F19337">
        <v>14</v>
      </c>
    </row>
    <row r="19338" spans="1:6" hidden="1" x14ac:dyDescent="0.3">
      <c r="A19338" t="s">
        <v>19122</v>
      </c>
      <c r="B19338">
        <v>523</v>
      </c>
      <c r="C19338" t="s">
        <v>4</v>
      </c>
      <c r="D19338" s="1">
        <v>40829.830879629626</v>
      </c>
      <c r="E19338" s="1">
        <v>40829.956319444442</v>
      </c>
      <c r="F19338">
        <v>3</v>
      </c>
    </row>
    <row r="19339" spans="1:6" hidden="1" x14ac:dyDescent="0.3">
      <c r="A19339" t="s">
        <v>19123</v>
      </c>
      <c r="B19339">
        <v>522</v>
      </c>
      <c r="C19339" t="s">
        <v>4</v>
      </c>
      <c r="D19339" s="1">
        <v>40829.785763888889</v>
      </c>
      <c r="E19339" s="1">
        <v>40829.958067129628</v>
      </c>
      <c r="F19339">
        <v>7</v>
      </c>
    </row>
    <row r="19340" spans="1:6" hidden="1" x14ac:dyDescent="0.3">
      <c r="A19340" t="s">
        <v>19124</v>
      </c>
      <c r="B19340">
        <v>521</v>
      </c>
      <c r="C19340" t="s">
        <v>4</v>
      </c>
      <c r="D19340" s="1">
        <v>40829.780451388891</v>
      </c>
      <c r="E19340" s="1">
        <v>40843.729363425926</v>
      </c>
      <c r="F19340">
        <v>1</v>
      </c>
    </row>
    <row r="19341" spans="1:6" hidden="1" x14ac:dyDescent="0.3">
      <c r="A19341" t="s">
        <v>19125</v>
      </c>
      <c r="B19341">
        <v>520</v>
      </c>
      <c r="C19341" t="s">
        <v>4</v>
      </c>
      <c r="D19341" s="1">
        <v>40828.998796296299</v>
      </c>
      <c r="E19341" s="1">
        <v>40835.764074074075</v>
      </c>
      <c r="F19341">
        <v>1</v>
      </c>
    </row>
    <row r="19342" spans="1:6" hidden="1" x14ac:dyDescent="0.3">
      <c r="A19342" t="s">
        <v>19126</v>
      </c>
      <c r="B19342">
        <v>519</v>
      </c>
      <c r="C19342" t="s">
        <v>4</v>
      </c>
      <c r="D19342" s="1">
        <v>40828.744687500002</v>
      </c>
      <c r="E19342" s="1">
        <v>40834.539548611108</v>
      </c>
      <c r="F19342">
        <v>2</v>
      </c>
    </row>
    <row r="19343" spans="1:6" hidden="1" x14ac:dyDescent="0.3">
      <c r="A19343" t="s">
        <v>19127</v>
      </c>
      <c r="B19343">
        <v>518</v>
      </c>
      <c r="C19343" t="s">
        <v>4</v>
      </c>
      <c r="D19343" s="1">
        <v>40827.742106481484</v>
      </c>
      <c r="E19343" s="1">
        <v>40829.82234953704</v>
      </c>
      <c r="F19343">
        <v>0</v>
      </c>
    </row>
    <row r="19344" spans="1:6" hidden="1" x14ac:dyDescent="0.3">
      <c r="A19344" t="s">
        <v>19128</v>
      </c>
      <c r="B19344">
        <v>517</v>
      </c>
      <c r="C19344" t="s">
        <v>4</v>
      </c>
      <c r="D19344" s="1">
        <v>40827.72315972222</v>
      </c>
      <c r="E19344" s="1">
        <v>40827.732881944445</v>
      </c>
      <c r="F19344">
        <v>1</v>
      </c>
    </row>
    <row r="19345" spans="1:6" hidden="1" x14ac:dyDescent="0.3">
      <c r="A19345" t="s">
        <v>19129</v>
      </c>
      <c r="B19345">
        <v>516</v>
      </c>
      <c r="C19345" t="s">
        <v>4</v>
      </c>
      <c r="D19345" s="1">
        <v>40827.641134259262</v>
      </c>
      <c r="E19345" s="1">
        <v>40827.707280092596</v>
      </c>
      <c r="F19345">
        <v>5</v>
      </c>
    </row>
    <row r="19346" spans="1:6" hidden="1" x14ac:dyDescent="0.3">
      <c r="A19346" t="s">
        <v>19130</v>
      </c>
      <c r="B19346">
        <v>515</v>
      </c>
      <c r="C19346" t="s">
        <v>4</v>
      </c>
      <c r="D19346" s="1">
        <v>40827.592523148145</v>
      </c>
      <c r="E19346" s="1">
        <v>40972.306296296294</v>
      </c>
      <c r="F19346">
        <v>5</v>
      </c>
    </row>
    <row r="19347" spans="1:6" hidden="1" x14ac:dyDescent="0.3">
      <c r="A19347" t="s">
        <v>19131</v>
      </c>
      <c r="B19347">
        <v>514</v>
      </c>
      <c r="C19347" t="s">
        <v>4</v>
      </c>
      <c r="D19347" s="1">
        <v>40825.681574074071</v>
      </c>
      <c r="E19347" s="1">
        <v>40829.691747685189</v>
      </c>
      <c r="F19347">
        <v>1</v>
      </c>
    </row>
    <row r="19348" spans="1:6" hidden="1" x14ac:dyDescent="0.3">
      <c r="A19348" t="s">
        <v>19132</v>
      </c>
      <c r="B19348">
        <v>513</v>
      </c>
      <c r="C19348" t="s">
        <v>4</v>
      </c>
      <c r="D19348" s="1">
        <v>40823.101620370369</v>
      </c>
      <c r="E19348" s="1">
        <v>40827.723344907405</v>
      </c>
      <c r="F19348">
        <v>2</v>
      </c>
    </row>
    <row r="19349" spans="1:6" hidden="1" x14ac:dyDescent="0.3">
      <c r="A19349" t="s">
        <v>19133</v>
      </c>
      <c r="B19349">
        <v>512</v>
      </c>
      <c r="C19349" t="s">
        <v>4</v>
      </c>
      <c r="D19349" s="1">
        <v>40822.666631944441</v>
      </c>
      <c r="E19349" s="1">
        <v>40828.852719907409</v>
      </c>
      <c r="F19349">
        <v>0</v>
      </c>
    </row>
    <row r="19350" spans="1:6" hidden="1" x14ac:dyDescent="0.3">
      <c r="A19350" t="s">
        <v>19000</v>
      </c>
      <c r="B19350">
        <v>511</v>
      </c>
      <c r="C19350" t="s">
        <v>4</v>
      </c>
      <c r="D19350" s="1">
        <v>40822.630104166667</v>
      </c>
      <c r="E19350" s="1">
        <v>40827.548090277778</v>
      </c>
      <c r="F19350">
        <v>0</v>
      </c>
    </row>
    <row r="19351" spans="1:6" hidden="1" x14ac:dyDescent="0.3">
      <c r="A19351" t="s">
        <v>19134</v>
      </c>
      <c r="B19351">
        <v>510</v>
      </c>
      <c r="C19351" t="s">
        <v>4</v>
      </c>
      <c r="D19351" s="1">
        <v>40822.628657407404</v>
      </c>
      <c r="E19351" s="1">
        <v>40837.760208333333</v>
      </c>
      <c r="F19351">
        <v>8</v>
      </c>
    </row>
    <row r="19352" spans="1:6" hidden="1" x14ac:dyDescent="0.3">
      <c r="A19352" t="s">
        <v>19135</v>
      </c>
      <c r="B19352">
        <v>509</v>
      </c>
      <c r="C19352" t="s">
        <v>4</v>
      </c>
      <c r="D19352" s="1">
        <v>40822.595254629632</v>
      </c>
      <c r="E19352" s="1">
        <v>40822.605902777781</v>
      </c>
      <c r="F19352">
        <v>1</v>
      </c>
    </row>
    <row r="19353" spans="1:6" hidden="1" x14ac:dyDescent="0.3">
      <c r="A19353" t="s">
        <v>19136</v>
      </c>
      <c r="B19353">
        <v>508</v>
      </c>
      <c r="C19353" t="s">
        <v>4</v>
      </c>
      <c r="D19353" s="1">
        <v>40822.019467592596</v>
      </c>
      <c r="E19353" s="1">
        <v>40822.611759259256</v>
      </c>
      <c r="F19353">
        <v>1</v>
      </c>
    </row>
    <row r="19354" spans="1:6" hidden="1" x14ac:dyDescent="0.3">
      <c r="A19354" t="s">
        <v>19137</v>
      </c>
      <c r="B19354">
        <v>507</v>
      </c>
      <c r="C19354" t="s">
        <v>4</v>
      </c>
      <c r="D19354" s="1">
        <v>40821.514976851853</v>
      </c>
      <c r="E19354" s="1">
        <v>40822.602442129632</v>
      </c>
      <c r="F19354">
        <v>0</v>
      </c>
    </row>
    <row r="19355" spans="1:6" hidden="1" x14ac:dyDescent="0.3">
      <c r="A19355" t="s">
        <v>19138</v>
      </c>
      <c r="B19355">
        <v>506</v>
      </c>
      <c r="C19355" t="s">
        <v>4</v>
      </c>
      <c r="D19355" s="1">
        <v>40820.645868055559</v>
      </c>
      <c r="E19355" s="1">
        <v>40822.619826388887</v>
      </c>
      <c r="F19355">
        <v>2</v>
      </c>
    </row>
    <row r="19356" spans="1:6" hidden="1" x14ac:dyDescent="0.3">
      <c r="A19356" t="s">
        <v>19139</v>
      </c>
      <c r="B19356">
        <v>505</v>
      </c>
      <c r="C19356" t="s">
        <v>4</v>
      </c>
      <c r="D19356" s="1">
        <v>40818.914768518516</v>
      </c>
      <c r="E19356" s="1">
        <v>40820.763877314814</v>
      </c>
      <c r="F19356">
        <v>2</v>
      </c>
    </row>
    <row r="19357" spans="1:6" hidden="1" x14ac:dyDescent="0.3">
      <c r="A19357" t="s">
        <v>19140</v>
      </c>
      <c r="B19357">
        <v>504</v>
      </c>
      <c r="C19357" t="s">
        <v>4</v>
      </c>
      <c r="D19357" s="1">
        <v>40818.805983796294</v>
      </c>
      <c r="E19357" s="1">
        <v>40818.808611111112</v>
      </c>
      <c r="F19357">
        <v>1</v>
      </c>
    </row>
    <row r="19358" spans="1:6" hidden="1" x14ac:dyDescent="0.3">
      <c r="A19358" t="s">
        <v>19141</v>
      </c>
      <c r="B19358">
        <v>503</v>
      </c>
      <c r="C19358" t="s">
        <v>4</v>
      </c>
      <c r="D19358" s="1">
        <v>40818.792326388888</v>
      </c>
      <c r="E19358" s="1">
        <v>40820.781157407408</v>
      </c>
      <c r="F19358">
        <v>2</v>
      </c>
    </row>
    <row r="19359" spans="1:6" hidden="1" x14ac:dyDescent="0.3">
      <c r="A19359" t="s">
        <v>19142</v>
      </c>
      <c r="B19359">
        <v>502</v>
      </c>
      <c r="C19359" t="s">
        <v>4</v>
      </c>
      <c r="D19359" s="1">
        <v>40818.672546296293</v>
      </c>
      <c r="E19359" s="1">
        <v>40818.685891203706</v>
      </c>
      <c r="F19359">
        <v>0</v>
      </c>
    </row>
    <row r="19360" spans="1:6" hidden="1" x14ac:dyDescent="0.3">
      <c r="A19360" t="s">
        <v>19143</v>
      </c>
      <c r="B19360">
        <v>501</v>
      </c>
      <c r="C19360" t="s">
        <v>4</v>
      </c>
      <c r="D19360" s="1">
        <v>40818.312824074077</v>
      </c>
      <c r="E19360" s="1">
        <v>40818.448287037034</v>
      </c>
      <c r="F19360">
        <v>2</v>
      </c>
    </row>
    <row r="19361" spans="1:6" hidden="1" x14ac:dyDescent="0.3">
      <c r="A19361" t="s">
        <v>19144</v>
      </c>
      <c r="B19361">
        <v>500</v>
      </c>
      <c r="C19361" t="s">
        <v>4</v>
      </c>
      <c r="D19361" s="1">
        <v>40815.861597222225</v>
      </c>
      <c r="E19361" s="1">
        <v>40818.686238425929</v>
      </c>
      <c r="F19361">
        <v>5</v>
      </c>
    </row>
    <row r="19362" spans="1:6" hidden="1" x14ac:dyDescent="0.3">
      <c r="A19362" t="s">
        <v>19145</v>
      </c>
      <c r="B19362">
        <v>499</v>
      </c>
      <c r="C19362" t="s">
        <v>4</v>
      </c>
      <c r="D19362" s="1">
        <v>40815.816655092596</v>
      </c>
      <c r="E19362" s="1">
        <v>40818.687071759261</v>
      </c>
      <c r="F19362">
        <v>2</v>
      </c>
    </row>
    <row r="19363" spans="1:6" hidden="1" x14ac:dyDescent="0.3">
      <c r="A19363" t="s">
        <v>19146</v>
      </c>
      <c r="B19363">
        <v>498</v>
      </c>
      <c r="C19363" t="s">
        <v>4</v>
      </c>
      <c r="D19363" s="1">
        <v>40815.726006944446</v>
      </c>
      <c r="E19363" s="1">
        <v>41153.879814814813</v>
      </c>
      <c r="F19363">
        <v>14</v>
      </c>
    </row>
    <row r="19364" spans="1:6" hidden="1" x14ac:dyDescent="0.3">
      <c r="A19364" t="s">
        <v>19147</v>
      </c>
      <c r="B19364">
        <v>497</v>
      </c>
      <c r="C19364" t="s">
        <v>4</v>
      </c>
      <c r="D19364" s="1">
        <v>40815.714907407404</v>
      </c>
      <c r="E19364" s="1">
        <v>41931.143993055557</v>
      </c>
      <c r="F19364">
        <v>5</v>
      </c>
    </row>
    <row r="19365" spans="1:6" hidden="1" x14ac:dyDescent="0.3">
      <c r="A19365" t="s">
        <v>19148</v>
      </c>
      <c r="B19365">
        <v>496</v>
      </c>
      <c r="C19365" t="s">
        <v>4</v>
      </c>
      <c r="D19365" s="1">
        <v>40814.621342592596</v>
      </c>
      <c r="E19365" s="1">
        <v>40820.76363425926</v>
      </c>
      <c r="F19365">
        <v>0</v>
      </c>
    </row>
    <row r="19366" spans="1:6" hidden="1" x14ac:dyDescent="0.3">
      <c r="A19366" t="s">
        <v>19149</v>
      </c>
      <c r="B19366">
        <v>495</v>
      </c>
      <c r="C19366" t="s">
        <v>4</v>
      </c>
      <c r="D19366" s="1">
        <v>40812.640717592592</v>
      </c>
      <c r="E19366" s="1">
        <v>40818.427870370368</v>
      </c>
      <c r="F19366">
        <v>2</v>
      </c>
    </row>
    <row r="19367" spans="1:6" hidden="1" x14ac:dyDescent="0.3">
      <c r="A19367" t="s">
        <v>19150</v>
      </c>
      <c r="B19367">
        <v>494</v>
      </c>
      <c r="C19367" t="s">
        <v>4</v>
      </c>
      <c r="D19367" s="1">
        <v>40812.628564814811</v>
      </c>
      <c r="E19367" s="1">
        <v>40816.758379629631</v>
      </c>
      <c r="F19367">
        <v>0</v>
      </c>
    </row>
    <row r="19368" spans="1:6" hidden="1" x14ac:dyDescent="0.3">
      <c r="A19368" t="s">
        <v>19151</v>
      </c>
      <c r="B19368">
        <v>493</v>
      </c>
      <c r="C19368" t="s">
        <v>4</v>
      </c>
      <c r="D19368" s="1">
        <v>40812.616678240738</v>
      </c>
      <c r="E19368" s="1">
        <v>40813.719178240739</v>
      </c>
      <c r="F19368">
        <v>5</v>
      </c>
    </row>
    <row r="19369" spans="1:6" hidden="1" x14ac:dyDescent="0.3">
      <c r="A19369" t="s">
        <v>19152</v>
      </c>
      <c r="B19369">
        <v>492</v>
      </c>
      <c r="C19369" t="s">
        <v>4</v>
      </c>
      <c r="D19369" s="1">
        <v>40810.955405092594</v>
      </c>
      <c r="E19369" s="1">
        <v>40811.106157407405</v>
      </c>
      <c r="F19369">
        <v>4</v>
      </c>
    </row>
    <row r="19370" spans="1:6" hidden="1" x14ac:dyDescent="0.3">
      <c r="A19370" t="s">
        <v>19153</v>
      </c>
      <c r="B19370">
        <v>491</v>
      </c>
      <c r="C19370" t="s">
        <v>4</v>
      </c>
      <c r="D19370" s="1">
        <v>40810.902037037034</v>
      </c>
      <c r="E19370" s="1">
        <v>40810.945659722223</v>
      </c>
      <c r="F19370">
        <v>0</v>
      </c>
    </row>
    <row r="19371" spans="1:6" hidden="1" x14ac:dyDescent="0.3">
      <c r="A19371" t="s">
        <v>19154</v>
      </c>
      <c r="B19371">
        <v>490</v>
      </c>
      <c r="C19371" t="s">
        <v>4</v>
      </c>
      <c r="D19371" s="1">
        <v>40810.811539351853</v>
      </c>
      <c r="E19371" s="1">
        <v>40810.93037037037</v>
      </c>
      <c r="F19371">
        <v>0</v>
      </c>
    </row>
    <row r="19372" spans="1:6" hidden="1" x14ac:dyDescent="0.3">
      <c r="A19372" t="s">
        <v>19155</v>
      </c>
      <c r="B19372">
        <v>489</v>
      </c>
      <c r="C19372" t="s">
        <v>4</v>
      </c>
      <c r="D19372" s="1">
        <v>40810.802245370367</v>
      </c>
      <c r="E19372" s="1">
        <v>40810.932893518519</v>
      </c>
      <c r="F19372">
        <v>0</v>
      </c>
    </row>
    <row r="19373" spans="1:6" hidden="1" x14ac:dyDescent="0.3">
      <c r="A19373" t="s">
        <v>19156</v>
      </c>
      <c r="B19373">
        <v>488</v>
      </c>
      <c r="C19373" t="s">
        <v>4</v>
      </c>
      <c r="D19373" s="1">
        <v>40810.79010416667</v>
      </c>
      <c r="E19373" s="1">
        <v>40818.428402777776</v>
      </c>
      <c r="F19373">
        <v>2</v>
      </c>
    </row>
    <row r="19374" spans="1:6" x14ac:dyDescent="0.3">
      <c r="A19374" t="s">
        <v>19157</v>
      </c>
      <c r="B19374">
        <v>487</v>
      </c>
      <c r="C19374" t="s">
        <v>8</v>
      </c>
      <c r="D19374" s="1">
        <v>40808.858437499999</v>
      </c>
      <c r="E19374" t="s">
        <v>9</v>
      </c>
      <c r="F19374">
        <v>10</v>
      </c>
    </row>
    <row r="19375" spans="1:6" hidden="1" x14ac:dyDescent="0.3">
      <c r="A19375" t="s">
        <v>19158</v>
      </c>
      <c r="B19375">
        <v>486</v>
      </c>
      <c r="C19375" t="s">
        <v>4</v>
      </c>
      <c r="D19375" s="1">
        <v>40808.0155787037</v>
      </c>
      <c r="E19375" s="1">
        <v>40809.589039351849</v>
      </c>
      <c r="F19375">
        <v>0</v>
      </c>
    </row>
    <row r="19376" spans="1:6" hidden="1" x14ac:dyDescent="0.3">
      <c r="A19376" t="s">
        <v>19159</v>
      </c>
      <c r="B19376">
        <v>485</v>
      </c>
      <c r="C19376" t="s">
        <v>4</v>
      </c>
      <c r="D19376" s="1">
        <v>40807.804849537039</v>
      </c>
      <c r="E19376" s="1">
        <v>40809.586261574077</v>
      </c>
      <c r="F19376">
        <v>0</v>
      </c>
    </row>
    <row r="19377" spans="1:6" hidden="1" x14ac:dyDescent="0.3">
      <c r="A19377" t="s">
        <v>19160</v>
      </c>
      <c r="B19377">
        <v>484</v>
      </c>
      <c r="C19377" t="s">
        <v>4</v>
      </c>
      <c r="D19377" s="1">
        <v>40807.699317129627</v>
      </c>
      <c r="E19377" s="1">
        <v>40823.276423611111</v>
      </c>
      <c r="F19377">
        <v>2</v>
      </c>
    </row>
    <row r="19378" spans="1:6" hidden="1" x14ac:dyDescent="0.3">
      <c r="A19378" t="s">
        <v>19161</v>
      </c>
      <c r="B19378">
        <v>483</v>
      </c>
      <c r="C19378" t="s">
        <v>4</v>
      </c>
      <c r="D19378" s="1">
        <v>40807.102673611109</v>
      </c>
      <c r="E19378" s="1">
        <v>40807.299953703703</v>
      </c>
      <c r="F19378">
        <v>0</v>
      </c>
    </row>
    <row r="19379" spans="1:6" hidden="1" x14ac:dyDescent="0.3">
      <c r="A19379" t="s">
        <v>19162</v>
      </c>
      <c r="B19379">
        <v>482</v>
      </c>
      <c r="C19379" t="s">
        <v>4</v>
      </c>
      <c r="D19379" s="1">
        <v>40806.882523148146</v>
      </c>
      <c r="E19379" s="1">
        <v>40810.200104166666</v>
      </c>
      <c r="F19379">
        <v>0</v>
      </c>
    </row>
    <row r="19380" spans="1:6" hidden="1" x14ac:dyDescent="0.3">
      <c r="A19380" t="s">
        <v>19163</v>
      </c>
      <c r="B19380">
        <v>481</v>
      </c>
      <c r="C19380" t="s">
        <v>4</v>
      </c>
      <c r="D19380" s="1">
        <v>40805.523425925923</v>
      </c>
      <c r="E19380" s="1">
        <v>40809.759560185186</v>
      </c>
      <c r="F19380">
        <v>7</v>
      </c>
    </row>
    <row r="19381" spans="1:6" hidden="1" x14ac:dyDescent="0.3">
      <c r="A19381" t="s">
        <v>19164</v>
      </c>
      <c r="B19381">
        <v>480</v>
      </c>
      <c r="C19381" t="s">
        <v>4</v>
      </c>
      <c r="D19381" s="1">
        <v>40804.98028935185</v>
      </c>
      <c r="E19381" s="1">
        <v>40806.688611111109</v>
      </c>
      <c r="F19381">
        <v>2</v>
      </c>
    </row>
    <row r="19382" spans="1:6" hidden="1" x14ac:dyDescent="0.3">
      <c r="A19382" t="s">
        <v>19165</v>
      </c>
      <c r="B19382">
        <v>479</v>
      </c>
      <c r="C19382" t="s">
        <v>4</v>
      </c>
      <c r="D19382" s="1">
        <v>40804.839375000003</v>
      </c>
      <c r="E19382" s="1">
        <v>40807.30159722222</v>
      </c>
      <c r="F19382">
        <v>0</v>
      </c>
    </row>
    <row r="19383" spans="1:6" hidden="1" x14ac:dyDescent="0.3">
      <c r="A19383" t="s">
        <v>19166</v>
      </c>
      <c r="B19383">
        <v>478</v>
      </c>
      <c r="C19383" t="s">
        <v>4</v>
      </c>
      <c r="D19383" s="1">
        <v>40804.803495370368</v>
      </c>
      <c r="E19383" s="1">
        <v>40809.540833333333</v>
      </c>
      <c r="F19383">
        <v>3</v>
      </c>
    </row>
    <row r="19384" spans="1:6" hidden="1" x14ac:dyDescent="0.3">
      <c r="A19384" t="s">
        <v>19167</v>
      </c>
      <c r="B19384">
        <v>477</v>
      </c>
      <c r="C19384" t="s">
        <v>4</v>
      </c>
      <c r="D19384" s="1">
        <v>40804.764548611114</v>
      </c>
      <c r="E19384" s="1">
        <v>40804.829768518517</v>
      </c>
      <c r="F19384">
        <v>3</v>
      </c>
    </row>
    <row r="19385" spans="1:6" hidden="1" x14ac:dyDescent="0.3">
      <c r="A19385" t="s">
        <v>19168</v>
      </c>
      <c r="B19385">
        <v>476</v>
      </c>
      <c r="C19385" t="s">
        <v>4</v>
      </c>
      <c r="D19385" s="1">
        <v>40804.565011574072</v>
      </c>
      <c r="E19385" s="1">
        <v>40809.65861111111</v>
      </c>
      <c r="F19385">
        <v>2</v>
      </c>
    </row>
    <row r="19386" spans="1:6" hidden="1" x14ac:dyDescent="0.3">
      <c r="A19386" t="s">
        <v>19169</v>
      </c>
      <c r="B19386">
        <v>475</v>
      </c>
      <c r="C19386" t="s">
        <v>4</v>
      </c>
      <c r="D19386" s="1">
        <v>40804.454664351855</v>
      </c>
      <c r="E19386" s="1">
        <v>40804.830300925925</v>
      </c>
      <c r="F19386">
        <v>1</v>
      </c>
    </row>
    <row r="19387" spans="1:6" hidden="1" x14ac:dyDescent="0.3">
      <c r="A19387" t="s">
        <v>19170</v>
      </c>
      <c r="B19387">
        <v>474</v>
      </c>
      <c r="C19387" t="s">
        <v>4</v>
      </c>
      <c r="D19387" s="1">
        <v>40804.051782407405</v>
      </c>
      <c r="E19387" s="1">
        <v>40804.092407407406</v>
      </c>
      <c r="F19387">
        <v>0</v>
      </c>
    </row>
    <row r="19388" spans="1:6" hidden="1" x14ac:dyDescent="0.3">
      <c r="A19388" t="s">
        <v>19171</v>
      </c>
      <c r="B19388">
        <v>473</v>
      </c>
      <c r="C19388" t="s">
        <v>4</v>
      </c>
      <c r="D19388" s="1">
        <v>40803.852453703701</v>
      </c>
      <c r="E19388" s="1">
        <v>40803.852905092594</v>
      </c>
      <c r="F19388">
        <v>0</v>
      </c>
    </row>
    <row r="19389" spans="1:6" hidden="1" x14ac:dyDescent="0.3">
      <c r="A19389" t="s">
        <v>19172</v>
      </c>
      <c r="B19389">
        <v>472</v>
      </c>
      <c r="C19389" t="s">
        <v>4</v>
      </c>
      <c r="D19389" s="1">
        <v>40803.564895833333</v>
      </c>
      <c r="E19389" s="1">
        <v>40813.405532407407</v>
      </c>
      <c r="F19389">
        <v>6</v>
      </c>
    </row>
    <row r="19390" spans="1:6" hidden="1" x14ac:dyDescent="0.3">
      <c r="A19390" t="s">
        <v>19173</v>
      </c>
      <c r="B19390">
        <v>471</v>
      </c>
      <c r="C19390" t="s">
        <v>4</v>
      </c>
      <c r="D19390" s="1">
        <v>40803.068402777775</v>
      </c>
      <c r="E19390" s="1">
        <v>40810.565347222226</v>
      </c>
      <c r="F19390">
        <v>4</v>
      </c>
    </row>
    <row r="19391" spans="1:6" hidden="1" x14ac:dyDescent="0.3">
      <c r="A19391" t="s">
        <v>19174</v>
      </c>
      <c r="B19391">
        <v>470</v>
      </c>
      <c r="C19391" t="s">
        <v>4</v>
      </c>
      <c r="D19391" s="1">
        <v>40801.77065972222</v>
      </c>
      <c r="E19391" s="1">
        <v>40945.764745370368</v>
      </c>
      <c r="F19391">
        <v>4</v>
      </c>
    </row>
    <row r="19392" spans="1:6" hidden="1" x14ac:dyDescent="0.3">
      <c r="A19392" t="s">
        <v>19175</v>
      </c>
      <c r="B19392">
        <v>469</v>
      </c>
      <c r="C19392" t="s">
        <v>4</v>
      </c>
      <c r="D19392" s="1">
        <v>40801.535092592596</v>
      </c>
      <c r="E19392" s="1">
        <v>40803.990370370368</v>
      </c>
      <c r="F19392">
        <v>3</v>
      </c>
    </row>
    <row r="19393" spans="1:6" hidden="1" x14ac:dyDescent="0.3">
      <c r="A19393" t="s">
        <v>19176</v>
      </c>
      <c r="B19393">
        <v>468</v>
      </c>
      <c r="C19393" t="s">
        <v>4</v>
      </c>
      <c r="D19393" s="1">
        <v>40800.626979166664</v>
      </c>
      <c r="E19393" s="1">
        <v>40803.810208333336</v>
      </c>
      <c r="F19393">
        <v>1</v>
      </c>
    </row>
    <row r="19394" spans="1:6" hidden="1" x14ac:dyDescent="0.3">
      <c r="A19394" t="s">
        <v>19177</v>
      </c>
      <c r="B19394">
        <v>467</v>
      </c>
      <c r="C19394" t="s">
        <v>4</v>
      </c>
      <c r="D19394" s="1">
        <v>40799.773090277777</v>
      </c>
      <c r="E19394" s="1">
        <v>40801.636886574073</v>
      </c>
      <c r="F19394">
        <v>0</v>
      </c>
    </row>
    <row r="19395" spans="1:6" hidden="1" x14ac:dyDescent="0.3">
      <c r="A19395" t="s">
        <v>19178</v>
      </c>
      <c r="B19395">
        <v>466</v>
      </c>
      <c r="C19395" t="s">
        <v>4</v>
      </c>
      <c r="D19395" s="1">
        <v>40799.472222222219</v>
      </c>
      <c r="E19395" s="1">
        <v>40801.63690972222</v>
      </c>
      <c r="F19395">
        <v>1</v>
      </c>
    </row>
    <row r="19396" spans="1:6" hidden="1" x14ac:dyDescent="0.3">
      <c r="A19396" t="s">
        <v>19179</v>
      </c>
      <c r="B19396">
        <v>465</v>
      </c>
      <c r="C19396" t="s">
        <v>4</v>
      </c>
      <c r="D19396" s="1">
        <v>40798.537199074075</v>
      </c>
      <c r="E19396" s="1">
        <v>40800.684537037036</v>
      </c>
      <c r="F19396">
        <v>0</v>
      </c>
    </row>
    <row r="19397" spans="1:6" hidden="1" x14ac:dyDescent="0.3">
      <c r="A19397" t="s">
        <v>19180</v>
      </c>
      <c r="B19397">
        <v>464</v>
      </c>
      <c r="C19397" t="s">
        <v>4</v>
      </c>
      <c r="D19397" s="1">
        <v>40797.859710648147</v>
      </c>
      <c r="E19397" s="1">
        <v>40803.807569444441</v>
      </c>
      <c r="F19397">
        <v>0</v>
      </c>
    </row>
    <row r="19398" spans="1:6" hidden="1" x14ac:dyDescent="0.3">
      <c r="A19398" t="s">
        <v>19181</v>
      </c>
      <c r="B19398">
        <v>463</v>
      </c>
      <c r="C19398" t="s">
        <v>4</v>
      </c>
      <c r="D19398" s="1">
        <v>40796.737592592595</v>
      </c>
      <c r="E19398" s="1">
        <v>40796.794548611113</v>
      </c>
      <c r="F19398">
        <v>1</v>
      </c>
    </row>
    <row r="19399" spans="1:6" hidden="1" x14ac:dyDescent="0.3">
      <c r="A19399" t="s">
        <v>19182</v>
      </c>
      <c r="B19399">
        <v>462</v>
      </c>
      <c r="C19399" t="s">
        <v>4</v>
      </c>
      <c r="D19399" s="1">
        <v>40795.759016203701</v>
      </c>
      <c r="E19399" s="1">
        <v>40800.68472222222</v>
      </c>
      <c r="F19399">
        <v>0</v>
      </c>
    </row>
    <row r="19400" spans="1:6" hidden="1" x14ac:dyDescent="0.3">
      <c r="A19400" t="s">
        <v>19183</v>
      </c>
      <c r="B19400">
        <v>461</v>
      </c>
      <c r="C19400" t="s">
        <v>4</v>
      </c>
      <c r="D19400" s="1">
        <v>40794.568101851852</v>
      </c>
      <c r="E19400" s="1">
        <v>41586.26017361111</v>
      </c>
      <c r="F19400">
        <v>8</v>
      </c>
    </row>
    <row r="19401" spans="1:6" hidden="1" x14ac:dyDescent="0.3">
      <c r="A19401" t="s">
        <v>19184</v>
      </c>
      <c r="B19401">
        <v>460</v>
      </c>
      <c r="C19401" t="s">
        <v>4</v>
      </c>
      <c r="D19401" s="1">
        <v>40793.928252314814</v>
      </c>
      <c r="E19401" s="1">
        <v>40793.940567129626</v>
      </c>
      <c r="F19401">
        <v>0</v>
      </c>
    </row>
    <row r="19402" spans="1:6" hidden="1" x14ac:dyDescent="0.3">
      <c r="A19402" t="s">
        <v>19185</v>
      </c>
      <c r="B19402">
        <v>459</v>
      </c>
      <c r="C19402" t="s">
        <v>4</v>
      </c>
      <c r="D19402" s="1">
        <v>40793.754201388889</v>
      </c>
      <c r="E19402" s="1">
        <v>40798.526435185187</v>
      </c>
      <c r="F19402">
        <v>3</v>
      </c>
    </row>
    <row r="19403" spans="1:6" hidden="1" x14ac:dyDescent="0.3">
      <c r="A19403" t="s">
        <v>19186</v>
      </c>
      <c r="B19403">
        <v>458</v>
      </c>
      <c r="C19403" t="s">
        <v>4</v>
      </c>
      <c r="D19403" s="1">
        <v>40793.368414351855</v>
      </c>
      <c r="E19403" s="1">
        <v>43589.669722222221</v>
      </c>
      <c r="F19403">
        <v>8</v>
      </c>
    </row>
    <row r="19404" spans="1:6" hidden="1" x14ac:dyDescent="0.3">
      <c r="A19404" t="s">
        <v>19187</v>
      </c>
      <c r="B19404">
        <v>457</v>
      </c>
      <c r="C19404" t="s">
        <v>4</v>
      </c>
      <c r="D19404" s="1">
        <v>40792.98605324074</v>
      </c>
      <c r="E19404" s="1">
        <v>40792.986180555556</v>
      </c>
      <c r="F19404">
        <v>0</v>
      </c>
    </row>
    <row r="19405" spans="1:6" hidden="1" x14ac:dyDescent="0.3">
      <c r="A19405" t="s">
        <v>19188</v>
      </c>
      <c r="B19405">
        <v>456</v>
      </c>
      <c r="C19405" t="s">
        <v>4</v>
      </c>
      <c r="D19405" s="1">
        <v>40792.722141203703</v>
      </c>
      <c r="E19405" s="1">
        <v>40792.722199074073</v>
      </c>
      <c r="F19405">
        <v>0</v>
      </c>
    </row>
    <row r="19406" spans="1:6" hidden="1" x14ac:dyDescent="0.3">
      <c r="A19406" t="s">
        <v>19189</v>
      </c>
      <c r="B19406">
        <v>455</v>
      </c>
      <c r="C19406" t="s">
        <v>4</v>
      </c>
      <c r="D19406" s="1">
        <v>40792.720196759263</v>
      </c>
      <c r="E19406" s="1">
        <v>40792.720254629632</v>
      </c>
      <c r="F19406">
        <v>2</v>
      </c>
    </row>
    <row r="19407" spans="1:6" hidden="1" x14ac:dyDescent="0.3">
      <c r="A19407" t="s">
        <v>19190</v>
      </c>
      <c r="B19407">
        <v>454</v>
      </c>
      <c r="C19407" t="s">
        <v>4</v>
      </c>
      <c r="D19407" s="1">
        <v>40792.621168981481</v>
      </c>
      <c r="E19407" s="1">
        <v>41422.666412037041</v>
      </c>
      <c r="F19407">
        <v>11</v>
      </c>
    </row>
    <row r="19408" spans="1:6" hidden="1" x14ac:dyDescent="0.3">
      <c r="A19408" t="s">
        <v>19191</v>
      </c>
      <c r="B19408">
        <v>453</v>
      </c>
      <c r="C19408" t="s">
        <v>4</v>
      </c>
      <c r="D19408" s="1">
        <v>40792.038113425922</v>
      </c>
      <c r="E19408" s="1">
        <v>40803.808206018519</v>
      </c>
      <c r="F19408">
        <v>2</v>
      </c>
    </row>
    <row r="19409" spans="1:6" hidden="1" x14ac:dyDescent="0.3">
      <c r="A19409" t="s">
        <v>19192</v>
      </c>
      <c r="B19409">
        <v>452</v>
      </c>
      <c r="C19409" t="s">
        <v>4</v>
      </c>
      <c r="D19409" s="1">
        <v>40791.327881944446</v>
      </c>
      <c r="E19409" s="1">
        <v>40792.397488425922</v>
      </c>
      <c r="F19409">
        <v>3</v>
      </c>
    </row>
    <row r="19410" spans="1:6" hidden="1" x14ac:dyDescent="0.3">
      <c r="A19410" t="s">
        <v>19193</v>
      </c>
      <c r="B19410">
        <v>451</v>
      </c>
      <c r="C19410" t="s">
        <v>4</v>
      </c>
      <c r="D19410" s="1">
        <v>40789.658101851855</v>
      </c>
      <c r="E19410" s="1">
        <v>40798.730833333335</v>
      </c>
      <c r="F19410">
        <v>0</v>
      </c>
    </row>
    <row r="19411" spans="1:6" hidden="1" x14ac:dyDescent="0.3">
      <c r="A19411" t="s">
        <v>19194</v>
      </c>
      <c r="B19411">
        <v>450</v>
      </c>
      <c r="C19411" t="s">
        <v>4</v>
      </c>
      <c r="D19411" s="1">
        <v>40788.605520833335</v>
      </c>
      <c r="E19411" s="1">
        <v>40810.636944444443</v>
      </c>
      <c r="F19411">
        <v>1</v>
      </c>
    </row>
    <row r="19412" spans="1:6" hidden="1" x14ac:dyDescent="0.3">
      <c r="A19412" t="s">
        <v>19195</v>
      </c>
      <c r="B19412">
        <v>449</v>
      </c>
      <c r="C19412" t="s">
        <v>4</v>
      </c>
      <c r="D19412" s="1">
        <v>40787.786979166667</v>
      </c>
      <c r="E19412" s="1">
        <v>41869.059386574074</v>
      </c>
      <c r="F19412">
        <v>4</v>
      </c>
    </row>
    <row r="19413" spans="1:6" hidden="1" x14ac:dyDescent="0.3">
      <c r="A19413" t="s">
        <v>19196</v>
      </c>
      <c r="B19413">
        <v>448</v>
      </c>
      <c r="C19413" t="s">
        <v>4</v>
      </c>
      <c r="D19413" s="1">
        <v>40787.01934027778</v>
      </c>
      <c r="E19413" s="1">
        <v>40905.123379629629</v>
      </c>
      <c r="F19413">
        <v>0</v>
      </c>
    </row>
    <row r="19414" spans="1:6" hidden="1" x14ac:dyDescent="0.3">
      <c r="A19414" t="s">
        <v>19197</v>
      </c>
      <c r="B19414">
        <v>447</v>
      </c>
      <c r="C19414" t="s">
        <v>4</v>
      </c>
      <c r="D19414" s="1">
        <v>40786.898912037039</v>
      </c>
      <c r="E19414" s="1">
        <v>40908.989166666666</v>
      </c>
      <c r="F19414">
        <v>2</v>
      </c>
    </row>
    <row r="19415" spans="1:6" hidden="1" x14ac:dyDescent="0.3">
      <c r="A19415" t="s">
        <v>19198</v>
      </c>
      <c r="B19415">
        <v>446</v>
      </c>
      <c r="C19415" t="s">
        <v>4</v>
      </c>
      <c r="D19415" s="1">
        <v>40786.715995370374</v>
      </c>
      <c r="E19415" s="1">
        <v>40787.167905092596</v>
      </c>
      <c r="F19415">
        <v>3</v>
      </c>
    </row>
    <row r="19416" spans="1:6" hidden="1" x14ac:dyDescent="0.3">
      <c r="A19416" t="s">
        <v>19199</v>
      </c>
      <c r="B19416">
        <v>445</v>
      </c>
      <c r="C19416" t="s">
        <v>4</v>
      </c>
      <c r="D19416" s="1">
        <v>40786.313009259262</v>
      </c>
      <c r="E19416" s="1">
        <v>40786.716446759259</v>
      </c>
      <c r="F19416">
        <v>1</v>
      </c>
    </row>
    <row r="19417" spans="1:6" hidden="1" x14ac:dyDescent="0.3">
      <c r="A19417" t="s">
        <v>19200</v>
      </c>
      <c r="B19417">
        <v>444</v>
      </c>
      <c r="C19417" t="s">
        <v>4</v>
      </c>
      <c r="D19417" s="1">
        <v>40786.302523148152</v>
      </c>
      <c r="E19417" s="1">
        <v>40801.637627314813</v>
      </c>
      <c r="F19417">
        <v>0</v>
      </c>
    </row>
    <row r="19418" spans="1:6" hidden="1" x14ac:dyDescent="0.3">
      <c r="A19418" t="s">
        <v>19163</v>
      </c>
      <c r="B19418">
        <v>443</v>
      </c>
      <c r="C19418" t="s">
        <v>4</v>
      </c>
      <c r="D19418" s="1">
        <v>40785.741574074076</v>
      </c>
      <c r="E19418" s="1">
        <v>40805.51185185185</v>
      </c>
      <c r="F19418">
        <v>2</v>
      </c>
    </row>
    <row r="19419" spans="1:6" hidden="1" x14ac:dyDescent="0.3">
      <c r="A19419" t="s">
        <v>19201</v>
      </c>
      <c r="B19419">
        <v>442</v>
      </c>
      <c r="C19419" t="s">
        <v>4</v>
      </c>
      <c r="D19419" s="1">
        <v>40785.022083333337</v>
      </c>
      <c r="E19419" s="1">
        <v>40785.623807870368</v>
      </c>
      <c r="F19419">
        <v>1</v>
      </c>
    </row>
    <row r="19420" spans="1:6" x14ac:dyDescent="0.3">
      <c r="A19420" t="s">
        <v>19202</v>
      </c>
      <c r="B19420">
        <v>441</v>
      </c>
      <c r="C19420" t="s">
        <v>8</v>
      </c>
      <c r="D19420" s="1">
        <v>40784.376712962963</v>
      </c>
      <c r="E19420" t="s">
        <v>9</v>
      </c>
      <c r="F19420">
        <v>20</v>
      </c>
    </row>
    <row r="19421" spans="1:6" hidden="1" x14ac:dyDescent="0.3">
      <c r="A19421" t="s">
        <v>19203</v>
      </c>
      <c r="B19421">
        <v>440</v>
      </c>
      <c r="C19421" t="s">
        <v>4</v>
      </c>
      <c r="D19421" s="1">
        <v>40784.218715277777</v>
      </c>
      <c r="E19421" s="1">
        <v>40803.852939814817</v>
      </c>
      <c r="F19421">
        <v>3</v>
      </c>
    </row>
    <row r="19422" spans="1:6" hidden="1" x14ac:dyDescent="0.3">
      <c r="A19422" t="s">
        <v>19204</v>
      </c>
      <c r="B19422">
        <v>439</v>
      </c>
      <c r="C19422" t="s">
        <v>4</v>
      </c>
      <c r="D19422" s="1">
        <v>40783.269363425927</v>
      </c>
      <c r="E19422" s="1">
        <v>40786.693252314813</v>
      </c>
      <c r="F19422">
        <v>1</v>
      </c>
    </row>
    <row r="19423" spans="1:6" hidden="1" x14ac:dyDescent="0.3">
      <c r="A19423" t="s">
        <v>19205</v>
      </c>
      <c r="B19423">
        <v>438</v>
      </c>
      <c r="C19423" t="s">
        <v>4</v>
      </c>
      <c r="D19423" s="1">
        <v>40782.805659722224</v>
      </c>
      <c r="E19423" s="1">
        <v>40803.812974537039</v>
      </c>
      <c r="F19423">
        <v>0</v>
      </c>
    </row>
    <row r="19424" spans="1:6" hidden="1" x14ac:dyDescent="0.3">
      <c r="A19424" t="s">
        <v>19206</v>
      </c>
      <c r="B19424">
        <v>437</v>
      </c>
      <c r="C19424" t="s">
        <v>4</v>
      </c>
      <c r="D19424" s="1">
        <v>40782.091331018521</v>
      </c>
      <c r="E19424" s="1">
        <v>40782.271585648145</v>
      </c>
      <c r="F19424">
        <v>0</v>
      </c>
    </row>
    <row r="19425" spans="1:6" hidden="1" x14ac:dyDescent="0.3">
      <c r="A19425" t="s">
        <v>19207</v>
      </c>
      <c r="B19425">
        <v>436</v>
      </c>
      <c r="C19425" t="s">
        <v>4</v>
      </c>
      <c r="D19425" s="1">
        <v>40780.734236111108</v>
      </c>
      <c r="E19425" s="1">
        <v>40784.827847222223</v>
      </c>
      <c r="F19425">
        <v>0</v>
      </c>
    </row>
    <row r="19426" spans="1:6" hidden="1" x14ac:dyDescent="0.3">
      <c r="A19426" t="s">
        <v>19208</v>
      </c>
      <c r="B19426">
        <v>435</v>
      </c>
      <c r="C19426" t="s">
        <v>4</v>
      </c>
      <c r="D19426" s="1">
        <v>40780.575439814813</v>
      </c>
      <c r="E19426" s="1">
        <v>40784.580659722225</v>
      </c>
      <c r="F19426">
        <v>0</v>
      </c>
    </row>
    <row r="19427" spans="1:6" hidden="1" x14ac:dyDescent="0.3">
      <c r="A19427" t="s">
        <v>19209</v>
      </c>
      <c r="B19427">
        <v>434</v>
      </c>
      <c r="C19427" t="s">
        <v>4</v>
      </c>
      <c r="D19427" s="1">
        <v>40779.7737037037</v>
      </c>
      <c r="E19427" s="1">
        <v>40779.792071759257</v>
      </c>
      <c r="F19427">
        <v>3</v>
      </c>
    </row>
    <row r="19428" spans="1:6" hidden="1" x14ac:dyDescent="0.3">
      <c r="A19428" t="s">
        <v>19210</v>
      </c>
      <c r="B19428">
        <v>433</v>
      </c>
      <c r="C19428" t="s">
        <v>4</v>
      </c>
      <c r="D19428" s="1">
        <v>40779.68608796296</v>
      </c>
      <c r="E19428" s="1">
        <v>40780.574444444443</v>
      </c>
      <c r="F19428">
        <v>1</v>
      </c>
    </row>
    <row r="19429" spans="1:6" hidden="1" x14ac:dyDescent="0.3">
      <c r="A19429" t="s">
        <v>19211</v>
      </c>
      <c r="B19429">
        <v>432</v>
      </c>
      <c r="C19429" t="s">
        <v>4</v>
      </c>
      <c r="D19429" s="1">
        <v>40778.853842592594</v>
      </c>
      <c r="E19429" s="1">
        <v>40784.580312500002</v>
      </c>
      <c r="F19429">
        <v>0</v>
      </c>
    </row>
    <row r="19430" spans="1:6" hidden="1" x14ac:dyDescent="0.3">
      <c r="A19430" t="s">
        <v>19212</v>
      </c>
      <c r="B19430">
        <v>431</v>
      </c>
      <c r="C19430" t="s">
        <v>4</v>
      </c>
      <c r="D19430" s="1">
        <v>40774.902581018519</v>
      </c>
      <c r="E19430" s="1">
        <v>40777.782025462962</v>
      </c>
      <c r="F19430">
        <v>0</v>
      </c>
    </row>
    <row r="19431" spans="1:6" hidden="1" x14ac:dyDescent="0.3">
      <c r="A19431" t="s">
        <v>19213</v>
      </c>
      <c r="B19431">
        <v>430</v>
      </c>
      <c r="C19431" t="s">
        <v>4</v>
      </c>
      <c r="D19431" s="1">
        <v>40774.290775462963</v>
      </c>
      <c r="E19431" s="1">
        <v>40785.341168981482</v>
      </c>
      <c r="F19431">
        <v>3</v>
      </c>
    </row>
    <row r="19432" spans="1:6" hidden="1" x14ac:dyDescent="0.3">
      <c r="A19432" t="s">
        <v>19214</v>
      </c>
      <c r="B19432">
        <v>429</v>
      </c>
      <c r="C19432" t="s">
        <v>4</v>
      </c>
      <c r="D19432" s="1">
        <v>40774.144143518519</v>
      </c>
      <c r="E19432" s="1">
        <v>41655.90079861111</v>
      </c>
      <c r="F19432">
        <v>6</v>
      </c>
    </row>
    <row r="19433" spans="1:6" hidden="1" x14ac:dyDescent="0.3">
      <c r="A19433" t="s">
        <v>19215</v>
      </c>
      <c r="B19433">
        <v>428</v>
      </c>
      <c r="C19433" t="s">
        <v>4</v>
      </c>
      <c r="D19433" s="1">
        <v>40773.199189814812</v>
      </c>
      <c r="E19433" s="1">
        <v>40774.920752314814</v>
      </c>
      <c r="F19433">
        <v>0</v>
      </c>
    </row>
    <row r="19434" spans="1:6" hidden="1" x14ac:dyDescent="0.3">
      <c r="A19434" t="s">
        <v>19216</v>
      </c>
      <c r="B19434">
        <v>427</v>
      </c>
      <c r="C19434" t="s">
        <v>4</v>
      </c>
      <c r="D19434" s="1">
        <v>40772.910011574073</v>
      </c>
      <c r="E19434" s="1">
        <v>40782.936898148146</v>
      </c>
      <c r="F19434">
        <v>13</v>
      </c>
    </row>
    <row r="19435" spans="1:6" hidden="1" x14ac:dyDescent="0.3">
      <c r="A19435" t="s">
        <v>19217</v>
      </c>
      <c r="B19435">
        <v>426</v>
      </c>
      <c r="C19435" t="s">
        <v>4</v>
      </c>
      <c r="D19435" s="1">
        <v>40772.581759259258</v>
      </c>
      <c r="E19435" s="1">
        <v>40774.920034722221</v>
      </c>
      <c r="F19435">
        <v>0</v>
      </c>
    </row>
    <row r="19436" spans="1:6" hidden="1" x14ac:dyDescent="0.3">
      <c r="A19436" t="s">
        <v>19218</v>
      </c>
      <c r="B19436">
        <v>425</v>
      </c>
      <c r="C19436" t="s">
        <v>4</v>
      </c>
      <c r="D19436" s="1">
        <v>40772.563148148147</v>
      </c>
      <c r="E19436" s="1">
        <v>40773.209305555552</v>
      </c>
      <c r="F19436">
        <v>0</v>
      </c>
    </row>
    <row r="19437" spans="1:6" hidden="1" x14ac:dyDescent="0.3">
      <c r="A19437" t="s">
        <v>19219</v>
      </c>
      <c r="B19437">
        <v>424</v>
      </c>
      <c r="C19437" t="s">
        <v>4</v>
      </c>
      <c r="D19437" s="1">
        <v>40772.557210648149</v>
      </c>
      <c r="E19437" s="1">
        <v>40772.56045138889</v>
      </c>
      <c r="F19437">
        <v>0</v>
      </c>
    </row>
    <row r="19438" spans="1:6" hidden="1" x14ac:dyDescent="0.3">
      <c r="A19438" t="s">
        <v>19220</v>
      </c>
      <c r="B19438">
        <v>423</v>
      </c>
      <c r="C19438" t="s">
        <v>4</v>
      </c>
      <c r="D19438" s="1">
        <v>40772.341539351852</v>
      </c>
      <c r="E19438" s="1">
        <v>40775.001296296294</v>
      </c>
      <c r="F19438">
        <v>0</v>
      </c>
    </row>
    <row r="19439" spans="1:6" hidden="1" x14ac:dyDescent="0.3">
      <c r="A19439" t="s">
        <v>19221</v>
      </c>
      <c r="B19439">
        <v>422</v>
      </c>
      <c r="C19439" t="s">
        <v>4</v>
      </c>
      <c r="D19439" s="1">
        <v>40771.922743055555</v>
      </c>
      <c r="E19439" s="1">
        <v>40772.549791666665</v>
      </c>
      <c r="F19439">
        <v>3</v>
      </c>
    </row>
    <row r="19440" spans="1:6" hidden="1" x14ac:dyDescent="0.3">
      <c r="A19440" t="s">
        <v>19222</v>
      </c>
      <c r="B19440">
        <v>421</v>
      </c>
      <c r="C19440" t="s">
        <v>4</v>
      </c>
      <c r="D19440" s="1">
        <v>40771.83761574074</v>
      </c>
      <c r="E19440" s="1">
        <v>40774.903310185182</v>
      </c>
      <c r="F19440">
        <v>0</v>
      </c>
    </row>
    <row r="19441" spans="1:6" hidden="1" x14ac:dyDescent="0.3">
      <c r="A19441" t="s">
        <v>19223</v>
      </c>
      <c r="B19441">
        <v>420</v>
      </c>
      <c r="C19441" t="s">
        <v>4</v>
      </c>
      <c r="D19441" s="1">
        <v>40771.089259259257</v>
      </c>
      <c r="E19441" s="1">
        <v>40771.092048611114</v>
      </c>
      <c r="F19441">
        <v>1</v>
      </c>
    </row>
    <row r="19442" spans="1:6" hidden="1" x14ac:dyDescent="0.3">
      <c r="A19442" t="s">
        <v>19224</v>
      </c>
      <c r="B19442">
        <v>419</v>
      </c>
      <c r="C19442" t="s">
        <v>4</v>
      </c>
      <c r="D19442" s="1">
        <v>40770.984594907408</v>
      </c>
      <c r="E19442" s="1">
        <v>40771.108113425929</v>
      </c>
      <c r="F19442">
        <v>1</v>
      </c>
    </row>
    <row r="19443" spans="1:6" hidden="1" x14ac:dyDescent="0.3">
      <c r="A19443" t="s">
        <v>19225</v>
      </c>
      <c r="B19443">
        <v>418</v>
      </c>
      <c r="C19443" t="s">
        <v>4</v>
      </c>
      <c r="D19443" s="1">
        <v>40770.898113425923</v>
      </c>
      <c r="E19443" s="1">
        <v>40840.838449074072</v>
      </c>
      <c r="F19443">
        <v>4</v>
      </c>
    </row>
    <row r="19444" spans="1:6" hidden="1" x14ac:dyDescent="0.3">
      <c r="A19444" t="s">
        <v>19226</v>
      </c>
      <c r="B19444">
        <v>417</v>
      </c>
      <c r="C19444" t="s">
        <v>4</v>
      </c>
      <c r="D19444" s="1">
        <v>40770.628993055558</v>
      </c>
      <c r="E19444" s="1">
        <v>40770.750115740739</v>
      </c>
      <c r="F19444">
        <v>6</v>
      </c>
    </row>
    <row r="19445" spans="1:6" hidden="1" x14ac:dyDescent="0.3">
      <c r="A19445" t="s">
        <v>19227</v>
      </c>
      <c r="B19445">
        <v>416</v>
      </c>
      <c r="C19445" t="s">
        <v>4</v>
      </c>
      <c r="D19445" s="1">
        <v>40769.90215277778</v>
      </c>
      <c r="E19445" s="1">
        <v>40770.702905092592</v>
      </c>
      <c r="F19445">
        <v>11</v>
      </c>
    </row>
    <row r="19446" spans="1:6" hidden="1" x14ac:dyDescent="0.3">
      <c r="A19446" t="s">
        <v>19228</v>
      </c>
      <c r="B19446">
        <v>415</v>
      </c>
      <c r="C19446" t="s">
        <v>4</v>
      </c>
      <c r="D19446" s="1">
        <v>40768.272326388891</v>
      </c>
      <c r="E19446" s="1">
        <v>40769.9528125</v>
      </c>
      <c r="F19446">
        <v>1</v>
      </c>
    </row>
    <row r="19447" spans="1:6" hidden="1" x14ac:dyDescent="0.3">
      <c r="A19447" t="s">
        <v>19229</v>
      </c>
      <c r="B19447">
        <v>414</v>
      </c>
      <c r="C19447" t="s">
        <v>4</v>
      </c>
      <c r="D19447" s="1">
        <v>40767.674270833333</v>
      </c>
      <c r="E19447" s="1">
        <v>40769.761655092596</v>
      </c>
      <c r="F19447">
        <v>1</v>
      </c>
    </row>
    <row r="19448" spans="1:6" hidden="1" x14ac:dyDescent="0.3">
      <c r="A19448" t="s">
        <v>19230</v>
      </c>
      <c r="B19448">
        <v>413</v>
      </c>
      <c r="C19448" t="s">
        <v>4</v>
      </c>
      <c r="D19448" s="1">
        <v>40763.634710648148</v>
      </c>
      <c r="E19448" s="1">
        <v>40763.650740740741</v>
      </c>
      <c r="F19448">
        <v>3</v>
      </c>
    </row>
    <row r="19449" spans="1:6" hidden="1" x14ac:dyDescent="0.3">
      <c r="A19449" t="s">
        <v>19231</v>
      </c>
      <c r="B19449">
        <v>412</v>
      </c>
      <c r="C19449" t="s">
        <v>4</v>
      </c>
      <c r="D19449" s="1">
        <v>40760.645243055558</v>
      </c>
      <c r="E19449" s="1">
        <v>40763.628506944442</v>
      </c>
      <c r="F19449">
        <v>3</v>
      </c>
    </row>
    <row r="19450" spans="1:6" hidden="1" x14ac:dyDescent="0.3">
      <c r="A19450" t="s">
        <v>19232</v>
      </c>
      <c r="B19450">
        <v>411</v>
      </c>
      <c r="C19450" t="s">
        <v>4</v>
      </c>
      <c r="D19450" s="1">
        <v>40758.713969907411</v>
      </c>
      <c r="E19450" s="1">
        <v>40823.267187500001</v>
      </c>
      <c r="F19450">
        <v>8</v>
      </c>
    </row>
    <row r="19451" spans="1:6" hidden="1" x14ac:dyDescent="0.3">
      <c r="A19451" t="s">
        <v>19233</v>
      </c>
      <c r="B19451">
        <v>410</v>
      </c>
      <c r="C19451" t="s">
        <v>4</v>
      </c>
      <c r="D19451" s="1">
        <v>40753.630740740744</v>
      </c>
      <c r="E19451" s="1">
        <v>40774.919189814813</v>
      </c>
      <c r="F19451">
        <v>6</v>
      </c>
    </row>
    <row r="19452" spans="1:6" hidden="1" x14ac:dyDescent="0.3">
      <c r="A19452" t="s">
        <v>19234</v>
      </c>
      <c r="B19452">
        <v>409</v>
      </c>
      <c r="C19452" t="s">
        <v>4</v>
      </c>
      <c r="D19452" s="1">
        <v>40752.903101851851</v>
      </c>
      <c r="E19452" s="1">
        <v>41673.679189814815</v>
      </c>
      <c r="F19452">
        <v>11</v>
      </c>
    </row>
    <row r="19453" spans="1:6" hidden="1" x14ac:dyDescent="0.3">
      <c r="A19453" t="s">
        <v>19235</v>
      </c>
      <c r="B19453">
        <v>408</v>
      </c>
      <c r="C19453" t="s">
        <v>4</v>
      </c>
      <c r="D19453" s="1">
        <v>40751.613298611112</v>
      </c>
      <c r="E19453" s="1">
        <v>40855.61105324074</v>
      </c>
      <c r="F19453">
        <v>5</v>
      </c>
    </row>
    <row r="19454" spans="1:6" hidden="1" x14ac:dyDescent="0.3">
      <c r="A19454" t="s">
        <v>19236</v>
      </c>
      <c r="B19454">
        <v>407</v>
      </c>
      <c r="C19454" t="s">
        <v>4</v>
      </c>
      <c r="D19454" s="1">
        <v>40750.772858796299</v>
      </c>
      <c r="E19454" s="1">
        <v>40753.681539351855</v>
      </c>
      <c r="F19454">
        <v>2</v>
      </c>
    </row>
    <row r="19455" spans="1:6" hidden="1" x14ac:dyDescent="0.3">
      <c r="A19455" t="s">
        <v>19237</v>
      </c>
      <c r="B19455">
        <v>406</v>
      </c>
      <c r="C19455" t="s">
        <v>4</v>
      </c>
      <c r="D19455" s="1">
        <v>40745.685891203706</v>
      </c>
      <c r="E19455" s="1">
        <v>40752.574282407404</v>
      </c>
      <c r="F19455">
        <v>4</v>
      </c>
    </row>
    <row r="19456" spans="1:6" hidden="1" x14ac:dyDescent="0.3">
      <c r="A19456" t="s">
        <v>19238</v>
      </c>
      <c r="B19456">
        <v>405</v>
      </c>
      <c r="C19456" t="s">
        <v>4</v>
      </c>
      <c r="D19456" s="1">
        <v>40745.647581018522</v>
      </c>
      <c r="E19456" s="1">
        <v>40746.066828703704</v>
      </c>
      <c r="F19456">
        <v>9</v>
      </c>
    </row>
    <row r="19457" spans="1:6" hidden="1" x14ac:dyDescent="0.3">
      <c r="A19457" t="s">
        <v>19239</v>
      </c>
      <c r="B19457">
        <v>404</v>
      </c>
      <c r="C19457" t="s">
        <v>4</v>
      </c>
      <c r="D19457" s="1">
        <v>40743.685486111113</v>
      </c>
      <c r="E19457" s="1">
        <v>40758.829942129632</v>
      </c>
      <c r="F19457">
        <v>0</v>
      </c>
    </row>
    <row r="19458" spans="1:6" hidden="1" x14ac:dyDescent="0.3">
      <c r="A19458" t="s">
        <v>19240</v>
      </c>
      <c r="B19458">
        <v>403</v>
      </c>
      <c r="C19458" t="s">
        <v>4</v>
      </c>
      <c r="D19458" s="1">
        <v>40742.837025462963</v>
      </c>
      <c r="E19458" s="1">
        <v>40749.801377314812</v>
      </c>
      <c r="F19458">
        <v>0</v>
      </c>
    </row>
    <row r="19459" spans="1:6" hidden="1" x14ac:dyDescent="0.3">
      <c r="A19459" t="s">
        <v>19241</v>
      </c>
      <c r="B19459">
        <v>402</v>
      </c>
      <c r="C19459" t="s">
        <v>4</v>
      </c>
      <c r="D19459" s="1">
        <v>40740.702465277776</v>
      </c>
      <c r="E19459" s="1">
        <v>40742.998483796298</v>
      </c>
      <c r="F19459">
        <v>3</v>
      </c>
    </row>
    <row r="19460" spans="1:6" hidden="1" x14ac:dyDescent="0.3">
      <c r="A19460" t="s">
        <v>19242</v>
      </c>
      <c r="B19460">
        <v>401</v>
      </c>
      <c r="C19460" t="s">
        <v>4</v>
      </c>
      <c r="D19460" s="1">
        <v>40740.082442129627</v>
      </c>
      <c r="E19460" s="1">
        <v>40972.226863425924</v>
      </c>
      <c r="F19460">
        <v>6</v>
      </c>
    </row>
    <row r="19461" spans="1:6" hidden="1" x14ac:dyDescent="0.3">
      <c r="A19461" t="s">
        <v>19243</v>
      </c>
      <c r="B19461">
        <v>400</v>
      </c>
      <c r="C19461" t="s">
        <v>4</v>
      </c>
      <c r="D19461" s="1">
        <v>40739.838391203702</v>
      </c>
      <c r="E19461" s="1">
        <v>40749.801562499997</v>
      </c>
      <c r="F19461">
        <v>1</v>
      </c>
    </row>
    <row r="19462" spans="1:6" hidden="1" x14ac:dyDescent="0.3">
      <c r="A19462" t="s">
        <v>19244</v>
      </c>
      <c r="B19462">
        <v>399</v>
      </c>
      <c r="C19462" t="s">
        <v>4</v>
      </c>
      <c r="D19462" s="1">
        <v>40738.678043981483</v>
      </c>
      <c r="E19462" s="1">
        <v>40759.035104166665</v>
      </c>
      <c r="F19462">
        <v>5</v>
      </c>
    </row>
    <row r="19463" spans="1:6" hidden="1" x14ac:dyDescent="0.3">
      <c r="A19463" t="s">
        <v>19245</v>
      </c>
      <c r="B19463">
        <v>398</v>
      </c>
      <c r="C19463" t="s">
        <v>4</v>
      </c>
      <c r="D19463" s="1">
        <v>40737.771678240744</v>
      </c>
      <c r="E19463" s="1">
        <v>40749.804629629631</v>
      </c>
      <c r="F19463">
        <v>0</v>
      </c>
    </row>
    <row r="19464" spans="1:6" hidden="1" x14ac:dyDescent="0.3">
      <c r="A19464" t="s">
        <v>19246</v>
      </c>
      <c r="B19464">
        <v>397</v>
      </c>
      <c r="C19464" t="s">
        <v>4</v>
      </c>
      <c r="D19464" s="1">
        <v>40736.34579861111</v>
      </c>
      <c r="E19464" s="1">
        <v>40775.898981481485</v>
      </c>
      <c r="F19464">
        <v>1</v>
      </c>
    </row>
    <row r="19465" spans="1:6" hidden="1" x14ac:dyDescent="0.3">
      <c r="A19465" t="s">
        <v>19247</v>
      </c>
      <c r="B19465">
        <v>396</v>
      </c>
      <c r="C19465" t="s">
        <v>4</v>
      </c>
      <c r="D19465" s="1">
        <v>40735.837939814817</v>
      </c>
      <c r="E19465" s="1">
        <v>41177.366400462961</v>
      </c>
      <c r="F19465">
        <v>11</v>
      </c>
    </row>
    <row r="19466" spans="1:6" hidden="1" x14ac:dyDescent="0.3">
      <c r="A19466" t="s">
        <v>19248</v>
      </c>
      <c r="B19466">
        <v>395</v>
      </c>
      <c r="C19466" t="s">
        <v>4</v>
      </c>
      <c r="D19466" s="1">
        <v>40735.036446759259</v>
      </c>
      <c r="E19466" s="1">
        <v>42339.672627314816</v>
      </c>
      <c r="F19466">
        <v>4</v>
      </c>
    </row>
    <row r="19467" spans="1:6" hidden="1" x14ac:dyDescent="0.3">
      <c r="A19467" t="s">
        <v>19249</v>
      </c>
      <c r="B19467">
        <v>394</v>
      </c>
      <c r="C19467" t="s">
        <v>4</v>
      </c>
      <c r="D19467" s="1">
        <v>40734.942604166667</v>
      </c>
      <c r="E19467" s="1">
        <v>40735.044374999998</v>
      </c>
      <c r="F19467">
        <v>0</v>
      </c>
    </row>
    <row r="19468" spans="1:6" hidden="1" x14ac:dyDescent="0.3">
      <c r="A19468" t="s">
        <v>19250</v>
      </c>
      <c r="B19468">
        <v>393</v>
      </c>
      <c r="C19468" t="s">
        <v>4</v>
      </c>
      <c r="D19468" s="1">
        <v>40734.887060185189</v>
      </c>
      <c r="E19468" s="1">
        <v>40759.036747685182</v>
      </c>
      <c r="F19468">
        <v>3</v>
      </c>
    </row>
    <row r="19469" spans="1:6" hidden="1" x14ac:dyDescent="0.3">
      <c r="A19469" t="s">
        <v>19251</v>
      </c>
      <c r="B19469">
        <v>392</v>
      </c>
      <c r="C19469" t="s">
        <v>4</v>
      </c>
      <c r="D19469" s="1">
        <v>40734.664942129632</v>
      </c>
      <c r="E19469" s="1">
        <v>40734.753958333335</v>
      </c>
      <c r="F19469">
        <v>0</v>
      </c>
    </row>
    <row r="19470" spans="1:6" hidden="1" x14ac:dyDescent="0.3">
      <c r="A19470" t="s">
        <v>19252</v>
      </c>
      <c r="B19470">
        <v>391</v>
      </c>
      <c r="C19470" t="s">
        <v>4</v>
      </c>
      <c r="D19470" s="1">
        <v>40730.176400462966</v>
      </c>
      <c r="E19470" s="1">
        <v>40968.154340277775</v>
      </c>
      <c r="F19470">
        <v>12</v>
      </c>
    </row>
    <row r="19471" spans="1:6" hidden="1" x14ac:dyDescent="0.3">
      <c r="A19471" t="s">
        <v>19253</v>
      </c>
      <c r="B19471">
        <v>390</v>
      </c>
      <c r="C19471" t="s">
        <v>4</v>
      </c>
      <c r="D19471" s="1">
        <v>40728.864814814813</v>
      </c>
      <c r="E19471" s="1">
        <v>40731.78502314815</v>
      </c>
      <c r="F19471">
        <v>8</v>
      </c>
    </row>
    <row r="19472" spans="1:6" hidden="1" x14ac:dyDescent="0.3">
      <c r="A19472" t="s">
        <v>19254</v>
      </c>
      <c r="B19472">
        <v>389</v>
      </c>
      <c r="C19472" t="s">
        <v>4</v>
      </c>
      <c r="D19472" s="1">
        <v>40727.071261574078</v>
      </c>
      <c r="E19472" s="1">
        <v>40731.784548611111</v>
      </c>
      <c r="F19472">
        <v>0</v>
      </c>
    </row>
    <row r="19473" spans="1:6" hidden="1" x14ac:dyDescent="0.3">
      <c r="A19473" t="s">
        <v>19255</v>
      </c>
      <c r="B19473">
        <v>388</v>
      </c>
      <c r="C19473" t="s">
        <v>4</v>
      </c>
      <c r="D19473" s="1">
        <v>40725.195208333331</v>
      </c>
      <c r="E19473" s="1">
        <v>40726.872870370367</v>
      </c>
      <c r="F19473">
        <v>1</v>
      </c>
    </row>
    <row r="19474" spans="1:6" hidden="1" x14ac:dyDescent="0.3">
      <c r="A19474" t="s">
        <v>19256</v>
      </c>
      <c r="B19474">
        <v>387</v>
      </c>
      <c r="C19474" t="s">
        <v>4</v>
      </c>
      <c r="D19474" s="1">
        <v>40724.711944444447</v>
      </c>
      <c r="E19474" s="1">
        <v>40726.867384259262</v>
      </c>
      <c r="F19474">
        <v>0</v>
      </c>
    </row>
    <row r="19475" spans="1:6" hidden="1" x14ac:dyDescent="0.3">
      <c r="A19475" t="s">
        <v>19257</v>
      </c>
      <c r="B19475">
        <v>386</v>
      </c>
      <c r="C19475" t="s">
        <v>4</v>
      </c>
      <c r="D19475" s="1">
        <v>40724.482199074075</v>
      </c>
      <c r="E19475" s="1">
        <v>40724.812175925923</v>
      </c>
      <c r="F19475">
        <v>2</v>
      </c>
    </row>
    <row r="19476" spans="1:6" hidden="1" x14ac:dyDescent="0.3">
      <c r="A19476" t="s">
        <v>19258</v>
      </c>
      <c r="B19476">
        <v>385</v>
      </c>
      <c r="C19476" t="s">
        <v>4</v>
      </c>
      <c r="D19476" s="1">
        <v>40723.89203703704</v>
      </c>
      <c r="E19476" s="1">
        <v>41156.911458333336</v>
      </c>
      <c r="F19476">
        <v>8</v>
      </c>
    </row>
    <row r="19477" spans="1:6" hidden="1" x14ac:dyDescent="0.3">
      <c r="A19477" t="s">
        <v>19259</v>
      </c>
      <c r="B19477">
        <v>384</v>
      </c>
      <c r="C19477" t="s">
        <v>4</v>
      </c>
      <c r="D19477" s="1">
        <v>40722.537615740737</v>
      </c>
      <c r="E19477" s="1">
        <v>40726.875138888892</v>
      </c>
      <c r="F19477">
        <v>3</v>
      </c>
    </row>
    <row r="19478" spans="1:6" hidden="1" x14ac:dyDescent="0.3">
      <c r="A19478" t="s">
        <v>19260</v>
      </c>
      <c r="B19478">
        <v>383</v>
      </c>
      <c r="C19478" t="s">
        <v>4</v>
      </c>
      <c r="D19478" s="1">
        <v>40721.407719907409</v>
      </c>
      <c r="E19478" s="1">
        <v>40721.590243055558</v>
      </c>
      <c r="F19478">
        <v>1</v>
      </c>
    </row>
    <row r="19479" spans="1:6" hidden="1" x14ac:dyDescent="0.3">
      <c r="A19479" t="s">
        <v>19261</v>
      </c>
      <c r="B19479">
        <v>382</v>
      </c>
      <c r="C19479" t="s">
        <v>4</v>
      </c>
      <c r="D19479" s="1">
        <v>40718.838321759256</v>
      </c>
      <c r="E19479" s="1">
        <v>40734.914652777778</v>
      </c>
      <c r="F19479">
        <v>4</v>
      </c>
    </row>
    <row r="19480" spans="1:6" hidden="1" x14ac:dyDescent="0.3">
      <c r="A19480" t="s">
        <v>19262</v>
      </c>
      <c r="B19480">
        <v>381</v>
      </c>
      <c r="C19480" t="s">
        <v>4</v>
      </c>
      <c r="D19480" s="1">
        <v>40718.598958333336</v>
      </c>
      <c r="E19480" s="1">
        <v>40726.875671296293</v>
      </c>
      <c r="F19480">
        <v>2</v>
      </c>
    </row>
    <row r="19481" spans="1:6" hidden="1" x14ac:dyDescent="0.3">
      <c r="A19481" t="s">
        <v>19263</v>
      </c>
      <c r="B19481">
        <v>380</v>
      </c>
      <c r="C19481" t="s">
        <v>4</v>
      </c>
      <c r="D19481" s="1">
        <v>40718.537361111114</v>
      </c>
      <c r="E19481" s="1">
        <v>40720.862245370372</v>
      </c>
      <c r="F19481">
        <v>1</v>
      </c>
    </row>
    <row r="19482" spans="1:6" hidden="1" x14ac:dyDescent="0.3">
      <c r="A19482" t="s">
        <v>19264</v>
      </c>
      <c r="B19482">
        <v>379</v>
      </c>
      <c r="C19482" t="s">
        <v>4</v>
      </c>
      <c r="D19482" s="1">
        <v>40717.734317129631</v>
      </c>
      <c r="E19482" s="1">
        <v>41656.363761574074</v>
      </c>
      <c r="F19482">
        <v>6</v>
      </c>
    </row>
    <row r="19483" spans="1:6" hidden="1" x14ac:dyDescent="0.3">
      <c r="A19483" t="s">
        <v>19265</v>
      </c>
      <c r="B19483">
        <v>378</v>
      </c>
      <c r="C19483" t="s">
        <v>4</v>
      </c>
      <c r="D19483" s="1">
        <v>40717.633750000001</v>
      </c>
      <c r="E19483" s="1">
        <v>40722.75403935185</v>
      </c>
      <c r="F19483">
        <v>0</v>
      </c>
    </row>
    <row r="19484" spans="1:6" hidden="1" x14ac:dyDescent="0.3">
      <c r="A19484" t="s">
        <v>19266</v>
      </c>
      <c r="B19484">
        <v>377</v>
      </c>
      <c r="C19484" t="s">
        <v>4</v>
      </c>
      <c r="D19484" s="1">
        <v>40717.626377314817</v>
      </c>
      <c r="E19484" s="1">
        <v>40722.753819444442</v>
      </c>
      <c r="F19484">
        <v>0</v>
      </c>
    </row>
    <row r="19485" spans="1:6" hidden="1" x14ac:dyDescent="0.3">
      <c r="A19485" t="s">
        <v>19267</v>
      </c>
      <c r="B19485">
        <v>376</v>
      </c>
      <c r="C19485" t="s">
        <v>4</v>
      </c>
      <c r="D19485" s="1">
        <v>40717.509918981479</v>
      </c>
      <c r="E19485" s="1">
        <v>40726.888101851851</v>
      </c>
      <c r="F19485">
        <v>3</v>
      </c>
    </row>
    <row r="19486" spans="1:6" hidden="1" x14ac:dyDescent="0.3">
      <c r="A19486" t="s">
        <v>19268</v>
      </c>
      <c r="B19486">
        <v>375</v>
      </c>
      <c r="C19486" t="s">
        <v>4</v>
      </c>
      <c r="D19486" s="1">
        <v>40716.871053240742</v>
      </c>
      <c r="E19486" s="1">
        <v>40722.647835648146</v>
      </c>
      <c r="F19486">
        <v>0</v>
      </c>
    </row>
    <row r="19487" spans="1:6" hidden="1" x14ac:dyDescent="0.3">
      <c r="A19487" t="s">
        <v>19269</v>
      </c>
      <c r="B19487">
        <v>374</v>
      </c>
      <c r="C19487" t="s">
        <v>4</v>
      </c>
      <c r="D19487" s="1">
        <v>40716.828449074077</v>
      </c>
      <c r="E19487" s="1">
        <v>41869.060532407406</v>
      </c>
      <c r="F19487">
        <v>8</v>
      </c>
    </row>
    <row r="19488" spans="1:6" hidden="1" x14ac:dyDescent="0.3">
      <c r="A19488" t="s">
        <v>19270</v>
      </c>
      <c r="B19488">
        <v>373</v>
      </c>
      <c r="C19488" t="s">
        <v>4</v>
      </c>
      <c r="D19488" s="1">
        <v>40716.809305555558</v>
      </c>
      <c r="E19488" s="1">
        <v>40723.951273148145</v>
      </c>
      <c r="F19488">
        <v>2</v>
      </c>
    </row>
    <row r="19489" spans="1:6" hidden="1" x14ac:dyDescent="0.3">
      <c r="A19489" t="s">
        <v>19271</v>
      </c>
      <c r="B19489">
        <v>372</v>
      </c>
      <c r="C19489" t="s">
        <v>4</v>
      </c>
      <c r="D19489" s="1">
        <v>40716.763599537036</v>
      </c>
      <c r="E19489" s="1">
        <v>40726.884687500002</v>
      </c>
      <c r="F19489">
        <v>2</v>
      </c>
    </row>
    <row r="19490" spans="1:6" hidden="1" x14ac:dyDescent="0.3">
      <c r="A19490" t="s">
        <v>19272</v>
      </c>
      <c r="B19490">
        <v>371</v>
      </c>
      <c r="C19490" t="s">
        <v>4</v>
      </c>
      <c r="D19490" s="1">
        <v>40716.700057870374</v>
      </c>
      <c r="E19490" s="1">
        <v>40717.670011574075</v>
      </c>
      <c r="F19490">
        <v>4</v>
      </c>
    </row>
    <row r="19491" spans="1:6" hidden="1" x14ac:dyDescent="0.3">
      <c r="A19491" t="s">
        <v>19273</v>
      </c>
      <c r="B19491">
        <v>370</v>
      </c>
      <c r="C19491" t="s">
        <v>4</v>
      </c>
      <c r="D19491" s="1">
        <v>40716.083541666667</v>
      </c>
      <c r="E19491" s="1">
        <v>40717.670046296298</v>
      </c>
      <c r="F19491">
        <v>1</v>
      </c>
    </row>
    <row r="19492" spans="1:6" hidden="1" x14ac:dyDescent="0.3">
      <c r="A19492" t="s">
        <v>19274</v>
      </c>
      <c r="B19492">
        <v>369</v>
      </c>
      <c r="C19492" t="s">
        <v>4</v>
      </c>
      <c r="D19492" s="1">
        <v>40715.539375</v>
      </c>
      <c r="E19492" s="1">
        <v>40715.625</v>
      </c>
      <c r="F19492">
        <v>0</v>
      </c>
    </row>
    <row r="19493" spans="1:6" hidden="1" x14ac:dyDescent="0.3">
      <c r="A19493" t="s">
        <v>19275</v>
      </c>
      <c r="B19493">
        <v>368</v>
      </c>
      <c r="C19493" t="s">
        <v>4</v>
      </c>
      <c r="D19493" s="1">
        <v>40714.891053240739</v>
      </c>
      <c r="E19493" s="1">
        <v>40714.891400462962</v>
      </c>
      <c r="F19493">
        <v>0</v>
      </c>
    </row>
    <row r="19494" spans="1:6" x14ac:dyDescent="0.3">
      <c r="A19494" t="s">
        <v>19275</v>
      </c>
      <c r="B19494">
        <v>367</v>
      </c>
      <c r="C19494" t="s">
        <v>8</v>
      </c>
      <c r="D19494" s="1">
        <v>40714.888414351852</v>
      </c>
      <c r="E19494" t="s">
        <v>9</v>
      </c>
      <c r="F19494">
        <v>25</v>
      </c>
    </row>
    <row r="19495" spans="1:6" hidden="1" x14ac:dyDescent="0.3">
      <c r="A19495" t="s">
        <v>19276</v>
      </c>
      <c r="B19495">
        <v>366</v>
      </c>
      <c r="C19495" t="s">
        <v>4</v>
      </c>
      <c r="D19495" s="1">
        <v>40714.888402777775</v>
      </c>
      <c r="E19495" s="1">
        <v>41078.969270833331</v>
      </c>
      <c r="F19495">
        <v>1</v>
      </c>
    </row>
    <row r="19496" spans="1:6" hidden="1" x14ac:dyDescent="0.3">
      <c r="A19496" t="s">
        <v>19277</v>
      </c>
      <c r="B19496">
        <v>365</v>
      </c>
      <c r="C19496" t="s">
        <v>4</v>
      </c>
      <c r="D19496" s="1">
        <v>40714.888402777775</v>
      </c>
      <c r="E19496" s="1">
        <v>40714.952777777777</v>
      </c>
      <c r="F19496">
        <v>1</v>
      </c>
    </row>
    <row r="19497" spans="1:6" hidden="1" x14ac:dyDescent="0.3">
      <c r="A19497" t="s">
        <v>19278</v>
      </c>
      <c r="B19497">
        <v>364</v>
      </c>
      <c r="C19497" t="s">
        <v>4</v>
      </c>
      <c r="D19497" s="1">
        <v>40714.888402777775</v>
      </c>
      <c r="E19497" s="1">
        <v>40714.945833333331</v>
      </c>
      <c r="F19497">
        <v>1</v>
      </c>
    </row>
    <row r="19498" spans="1:6" x14ac:dyDescent="0.3">
      <c r="A19498" t="s">
        <v>19279</v>
      </c>
      <c r="B19498">
        <v>363</v>
      </c>
      <c r="C19498" t="s">
        <v>8</v>
      </c>
      <c r="D19498" s="1">
        <v>40714.888391203705</v>
      </c>
      <c r="E19498" t="s">
        <v>9</v>
      </c>
      <c r="F19498">
        <v>4</v>
      </c>
    </row>
    <row r="19499" spans="1:6" hidden="1" x14ac:dyDescent="0.3">
      <c r="A19499" t="s">
        <v>19280</v>
      </c>
      <c r="B19499">
        <v>362</v>
      </c>
      <c r="C19499" t="s">
        <v>4</v>
      </c>
      <c r="D19499" s="1">
        <v>40714.888391203705</v>
      </c>
      <c r="E19499" s="1">
        <v>41200.360972222225</v>
      </c>
      <c r="F19499">
        <v>3</v>
      </c>
    </row>
    <row r="19500" spans="1:6" hidden="1" x14ac:dyDescent="0.3">
      <c r="A19500" t="s">
        <v>19281</v>
      </c>
      <c r="B19500">
        <v>361</v>
      </c>
      <c r="C19500" t="s">
        <v>4</v>
      </c>
      <c r="D19500" s="1">
        <v>40714.888391203705</v>
      </c>
      <c r="E19500" s="1">
        <v>40714.901689814818</v>
      </c>
      <c r="F19500">
        <v>1</v>
      </c>
    </row>
    <row r="19501" spans="1:6" hidden="1" x14ac:dyDescent="0.3">
      <c r="A19501" t="s">
        <v>19282</v>
      </c>
      <c r="B19501">
        <v>360</v>
      </c>
      <c r="C19501" t="s">
        <v>4</v>
      </c>
      <c r="D19501" s="1">
        <v>40714.888391203705</v>
      </c>
      <c r="E19501" s="1">
        <v>40715.644745370373</v>
      </c>
      <c r="F19501">
        <v>3</v>
      </c>
    </row>
    <row r="19502" spans="1:6" hidden="1" x14ac:dyDescent="0.3">
      <c r="A19502" t="s">
        <v>19283</v>
      </c>
      <c r="B19502">
        <v>359</v>
      </c>
      <c r="C19502" t="s">
        <v>4</v>
      </c>
      <c r="D19502" s="1">
        <v>40714.888391203705</v>
      </c>
      <c r="E19502" s="1">
        <v>41140.526493055557</v>
      </c>
      <c r="F19502">
        <v>1</v>
      </c>
    </row>
    <row r="19503" spans="1:6" hidden="1" x14ac:dyDescent="0.3">
      <c r="A19503" t="s">
        <v>19284</v>
      </c>
      <c r="B19503">
        <v>358</v>
      </c>
      <c r="C19503" t="s">
        <v>4</v>
      </c>
      <c r="D19503" s="1">
        <v>40714.888379629629</v>
      </c>
      <c r="E19503" s="1">
        <v>40714.977534722224</v>
      </c>
      <c r="F19503">
        <v>1</v>
      </c>
    </row>
    <row r="19504" spans="1:6" hidden="1" x14ac:dyDescent="0.3">
      <c r="A19504" t="s">
        <v>19285</v>
      </c>
      <c r="B19504">
        <v>357</v>
      </c>
      <c r="C19504" t="s">
        <v>4</v>
      </c>
      <c r="D19504" s="1">
        <v>40714.888379629629</v>
      </c>
      <c r="E19504" s="1">
        <v>40715.01253472222</v>
      </c>
      <c r="F19504">
        <v>1</v>
      </c>
    </row>
    <row r="19505" spans="1:6" hidden="1" x14ac:dyDescent="0.3">
      <c r="A19505" t="s">
        <v>19286</v>
      </c>
      <c r="B19505">
        <v>356</v>
      </c>
      <c r="C19505" t="s">
        <v>4</v>
      </c>
      <c r="D19505" s="1">
        <v>40714.888379629629</v>
      </c>
      <c r="E19505" s="1">
        <v>40714.975185185183</v>
      </c>
      <c r="F19505">
        <v>1</v>
      </c>
    </row>
    <row r="19506" spans="1:6" hidden="1" x14ac:dyDescent="0.3">
      <c r="A19506" t="s">
        <v>19287</v>
      </c>
      <c r="B19506">
        <v>355</v>
      </c>
      <c r="C19506" t="s">
        <v>4</v>
      </c>
      <c r="D19506" s="1">
        <v>40714.888368055559</v>
      </c>
      <c r="E19506" s="1">
        <v>40716.687800925924</v>
      </c>
      <c r="F19506">
        <v>3</v>
      </c>
    </row>
    <row r="19507" spans="1:6" hidden="1" x14ac:dyDescent="0.3">
      <c r="A19507" t="s">
        <v>19288</v>
      </c>
      <c r="B19507">
        <v>354</v>
      </c>
      <c r="C19507" t="s">
        <v>4</v>
      </c>
      <c r="D19507" s="1">
        <v>40714.888368055559</v>
      </c>
      <c r="E19507" s="1">
        <v>40715.948425925926</v>
      </c>
      <c r="F19507">
        <v>2</v>
      </c>
    </row>
    <row r="19508" spans="1:6" hidden="1" x14ac:dyDescent="0.3">
      <c r="A19508" t="s">
        <v>19289</v>
      </c>
      <c r="B19508">
        <v>353</v>
      </c>
      <c r="C19508" t="s">
        <v>4</v>
      </c>
      <c r="D19508" s="1">
        <v>40714.888368055559</v>
      </c>
      <c r="E19508" s="1">
        <v>41141.731053240743</v>
      </c>
      <c r="F19508">
        <v>4</v>
      </c>
    </row>
    <row r="19509" spans="1:6" hidden="1" x14ac:dyDescent="0.3">
      <c r="A19509" t="s">
        <v>19290</v>
      </c>
      <c r="B19509">
        <v>352</v>
      </c>
      <c r="C19509" t="s">
        <v>4</v>
      </c>
      <c r="D19509" s="1">
        <v>40714.888368055559</v>
      </c>
      <c r="E19509" s="1">
        <v>40775.10496527778</v>
      </c>
      <c r="F19509">
        <v>2</v>
      </c>
    </row>
    <row r="19510" spans="1:6" hidden="1" x14ac:dyDescent="0.3">
      <c r="A19510" t="s">
        <v>19291</v>
      </c>
      <c r="B19510">
        <v>351</v>
      </c>
      <c r="C19510" t="s">
        <v>4</v>
      </c>
      <c r="D19510" s="1">
        <v>40714.888356481482</v>
      </c>
      <c r="E19510" s="1">
        <v>40987.098622685182</v>
      </c>
      <c r="F19510">
        <v>1</v>
      </c>
    </row>
    <row r="19511" spans="1:6" hidden="1" x14ac:dyDescent="0.3">
      <c r="A19511" t="s">
        <v>19292</v>
      </c>
      <c r="B19511">
        <v>350</v>
      </c>
      <c r="C19511" t="s">
        <v>4</v>
      </c>
      <c r="D19511" s="1">
        <v>40714.888356481482</v>
      </c>
      <c r="E19511" s="1">
        <v>40749.80196759259</v>
      </c>
      <c r="F19511">
        <v>3</v>
      </c>
    </row>
    <row r="19512" spans="1:6" hidden="1" x14ac:dyDescent="0.3">
      <c r="A19512" t="s">
        <v>19293</v>
      </c>
      <c r="B19512">
        <v>349</v>
      </c>
      <c r="C19512" t="s">
        <v>4</v>
      </c>
      <c r="D19512" s="1">
        <v>40714.888356481482</v>
      </c>
      <c r="E19512" s="1">
        <v>40714.900671296295</v>
      </c>
      <c r="F19512">
        <v>1</v>
      </c>
    </row>
    <row r="19513" spans="1:6" hidden="1" x14ac:dyDescent="0.3">
      <c r="A19513" t="s">
        <v>19294</v>
      </c>
      <c r="B19513">
        <v>348</v>
      </c>
      <c r="C19513" t="s">
        <v>4</v>
      </c>
      <c r="D19513" s="1">
        <v>40714.888356481482</v>
      </c>
      <c r="E19513" s="1">
        <v>41065.772488425922</v>
      </c>
      <c r="F19513">
        <v>2</v>
      </c>
    </row>
    <row r="19514" spans="1:6" hidden="1" x14ac:dyDescent="0.3">
      <c r="A19514" t="s">
        <v>19295</v>
      </c>
      <c r="B19514">
        <v>347</v>
      </c>
      <c r="C19514" t="s">
        <v>4</v>
      </c>
      <c r="D19514" s="1">
        <v>40714.888344907406</v>
      </c>
      <c r="E19514" s="1">
        <v>42313.165243055555</v>
      </c>
      <c r="F19514">
        <v>5</v>
      </c>
    </row>
    <row r="19515" spans="1:6" hidden="1" x14ac:dyDescent="0.3">
      <c r="A19515" t="s">
        <v>19296</v>
      </c>
      <c r="B19515">
        <v>346</v>
      </c>
      <c r="C19515" t="s">
        <v>4</v>
      </c>
      <c r="D19515" s="1">
        <v>40714.888344907406</v>
      </c>
      <c r="E19515" s="1">
        <v>43002.868796296294</v>
      </c>
      <c r="F19515">
        <v>15</v>
      </c>
    </row>
    <row r="19516" spans="1:6" hidden="1" x14ac:dyDescent="0.3">
      <c r="A19516" t="s">
        <v>19297</v>
      </c>
      <c r="B19516">
        <v>345</v>
      </c>
      <c r="C19516" t="s">
        <v>4</v>
      </c>
      <c r="D19516" s="1">
        <v>40714.888344907406</v>
      </c>
      <c r="E19516" s="1">
        <v>41090.742442129631</v>
      </c>
      <c r="F19516">
        <v>5</v>
      </c>
    </row>
    <row r="19517" spans="1:6" hidden="1" x14ac:dyDescent="0.3">
      <c r="A19517" t="s">
        <v>19298</v>
      </c>
      <c r="B19517">
        <v>344</v>
      </c>
      <c r="C19517" t="s">
        <v>4</v>
      </c>
      <c r="D19517" s="1">
        <v>40714.888344907406</v>
      </c>
      <c r="E19517" s="1">
        <v>40715.271689814814</v>
      </c>
      <c r="F19517">
        <v>1</v>
      </c>
    </row>
    <row r="19518" spans="1:6" hidden="1" x14ac:dyDescent="0.3">
      <c r="A19518" t="s">
        <v>19299</v>
      </c>
      <c r="B19518">
        <v>343</v>
      </c>
      <c r="C19518" t="s">
        <v>4</v>
      </c>
      <c r="D19518" s="1">
        <v>40714.888344907406</v>
      </c>
      <c r="E19518" s="1">
        <v>41423.134733796294</v>
      </c>
      <c r="F19518">
        <v>5</v>
      </c>
    </row>
    <row r="19519" spans="1:6" hidden="1" x14ac:dyDescent="0.3">
      <c r="A19519" t="s">
        <v>19300</v>
      </c>
      <c r="B19519">
        <v>342</v>
      </c>
      <c r="C19519" t="s">
        <v>4</v>
      </c>
      <c r="D19519" s="1">
        <v>40714.888333333336</v>
      </c>
      <c r="E19519" s="1">
        <v>40714.974166666667</v>
      </c>
      <c r="F19519">
        <v>1</v>
      </c>
    </row>
    <row r="19520" spans="1:6" hidden="1" x14ac:dyDescent="0.3">
      <c r="A19520" t="s">
        <v>19301</v>
      </c>
      <c r="B19520">
        <v>341</v>
      </c>
      <c r="C19520" t="s">
        <v>4</v>
      </c>
      <c r="D19520" s="1">
        <v>40714.888333333336</v>
      </c>
      <c r="E19520" s="1">
        <v>40714.972442129627</v>
      </c>
      <c r="F19520">
        <v>2</v>
      </c>
    </row>
    <row r="19521" spans="1:6" hidden="1" x14ac:dyDescent="0.3">
      <c r="A19521" t="s">
        <v>19302</v>
      </c>
      <c r="B19521">
        <v>340</v>
      </c>
      <c r="C19521" t="s">
        <v>4</v>
      </c>
      <c r="D19521" s="1">
        <v>40714.888333333336</v>
      </c>
      <c r="E19521" s="1">
        <v>40715.828969907408</v>
      </c>
      <c r="F19521">
        <v>0</v>
      </c>
    </row>
    <row r="19522" spans="1:6" hidden="1" x14ac:dyDescent="0.3">
      <c r="A19522" t="s">
        <v>19303</v>
      </c>
      <c r="B19522">
        <v>339</v>
      </c>
      <c r="C19522" t="s">
        <v>4</v>
      </c>
      <c r="D19522" s="1">
        <v>40714.888333333336</v>
      </c>
      <c r="E19522" s="1">
        <v>41655.967002314814</v>
      </c>
      <c r="F19522">
        <v>2</v>
      </c>
    </row>
    <row r="19523" spans="1:6" hidden="1" x14ac:dyDescent="0.3">
      <c r="A19523" t="s">
        <v>19304</v>
      </c>
      <c r="B19523">
        <v>338</v>
      </c>
      <c r="C19523" t="s">
        <v>4</v>
      </c>
      <c r="D19523" s="1">
        <v>40714.888333333336</v>
      </c>
      <c r="E19523" s="1">
        <v>41655.959340277775</v>
      </c>
      <c r="F19523">
        <v>1</v>
      </c>
    </row>
    <row r="19524" spans="1:6" hidden="1" x14ac:dyDescent="0.3">
      <c r="A19524" t="s">
        <v>19305</v>
      </c>
      <c r="B19524">
        <v>337</v>
      </c>
      <c r="C19524" t="s">
        <v>4</v>
      </c>
      <c r="D19524" s="1">
        <v>40714.888321759259</v>
      </c>
      <c r="E19524" s="1">
        <v>40715.273333333331</v>
      </c>
      <c r="F19524">
        <v>1</v>
      </c>
    </row>
    <row r="19525" spans="1:6" hidden="1" x14ac:dyDescent="0.3">
      <c r="A19525" t="s">
        <v>19306</v>
      </c>
      <c r="B19525">
        <v>336</v>
      </c>
      <c r="C19525" t="s">
        <v>4</v>
      </c>
      <c r="D19525" s="1">
        <v>40714.888321759259</v>
      </c>
      <c r="E19525" s="1">
        <v>40716.73064814815</v>
      </c>
      <c r="F19525">
        <v>2</v>
      </c>
    </row>
    <row r="19526" spans="1:6" hidden="1" x14ac:dyDescent="0.3">
      <c r="A19526" t="s">
        <v>19307</v>
      </c>
      <c r="B19526">
        <v>335</v>
      </c>
      <c r="C19526" t="s">
        <v>4</v>
      </c>
      <c r="D19526" s="1">
        <v>40714.888321759259</v>
      </c>
      <c r="E19526" s="1">
        <v>40715.328611111108</v>
      </c>
      <c r="F19526">
        <v>0</v>
      </c>
    </row>
    <row r="19527" spans="1:6" hidden="1" x14ac:dyDescent="0.3">
      <c r="A19527" t="s">
        <v>19308</v>
      </c>
      <c r="B19527">
        <v>334</v>
      </c>
      <c r="C19527" t="s">
        <v>4</v>
      </c>
      <c r="D19527" s="1">
        <v>40714.888310185182</v>
      </c>
      <c r="E19527" s="1">
        <v>40716.77034722222</v>
      </c>
      <c r="F19527">
        <v>5</v>
      </c>
    </row>
    <row r="19528" spans="1:6" hidden="1" x14ac:dyDescent="0.3">
      <c r="A19528" t="s">
        <v>19309</v>
      </c>
      <c r="B19528">
        <v>333</v>
      </c>
      <c r="C19528" t="s">
        <v>4</v>
      </c>
      <c r="D19528" s="1">
        <v>40714.888310185182</v>
      </c>
      <c r="E19528" s="1">
        <v>40717.133020833331</v>
      </c>
      <c r="F19528">
        <v>3</v>
      </c>
    </row>
    <row r="19529" spans="1:6" hidden="1" x14ac:dyDescent="0.3">
      <c r="A19529" t="s">
        <v>19310</v>
      </c>
      <c r="B19529">
        <v>332</v>
      </c>
      <c r="C19529" t="s">
        <v>4</v>
      </c>
      <c r="D19529" s="1">
        <v>40714.888310185182</v>
      </c>
      <c r="E19529" s="1">
        <v>40749.811979166669</v>
      </c>
      <c r="F19529">
        <v>4</v>
      </c>
    </row>
    <row r="19530" spans="1:6" hidden="1" x14ac:dyDescent="0.3">
      <c r="A19530" t="s">
        <v>19311</v>
      </c>
      <c r="B19530">
        <v>331</v>
      </c>
      <c r="C19530" t="s">
        <v>4</v>
      </c>
      <c r="D19530" s="1">
        <v>40714.888310185182</v>
      </c>
      <c r="E19530" s="1">
        <v>41300.238206018519</v>
      </c>
      <c r="F19530">
        <v>2</v>
      </c>
    </row>
    <row r="19531" spans="1:6" hidden="1" x14ac:dyDescent="0.3">
      <c r="A19531" t="s">
        <v>19312</v>
      </c>
      <c r="B19531">
        <v>330</v>
      </c>
      <c r="C19531" t="s">
        <v>4</v>
      </c>
      <c r="D19531" s="1">
        <v>40714.888298611113</v>
      </c>
      <c r="E19531" s="1">
        <v>41200.358182870368</v>
      </c>
      <c r="F19531">
        <v>2</v>
      </c>
    </row>
    <row r="19532" spans="1:6" hidden="1" x14ac:dyDescent="0.3">
      <c r="A19532" t="s">
        <v>19313</v>
      </c>
      <c r="B19532">
        <v>329</v>
      </c>
      <c r="C19532" t="s">
        <v>4</v>
      </c>
      <c r="D19532" s="1">
        <v>40714.888298611113</v>
      </c>
      <c r="E19532" s="1">
        <v>40714.904803240737</v>
      </c>
      <c r="F19532">
        <v>1</v>
      </c>
    </row>
    <row r="19533" spans="1:6" hidden="1" x14ac:dyDescent="0.3">
      <c r="A19533" t="s">
        <v>19314</v>
      </c>
      <c r="B19533">
        <v>328</v>
      </c>
      <c r="C19533" t="s">
        <v>4</v>
      </c>
      <c r="D19533" s="1">
        <v>40714.888298611113</v>
      </c>
      <c r="E19533" s="1">
        <v>42968.826886574076</v>
      </c>
      <c r="F19533">
        <v>8</v>
      </c>
    </row>
    <row r="19534" spans="1:6" hidden="1" x14ac:dyDescent="0.3">
      <c r="A19534" t="s">
        <v>19315</v>
      </c>
      <c r="B19534">
        <v>327</v>
      </c>
      <c r="C19534" t="s">
        <v>4</v>
      </c>
      <c r="D19534" s="1">
        <v>40714.888287037036</v>
      </c>
      <c r="E19534" s="1">
        <v>40752.245555555557</v>
      </c>
      <c r="F19534">
        <v>3</v>
      </c>
    </row>
    <row r="19535" spans="1:6" hidden="1" x14ac:dyDescent="0.3">
      <c r="A19535" t="s">
        <v>19316</v>
      </c>
      <c r="B19535">
        <v>326</v>
      </c>
      <c r="C19535" t="s">
        <v>4</v>
      </c>
      <c r="D19535" s="1">
        <v>40714.888287037036</v>
      </c>
      <c r="E19535" s="1">
        <v>43262.104826388888</v>
      </c>
      <c r="F19535">
        <v>5</v>
      </c>
    </row>
    <row r="19536" spans="1:6" hidden="1" x14ac:dyDescent="0.3">
      <c r="A19536" t="s">
        <v>19317</v>
      </c>
      <c r="B19536">
        <v>325</v>
      </c>
      <c r="C19536" t="s">
        <v>4</v>
      </c>
      <c r="D19536" s="1">
        <v>40714.888287037036</v>
      </c>
      <c r="E19536" s="1">
        <v>41423.133368055554</v>
      </c>
      <c r="F19536">
        <v>2</v>
      </c>
    </row>
    <row r="19537" spans="1:6" hidden="1" x14ac:dyDescent="0.3">
      <c r="A19537" t="s">
        <v>19318</v>
      </c>
      <c r="B19537">
        <v>324</v>
      </c>
      <c r="C19537" t="s">
        <v>4</v>
      </c>
      <c r="D19537" s="1">
        <v>40714.888287037036</v>
      </c>
      <c r="E19537" s="1">
        <v>41350.828703703701</v>
      </c>
      <c r="F19537">
        <v>5</v>
      </c>
    </row>
    <row r="19538" spans="1:6" hidden="1" x14ac:dyDescent="0.3">
      <c r="A19538" t="s">
        <v>19319</v>
      </c>
      <c r="B19538">
        <v>323</v>
      </c>
      <c r="C19538" t="s">
        <v>4</v>
      </c>
      <c r="D19538" s="1">
        <v>40714.888275462959</v>
      </c>
      <c r="E19538" s="1">
        <v>41154.30060185185</v>
      </c>
      <c r="F19538">
        <v>4</v>
      </c>
    </row>
    <row r="19539" spans="1:6" hidden="1" x14ac:dyDescent="0.3">
      <c r="A19539" t="s">
        <v>19320</v>
      </c>
      <c r="B19539">
        <v>322</v>
      </c>
      <c r="C19539" t="s">
        <v>4</v>
      </c>
      <c r="D19539" s="1">
        <v>40714.888275462959</v>
      </c>
      <c r="E19539" s="1">
        <v>40715.015983796293</v>
      </c>
      <c r="F19539">
        <v>5</v>
      </c>
    </row>
    <row r="19540" spans="1:6" x14ac:dyDescent="0.3">
      <c r="A19540" t="s">
        <v>19321</v>
      </c>
      <c r="B19540">
        <v>321</v>
      </c>
      <c r="C19540" t="s">
        <v>8</v>
      </c>
      <c r="D19540" s="1">
        <v>40714.888275462959</v>
      </c>
      <c r="E19540" t="s">
        <v>9</v>
      </c>
      <c r="F19540">
        <v>3</v>
      </c>
    </row>
    <row r="19541" spans="1:6" hidden="1" x14ac:dyDescent="0.3">
      <c r="A19541" t="s">
        <v>19322</v>
      </c>
      <c r="B19541">
        <v>320</v>
      </c>
      <c r="C19541" t="s">
        <v>4</v>
      </c>
      <c r="D19541" s="1">
        <v>40714.888275462959</v>
      </c>
      <c r="E19541" s="1">
        <v>41149.645636574074</v>
      </c>
      <c r="F19541">
        <v>9</v>
      </c>
    </row>
    <row r="19542" spans="1:6" hidden="1" x14ac:dyDescent="0.3">
      <c r="A19542" t="s">
        <v>19323</v>
      </c>
      <c r="B19542">
        <v>319</v>
      </c>
      <c r="C19542" t="s">
        <v>4</v>
      </c>
      <c r="D19542" s="1">
        <v>40714.88826388889</v>
      </c>
      <c r="E19542" s="1">
        <v>41170.802569444444</v>
      </c>
      <c r="F19542">
        <v>3</v>
      </c>
    </row>
    <row r="19543" spans="1:6" hidden="1" x14ac:dyDescent="0.3">
      <c r="A19543" t="s">
        <v>19324</v>
      </c>
      <c r="B19543">
        <v>318</v>
      </c>
      <c r="C19543" t="s">
        <v>4</v>
      </c>
      <c r="D19543" s="1">
        <v>40714.88826388889</v>
      </c>
      <c r="E19543" s="1">
        <v>41423.126643518517</v>
      </c>
      <c r="F19543">
        <v>1</v>
      </c>
    </row>
    <row r="19544" spans="1:6" x14ac:dyDescent="0.3">
      <c r="A19544" t="s">
        <v>19325</v>
      </c>
      <c r="B19544">
        <v>317</v>
      </c>
      <c r="C19544" t="s">
        <v>8</v>
      </c>
      <c r="D19544" s="1">
        <v>40714.88826388889</v>
      </c>
      <c r="E19544" t="s">
        <v>9</v>
      </c>
      <c r="F19544">
        <v>1</v>
      </c>
    </row>
    <row r="19545" spans="1:6" hidden="1" x14ac:dyDescent="0.3">
      <c r="A19545" t="s">
        <v>19326</v>
      </c>
      <c r="B19545">
        <v>316</v>
      </c>
      <c r="C19545" t="s">
        <v>4</v>
      </c>
      <c r="D19545" s="1">
        <v>40714.88826388889</v>
      </c>
      <c r="E19545" s="1">
        <v>40749.81145833333</v>
      </c>
      <c r="F19545">
        <v>2</v>
      </c>
    </row>
    <row r="19546" spans="1:6" x14ac:dyDescent="0.3">
      <c r="A19546" t="s">
        <v>19327</v>
      </c>
      <c r="B19546">
        <v>315</v>
      </c>
      <c r="C19546" t="s">
        <v>8</v>
      </c>
      <c r="D19546" s="1">
        <v>40714.888252314813</v>
      </c>
      <c r="E19546" t="s">
        <v>9</v>
      </c>
      <c r="F19546">
        <v>6</v>
      </c>
    </row>
    <row r="19547" spans="1:6" hidden="1" x14ac:dyDescent="0.3">
      <c r="A19547" t="s">
        <v>19328</v>
      </c>
      <c r="B19547">
        <v>314</v>
      </c>
      <c r="C19547" t="s">
        <v>4</v>
      </c>
      <c r="D19547" s="1">
        <v>40714.888252314813</v>
      </c>
      <c r="E19547" s="1">
        <v>40715.284212962964</v>
      </c>
      <c r="F19547">
        <v>1</v>
      </c>
    </row>
    <row r="19548" spans="1:6" hidden="1" x14ac:dyDescent="0.3">
      <c r="A19548" t="s">
        <v>19329</v>
      </c>
      <c r="B19548">
        <v>313</v>
      </c>
      <c r="C19548" t="s">
        <v>4</v>
      </c>
      <c r="D19548" s="1">
        <v>40714.888252314813</v>
      </c>
      <c r="E19548" s="1">
        <v>40715.282604166663</v>
      </c>
      <c r="F19548">
        <v>1</v>
      </c>
    </row>
    <row r="19549" spans="1:6" hidden="1" x14ac:dyDescent="0.3">
      <c r="A19549" t="s">
        <v>19330</v>
      </c>
      <c r="B19549">
        <v>312</v>
      </c>
      <c r="C19549" t="s">
        <v>4</v>
      </c>
      <c r="D19549" s="1">
        <v>40714.888252314813</v>
      </c>
      <c r="E19549" s="1">
        <v>43002.865486111114</v>
      </c>
      <c r="F19549">
        <v>11</v>
      </c>
    </row>
    <row r="19550" spans="1:6" hidden="1" x14ac:dyDescent="0.3">
      <c r="A19550" t="s">
        <v>19331</v>
      </c>
      <c r="B19550">
        <v>311</v>
      </c>
      <c r="C19550" t="s">
        <v>4</v>
      </c>
      <c r="D19550" s="1">
        <v>40714.888252314813</v>
      </c>
      <c r="E19550" s="1">
        <v>41869.06590277778</v>
      </c>
      <c r="F19550">
        <v>3</v>
      </c>
    </row>
    <row r="19551" spans="1:6" hidden="1" x14ac:dyDescent="0.3">
      <c r="A19551" t="s">
        <v>19332</v>
      </c>
      <c r="B19551">
        <v>310</v>
      </c>
      <c r="C19551" t="s">
        <v>4</v>
      </c>
      <c r="D19551" s="1">
        <v>40714.888240740744</v>
      </c>
      <c r="E19551" s="1">
        <v>43525.635729166665</v>
      </c>
      <c r="F19551">
        <v>10</v>
      </c>
    </row>
    <row r="19552" spans="1:6" hidden="1" x14ac:dyDescent="0.3">
      <c r="A19552" t="s">
        <v>19333</v>
      </c>
      <c r="B19552">
        <v>309</v>
      </c>
      <c r="C19552" t="s">
        <v>4</v>
      </c>
      <c r="D19552" s="1">
        <v>40714.888240740744</v>
      </c>
      <c r="E19552" s="1">
        <v>40725.39912037037</v>
      </c>
      <c r="F19552">
        <v>1</v>
      </c>
    </row>
    <row r="19553" spans="1:6" hidden="1" x14ac:dyDescent="0.3">
      <c r="A19553" t="s">
        <v>19334</v>
      </c>
      <c r="B19553">
        <v>308</v>
      </c>
      <c r="C19553" t="s">
        <v>4</v>
      </c>
      <c r="D19553" s="1">
        <v>40714.888240740744</v>
      </c>
      <c r="E19553" s="1">
        <v>41417.901296296295</v>
      </c>
      <c r="F19553">
        <v>4</v>
      </c>
    </row>
    <row r="19554" spans="1:6" hidden="1" x14ac:dyDescent="0.3">
      <c r="A19554" t="s">
        <v>19335</v>
      </c>
      <c r="B19554">
        <v>307</v>
      </c>
      <c r="C19554" t="s">
        <v>4</v>
      </c>
      <c r="D19554" s="1">
        <v>40714.888240740744</v>
      </c>
      <c r="E19554" s="1">
        <v>40715.112430555557</v>
      </c>
      <c r="F19554">
        <v>1</v>
      </c>
    </row>
    <row r="19555" spans="1:6" hidden="1" x14ac:dyDescent="0.3">
      <c r="A19555" t="s">
        <v>19336</v>
      </c>
      <c r="B19555">
        <v>306</v>
      </c>
      <c r="C19555" t="s">
        <v>4</v>
      </c>
      <c r="D19555" s="1">
        <v>40714.888240740744</v>
      </c>
      <c r="E19555" s="1">
        <v>41476.804351851853</v>
      </c>
      <c r="F19555">
        <v>2</v>
      </c>
    </row>
    <row r="19556" spans="1:6" hidden="1" x14ac:dyDescent="0.3">
      <c r="A19556" t="s">
        <v>19337</v>
      </c>
      <c r="B19556">
        <v>305</v>
      </c>
      <c r="C19556" t="s">
        <v>4</v>
      </c>
      <c r="D19556" s="1">
        <v>40714.888229166667</v>
      </c>
      <c r="E19556" s="1">
        <v>42351.242673611108</v>
      </c>
      <c r="F19556">
        <v>10</v>
      </c>
    </row>
    <row r="19557" spans="1:6" hidden="1" x14ac:dyDescent="0.3">
      <c r="A19557" t="s">
        <v>19338</v>
      </c>
      <c r="B19557">
        <v>304</v>
      </c>
      <c r="C19557" t="s">
        <v>4</v>
      </c>
      <c r="D19557" s="1">
        <v>40714.888229166667</v>
      </c>
      <c r="E19557" s="1">
        <v>41200.352187500001</v>
      </c>
      <c r="F19557">
        <v>3</v>
      </c>
    </row>
    <row r="19558" spans="1:6" hidden="1" x14ac:dyDescent="0.3">
      <c r="A19558" t="s">
        <v>19339</v>
      </c>
      <c r="B19558">
        <v>303</v>
      </c>
      <c r="C19558" t="s">
        <v>4</v>
      </c>
      <c r="D19558" s="1">
        <v>40714.888229166667</v>
      </c>
      <c r="E19558" s="1">
        <v>40715.67832175926</v>
      </c>
      <c r="F19558">
        <v>1</v>
      </c>
    </row>
    <row r="19559" spans="1:6" hidden="1" x14ac:dyDescent="0.3">
      <c r="A19559" t="s">
        <v>19340</v>
      </c>
      <c r="B19559">
        <v>302</v>
      </c>
      <c r="C19559" t="s">
        <v>4</v>
      </c>
      <c r="D19559" s="1">
        <v>40714.88821759259</v>
      </c>
      <c r="E19559" s="1">
        <v>41461.745347222219</v>
      </c>
      <c r="F19559">
        <v>3</v>
      </c>
    </row>
    <row r="19560" spans="1:6" hidden="1" x14ac:dyDescent="0.3">
      <c r="A19560" t="s">
        <v>19341</v>
      </c>
      <c r="B19560">
        <v>301</v>
      </c>
      <c r="C19560" t="s">
        <v>4</v>
      </c>
      <c r="D19560" s="1">
        <v>40714.88821759259</v>
      </c>
      <c r="E19560" s="1">
        <v>41020.657523148147</v>
      </c>
      <c r="F19560">
        <v>4</v>
      </c>
    </row>
    <row r="19561" spans="1:6" hidden="1" x14ac:dyDescent="0.3">
      <c r="A19561" t="s">
        <v>19342</v>
      </c>
      <c r="B19561">
        <v>300</v>
      </c>
      <c r="C19561" t="s">
        <v>4</v>
      </c>
      <c r="D19561" s="1">
        <v>40714.88821759259</v>
      </c>
      <c r="E19561" s="1">
        <v>41324.366273148145</v>
      </c>
      <c r="F19561">
        <v>2</v>
      </c>
    </row>
    <row r="19562" spans="1:6" hidden="1" x14ac:dyDescent="0.3">
      <c r="A19562" t="s">
        <v>19343</v>
      </c>
      <c r="B19562">
        <v>299</v>
      </c>
      <c r="C19562" t="s">
        <v>4</v>
      </c>
      <c r="D19562" s="1">
        <v>40714.88821759259</v>
      </c>
      <c r="E19562" s="1">
        <v>41070.341087962966</v>
      </c>
      <c r="F19562">
        <v>6</v>
      </c>
    </row>
    <row r="19563" spans="1:6" hidden="1" x14ac:dyDescent="0.3">
      <c r="A19563" t="s">
        <v>19344</v>
      </c>
      <c r="B19563">
        <v>298</v>
      </c>
      <c r="C19563" t="s">
        <v>4</v>
      </c>
      <c r="D19563" s="1">
        <v>40714.888206018521</v>
      </c>
      <c r="E19563" s="1">
        <v>40926.790532407409</v>
      </c>
      <c r="F19563">
        <v>1</v>
      </c>
    </row>
    <row r="19564" spans="1:6" hidden="1" x14ac:dyDescent="0.3">
      <c r="A19564" t="s">
        <v>19345</v>
      </c>
      <c r="B19564">
        <v>297</v>
      </c>
      <c r="C19564" t="s">
        <v>4</v>
      </c>
      <c r="D19564" s="1">
        <v>40714.888206018521</v>
      </c>
      <c r="E19564" s="1">
        <v>41140.520208333335</v>
      </c>
      <c r="F19564">
        <v>3</v>
      </c>
    </row>
    <row r="19565" spans="1:6" hidden="1" x14ac:dyDescent="0.3">
      <c r="A19565" t="s">
        <v>19346</v>
      </c>
      <c r="B19565">
        <v>296</v>
      </c>
      <c r="C19565" t="s">
        <v>4</v>
      </c>
      <c r="D19565" s="1">
        <v>40714.888206018521</v>
      </c>
      <c r="E19565" s="1">
        <v>41423.243680555555</v>
      </c>
      <c r="F19565">
        <v>2</v>
      </c>
    </row>
    <row r="19566" spans="1:6" hidden="1" x14ac:dyDescent="0.3">
      <c r="A19566" t="s">
        <v>19347</v>
      </c>
      <c r="B19566">
        <v>295</v>
      </c>
      <c r="C19566" t="s">
        <v>4</v>
      </c>
      <c r="D19566" s="1">
        <v>40714.888194444444</v>
      </c>
      <c r="E19566" s="1">
        <v>40715.287824074076</v>
      </c>
      <c r="F19566">
        <v>1</v>
      </c>
    </row>
    <row r="19567" spans="1:6" hidden="1" x14ac:dyDescent="0.3">
      <c r="A19567" t="s">
        <v>19348</v>
      </c>
      <c r="B19567">
        <v>294</v>
      </c>
      <c r="C19567" t="s">
        <v>4</v>
      </c>
      <c r="D19567" s="1">
        <v>40714.888194444444</v>
      </c>
      <c r="E19567" s="1">
        <v>40715.701307870368</v>
      </c>
      <c r="F19567">
        <v>1</v>
      </c>
    </row>
    <row r="19568" spans="1:6" hidden="1" x14ac:dyDescent="0.3">
      <c r="A19568" t="s">
        <v>19349</v>
      </c>
      <c r="B19568">
        <v>293</v>
      </c>
      <c r="C19568" t="s">
        <v>4</v>
      </c>
      <c r="D19568" s="1">
        <v>40714.888194444444</v>
      </c>
      <c r="E19568" s="1">
        <v>40715.019178240742</v>
      </c>
      <c r="F19568">
        <v>1</v>
      </c>
    </row>
    <row r="19569" spans="1:6" hidden="1" x14ac:dyDescent="0.3">
      <c r="A19569" t="s">
        <v>19350</v>
      </c>
      <c r="B19569">
        <v>292</v>
      </c>
      <c r="C19569" t="s">
        <v>4</v>
      </c>
      <c r="D19569" s="1">
        <v>40714.888194444444</v>
      </c>
      <c r="E19569" s="1">
        <v>40715.288738425923</v>
      </c>
      <c r="F19569">
        <v>1</v>
      </c>
    </row>
    <row r="19570" spans="1:6" hidden="1" x14ac:dyDescent="0.3">
      <c r="A19570" t="s">
        <v>19351</v>
      </c>
      <c r="B19570">
        <v>291</v>
      </c>
      <c r="C19570" t="s">
        <v>4</v>
      </c>
      <c r="D19570" s="1">
        <v>40714.888182870367</v>
      </c>
      <c r="E19570" s="1">
        <v>41141.621620370373</v>
      </c>
      <c r="F19570">
        <v>2</v>
      </c>
    </row>
    <row r="19571" spans="1:6" hidden="1" x14ac:dyDescent="0.3">
      <c r="A19571" t="s">
        <v>19352</v>
      </c>
      <c r="B19571">
        <v>290</v>
      </c>
      <c r="C19571" t="s">
        <v>4</v>
      </c>
      <c r="D19571" s="1">
        <v>40714.888182870367</v>
      </c>
      <c r="E19571" s="1">
        <v>40715.018460648149</v>
      </c>
      <c r="F19571">
        <v>1</v>
      </c>
    </row>
    <row r="19572" spans="1:6" hidden="1" x14ac:dyDescent="0.3">
      <c r="A19572" t="s">
        <v>19353</v>
      </c>
      <c r="B19572">
        <v>289</v>
      </c>
      <c r="C19572" t="s">
        <v>4</v>
      </c>
      <c r="D19572" s="1">
        <v>40714.888171296298</v>
      </c>
      <c r="E19572" s="1">
        <v>41300.283796296295</v>
      </c>
      <c r="F19572">
        <v>7</v>
      </c>
    </row>
    <row r="19573" spans="1:6" hidden="1" x14ac:dyDescent="0.3">
      <c r="A19573" t="s">
        <v>19354</v>
      </c>
      <c r="B19573">
        <v>288</v>
      </c>
      <c r="C19573" t="s">
        <v>4</v>
      </c>
      <c r="D19573" s="1">
        <v>40714.888171296298</v>
      </c>
      <c r="E19573" s="1">
        <v>40715.020601851851</v>
      </c>
      <c r="F19573">
        <v>1</v>
      </c>
    </row>
    <row r="19574" spans="1:6" hidden="1" x14ac:dyDescent="0.3">
      <c r="A19574" t="s">
        <v>19355</v>
      </c>
      <c r="B19574">
        <v>287</v>
      </c>
      <c r="C19574" t="s">
        <v>4</v>
      </c>
      <c r="D19574" s="1">
        <v>40714.888171296298</v>
      </c>
      <c r="E19574" s="1">
        <v>40823.285011574073</v>
      </c>
      <c r="F19574">
        <v>1</v>
      </c>
    </row>
    <row r="19575" spans="1:6" hidden="1" x14ac:dyDescent="0.3">
      <c r="A19575" t="s">
        <v>19356</v>
      </c>
      <c r="B19575">
        <v>286</v>
      </c>
      <c r="C19575" t="s">
        <v>4</v>
      </c>
      <c r="D19575" s="1">
        <v>40714.888171296298</v>
      </c>
      <c r="E19575" s="1">
        <v>40926.793333333335</v>
      </c>
      <c r="F19575">
        <v>1</v>
      </c>
    </row>
    <row r="19576" spans="1:6" hidden="1" x14ac:dyDescent="0.3">
      <c r="A19576" t="s">
        <v>19357</v>
      </c>
      <c r="B19576">
        <v>285</v>
      </c>
      <c r="C19576" t="s">
        <v>4</v>
      </c>
      <c r="D19576" s="1">
        <v>40714.888159722221</v>
      </c>
      <c r="E19576" s="1">
        <v>40715.290983796294</v>
      </c>
      <c r="F19576">
        <v>1</v>
      </c>
    </row>
    <row r="19577" spans="1:6" hidden="1" x14ac:dyDescent="0.3">
      <c r="A19577" t="s">
        <v>19358</v>
      </c>
      <c r="B19577">
        <v>284</v>
      </c>
      <c r="C19577" t="s">
        <v>4</v>
      </c>
      <c r="D19577" s="1">
        <v>40714.888159722221</v>
      </c>
      <c r="E19577" s="1">
        <v>41065.77721064815</v>
      </c>
      <c r="F19577">
        <v>1</v>
      </c>
    </row>
    <row r="19578" spans="1:6" hidden="1" x14ac:dyDescent="0.3">
      <c r="A19578" t="s">
        <v>19359</v>
      </c>
      <c r="B19578">
        <v>283</v>
      </c>
      <c r="C19578" t="s">
        <v>4</v>
      </c>
      <c r="D19578" s="1">
        <v>40714.888159722221</v>
      </c>
      <c r="E19578" s="1">
        <v>40714.9065162037</v>
      </c>
      <c r="F19578">
        <v>0</v>
      </c>
    </row>
    <row r="19579" spans="1:6" hidden="1" x14ac:dyDescent="0.3">
      <c r="A19579" t="s">
        <v>19360</v>
      </c>
      <c r="B19579">
        <v>282</v>
      </c>
      <c r="C19579" t="s">
        <v>4</v>
      </c>
      <c r="D19579" s="1">
        <v>40714.888159722221</v>
      </c>
      <c r="E19579" s="1">
        <v>40926.792905092596</v>
      </c>
      <c r="F19579">
        <v>1</v>
      </c>
    </row>
    <row r="19580" spans="1:6" hidden="1" x14ac:dyDescent="0.3">
      <c r="A19580" t="s">
        <v>19361</v>
      </c>
      <c r="B19580">
        <v>281</v>
      </c>
      <c r="C19580" t="s">
        <v>4</v>
      </c>
      <c r="D19580" s="1">
        <v>40714.888159722221</v>
      </c>
      <c r="E19580" s="1">
        <v>41423.130949074075</v>
      </c>
      <c r="F19580">
        <v>1</v>
      </c>
    </row>
    <row r="19581" spans="1:6" hidden="1" x14ac:dyDescent="0.3">
      <c r="A19581" t="s">
        <v>19362</v>
      </c>
      <c r="B19581">
        <v>280</v>
      </c>
      <c r="C19581" t="s">
        <v>4</v>
      </c>
      <c r="D19581" s="1">
        <v>40714.888148148151</v>
      </c>
      <c r="E19581" s="1">
        <v>40715.022719907407</v>
      </c>
      <c r="F19581">
        <v>1</v>
      </c>
    </row>
    <row r="19582" spans="1:6" hidden="1" x14ac:dyDescent="0.3">
      <c r="A19582" t="s">
        <v>19363</v>
      </c>
      <c r="B19582">
        <v>279</v>
      </c>
      <c r="C19582" t="s">
        <v>4</v>
      </c>
      <c r="D19582" s="1">
        <v>40714.888148148151</v>
      </c>
      <c r="E19582" s="1">
        <v>40715.02003472222</v>
      </c>
      <c r="F19582">
        <v>1</v>
      </c>
    </row>
    <row r="19583" spans="1:6" hidden="1" x14ac:dyDescent="0.3">
      <c r="A19583" t="s">
        <v>19364</v>
      </c>
      <c r="B19583">
        <v>278</v>
      </c>
      <c r="C19583" t="s">
        <v>4</v>
      </c>
      <c r="D19583" s="1">
        <v>40714.888148148151</v>
      </c>
      <c r="E19583" s="1">
        <v>40714.90693287037</v>
      </c>
      <c r="F19583">
        <v>0</v>
      </c>
    </row>
    <row r="19584" spans="1:6" hidden="1" x14ac:dyDescent="0.3">
      <c r="A19584" t="s">
        <v>19365</v>
      </c>
      <c r="B19584">
        <v>277</v>
      </c>
      <c r="C19584" t="s">
        <v>4</v>
      </c>
      <c r="D19584" s="1">
        <v>40714.888136574074</v>
      </c>
      <c r="E19584" s="1">
        <v>40714.907222222224</v>
      </c>
      <c r="F19584">
        <v>0</v>
      </c>
    </row>
    <row r="19585" spans="1:6" hidden="1" x14ac:dyDescent="0.3">
      <c r="A19585" t="s">
        <v>19366</v>
      </c>
      <c r="B19585">
        <v>276</v>
      </c>
      <c r="C19585" t="s">
        <v>4</v>
      </c>
      <c r="D19585" s="1">
        <v>40714.888136574074</v>
      </c>
      <c r="E19585" s="1">
        <v>40715.292395833334</v>
      </c>
      <c r="F19585">
        <v>1</v>
      </c>
    </row>
    <row r="19586" spans="1:6" hidden="1" x14ac:dyDescent="0.3">
      <c r="A19586" t="s">
        <v>19367</v>
      </c>
      <c r="B19586">
        <v>275</v>
      </c>
      <c r="C19586" t="s">
        <v>4</v>
      </c>
      <c r="D19586" s="1">
        <v>40714.888136574074</v>
      </c>
      <c r="E19586" s="1">
        <v>40715.292141203703</v>
      </c>
      <c r="F19586">
        <v>1</v>
      </c>
    </row>
    <row r="19587" spans="1:6" hidden="1" x14ac:dyDescent="0.3">
      <c r="A19587" t="s">
        <v>19368</v>
      </c>
      <c r="B19587">
        <v>274</v>
      </c>
      <c r="C19587" t="s">
        <v>4</v>
      </c>
      <c r="D19587" s="1">
        <v>40714.888136574074</v>
      </c>
      <c r="E19587" s="1">
        <v>40715.289768518516</v>
      </c>
      <c r="F19587">
        <v>1</v>
      </c>
    </row>
    <row r="19588" spans="1:6" hidden="1" x14ac:dyDescent="0.3">
      <c r="A19588" t="s">
        <v>19369</v>
      </c>
      <c r="B19588">
        <v>273</v>
      </c>
      <c r="C19588" t="s">
        <v>4</v>
      </c>
      <c r="D19588" s="1">
        <v>40714.888124999998</v>
      </c>
      <c r="E19588" s="1">
        <v>40715.292650462965</v>
      </c>
      <c r="F19588">
        <v>1</v>
      </c>
    </row>
    <row r="19589" spans="1:6" hidden="1" x14ac:dyDescent="0.3">
      <c r="A19589" t="s">
        <v>19370</v>
      </c>
      <c r="B19589">
        <v>272</v>
      </c>
      <c r="C19589" t="s">
        <v>4</v>
      </c>
      <c r="D19589" s="1">
        <v>40714.888124999998</v>
      </c>
      <c r="E19589" s="1">
        <v>40715.2893287037</v>
      </c>
      <c r="F19589">
        <v>1</v>
      </c>
    </row>
    <row r="19590" spans="1:6" hidden="1" x14ac:dyDescent="0.3">
      <c r="A19590" t="s">
        <v>19371</v>
      </c>
      <c r="B19590">
        <v>271</v>
      </c>
      <c r="C19590" t="s">
        <v>4</v>
      </c>
      <c r="D19590" s="1">
        <v>40714.888124999998</v>
      </c>
      <c r="E19590" s="1">
        <v>40823.285393518519</v>
      </c>
      <c r="F19590">
        <v>1</v>
      </c>
    </row>
    <row r="19591" spans="1:6" hidden="1" x14ac:dyDescent="0.3">
      <c r="A19591" t="s">
        <v>19372</v>
      </c>
      <c r="B19591">
        <v>270</v>
      </c>
      <c r="C19591" t="s">
        <v>4</v>
      </c>
      <c r="D19591" s="1">
        <v>40714.888113425928</v>
      </c>
      <c r="E19591" s="1">
        <v>40715.294490740744</v>
      </c>
      <c r="F19591">
        <v>0</v>
      </c>
    </row>
    <row r="19592" spans="1:6" hidden="1" x14ac:dyDescent="0.3">
      <c r="A19592" t="s">
        <v>19373</v>
      </c>
      <c r="B19592">
        <v>269</v>
      </c>
      <c r="C19592" t="s">
        <v>4</v>
      </c>
      <c r="D19592" s="1">
        <v>40714.888113425928</v>
      </c>
      <c r="E19592" s="1">
        <v>40715.294120370374</v>
      </c>
      <c r="F19592">
        <v>1</v>
      </c>
    </row>
    <row r="19593" spans="1:6" hidden="1" x14ac:dyDescent="0.3">
      <c r="A19593" t="s">
        <v>19374</v>
      </c>
      <c r="B19593">
        <v>268</v>
      </c>
      <c r="C19593" t="s">
        <v>4</v>
      </c>
      <c r="D19593" s="1">
        <v>40714.888113425928</v>
      </c>
      <c r="E19593" s="1">
        <v>40715.293900462966</v>
      </c>
      <c r="F19593">
        <v>1</v>
      </c>
    </row>
    <row r="19594" spans="1:6" hidden="1" x14ac:dyDescent="0.3">
      <c r="A19594" t="s">
        <v>19375</v>
      </c>
      <c r="B19594">
        <v>267</v>
      </c>
      <c r="C19594" t="s">
        <v>4</v>
      </c>
      <c r="D19594" s="1">
        <v>40714.888113425928</v>
      </c>
      <c r="E19594" s="1">
        <v>40715.292997685188</v>
      </c>
      <c r="F19594">
        <v>1</v>
      </c>
    </row>
    <row r="19595" spans="1:6" hidden="1" x14ac:dyDescent="0.3">
      <c r="A19595" t="s">
        <v>19376</v>
      </c>
      <c r="B19595">
        <v>266</v>
      </c>
      <c r="C19595" t="s">
        <v>4</v>
      </c>
      <c r="D19595" s="1">
        <v>40714.888101851851</v>
      </c>
      <c r="E19595" s="1">
        <v>40716.671747685185</v>
      </c>
      <c r="F19595">
        <v>1</v>
      </c>
    </row>
    <row r="19596" spans="1:6" hidden="1" x14ac:dyDescent="0.3">
      <c r="A19596" t="s">
        <v>19377</v>
      </c>
      <c r="B19596">
        <v>265</v>
      </c>
      <c r="C19596" t="s">
        <v>4</v>
      </c>
      <c r="D19596" s="1">
        <v>40714.888101851851</v>
      </c>
      <c r="E19596" s="1">
        <v>40714.908078703702</v>
      </c>
      <c r="F19596">
        <v>2</v>
      </c>
    </row>
    <row r="19597" spans="1:6" hidden="1" x14ac:dyDescent="0.3">
      <c r="A19597" t="s">
        <v>19377</v>
      </c>
      <c r="B19597">
        <v>264</v>
      </c>
      <c r="C19597" t="s">
        <v>4</v>
      </c>
      <c r="D19597" s="1">
        <v>40714.888101851851</v>
      </c>
      <c r="E19597" s="1">
        <v>40715.295312499999</v>
      </c>
      <c r="F19597">
        <v>1</v>
      </c>
    </row>
    <row r="19598" spans="1:6" hidden="1" x14ac:dyDescent="0.3">
      <c r="A19598" t="s">
        <v>19378</v>
      </c>
      <c r="B19598">
        <v>263</v>
      </c>
      <c r="C19598" t="s">
        <v>4</v>
      </c>
      <c r="D19598" s="1">
        <v>40714.888090277775</v>
      </c>
      <c r="E19598" s="1">
        <v>40715.710451388892</v>
      </c>
      <c r="F19598">
        <v>1</v>
      </c>
    </row>
    <row r="19599" spans="1:6" hidden="1" x14ac:dyDescent="0.3">
      <c r="A19599" t="s">
        <v>19379</v>
      </c>
      <c r="B19599">
        <v>262</v>
      </c>
      <c r="C19599" t="s">
        <v>4</v>
      </c>
      <c r="D19599" s="1">
        <v>40714.888090277775</v>
      </c>
      <c r="E19599" s="1">
        <v>40926.791087962964</v>
      </c>
      <c r="F19599">
        <v>0</v>
      </c>
    </row>
    <row r="19600" spans="1:6" hidden="1" x14ac:dyDescent="0.3">
      <c r="A19600" t="s">
        <v>19380</v>
      </c>
      <c r="B19600">
        <v>261</v>
      </c>
      <c r="C19600" t="s">
        <v>4</v>
      </c>
      <c r="D19600" s="1">
        <v>40714.888090277775</v>
      </c>
      <c r="E19600" s="1">
        <v>40823.285949074074</v>
      </c>
      <c r="F19600">
        <v>1</v>
      </c>
    </row>
    <row r="19601" spans="1:6" hidden="1" x14ac:dyDescent="0.3">
      <c r="A19601" t="s">
        <v>19381</v>
      </c>
      <c r="B19601">
        <v>260</v>
      </c>
      <c r="C19601" t="s">
        <v>4</v>
      </c>
      <c r="D19601" s="1">
        <v>40714.888090277775</v>
      </c>
      <c r="E19601" s="1">
        <v>40714.907719907409</v>
      </c>
      <c r="F19601">
        <v>0</v>
      </c>
    </row>
    <row r="19602" spans="1:6" hidden="1" x14ac:dyDescent="0.3">
      <c r="A19602" t="s">
        <v>19382</v>
      </c>
      <c r="B19602">
        <v>259</v>
      </c>
      <c r="C19602" t="s">
        <v>4</v>
      </c>
      <c r="D19602" s="1">
        <v>40714.888078703705</v>
      </c>
      <c r="E19602" s="1">
        <v>40714.909849537034</v>
      </c>
      <c r="F19602">
        <v>0</v>
      </c>
    </row>
    <row r="19603" spans="1:6" hidden="1" x14ac:dyDescent="0.3">
      <c r="A19603" t="s">
        <v>19383</v>
      </c>
      <c r="B19603">
        <v>258</v>
      </c>
      <c r="C19603" t="s">
        <v>4</v>
      </c>
      <c r="D19603" s="1">
        <v>40714.888078703705</v>
      </c>
      <c r="E19603" s="1">
        <v>40714.909398148149</v>
      </c>
      <c r="F19603">
        <v>0</v>
      </c>
    </row>
    <row r="19604" spans="1:6" hidden="1" x14ac:dyDescent="0.3">
      <c r="A19604" t="s">
        <v>19384</v>
      </c>
      <c r="B19604">
        <v>257</v>
      </c>
      <c r="C19604" t="s">
        <v>4</v>
      </c>
      <c r="D19604" s="1">
        <v>40714.888078703705</v>
      </c>
      <c r="E19604" s="1">
        <v>40714.908796296295</v>
      </c>
      <c r="F19604">
        <v>0</v>
      </c>
    </row>
    <row r="19605" spans="1:6" hidden="1" x14ac:dyDescent="0.3">
      <c r="A19605" t="s">
        <v>19385</v>
      </c>
      <c r="B19605">
        <v>256</v>
      </c>
      <c r="C19605" t="s">
        <v>4</v>
      </c>
      <c r="D19605" s="1">
        <v>40714.888078703705</v>
      </c>
      <c r="E19605" s="1">
        <v>40714.909143518518</v>
      </c>
      <c r="F19605">
        <v>0</v>
      </c>
    </row>
    <row r="19606" spans="1:6" hidden="1" x14ac:dyDescent="0.3">
      <c r="A19606" t="s">
        <v>19386</v>
      </c>
      <c r="B19606">
        <v>255</v>
      </c>
      <c r="C19606" t="s">
        <v>4</v>
      </c>
      <c r="D19606" s="1">
        <v>40714.888067129628</v>
      </c>
      <c r="E19606" s="1">
        <v>41091.887337962966</v>
      </c>
      <c r="F19606">
        <v>1</v>
      </c>
    </row>
    <row r="19607" spans="1:6" hidden="1" x14ac:dyDescent="0.3">
      <c r="A19607" t="s">
        <v>19387</v>
      </c>
      <c r="B19607">
        <v>254</v>
      </c>
      <c r="C19607" t="s">
        <v>4</v>
      </c>
      <c r="D19607" s="1">
        <v>40714.888067129628</v>
      </c>
      <c r="E19607" s="1">
        <v>40714.910219907404</v>
      </c>
      <c r="F19607">
        <v>0</v>
      </c>
    </row>
    <row r="19608" spans="1:6" hidden="1" x14ac:dyDescent="0.3">
      <c r="A19608" t="s">
        <v>19388</v>
      </c>
      <c r="B19608">
        <v>253</v>
      </c>
      <c r="C19608" t="s">
        <v>4</v>
      </c>
      <c r="D19608" s="1">
        <v>40714.888067129628</v>
      </c>
      <c r="E19608" s="1">
        <v>42054.077951388892</v>
      </c>
      <c r="F19608">
        <v>5</v>
      </c>
    </row>
    <row r="19609" spans="1:6" hidden="1" x14ac:dyDescent="0.3">
      <c r="A19609" t="s">
        <v>19389</v>
      </c>
      <c r="B19609">
        <v>252</v>
      </c>
      <c r="C19609" t="s">
        <v>4</v>
      </c>
      <c r="D19609" s="1">
        <v>40714.888067129628</v>
      </c>
      <c r="E19609" s="1">
        <v>40775.106666666667</v>
      </c>
      <c r="F19609">
        <v>1</v>
      </c>
    </row>
    <row r="19610" spans="1:6" hidden="1" x14ac:dyDescent="0.3">
      <c r="A19610" t="s">
        <v>19389</v>
      </c>
      <c r="B19610">
        <v>251</v>
      </c>
      <c r="C19610" t="s">
        <v>4</v>
      </c>
      <c r="D19610" s="1">
        <v>40714.888055555559</v>
      </c>
      <c r="E19610" s="1">
        <v>40775.107060185182</v>
      </c>
      <c r="F19610">
        <v>1</v>
      </c>
    </row>
    <row r="19611" spans="1:6" hidden="1" x14ac:dyDescent="0.3">
      <c r="A19611" t="s">
        <v>19389</v>
      </c>
      <c r="B19611">
        <v>250</v>
      </c>
      <c r="C19611" t="s">
        <v>4</v>
      </c>
      <c r="D19611" s="1">
        <v>40714.888055555559</v>
      </c>
      <c r="E19611" s="1">
        <v>40714.908449074072</v>
      </c>
      <c r="F19611">
        <v>0</v>
      </c>
    </row>
    <row r="19612" spans="1:6" hidden="1" x14ac:dyDescent="0.3">
      <c r="A19612" t="s">
        <v>19390</v>
      </c>
      <c r="B19612">
        <v>249</v>
      </c>
      <c r="C19612" t="s">
        <v>4</v>
      </c>
      <c r="D19612" s="1">
        <v>40714.888055555559</v>
      </c>
      <c r="E19612" s="1">
        <v>41065.772893518515</v>
      </c>
      <c r="F19612">
        <v>1</v>
      </c>
    </row>
    <row r="19613" spans="1:6" hidden="1" x14ac:dyDescent="0.3">
      <c r="A19613" t="s">
        <v>19391</v>
      </c>
      <c r="B19613">
        <v>248</v>
      </c>
      <c r="C19613" t="s">
        <v>4</v>
      </c>
      <c r="D19613" s="1">
        <v>40714.888043981482</v>
      </c>
      <c r="E19613" s="1">
        <v>40715.730740740742</v>
      </c>
      <c r="F19613">
        <v>1</v>
      </c>
    </row>
    <row r="19614" spans="1:6" hidden="1" x14ac:dyDescent="0.3">
      <c r="A19614" t="s">
        <v>19392</v>
      </c>
      <c r="B19614">
        <v>247</v>
      </c>
      <c r="C19614" t="s">
        <v>4</v>
      </c>
      <c r="D19614" s="1">
        <v>40714.888043981482</v>
      </c>
      <c r="E19614" s="1">
        <v>41090.723414351851</v>
      </c>
      <c r="F19614">
        <v>4</v>
      </c>
    </row>
    <row r="19615" spans="1:6" hidden="1" x14ac:dyDescent="0.3">
      <c r="A19615" t="s">
        <v>19393</v>
      </c>
      <c r="B19615">
        <v>246</v>
      </c>
      <c r="C19615" t="s">
        <v>4</v>
      </c>
      <c r="D19615" s="1">
        <v>40714.888043981482</v>
      </c>
      <c r="E19615" s="1">
        <v>40775.106134259258</v>
      </c>
      <c r="F19615">
        <v>1</v>
      </c>
    </row>
    <row r="19616" spans="1:6" hidden="1" x14ac:dyDescent="0.3">
      <c r="A19616" t="s">
        <v>19394</v>
      </c>
      <c r="B19616">
        <v>245</v>
      </c>
      <c r="C19616" t="s">
        <v>4</v>
      </c>
      <c r="D19616" s="1">
        <v>40714.888043981482</v>
      </c>
      <c r="E19616" s="1">
        <v>41078.944421296299</v>
      </c>
      <c r="F19616">
        <v>1</v>
      </c>
    </row>
    <row r="19617" spans="1:6" hidden="1" x14ac:dyDescent="0.3">
      <c r="A19617" t="s">
        <v>19395</v>
      </c>
      <c r="B19617">
        <v>244</v>
      </c>
      <c r="C19617" t="s">
        <v>4</v>
      </c>
      <c r="D19617" s="1">
        <v>40714.888032407405</v>
      </c>
      <c r="E19617" s="1">
        <v>41078.945821759262</v>
      </c>
      <c r="F19617">
        <v>1</v>
      </c>
    </row>
    <row r="19618" spans="1:6" hidden="1" x14ac:dyDescent="0.3">
      <c r="A19618" t="s">
        <v>19396</v>
      </c>
      <c r="B19618">
        <v>243</v>
      </c>
      <c r="C19618" t="s">
        <v>4</v>
      </c>
      <c r="D19618" s="1">
        <v>40714.888032407405</v>
      </c>
      <c r="E19618" s="1">
        <v>41091.890208333331</v>
      </c>
      <c r="F19618">
        <v>1</v>
      </c>
    </row>
    <row r="19619" spans="1:6" hidden="1" x14ac:dyDescent="0.3">
      <c r="A19619" t="s">
        <v>19397</v>
      </c>
      <c r="B19619">
        <v>242</v>
      </c>
      <c r="C19619" t="s">
        <v>4</v>
      </c>
      <c r="D19619" s="1">
        <v>40714.888032407405</v>
      </c>
      <c r="E19619" s="1">
        <v>41065.773865740739</v>
      </c>
      <c r="F19619">
        <v>1</v>
      </c>
    </row>
    <row r="19620" spans="1:6" hidden="1" x14ac:dyDescent="0.3">
      <c r="A19620" t="s">
        <v>19398</v>
      </c>
      <c r="B19620">
        <v>241</v>
      </c>
      <c r="C19620" t="s">
        <v>4</v>
      </c>
      <c r="D19620" s="1">
        <v>40714.888032407405</v>
      </c>
      <c r="E19620" s="1">
        <v>40714.910393518519</v>
      </c>
      <c r="F19620">
        <v>0</v>
      </c>
    </row>
    <row r="19621" spans="1:6" hidden="1" x14ac:dyDescent="0.3">
      <c r="A19621" t="s">
        <v>19399</v>
      </c>
      <c r="B19621">
        <v>240</v>
      </c>
      <c r="C19621" t="s">
        <v>4</v>
      </c>
      <c r="D19621" s="1">
        <v>40714.888032407405</v>
      </c>
      <c r="E19621" s="1">
        <v>40823.303761574076</v>
      </c>
      <c r="F19621">
        <v>1</v>
      </c>
    </row>
    <row r="19622" spans="1:6" hidden="1" x14ac:dyDescent="0.3">
      <c r="A19622" t="s">
        <v>19400</v>
      </c>
      <c r="B19622">
        <v>239</v>
      </c>
      <c r="C19622" t="s">
        <v>4</v>
      </c>
      <c r="D19622" s="1">
        <v>40714.888020833336</v>
      </c>
      <c r="E19622" s="1">
        <v>41200.341585648152</v>
      </c>
      <c r="F19622">
        <v>2</v>
      </c>
    </row>
    <row r="19623" spans="1:6" hidden="1" x14ac:dyDescent="0.3">
      <c r="A19623" t="s">
        <v>19401</v>
      </c>
      <c r="B19623">
        <v>238</v>
      </c>
      <c r="C19623" t="s">
        <v>4</v>
      </c>
      <c r="D19623" s="1">
        <v>40714.888020833336</v>
      </c>
      <c r="E19623" s="1">
        <v>41142.556759259256</v>
      </c>
      <c r="F19623">
        <v>5</v>
      </c>
    </row>
    <row r="19624" spans="1:6" hidden="1" x14ac:dyDescent="0.3">
      <c r="A19624" t="s">
        <v>19402</v>
      </c>
      <c r="B19624">
        <v>237</v>
      </c>
      <c r="C19624" t="s">
        <v>4</v>
      </c>
      <c r="D19624" s="1">
        <v>40714.888020833336</v>
      </c>
      <c r="E19624" s="1">
        <v>40715.735138888886</v>
      </c>
      <c r="F19624">
        <v>1</v>
      </c>
    </row>
    <row r="19625" spans="1:6" hidden="1" x14ac:dyDescent="0.3">
      <c r="A19625" t="s">
        <v>19403</v>
      </c>
      <c r="B19625">
        <v>236</v>
      </c>
      <c r="C19625" t="s">
        <v>4</v>
      </c>
      <c r="D19625" s="1">
        <v>40714.888009259259</v>
      </c>
      <c r="E19625" s="1">
        <v>40715.048472222225</v>
      </c>
      <c r="F19625">
        <v>1</v>
      </c>
    </row>
    <row r="19626" spans="1:6" hidden="1" x14ac:dyDescent="0.3">
      <c r="A19626" t="s">
        <v>19404</v>
      </c>
      <c r="B19626">
        <v>235</v>
      </c>
      <c r="C19626" t="s">
        <v>4</v>
      </c>
      <c r="D19626" s="1">
        <v>40714.888009259259</v>
      </c>
      <c r="E19626" s="1">
        <v>42471.931331018517</v>
      </c>
      <c r="F19626">
        <v>17</v>
      </c>
    </row>
    <row r="19627" spans="1:6" hidden="1" x14ac:dyDescent="0.3">
      <c r="A19627" t="s">
        <v>19405</v>
      </c>
      <c r="B19627">
        <v>234</v>
      </c>
      <c r="C19627" t="s">
        <v>4</v>
      </c>
      <c r="D19627" s="1">
        <v>40714.888009259259</v>
      </c>
      <c r="E19627" s="1">
        <v>40715.297118055554</v>
      </c>
      <c r="F19627">
        <v>1</v>
      </c>
    </row>
    <row r="19628" spans="1:6" hidden="1" x14ac:dyDescent="0.3">
      <c r="A19628" t="s">
        <v>19406</v>
      </c>
      <c r="B19628">
        <v>233</v>
      </c>
      <c r="C19628" t="s">
        <v>4</v>
      </c>
      <c r="D19628" s="1">
        <v>40714.888009259259</v>
      </c>
      <c r="E19628" s="1">
        <v>41909.168703703705</v>
      </c>
      <c r="F19628">
        <v>18</v>
      </c>
    </row>
    <row r="19629" spans="1:6" hidden="1" x14ac:dyDescent="0.3">
      <c r="A19629" t="s">
        <v>19407</v>
      </c>
      <c r="B19629">
        <v>232</v>
      </c>
      <c r="C19629" t="s">
        <v>4</v>
      </c>
      <c r="D19629" s="1">
        <v>40714.888009259259</v>
      </c>
      <c r="E19629" s="1">
        <v>41154.850185185183</v>
      </c>
      <c r="F19629">
        <v>1</v>
      </c>
    </row>
    <row r="19630" spans="1:6" hidden="1" x14ac:dyDescent="0.3">
      <c r="A19630" t="s">
        <v>19408</v>
      </c>
      <c r="B19630">
        <v>231</v>
      </c>
      <c r="C19630" t="s">
        <v>4</v>
      </c>
      <c r="D19630" s="1">
        <v>40714.887997685182</v>
      </c>
      <c r="E19630" s="1">
        <v>40714.912118055552</v>
      </c>
      <c r="F19630">
        <v>0</v>
      </c>
    </row>
    <row r="19631" spans="1:6" hidden="1" x14ac:dyDescent="0.3">
      <c r="A19631" t="s">
        <v>19409</v>
      </c>
      <c r="B19631">
        <v>230</v>
      </c>
      <c r="C19631" t="s">
        <v>4</v>
      </c>
      <c r="D19631" s="1">
        <v>40714.887997685182</v>
      </c>
      <c r="E19631" s="1">
        <v>40715.297800925924</v>
      </c>
      <c r="F19631">
        <v>1</v>
      </c>
    </row>
    <row r="19632" spans="1:6" hidden="1" x14ac:dyDescent="0.3">
      <c r="A19632" t="s">
        <v>19410</v>
      </c>
      <c r="B19632">
        <v>229</v>
      </c>
      <c r="C19632" t="s">
        <v>4</v>
      </c>
      <c r="D19632" s="1">
        <v>40714.887997685182</v>
      </c>
      <c r="E19632" s="1">
        <v>41200.337534722225</v>
      </c>
      <c r="F19632">
        <v>1</v>
      </c>
    </row>
    <row r="19633" spans="1:6" hidden="1" x14ac:dyDescent="0.3">
      <c r="A19633" t="s">
        <v>19411</v>
      </c>
      <c r="B19633">
        <v>228</v>
      </c>
      <c r="C19633" t="s">
        <v>4</v>
      </c>
      <c r="D19633" s="1">
        <v>40714.887986111113</v>
      </c>
      <c r="E19633" s="1">
        <v>40714.912627314814</v>
      </c>
      <c r="F19633">
        <v>0</v>
      </c>
    </row>
    <row r="19634" spans="1:6" hidden="1" x14ac:dyDescent="0.3">
      <c r="A19634" t="s">
        <v>19412</v>
      </c>
      <c r="B19634">
        <v>227</v>
      </c>
      <c r="C19634" t="s">
        <v>4</v>
      </c>
      <c r="D19634" s="1">
        <v>40714.887986111113</v>
      </c>
      <c r="E19634" s="1">
        <v>41423.12572916667</v>
      </c>
      <c r="F19634">
        <v>1</v>
      </c>
    </row>
    <row r="19635" spans="1:6" hidden="1" x14ac:dyDescent="0.3">
      <c r="A19635" t="s">
        <v>19413</v>
      </c>
      <c r="B19635">
        <v>226</v>
      </c>
      <c r="C19635" t="s">
        <v>4</v>
      </c>
      <c r="D19635" s="1">
        <v>40714.887986111113</v>
      </c>
      <c r="E19635" s="1">
        <v>40745.702418981484</v>
      </c>
      <c r="F19635">
        <v>1</v>
      </c>
    </row>
    <row r="19636" spans="1:6" hidden="1" x14ac:dyDescent="0.3">
      <c r="A19636" t="s">
        <v>19414</v>
      </c>
      <c r="B19636">
        <v>225</v>
      </c>
      <c r="C19636" t="s">
        <v>4</v>
      </c>
      <c r="D19636" s="1">
        <v>40714.887986111113</v>
      </c>
      <c r="E19636" s="1">
        <v>41103.553773148145</v>
      </c>
      <c r="F19636">
        <v>2</v>
      </c>
    </row>
    <row r="19637" spans="1:6" hidden="1" x14ac:dyDescent="0.3">
      <c r="A19637" t="s">
        <v>19415</v>
      </c>
      <c r="B19637">
        <v>224</v>
      </c>
      <c r="C19637" t="s">
        <v>4</v>
      </c>
      <c r="D19637" s="1">
        <v>40714.887986111113</v>
      </c>
      <c r="E19637" s="1">
        <v>41655.919409722221</v>
      </c>
      <c r="F19637">
        <v>2</v>
      </c>
    </row>
    <row r="19638" spans="1:6" hidden="1" x14ac:dyDescent="0.3">
      <c r="A19638" t="s">
        <v>19416</v>
      </c>
      <c r="B19638">
        <v>223</v>
      </c>
      <c r="C19638" t="s">
        <v>4</v>
      </c>
      <c r="D19638" s="1">
        <v>40714.887974537036</v>
      </c>
      <c r="E19638" s="1">
        <v>40715.300509259258</v>
      </c>
      <c r="F19638">
        <v>1</v>
      </c>
    </row>
    <row r="19639" spans="1:6" hidden="1" x14ac:dyDescent="0.3">
      <c r="A19639" t="s">
        <v>19417</v>
      </c>
      <c r="B19639">
        <v>222</v>
      </c>
      <c r="C19639" t="s">
        <v>4</v>
      </c>
      <c r="D19639" s="1">
        <v>40714.887974537036</v>
      </c>
      <c r="E19639" s="1">
        <v>41423.125254629631</v>
      </c>
      <c r="F19639">
        <v>1</v>
      </c>
    </row>
    <row r="19640" spans="1:6" hidden="1" x14ac:dyDescent="0.3">
      <c r="A19640" t="s">
        <v>19418</v>
      </c>
      <c r="B19640">
        <v>221</v>
      </c>
      <c r="C19640" t="s">
        <v>4</v>
      </c>
      <c r="D19640" s="1">
        <v>40714.887974537036</v>
      </c>
      <c r="E19640" s="1">
        <v>40716.687418981484</v>
      </c>
      <c r="F19640">
        <v>1</v>
      </c>
    </row>
    <row r="19641" spans="1:6" hidden="1" x14ac:dyDescent="0.3">
      <c r="A19641" t="s">
        <v>19419</v>
      </c>
      <c r="B19641">
        <v>220</v>
      </c>
      <c r="C19641" t="s">
        <v>4</v>
      </c>
      <c r="D19641" s="1">
        <v>40714.887974537036</v>
      </c>
      <c r="E19641" s="1">
        <v>40714.912407407406</v>
      </c>
      <c r="F19641">
        <v>2</v>
      </c>
    </row>
    <row r="19642" spans="1:6" hidden="1" x14ac:dyDescent="0.3">
      <c r="A19642" t="s">
        <v>19420</v>
      </c>
      <c r="B19642">
        <v>219</v>
      </c>
      <c r="C19642" t="s">
        <v>4</v>
      </c>
      <c r="D19642" s="1">
        <v>40714.887962962966</v>
      </c>
      <c r="E19642" s="1">
        <v>41461.747002314813</v>
      </c>
      <c r="F19642">
        <v>2</v>
      </c>
    </row>
    <row r="19643" spans="1:6" hidden="1" x14ac:dyDescent="0.3">
      <c r="A19643" t="s">
        <v>19421</v>
      </c>
      <c r="B19643">
        <v>218</v>
      </c>
      <c r="C19643" t="s">
        <v>4</v>
      </c>
      <c r="D19643" s="1">
        <v>40714.887962962966</v>
      </c>
      <c r="E19643" s="1">
        <v>40715.301249999997</v>
      </c>
      <c r="F19643">
        <v>1</v>
      </c>
    </row>
    <row r="19644" spans="1:6" hidden="1" x14ac:dyDescent="0.3">
      <c r="A19644" t="s">
        <v>19422</v>
      </c>
      <c r="B19644">
        <v>217</v>
      </c>
      <c r="C19644" t="s">
        <v>4</v>
      </c>
      <c r="D19644" s="1">
        <v>40714.887962962966</v>
      </c>
      <c r="E19644" s="1">
        <v>41666.757951388892</v>
      </c>
      <c r="F19644">
        <v>8</v>
      </c>
    </row>
    <row r="19645" spans="1:6" hidden="1" x14ac:dyDescent="0.3">
      <c r="A19645" t="s">
        <v>19423</v>
      </c>
      <c r="B19645">
        <v>216</v>
      </c>
      <c r="C19645" t="s">
        <v>4</v>
      </c>
      <c r="D19645" s="1">
        <v>40714.887962962966</v>
      </c>
      <c r="E19645" s="1">
        <v>41476.887372685182</v>
      </c>
      <c r="F19645">
        <v>2</v>
      </c>
    </row>
    <row r="19646" spans="1:6" hidden="1" x14ac:dyDescent="0.3">
      <c r="A19646" t="s">
        <v>19424</v>
      </c>
      <c r="B19646">
        <v>215</v>
      </c>
      <c r="C19646" t="s">
        <v>4</v>
      </c>
      <c r="D19646" s="1">
        <v>40714.88795138889</v>
      </c>
      <c r="E19646" s="1">
        <v>41136.907013888886</v>
      </c>
      <c r="F19646">
        <v>1</v>
      </c>
    </row>
    <row r="19647" spans="1:6" hidden="1" x14ac:dyDescent="0.3">
      <c r="A19647" t="s">
        <v>19425</v>
      </c>
      <c r="B19647">
        <v>214</v>
      </c>
      <c r="C19647" t="s">
        <v>4</v>
      </c>
      <c r="D19647" s="1">
        <v>40714.88795138889</v>
      </c>
      <c r="E19647" s="1">
        <v>41423.124328703707</v>
      </c>
      <c r="F19647">
        <v>1</v>
      </c>
    </row>
    <row r="19648" spans="1:6" hidden="1" x14ac:dyDescent="0.3">
      <c r="A19648" t="s">
        <v>19426</v>
      </c>
      <c r="B19648">
        <v>213</v>
      </c>
      <c r="C19648" t="s">
        <v>4</v>
      </c>
      <c r="D19648" s="1">
        <v>40714.88795138889</v>
      </c>
      <c r="E19648" s="1">
        <v>41090.556273148148</v>
      </c>
      <c r="F19648">
        <v>2</v>
      </c>
    </row>
    <row r="19649" spans="1:6" hidden="1" x14ac:dyDescent="0.3">
      <c r="A19649" t="s">
        <v>19427</v>
      </c>
      <c r="B19649">
        <v>212</v>
      </c>
      <c r="C19649" t="s">
        <v>4</v>
      </c>
      <c r="D19649" s="1">
        <v>40714.88795138889</v>
      </c>
      <c r="E19649" s="1">
        <v>40714.913483796299</v>
      </c>
      <c r="F19649">
        <v>0</v>
      </c>
    </row>
    <row r="19650" spans="1:6" hidden="1" x14ac:dyDescent="0.3">
      <c r="A19650" t="s">
        <v>19428</v>
      </c>
      <c r="B19650">
        <v>211</v>
      </c>
      <c r="C19650" t="s">
        <v>4</v>
      </c>
      <c r="D19650" s="1">
        <v>40714.887939814813</v>
      </c>
      <c r="E19650" s="1">
        <v>40715.309803240743</v>
      </c>
      <c r="F19650">
        <v>1</v>
      </c>
    </row>
    <row r="19651" spans="1:6" hidden="1" x14ac:dyDescent="0.3">
      <c r="A19651" t="s">
        <v>19429</v>
      </c>
      <c r="B19651">
        <v>210</v>
      </c>
      <c r="C19651" t="s">
        <v>4</v>
      </c>
      <c r="D19651" s="1">
        <v>40714.887939814813</v>
      </c>
      <c r="E19651" s="1">
        <v>41078.906215277777</v>
      </c>
      <c r="F19651">
        <v>1</v>
      </c>
    </row>
    <row r="19652" spans="1:6" x14ac:dyDescent="0.3">
      <c r="A19652" t="s">
        <v>19430</v>
      </c>
      <c r="B19652">
        <v>209</v>
      </c>
      <c r="C19652" t="s">
        <v>8</v>
      </c>
      <c r="D19652" s="1">
        <v>40714.887939814813</v>
      </c>
      <c r="E19652" t="s">
        <v>9</v>
      </c>
      <c r="F19652">
        <v>21</v>
      </c>
    </row>
    <row r="19653" spans="1:6" hidden="1" x14ac:dyDescent="0.3">
      <c r="A19653" t="s">
        <v>19431</v>
      </c>
      <c r="B19653">
        <v>208</v>
      </c>
      <c r="C19653" t="s">
        <v>4</v>
      </c>
      <c r="D19653" s="1">
        <v>40714.887928240743</v>
      </c>
      <c r="E19653" s="1">
        <v>41366.65892361111</v>
      </c>
      <c r="F19653">
        <v>5</v>
      </c>
    </row>
    <row r="19654" spans="1:6" hidden="1" x14ac:dyDescent="0.3">
      <c r="A19654" t="s">
        <v>19432</v>
      </c>
      <c r="B19654">
        <v>207</v>
      </c>
      <c r="C19654" t="s">
        <v>4</v>
      </c>
      <c r="D19654" s="1">
        <v>40714.887928240743</v>
      </c>
      <c r="E19654" s="1">
        <v>40823.292407407411</v>
      </c>
      <c r="F19654">
        <v>1</v>
      </c>
    </row>
    <row r="19655" spans="1:6" hidden="1" x14ac:dyDescent="0.3">
      <c r="A19655" t="s">
        <v>19433</v>
      </c>
      <c r="B19655">
        <v>206</v>
      </c>
      <c r="C19655" t="s">
        <v>4</v>
      </c>
      <c r="D19655" s="1">
        <v>40714.887928240743</v>
      </c>
      <c r="E19655" s="1">
        <v>41149.769212962965</v>
      </c>
      <c r="F19655">
        <v>5</v>
      </c>
    </row>
    <row r="19656" spans="1:6" hidden="1" x14ac:dyDescent="0.3">
      <c r="A19656" t="s">
        <v>19434</v>
      </c>
      <c r="B19656">
        <v>205</v>
      </c>
      <c r="C19656" t="s">
        <v>4</v>
      </c>
      <c r="D19656" s="1">
        <v>40714.887928240743</v>
      </c>
      <c r="E19656" s="1">
        <v>40823.296782407408</v>
      </c>
      <c r="F19656">
        <v>1</v>
      </c>
    </row>
    <row r="19657" spans="1:6" hidden="1" x14ac:dyDescent="0.3">
      <c r="A19657" t="s">
        <v>19435</v>
      </c>
      <c r="B19657">
        <v>204</v>
      </c>
      <c r="C19657" t="s">
        <v>4</v>
      </c>
      <c r="D19657" s="1">
        <v>40714.887916666667</v>
      </c>
      <c r="E19657" s="1">
        <v>40745.699652777781</v>
      </c>
      <c r="F19657">
        <v>1</v>
      </c>
    </row>
    <row r="19658" spans="1:6" hidden="1" x14ac:dyDescent="0.3">
      <c r="A19658" t="s">
        <v>19436</v>
      </c>
      <c r="B19658">
        <v>203</v>
      </c>
      <c r="C19658" t="s">
        <v>4</v>
      </c>
      <c r="D19658" s="1">
        <v>40714.887916666667</v>
      </c>
      <c r="E19658" s="1">
        <v>40734.900219907409</v>
      </c>
      <c r="F19658">
        <v>2</v>
      </c>
    </row>
    <row r="19659" spans="1:6" hidden="1" x14ac:dyDescent="0.3">
      <c r="A19659" t="s">
        <v>19437</v>
      </c>
      <c r="B19659">
        <v>202</v>
      </c>
      <c r="C19659" t="s">
        <v>4</v>
      </c>
      <c r="D19659" s="1">
        <v>40714.887916666667</v>
      </c>
      <c r="E19659" s="1">
        <v>40823.295162037037</v>
      </c>
      <c r="F19659">
        <v>2</v>
      </c>
    </row>
    <row r="19660" spans="1:6" hidden="1" x14ac:dyDescent="0.3">
      <c r="A19660" t="s">
        <v>19438</v>
      </c>
      <c r="B19660">
        <v>201</v>
      </c>
      <c r="C19660" t="s">
        <v>4</v>
      </c>
      <c r="D19660" s="1">
        <v>40714.887916666667</v>
      </c>
      <c r="E19660" s="1">
        <v>41255.440763888888</v>
      </c>
      <c r="F19660">
        <v>4</v>
      </c>
    </row>
    <row r="19661" spans="1:6" hidden="1" x14ac:dyDescent="0.3">
      <c r="A19661" t="s">
        <v>19439</v>
      </c>
      <c r="B19661">
        <v>200</v>
      </c>
      <c r="C19661" t="s">
        <v>4</v>
      </c>
      <c r="D19661" s="1">
        <v>40714.88790509259</v>
      </c>
      <c r="E19661" s="1">
        <v>40715.302141203705</v>
      </c>
      <c r="F19661">
        <v>1</v>
      </c>
    </row>
    <row r="19662" spans="1:6" hidden="1" x14ac:dyDescent="0.3">
      <c r="A19662" t="s">
        <v>19440</v>
      </c>
      <c r="B19662">
        <v>199</v>
      </c>
      <c r="C19662" t="s">
        <v>4</v>
      </c>
      <c r="D19662" s="1">
        <v>40714.88790509259</v>
      </c>
      <c r="E19662" s="1">
        <v>40715.306805555556</v>
      </c>
      <c r="F19662">
        <v>1</v>
      </c>
    </row>
    <row r="19663" spans="1:6" hidden="1" x14ac:dyDescent="0.3">
      <c r="A19663" t="s">
        <v>19441</v>
      </c>
      <c r="B19663">
        <v>198</v>
      </c>
      <c r="C19663" t="s">
        <v>4</v>
      </c>
      <c r="D19663" s="1">
        <v>40714.88790509259</v>
      </c>
      <c r="E19663" s="1">
        <v>40715.30773148148</v>
      </c>
      <c r="F19663">
        <v>1</v>
      </c>
    </row>
    <row r="19664" spans="1:6" hidden="1" x14ac:dyDescent="0.3">
      <c r="A19664" t="s">
        <v>19442</v>
      </c>
      <c r="B19664">
        <v>197</v>
      </c>
      <c r="C19664" t="s">
        <v>4</v>
      </c>
      <c r="D19664" s="1">
        <v>40714.88790509259</v>
      </c>
      <c r="E19664" s="1">
        <v>41504.185231481482</v>
      </c>
      <c r="F19664">
        <v>7</v>
      </c>
    </row>
    <row r="19665" spans="1:6" hidden="1" x14ac:dyDescent="0.3">
      <c r="A19665" t="s">
        <v>19443</v>
      </c>
      <c r="B19665">
        <v>196</v>
      </c>
      <c r="C19665" t="s">
        <v>4</v>
      </c>
      <c r="D19665" s="1">
        <v>40714.88789351852</v>
      </c>
      <c r="E19665" s="1">
        <v>41301.757476851853</v>
      </c>
      <c r="F19665">
        <v>3</v>
      </c>
    </row>
    <row r="19666" spans="1:6" hidden="1" x14ac:dyDescent="0.3">
      <c r="A19666" t="s">
        <v>19444</v>
      </c>
      <c r="B19666">
        <v>195</v>
      </c>
      <c r="C19666" t="s">
        <v>4</v>
      </c>
      <c r="D19666" s="1">
        <v>40714.88789351852</v>
      </c>
      <c r="E19666" s="1">
        <v>40823.30027777778</v>
      </c>
      <c r="F19666">
        <v>1</v>
      </c>
    </row>
    <row r="19667" spans="1:6" hidden="1" x14ac:dyDescent="0.3">
      <c r="A19667" t="s">
        <v>19445</v>
      </c>
      <c r="B19667">
        <v>194</v>
      </c>
      <c r="C19667" t="s">
        <v>4</v>
      </c>
      <c r="D19667" s="1">
        <v>40714.88789351852</v>
      </c>
      <c r="E19667" s="1">
        <v>40715.302951388891</v>
      </c>
      <c r="F19667">
        <v>1</v>
      </c>
    </row>
    <row r="19668" spans="1:6" hidden="1" x14ac:dyDescent="0.3">
      <c r="A19668" t="s">
        <v>19446</v>
      </c>
      <c r="B19668">
        <v>193</v>
      </c>
      <c r="C19668" t="s">
        <v>4</v>
      </c>
      <c r="D19668" s="1">
        <v>40714.88789351852</v>
      </c>
      <c r="E19668" s="1">
        <v>40715.303564814814</v>
      </c>
      <c r="F19668">
        <v>4</v>
      </c>
    </row>
    <row r="19669" spans="1:6" hidden="1" x14ac:dyDescent="0.3">
      <c r="A19669" t="s">
        <v>19447</v>
      </c>
      <c r="B19669">
        <v>192</v>
      </c>
      <c r="C19669" t="s">
        <v>4</v>
      </c>
      <c r="D19669" s="1">
        <v>40714.88789351852</v>
      </c>
      <c r="E19669" s="1">
        <v>43997.91741898148</v>
      </c>
      <c r="F19669">
        <v>4</v>
      </c>
    </row>
    <row r="19670" spans="1:6" hidden="1" x14ac:dyDescent="0.3">
      <c r="A19670" t="s">
        <v>19448</v>
      </c>
      <c r="B19670">
        <v>191</v>
      </c>
      <c r="C19670" t="s">
        <v>4</v>
      </c>
      <c r="D19670" s="1">
        <v>40714.887881944444</v>
      </c>
      <c r="E19670" s="1">
        <v>40804.565879629627</v>
      </c>
      <c r="F19670">
        <v>2</v>
      </c>
    </row>
    <row r="19671" spans="1:6" hidden="1" x14ac:dyDescent="0.3">
      <c r="A19671" t="s">
        <v>19449</v>
      </c>
      <c r="B19671">
        <v>190</v>
      </c>
      <c r="C19671" t="s">
        <v>4</v>
      </c>
      <c r="D19671" s="1">
        <v>40714.887881944444</v>
      </c>
      <c r="E19671" s="1">
        <v>41078.948159722226</v>
      </c>
      <c r="F19671">
        <v>2</v>
      </c>
    </row>
    <row r="19672" spans="1:6" hidden="1" x14ac:dyDescent="0.3">
      <c r="A19672" t="s">
        <v>19450</v>
      </c>
      <c r="B19672">
        <v>189</v>
      </c>
      <c r="C19672" t="s">
        <v>4</v>
      </c>
      <c r="D19672" s="1">
        <v>40714.887881944444</v>
      </c>
      <c r="E19672" s="1">
        <v>40715.311990740738</v>
      </c>
      <c r="F19672">
        <v>1</v>
      </c>
    </row>
    <row r="19673" spans="1:6" hidden="1" x14ac:dyDescent="0.3">
      <c r="A19673" t="s">
        <v>19451</v>
      </c>
      <c r="B19673">
        <v>188</v>
      </c>
      <c r="C19673" t="s">
        <v>4</v>
      </c>
      <c r="D19673" s="1">
        <v>40714.887881944444</v>
      </c>
      <c r="E19673" s="1">
        <v>41140.71770833333</v>
      </c>
      <c r="F19673">
        <v>2</v>
      </c>
    </row>
    <row r="19674" spans="1:6" hidden="1" x14ac:dyDescent="0.3">
      <c r="A19674" t="s">
        <v>19452</v>
      </c>
      <c r="B19674">
        <v>187</v>
      </c>
      <c r="C19674" t="s">
        <v>4</v>
      </c>
      <c r="D19674" s="1">
        <v>40714.887870370374</v>
      </c>
      <c r="E19674" s="1">
        <v>40745.688449074078</v>
      </c>
      <c r="F19674">
        <v>1</v>
      </c>
    </row>
    <row r="19675" spans="1:6" hidden="1" x14ac:dyDescent="0.3">
      <c r="A19675" t="s">
        <v>19453</v>
      </c>
      <c r="B19675">
        <v>186</v>
      </c>
      <c r="C19675" t="s">
        <v>4</v>
      </c>
      <c r="D19675" s="1">
        <v>40714.887870370374</v>
      </c>
      <c r="E19675" s="1">
        <v>42339.671527777777</v>
      </c>
      <c r="F19675">
        <v>2</v>
      </c>
    </row>
    <row r="19676" spans="1:6" hidden="1" x14ac:dyDescent="0.3">
      <c r="A19676" t="s">
        <v>19454</v>
      </c>
      <c r="B19676">
        <v>185</v>
      </c>
      <c r="C19676" t="s">
        <v>4</v>
      </c>
      <c r="D19676" s="1">
        <v>40714.887870370374</v>
      </c>
      <c r="E19676" s="1">
        <v>40745.694768518515</v>
      </c>
      <c r="F19676">
        <v>1</v>
      </c>
    </row>
    <row r="19677" spans="1:6" hidden="1" x14ac:dyDescent="0.3">
      <c r="A19677" t="s">
        <v>19455</v>
      </c>
      <c r="B19677">
        <v>184</v>
      </c>
      <c r="C19677" t="s">
        <v>4</v>
      </c>
      <c r="D19677" s="1">
        <v>40714.887870370374</v>
      </c>
      <c r="E19677" s="1">
        <v>41078.920856481483</v>
      </c>
      <c r="F19677">
        <v>2</v>
      </c>
    </row>
    <row r="19678" spans="1:6" hidden="1" x14ac:dyDescent="0.3">
      <c r="A19678" t="s">
        <v>19456</v>
      </c>
      <c r="B19678">
        <v>183</v>
      </c>
      <c r="C19678" t="s">
        <v>4</v>
      </c>
      <c r="D19678" s="1">
        <v>40714.887870370374</v>
      </c>
      <c r="E19678" s="1">
        <v>40715.311550925922</v>
      </c>
      <c r="F19678">
        <v>1</v>
      </c>
    </row>
    <row r="19679" spans="1:6" hidden="1" x14ac:dyDescent="0.3">
      <c r="A19679" t="s">
        <v>19457</v>
      </c>
      <c r="B19679">
        <v>182</v>
      </c>
      <c r="C19679" t="s">
        <v>4</v>
      </c>
      <c r="D19679" s="1">
        <v>40714.887858796297</v>
      </c>
      <c r="E19679" s="1">
        <v>40714.915520833332</v>
      </c>
      <c r="F19679">
        <v>1</v>
      </c>
    </row>
    <row r="19680" spans="1:6" hidden="1" x14ac:dyDescent="0.3">
      <c r="A19680" t="s">
        <v>19458</v>
      </c>
      <c r="B19680">
        <v>181</v>
      </c>
      <c r="C19680" t="s">
        <v>4</v>
      </c>
      <c r="D19680" s="1">
        <v>40714.887858796297</v>
      </c>
      <c r="E19680" s="1">
        <v>40735.044409722221</v>
      </c>
      <c r="F19680">
        <v>1</v>
      </c>
    </row>
    <row r="19681" spans="1:6" hidden="1" x14ac:dyDescent="0.3">
      <c r="A19681" t="s">
        <v>19459</v>
      </c>
      <c r="B19681">
        <v>180</v>
      </c>
      <c r="C19681" t="s">
        <v>4</v>
      </c>
      <c r="D19681" s="1">
        <v>40714.887858796297</v>
      </c>
      <c r="E19681" s="1">
        <v>41462.140138888892</v>
      </c>
      <c r="F19681">
        <v>2</v>
      </c>
    </row>
    <row r="19682" spans="1:6" hidden="1" x14ac:dyDescent="0.3">
      <c r="A19682" t="s">
        <v>19460</v>
      </c>
      <c r="B19682">
        <v>179</v>
      </c>
      <c r="C19682" t="s">
        <v>4</v>
      </c>
      <c r="D19682" s="1">
        <v>40714.887858796297</v>
      </c>
      <c r="E19682" s="1">
        <v>40715.315636574072</v>
      </c>
      <c r="F19682">
        <v>1</v>
      </c>
    </row>
    <row r="19683" spans="1:6" hidden="1" x14ac:dyDescent="0.3">
      <c r="A19683" t="s">
        <v>19461</v>
      </c>
      <c r="B19683">
        <v>178</v>
      </c>
      <c r="C19683" t="s">
        <v>4</v>
      </c>
      <c r="D19683" s="1">
        <v>40714.88784722222</v>
      </c>
      <c r="E19683" s="1">
        <v>42339.670219907406</v>
      </c>
      <c r="F19683">
        <v>7</v>
      </c>
    </row>
    <row r="19684" spans="1:6" hidden="1" x14ac:dyDescent="0.3">
      <c r="A19684" t="s">
        <v>19462</v>
      </c>
      <c r="B19684">
        <v>177</v>
      </c>
      <c r="C19684" t="s">
        <v>4</v>
      </c>
      <c r="D19684" s="1">
        <v>40714.88784722222</v>
      </c>
      <c r="E19684" s="1">
        <v>40715.316469907404</v>
      </c>
      <c r="F19684">
        <v>1</v>
      </c>
    </row>
    <row r="19685" spans="1:6" hidden="1" x14ac:dyDescent="0.3">
      <c r="A19685" t="s">
        <v>19463</v>
      </c>
      <c r="B19685">
        <v>176</v>
      </c>
      <c r="C19685" t="s">
        <v>4</v>
      </c>
      <c r="D19685" s="1">
        <v>40714.88784722222</v>
      </c>
      <c r="E19685" s="1">
        <v>40745.653483796297</v>
      </c>
      <c r="F19685">
        <v>1</v>
      </c>
    </row>
    <row r="19686" spans="1:6" hidden="1" x14ac:dyDescent="0.3">
      <c r="A19686" t="s">
        <v>19464</v>
      </c>
      <c r="B19686">
        <v>175</v>
      </c>
      <c r="C19686" t="s">
        <v>4</v>
      </c>
      <c r="D19686" s="1">
        <v>40714.887835648151</v>
      </c>
      <c r="E19686" s="1">
        <v>41077.317349537036</v>
      </c>
      <c r="F19686">
        <v>1</v>
      </c>
    </row>
    <row r="19687" spans="1:6" hidden="1" x14ac:dyDescent="0.3">
      <c r="A19687" t="s">
        <v>19465</v>
      </c>
      <c r="B19687">
        <v>174</v>
      </c>
      <c r="C19687" t="s">
        <v>4</v>
      </c>
      <c r="D19687" s="1">
        <v>40714.887835648151</v>
      </c>
      <c r="E19687" s="1">
        <v>41154.853437500002</v>
      </c>
      <c r="F19687">
        <v>1</v>
      </c>
    </row>
    <row r="19688" spans="1:6" hidden="1" x14ac:dyDescent="0.3">
      <c r="A19688" t="s">
        <v>19466</v>
      </c>
      <c r="B19688">
        <v>173</v>
      </c>
      <c r="C19688" t="s">
        <v>4</v>
      </c>
      <c r="D19688" s="1">
        <v>40714.887835648151</v>
      </c>
      <c r="E19688" s="1">
        <v>41476.888391203705</v>
      </c>
      <c r="F19688">
        <v>2</v>
      </c>
    </row>
    <row r="19689" spans="1:6" hidden="1" x14ac:dyDescent="0.3">
      <c r="A19689" t="s">
        <v>19467</v>
      </c>
      <c r="B19689">
        <v>172</v>
      </c>
      <c r="C19689" t="s">
        <v>4</v>
      </c>
      <c r="D19689" s="1">
        <v>40714.887835648151</v>
      </c>
      <c r="E19689" s="1">
        <v>41078.922847222224</v>
      </c>
      <c r="F19689">
        <v>1</v>
      </c>
    </row>
    <row r="19690" spans="1:6" hidden="1" x14ac:dyDescent="0.3">
      <c r="A19690" t="s">
        <v>19468</v>
      </c>
      <c r="B19690">
        <v>171</v>
      </c>
      <c r="C19690" t="s">
        <v>4</v>
      </c>
      <c r="D19690" s="1">
        <v>40714.887835648151</v>
      </c>
      <c r="E19690" s="1">
        <v>40715.318576388891</v>
      </c>
      <c r="F19690">
        <v>3</v>
      </c>
    </row>
    <row r="19691" spans="1:6" hidden="1" x14ac:dyDescent="0.3">
      <c r="A19691" t="s">
        <v>19469</v>
      </c>
      <c r="B19691">
        <v>170</v>
      </c>
      <c r="C19691" t="s">
        <v>4</v>
      </c>
      <c r="D19691" s="1">
        <v>40714.887824074074</v>
      </c>
      <c r="E19691" s="1">
        <v>41020.659571759257</v>
      </c>
      <c r="F19691">
        <v>2</v>
      </c>
    </row>
    <row r="19692" spans="1:6" hidden="1" x14ac:dyDescent="0.3">
      <c r="A19692" t="s">
        <v>19470</v>
      </c>
      <c r="B19692">
        <v>169</v>
      </c>
      <c r="C19692" t="s">
        <v>4</v>
      </c>
      <c r="D19692" s="1">
        <v>40714.887824074074</v>
      </c>
      <c r="E19692" s="1">
        <v>41869.068159722221</v>
      </c>
      <c r="F19692">
        <v>2</v>
      </c>
    </row>
    <row r="19693" spans="1:6" hidden="1" x14ac:dyDescent="0.3">
      <c r="A19693" t="s">
        <v>19471</v>
      </c>
      <c r="B19693">
        <v>168</v>
      </c>
      <c r="C19693" t="s">
        <v>4</v>
      </c>
      <c r="D19693" s="1">
        <v>40714.887824074074</v>
      </c>
      <c r="E19693" s="1">
        <v>41090.556550925925</v>
      </c>
      <c r="F19693">
        <v>15</v>
      </c>
    </row>
    <row r="19694" spans="1:6" hidden="1" x14ac:dyDescent="0.3">
      <c r="A19694" t="s">
        <v>19472</v>
      </c>
      <c r="B19694">
        <v>167</v>
      </c>
      <c r="C19694" t="s">
        <v>4</v>
      </c>
      <c r="D19694" s="1">
        <v>40714.887824074074</v>
      </c>
      <c r="E19694" s="1">
        <v>41175.487476851849</v>
      </c>
      <c r="F19694">
        <v>1</v>
      </c>
    </row>
    <row r="19695" spans="1:6" hidden="1" x14ac:dyDescent="0.3">
      <c r="A19695" t="s">
        <v>19473</v>
      </c>
      <c r="B19695">
        <v>166</v>
      </c>
      <c r="C19695" t="s">
        <v>4</v>
      </c>
      <c r="D19695" s="1">
        <v>40714.887812499997</v>
      </c>
      <c r="E19695" s="1">
        <v>41869.069340277776</v>
      </c>
      <c r="F19695">
        <v>5</v>
      </c>
    </row>
    <row r="19696" spans="1:6" hidden="1" x14ac:dyDescent="0.3">
      <c r="A19696" t="s">
        <v>19474</v>
      </c>
      <c r="B19696">
        <v>165</v>
      </c>
      <c r="C19696" t="s">
        <v>4</v>
      </c>
      <c r="D19696" s="1">
        <v>40714.887812499997</v>
      </c>
      <c r="E19696" s="1">
        <v>40715.752118055556</v>
      </c>
      <c r="F19696">
        <v>1</v>
      </c>
    </row>
    <row r="19697" spans="1:6" hidden="1" x14ac:dyDescent="0.3">
      <c r="A19697" t="s">
        <v>19475</v>
      </c>
      <c r="B19697">
        <v>164</v>
      </c>
      <c r="C19697" t="s">
        <v>4</v>
      </c>
      <c r="D19697" s="1">
        <v>40714.887812499997</v>
      </c>
      <c r="E19697" s="1">
        <v>40744.560347222221</v>
      </c>
      <c r="F19697">
        <v>1</v>
      </c>
    </row>
    <row r="19698" spans="1:6" hidden="1" x14ac:dyDescent="0.3">
      <c r="A19698" t="s">
        <v>19476</v>
      </c>
      <c r="B19698">
        <v>163</v>
      </c>
      <c r="C19698" t="s">
        <v>4</v>
      </c>
      <c r="D19698" s="1">
        <v>40714.887812499997</v>
      </c>
      <c r="E19698" s="1">
        <v>41504.063750000001</v>
      </c>
      <c r="F19698">
        <v>6</v>
      </c>
    </row>
    <row r="19699" spans="1:6" hidden="1" x14ac:dyDescent="0.3">
      <c r="A19699" t="s">
        <v>19477</v>
      </c>
      <c r="B19699">
        <v>162</v>
      </c>
      <c r="C19699" t="s">
        <v>4</v>
      </c>
      <c r="D19699" s="1">
        <v>40714.887800925928</v>
      </c>
      <c r="E19699" s="1">
        <v>41419.793692129628</v>
      </c>
      <c r="F19699">
        <v>3</v>
      </c>
    </row>
    <row r="19700" spans="1:6" hidden="1" x14ac:dyDescent="0.3">
      <c r="A19700" t="s">
        <v>19478</v>
      </c>
      <c r="B19700">
        <v>161</v>
      </c>
      <c r="C19700" t="s">
        <v>4</v>
      </c>
      <c r="D19700" s="1">
        <v>40714.887800925928</v>
      </c>
      <c r="E19700" s="1">
        <v>41423.113888888889</v>
      </c>
      <c r="F19700">
        <v>1</v>
      </c>
    </row>
    <row r="19701" spans="1:6" hidden="1" x14ac:dyDescent="0.3">
      <c r="A19701" t="s">
        <v>19479</v>
      </c>
      <c r="B19701">
        <v>160</v>
      </c>
      <c r="C19701" t="s">
        <v>4</v>
      </c>
      <c r="D19701" s="1">
        <v>40714.887789351851</v>
      </c>
      <c r="E19701" s="1">
        <v>41069.900856481479</v>
      </c>
      <c r="F19701">
        <v>1</v>
      </c>
    </row>
    <row r="19702" spans="1:6" hidden="1" x14ac:dyDescent="0.3">
      <c r="A19702" t="s">
        <v>19480</v>
      </c>
      <c r="B19702">
        <v>159</v>
      </c>
      <c r="C19702" t="s">
        <v>4</v>
      </c>
      <c r="D19702" s="1">
        <v>40714.887789351851</v>
      </c>
      <c r="E19702" s="1">
        <v>41175.749988425923</v>
      </c>
      <c r="F19702">
        <v>3</v>
      </c>
    </row>
    <row r="19703" spans="1:6" hidden="1" x14ac:dyDescent="0.3">
      <c r="A19703" t="s">
        <v>19481</v>
      </c>
      <c r="B19703">
        <v>158</v>
      </c>
      <c r="C19703" t="s">
        <v>4</v>
      </c>
      <c r="D19703" s="1">
        <v>40714.887777777774</v>
      </c>
      <c r="E19703" s="1">
        <v>40715.758136574077</v>
      </c>
      <c r="F19703">
        <v>1</v>
      </c>
    </row>
    <row r="19704" spans="1:6" hidden="1" x14ac:dyDescent="0.3">
      <c r="A19704" t="s">
        <v>19482</v>
      </c>
      <c r="B19704">
        <v>157</v>
      </c>
      <c r="C19704" t="s">
        <v>4</v>
      </c>
      <c r="D19704" s="1">
        <v>40714.887777777774</v>
      </c>
      <c r="E19704" s="1">
        <v>41423.108425925922</v>
      </c>
      <c r="F19704">
        <v>2</v>
      </c>
    </row>
    <row r="19705" spans="1:6" hidden="1" x14ac:dyDescent="0.3">
      <c r="A19705" t="s">
        <v>19483</v>
      </c>
      <c r="B19705">
        <v>156</v>
      </c>
      <c r="C19705" t="s">
        <v>4</v>
      </c>
      <c r="D19705" s="1">
        <v>40714.887777777774</v>
      </c>
      <c r="E19705" s="1">
        <v>41182.965312499997</v>
      </c>
      <c r="F19705">
        <v>9</v>
      </c>
    </row>
    <row r="19706" spans="1:6" hidden="1" x14ac:dyDescent="0.3">
      <c r="A19706" t="s">
        <v>19484</v>
      </c>
      <c r="B19706">
        <v>155</v>
      </c>
      <c r="C19706" t="s">
        <v>4</v>
      </c>
      <c r="D19706" s="1">
        <v>40714.887766203705</v>
      </c>
      <c r="E19706" s="1">
        <v>40716.649097222224</v>
      </c>
      <c r="F19706">
        <v>1</v>
      </c>
    </row>
    <row r="19707" spans="1:6" hidden="1" x14ac:dyDescent="0.3">
      <c r="A19707" t="s">
        <v>19485</v>
      </c>
      <c r="B19707">
        <v>154</v>
      </c>
      <c r="C19707" t="s">
        <v>4</v>
      </c>
      <c r="D19707" s="1">
        <v>40714.887766203705</v>
      </c>
      <c r="E19707" s="1">
        <v>40716.652696759258</v>
      </c>
      <c r="F19707">
        <v>1</v>
      </c>
    </row>
    <row r="19708" spans="1:6" hidden="1" x14ac:dyDescent="0.3">
      <c r="A19708" t="s">
        <v>19486</v>
      </c>
      <c r="B19708">
        <v>153</v>
      </c>
      <c r="C19708" t="s">
        <v>4</v>
      </c>
      <c r="D19708" s="1">
        <v>40714.887766203705</v>
      </c>
      <c r="E19708" s="1">
        <v>40716.644895833335</v>
      </c>
      <c r="F19708">
        <v>1</v>
      </c>
    </row>
    <row r="19709" spans="1:6" hidden="1" x14ac:dyDescent="0.3">
      <c r="A19709" t="s">
        <v>19487</v>
      </c>
      <c r="B19709">
        <v>152</v>
      </c>
      <c r="C19709" t="s">
        <v>4</v>
      </c>
      <c r="D19709" s="1">
        <v>40714.887766203705</v>
      </c>
      <c r="E19709" s="1">
        <v>41140.489374999997</v>
      </c>
      <c r="F19709">
        <v>6</v>
      </c>
    </row>
    <row r="19710" spans="1:6" hidden="1" x14ac:dyDescent="0.3">
      <c r="A19710" t="s">
        <v>19488</v>
      </c>
      <c r="B19710">
        <v>151</v>
      </c>
      <c r="C19710" t="s">
        <v>4</v>
      </c>
      <c r="D19710" s="1">
        <v>40714.887754629628</v>
      </c>
      <c r="E19710" s="1">
        <v>40716.662245370368</v>
      </c>
      <c r="F19710">
        <v>1</v>
      </c>
    </row>
    <row r="19711" spans="1:6" hidden="1" x14ac:dyDescent="0.3">
      <c r="A19711" t="s">
        <v>19489</v>
      </c>
      <c r="B19711">
        <v>150</v>
      </c>
      <c r="C19711" t="s">
        <v>4</v>
      </c>
      <c r="D19711" s="1">
        <v>40714.887754629628</v>
      </c>
      <c r="E19711" s="1">
        <v>40716.65483796296</v>
      </c>
      <c r="F19711">
        <v>1</v>
      </c>
    </row>
    <row r="19712" spans="1:6" hidden="1" x14ac:dyDescent="0.3">
      <c r="A19712" t="s">
        <v>19490</v>
      </c>
      <c r="B19712">
        <v>149</v>
      </c>
      <c r="C19712" t="s">
        <v>4</v>
      </c>
      <c r="D19712" s="1">
        <v>40714.654861111114</v>
      </c>
      <c r="E19712" s="1">
        <v>40714.665520833332</v>
      </c>
      <c r="F19712">
        <v>0</v>
      </c>
    </row>
    <row r="19713" spans="1:6" hidden="1" x14ac:dyDescent="0.3">
      <c r="A19713" t="s">
        <v>19491</v>
      </c>
      <c r="B19713">
        <v>148</v>
      </c>
      <c r="C19713" t="s">
        <v>4</v>
      </c>
      <c r="D19713" s="1">
        <v>40714.16510416667</v>
      </c>
      <c r="E19713" s="1">
        <v>40714.764340277776</v>
      </c>
      <c r="F19713">
        <v>1</v>
      </c>
    </row>
    <row r="19714" spans="1:6" hidden="1" x14ac:dyDescent="0.3">
      <c r="A19714" t="s">
        <v>19492</v>
      </c>
      <c r="B19714">
        <v>147</v>
      </c>
      <c r="C19714" t="s">
        <v>4</v>
      </c>
      <c r="D19714" s="1">
        <v>40711.876145833332</v>
      </c>
      <c r="E19714" s="1">
        <v>40775.860069444447</v>
      </c>
      <c r="F19714">
        <v>9</v>
      </c>
    </row>
    <row r="19715" spans="1:6" hidden="1" x14ac:dyDescent="0.3">
      <c r="A19715" t="s">
        <v>19493</v>
      </c>
      <c r="B19715">
        <v>146</v>
      </c>
      <c r="C19715" t="s">
        <v>4</v>
      </c>
      <c r="D19715" s="1">
        <v>40710.493819444448</v>
      </c>
      <c r="E19715" s="1">
        <v>40710.614675925928</v>
      </c>
      <c r="F19715">
        <v>0</v>
      </c>
    </row>
    <row r="19716" spans="1:6" hidden="1" x14ac:dyDescent="0.3">
      <c r="A19716" t="s">
        <v>19494</v>
      </c>
      <c r="B19716">
        <v>145</v>
      </c>
      <c r="C19716" t="s">
        <v>4</v>
      </c>
      <c r="D19716" s="1">
        <v>40710.008125</v>
      </c>
      <c r="E19716" s="1">
        <v>40710.549953703703</v>
      </c>
      <c r="F19716">
        <v>0</v>
      </c>
    </row>
    <row r="19717" spans="1:6" hidden="1" x14ac:dyDescent="0.3">
      <c r="A19717" t="s">
        <v>19495</v>
      </c>
      <c r="B19717">
        <v>144</v>
      </c>
      <c r="C19717" t="s">
        <v>4</v>
      </c>
      <c r="D19717" s="1">
        <v>40709.96634259259</v>
      </c>
      <c r="E19717" s="1">
        <v>40710.556111111109</v>
      </c>
      <c r="F19717">
        <v>0</v>
      </c>
    </row>
    <row r="19718" spans="1:6" hidden="1" x14ac:dyDescent="0.3">
      <c r="A19718" t="s">
        <v>19496</v>
      </c>
      <c r="B19718">
        <v>143</v>
      </c>
      <c r="C19718" t="s">
        <v>4</v>
      </c>
      <c r="D19718" s="1">
        <v>40708.846099537041</v>
      </c>
      <c r="E19718" s="1">
        <v>40709.570127314815</v>
      </c>
      <c r="F19718">
        <v>3</v>
      </c>
    </row>
    <row r="19719" spans="1:6" hidden="1" x14ac:dyDescent="0.3">
      <c r="A19719" t="s">
        <v>19497</v>
      </c>
      <c r="B19719">
        <v>142</v>
      </c>
      <c r="C19719" t="s">
        <v>4</v>
      </c>
      <c r="D19719" s="1">
        <v>40708.569097222222</v>
      </c>
      <c r="E19719" s="1">
        <v>40708.84752314815</v>
      </c>
      <c r="F19719">
        <v>2</v>
      </c>
    </row>
    <row r="19720" spans="1:6" hidden="1" x14ac:dyDescent="0.3">
      <c r="A19720" t="s">
        <v>19498</v>
      </c>
      <c r="B19720">
        <v>141</v>
      </c>
      <c r="C19720" t="s">
        <v>4</v>
      </c>
      <c r="D19720" s="1">
        <v>40706.148877314816</v>
      </c>
      <c r="E19720" s="1">
        <v>40752.253599537034</v>
      </c>
      <c r="F19720">
        <v>1</v>
      </c>
    </row>
    <row r="19721" spans="1:6" hidden="1" x14ac:dyDescent="0.3">
      <c r="A19721" t="s">
        <v>19499</v>
      </c>
      <c r="B19721">
        <v>140</v>
      </c>
      <c r="C19721" t="s">
        <v>4</v>
      </c>
      <c r="D19721" s="1">
        <v>40703.739618055559</v>
      </c>
      <c r="E19721" s="1">
        <v>40703.75203703704</v>
      </c>
      <c r="F19721">
        <v>0</v>
      </c>
    </row>
    <row r="19722" spans="1:6" hidden="1" x14ac:dyDescent="0.3">
      <c r="A19722" t="s">
        <v>19500</v>
      </c>
      <c r="B19722">
        <v>139</v>
      </c>
      <c r="C19722" t="s">
        <v>4</v>
      </c>
      <c r="D19722" s="1">
        <v>40702.967523148145</v>
      </c>
      <c r="E19722" s="1">
        <v>40709.867060185185</v>
      </c>
      <c r="F19722">
        <v>4</v>
      </c>
    </row>
    <row r="19723" spans="1:6" hidden="1" x14ac:dyDescent="0.3">
      <c r="A19723" t="s">
        <v>19501</v>
      </c>
      <c r="B19723">
        <v>138</v>
      </c>
      <c r="C19723" t="s">
        <v>4</v>
      </c>
      <c r="D19723" s="1">
        <v>40702.887627314813</v>
      </c>
      <c r="E19723" s="1">
        <v>40710.970509259256</v>
      </c>
      <c r="F19723">
        <v>3</v>
      </c>
    </row>
    <row r="19724" spans="1:6" hidden="1" x14ac:dyDescent="0.3">
      <c r="A19724" t="s">
        <v>19502</v>
      </c>
      <c r="B19724">
        <v>137</v>
      </c>
      <c r="C19724" t="s">
        <v>4</v>
      </c>
      <c r="D19724" s="1">
        <v>40701.852048611108</v>
      </c>
      <c r="E19724" s="1">
        <v>40710.62090277778</v>
      </c>
      <c r="F19724">
        <v>0</v>
      </c>
    </row>
    <row r="19725" spans="1:6" hidden="1" x14ac:dyDescent="0.3">
      <c r="A19725" t="s">
        <v>19503</v>
      </c>
      <c r="B19725">
        <v>136</v>
      </c>
      <c r="C19725" t="s">
        <v>4</v>
      </c>
      <c r="D19725" s="1">
        <v>40701.834421296298</v>
      </c>
      <c r="E19725" s="1">
        <v>40709.77202546296</v>
      </c>
      <c r="F19725">
        <v>0</v>
      </c>
    </row>
    <row r="19726" spans="1:6" hidden="1" x14ac:dyDescent="0.3">
      <c r="A19726" t="s">
        <v>19504</v>
      </c>
      <c r="B19726">
        <v>135</v>
      </c>
      <c r="C19726" t="s">
        <v>4</v>
      </c>
      <c r="D19726" s="1">
        <v>40700.194479166668</v>
      </c>
      <c r="E19726" s="1">
        <v>40823.289780092593</v>
      </c>
      <c r="F19726">
        <v>5</v>
      </c>
    </row>
    <row r="19727" spans="1:6" hidden="1" x14ac:dyDescent="0.3">
      <c r="A19727" t="s">
        <v>19505</v>
      </c>
      <c r="B19727">
        <v>134</v>
      </c>
      <c r="C19727" t="s">
        <v>4</v>
      </c>
      <c r="D19727" s="1">
        <v>40697.627708333333</v>
      </c>
      <c r="E19727" s="1">
        <v>40697.801122685189</v>
      </c>
      <c r="F19727">
        <v>0</v>
      </c>
    </row>
    <row r="19728" spans="1:6" hidden="1" x14ac:dyDescent="0.3">
      <c r="A19728" t="s">
        <v>19506</v>
      </c>
      <c r="B19728">
        <v>133</v>
      </c>
      <c r="C19728" t="s">
        <v>4</v>
      </c>
      <c r="D19728" s="1">
        <v>40696.903599537036</v>
      </c>
      <c r="E19728" s="1">
        <v>40710.627256944441</v>
      </c>
      <c r="F19728">
        <v>1</v>
      </c>
    </row>
    <row r="19729" spans="1:6" hidden="1" x14ac:dyDescent="0.3">
      <c r="A19729" t="s">
        <v>19507</v>
      </c>
      <c r="B19729">
        <v>132</v>
      </c>
      <c r="C19729" t="s">
        <v>4</v>
      </c>
      <c r="D19729" s="1">
        <v>40696.893449074072</v>
      </c>
      <c r="E19729" s="1">
        <v>40710.618576388886</v>
      </c>
      <c r="F19729">
        <v>2</v>
      </c>
    </row>
    <row r="19730" spans="1:6" x14ac:dyDescent="0.3">
      <c r="A19730" t="s">
        <v>19508</v>
      </c>
      <c r="B19730">
        <v>131</v>
      </c>
      <c r="C19730" t="s">
        <v>8</v>
      </c>
      <c r="D19730" s="1">
        <v>40695.180532407408</v>
      </c>
      <c r="E19730" t="s">
        <v>9</v>
      </c>
      <c r="F19730">
        <v>8</v>
      </c>
    </row>
    <row r="19731" spans="1:6" hidden="1" x14ac:dyDescent="0.3">
      <c r="A19731" t="s">
        <v>19509</v>
      </c>
      <c r="B19731">
        <v>130</v>
      </c>
      <c r="C19731" t="s">
        <v>4</v>
      </c>
      <c r="D19731" s="1">
        <v>40694.720972222225</v>
      </c>
      <c r="E19731" s="1">
        <v>40701.831886574073</v>
      </c>
      <c r="F19731">
        <v>1</v>
      </c>
    </row>
    <row r="19732" spans="1:6" hidden="1" x14ac:dyDescent="0.3">
      <c r="A19732" t="s">
        <v>19510</v>
      </c>
      <c r="B19732">
        <v>129</v>
      </c>
      <c r="C19732" t="s">
        <v>4</v>
      </c>
      <c r="D19732" s="1">
        <v>40694.692384259259</v>
      </c>
      <c r="E19732" s="1">
        <v>40699.533692129633</v>
      </c>
      <c r="F19732">
        <v>0</v>
      </c>
    </row>
    <row r="19733" spans="1:6" hidden="1" x14ac:dyDescent="0.3">
      <c r="A19733" t="s">
        <v>19511</v>
      </c>
      <c r="B19733">
        <v>128</v>
      </c>
      <c r="C19733" t="s">
        <v>4</v>
      </c>
      <c r="D19733" s="1">
        <v>40693.465821759259</v>
      </c>
      <c r="E19733" s="1">
        <v>41073.525891203702</v>
      </c>
      <c r="F19733">
        <v>7</v>
      </c>
    </row>
    <row r="19734" spans="1:6" x14ac:dyDescent="0.3">
      <c r="A19734" t="s">
        <v>19512</v>
      </c>
      <c r="B19734">
        <v>127</v>
      </c>
      <c r="C19734" t="s">
        <v>8</v>
      </c>
      <c r="D19734" s="1">
        <v>40693.362743055557</v>
      </c>
      <c r="E19734" t="s">
        <v>9</v>
      </c>
      <c r="F19734">
        <v>4</v>
      </c>
    </row>
    <row r="19735" spans="1:6" hidden="1" x14ac:dyDescent="0.3">
      <c r="A19735" t="s">
        <v>19513</v>
      </c>
      <c r="B19735">
        <v>126</v>
      </c>
      <c r="C19735" t="s">
        <v>4</v>
      </c>
      <c r="D19735" s="1">
        <v>40688.650763888887</v>
      </c>
      <c r="E19735" s="1">
        <v>40703.572372685187</v>
      </c>
      <c r="F19735">
        <v>0</v>
      </c>
    </row>
    <row r="19736" spans="1:6" hidden="1" x14ac:dyDescent="0.3">
      <c r="A19736" t="s">
        <v>19514</v>
      </c>
      <c r="B19736">
        <v>125</v>
      </c>
      <c r="C19736" t="s">
        <v>4</v>
      </c>
      <c r="D19736" s="1">
        <v>40687.9684837963</v>
      </c>
      <c r="E19736" s="1">
        <v>40749.802129629628</v>
      </c>
      <c r="F19736">
        <v>2</v>
      </c>
    </row>
    <row r="19737" spans="1:6" hidden="1" x14ac:dyDescent="0.3">
      <c r="A19737" t="s">
        <v>19515</v>
      </c>
      <c r="B19737">
        <v>124</v>
      </c>
      <c r="C19737" t="s">
        <v>4</v>
      </c>
      <c r="D19737" s="1">
        <v>40687.300613425927</v>
      </c>
      <c r="E19737" s="1">
        <v>40703.625162037039</v>
      </c>
      <c r="F19737">
        <v>7</v>
      </c>
    </row>
    <row r="19738" spans="1:6" hidden="1" x14ac:dyDescent="0.3">
      <c r="A19738" t="s">
        <v>19516</v>
      </c>
      <c r="B19738">
        <v>123</v>
      </c>
      <c r="C19738" t="s">
        <v>4</v>
      </c>
      <c r="D19738" s="1">
        <v>40686.141319444447</v>
      </c>
      <c r="E19738" s="1">
        <v>40698.746203703704</v>
      </c>
      <c r="F19738">
        <v>3</v>
      </c>
    </row>
    <row r="19739" spans="1:6" hidden="1" x14ac:dyDescent="0.3">
      <c r="A19739" t="s">
        <v>19517</v>
      </c>
      <c r="B19739">
        <v>122</v>
      </c>
      <c r="C19739" t="s">
        <v>4</v>
      </c>
      <c r="D19739" s="1">
        <v>40685.673680555556</v>
      </c>
      <c r="E19739" s="1">
        <v>40731.786493055559</v>
      </c>
      <c r="F19739">
        <v>3</v>
      </c>
    </row>
    <row r="19740" spans="1:6" hidden="1" x14ac:dyDescent="0.3">
      <c r="A19740" t="s">
        <v>19518</v>
      </c>
      <c r="B19740">
        <v>121</v>
      </c>
      <c r="C19740" t="s">
        <v>4</v>
      </c>
      <c r="D19740" s="1">
        <v>40682.837418981479</v>
      </c>
      <c r="E19740" s="1">
        <v>40690.635370370372</v>
      </c>
      <c r="F19740">
        <v>0</v>
      </c>
    </row>
    <row r="19741" spans="1:6" hidden="1" x14ac:dyDescent="0.3">
      <c r="A19741" t="s">
        <v>19519</v>
      </c>
      <c r="B19741">
        <v>120</v>
      </c>
      <c r="C19741" t="s">
        <v>4</v>
      </c>
      <c r="D19741" s="1">
        <v>40682.485266203701</v>
      </c>
      <c r="E19741" s="1">
        <v>40682.512662037036</v>
      </c>
      <c r="F19741">
        <v>0</v>
      </c>
    </row>
    <row r="19742" spans="1:6" hidden="1" x14ac:dyDescent="0.3">
      <c r="A19742" t="s">
        <v>19520</v>
      </c>
      <c r="B19742">
        <v>119</v>
      </c>
      <c r="C19742" t="s">
        <v>4</v>
      </c>
      <c r="D19742" s="1">
        <v>40681.528761574074</v>
      </c>
      <c r="E19742" s="1">
        <v>40681.528854166667</v>
      </c>
      <c r="F19742">
        <v>0</v>
      </c>
    </row>
    <row r="19743" spans="1:6" hidden="1" x14ac:dyDescent="0.3">
      <c r="A19743" t="s">
        <v>19521</v>
      </c>
      <c r="B19743">
        <v>118</v>
      </c>
      <c r="C19743" t="s">
        <v>4</v>
      </c>
      <c r="D19743" s="1">
        <v>40680.801215277781</v>
      </c>
      <c r="E19743" s="1">
        <v>40775.125636574077</v>
      </c>
      <c r="F19743">
        <v>4</v>
      </c>
    </row>
    <row r="19744" spans="1:6" hidden="1" x14ac:dyDescent="0.3">
      <c r="A19744" t="s">
        <v>19522</v>
      </c>
      <c r="B19744">
        <v>117</v>
      </c>
      <c r="C19744" t="s">
        <v>4</v>
      </c>
      <c r="D19744" s="1">
        <v>40680.601180555554</v>
      </c>
      <c r="E19744" s="1">
        <v>40681.528877314813</v>
      </c>
      <c r="F19744">
        <v>5</v>
      </c>
    </row>
    <row r="19745" spans="1:6" hidden="1" x14ac:dyDescent="0.3">
      <c r="A19745" t="s">
        <v>19523</v>
      </c>
      <c r="B19745">
        <v>116</v>
      </c>
      <c r="C19745" t="s">
        <v>4</v>
      </c>
      <c r="D19745" s="1">
        <v>40679.024178240739</v>
      </c>
      <c r="E19745" s="1">
        <v>40682.353449074071</v>
      </c>
      <c r="F19745">
        <v>1</v>
      </c>
    </row>
    <row r="19746" spans="1:6" hidden="1" x14ac:dyDescent="0.3">
      <c r="A19746" t="s">
        <v>19524</v>
      </c>
      <c r="B19746">
        <v>115</v>
      </c>
      <c r="C19746" t="s">
        <v>4</v>
      </c>
      <c r="D19746" s="1">
        <v>40676.587337962963</v>
      </c>
      <c r="E19746" s="1">
        <v>40690.634155092594</v>
      </c>
      <c r="F19746">
        <v>0</v>
      </c>
    </row>
    <row r="19747" spans="1:6" hidden="1" x14ac:dyDescent="0.3">
      <c r="A19747" t="s">
        <v>19525</v>
      </c>
      <c r="B19747">
        <v>114</v>
      </c>
      <c r="C19747" t="s">
        <v>4</v>
      </c>
      <c r="D19747" s="1">
        <v>40675.629699074074</v>
      </c>
      <c r="E19747" s="1">
        <v>40690.63559027778</v>
      </c>
      <c r="F19747">
        <v>0</v>
      </c>
    </row>
    <row r="19748" spans="1:6" hidden="1" x14ac:dyDescent="0.3">
      <c r="A19748" t="s">
        <v>19526</v>
      </c>
      <c r="B19748">
        <v>113</v>
      </c>
      <c r="C19748" t="s">
        <v>4</v>
      </c>
      <c r="D19748" s="1">
        <v>40674.665081018517</v>
      </c>
      <c r="E19748" s="1">
        <v>41183.938726851855</v>
      </c>
      <c r="F19748">
        <v>6</v>
      </c>
    </row>
    <row r="19749" spans="1:6" hidden="1" x14ac:dyDescent="0.3">
      <c r="A19749" t="s">
        <v>19527</v>
      </c>
      <c r="B19749">
        <v>112</v>
      </c>
      <c r="C19749" t="s">
        <v>4</v>
      </c>
      <c r="D19749" s="1">
        <v>40674.238136574073</v>
      </c>
      <c r="E19749" s="1">
        <v>40731.794560185182</v>
      </c>
      <c r="F19749">
        <v>3</v>
      </c>
    </row>
    <row r="19750" spans="1:6" hidden="1" x14ac:dyDescent="0.3">
      <c r="A19750" t="s">
        <v>19528</v>
      </c>
      <c r="B19750">
        <v>111</v>
      </c>
      <c r="C19750" t="s">
        <v>4</v>
      </c>
      <c r="D19750" s="1">
        <v>40673.893634259257</v>
      </c>
      <c r="E19750" s="1">
        <v>40674.607731481483</v>
      </c>
      <c r="F19750">
        <v>0</v>
      </c>
    </row>
    <row r="19751" spans="1:6" x14ac:dyDescent="0.3">
      <c r="A19751" t="s">
        <v>19529</v>
      </c>
      <c r="B19751">
        <v>110</v>
      </c>
      <c r="C19751" t="s">
        <v>8</v>
      </c>
      <c r="D19751" s="1">
        <v>40673.738981481481</v>
      </c>
      <c r="E19751" t="s">
        <v>9</v>
      </c>
      <c r="F19751">
        <v>11</v>
      </c>
    </row>
    <row r="19752" spans="1:6" hidden="1" x14ac:dyDescent="0.3">
      <c r="A19752" t="s">
        <v>19530</v>
      </c>
      <c r="B19752">
        <v>109</v>
      </c>
      <c r="C19752" t="s">
        <v>4</v>
      </c>
      <c r="D19752" s="1">
        <v>40673.733865740738</v>
      </c>
      <c r="E19752" s="1">
        <v>40674.17769675926</v>
      </c>
      <c r="F19752">
        <v>3</v>
      </c>
    </row>
    <row r="19753" spans="1:6" hidden="1" x14ac:dyDescent="0.3">
      <c r="A19753" t="s">
        <v>19531</v>
      </c>
      <c r="B19753">
        <v>108</v>
      </c>
      <c r="C19753" t="s">
        <v>4</v>
      </c>
      <c r="D19753" s="1">
        <v>40670.835775462961</v>
      </c>
      <c r="E19753" s="1">
        <v>41217.634062500001</v>
      </c>
      <c r="F19753">
        <v>11</v>
      </c>
    </row>
    <row r="19754" spans="1:6" hidden="1" x14ac:dyDescent="0.3">
      <c r="A19754" t="s">
        <v>19532</v>
      </c>
      <c r="B19754">
        <v>107</v>
      </c>
      <c r="C19754" t="s">
        <v>4</v>
      </c>
      <c r="D19754" s="1">
        <v>40670.831805555557</v>
      </c>
      <c r="E19754" s="1">
        <v>40672.577581018515</v>
      </c>
      <c r="F19754">
        <v>1</v>
      </c>
    </row>
    <row r="19755" spans="1:6" hidden="1" x14ac:dyDescent="0.3">
      <c r="A19755" t="s">
        <v>19533</v>
      </c>
      <c r="B19755">
        <v>106</v>
      </c>
      <c r="C19755" t="s">
        <v>4</v>
      </c>
      <c r="D19755" s="1">
        <v>40669.594386574077</v>
      </c>
      <c r="E19755" s="1">
        <v>40676.626793981479</v>
      </c>
      <c r="F19755">
        <v>7</v>
      </c>
    </row>
    <row r="19756" spans="1:6" hidden="1" x14ac:dyDescent="0.3">
      <c r="A19756" t="s">
        <v>19533</v>
      </c>
      <c r="B19756">
        <v>105</v>
      </c>
      <c r="C19756" t="s">
        <v>4</v>
      </c>
      <c r="D19756" s="1">
        <v>40669.594004629631</v>
      </c>
      <c r="E19756" s="1">
        <v>40669.594085648147</v>
      </c>
      <c r="F19756">
        <v>0</v>
      </c>
    </row>
    <row r="19757" spans="1:6" hidden="1" x14ac:dyDescent="0.3">
      <c r="A19757" t="s">
        <v>19534</v>
      </c>
      <c r="B19757">
        <v>104</v>
      </c>
      <c r="C19757" t="s">
        <v>4</v>
      </c>
      <c r="D19757" s="1">
        <v>40668.983993055554</v>
      </c>
      <c r="E19757" s="1">
        <v>40669.796053240738</v>
      </c>
      <c r="F19757">
        <v>1</v>
      </c>
    </row>
    <row r="19758" spans="1:6" hidden="1" x14ac:dyDescent="0.3">
      <c r="A19758" t="s">
        <v>19535</v>
      </c>
      <c r="B19758">
        <v>103</v>
      </c>
      <c r="C19758" t="s">
        <v>4</v>
      </c>
      <c r="D19758" s="1">
        <v>40665.670023148145</v>
      </c>
      <c r="E19758" s="1">
        <v>40665.815763888888</v>
      </c>
      <c r="F19758">
        <v>0</v>
      </c>
    </row>
    <row r="19759" spans="1:6" hidden="1" x14ac:dyDescent="0.3">
      <c r="A19759" t="s">
        <v>19536</v>
      </c>
      <c r="B19759">
        <v>102</v>
      </c>
      <c r="C19759" t="s">
        <v>4</v>
      </c>
      <c r="D19759" s="1">
        <v>40663.803067129629</v>
      </c>
      <c r="E19759" s="1">
        <v>40697.625219907408</v>
      </c>
      <c r="F19759">
        <v>2</v>
      </c>
    </row>
    <row r="19760" spans="1:6" hidden="1" x14ac:dyDescent="0.3">
      <c r="A19760" t="s">
        <v>19537</v>
      </c>
      <c r="B19760">
        <v>101</v>
      </c>
      <c r="C19760" t="s">
        <v>4</v>
      </c>
      <c r="D19760" s="1">
        <v>40662.542384259257</v>
      </c>
      <c r="E19760" s="1">
        <v>41070.328032407408</v>
      </c>
      <c r="F19760">
        <v>7</v>
      </c>
    </row>
    <row r="19761" spans="1:6" hidden="1" x14ac:dyDescent="0.3">
      <c r="A19761" t="s">
        <v>19538</v>
      </c>
      <c r="B19761">
        <v>100</v>
      </c>
      <c r="C19761" t="s">
        <v>4</v>
      </c>
      <c r="D19761" s="1">
        <v>40661.871932870374</v>
      </c>
      <c r="E19761" s="1">
        <v>40711.862164351849</v>
      </c>
      <c r="F19761">
        <v>5</v>
      </c>
    </row>
    <row r="19762" spans="1:6" hidden="1" x14ac:dyDescent="0.3">
      <c r="A19762" t="s">
        <v>19538</v>
      </c>
      <c r="B19762">
        <v>99</v>
      </c>
      <c r="C19762" t="s">
        <v>4</v>
      </c>
      <c r="D19762" s="1">
        <v>40660.859872685185</v>
      </c>
      <c r="E19762" s="1">
        <v>40661.872754629629</v>
      </c>
      <c r="F19762">
        <v>3</v>
      </c>
    </row>
    <row r="19763" spans="1:6" hidden="1" x14ac:dyDescent="0.3">
      <c r="A19763" t="s">
        <v>19539</v>
      </c>
      <c r="B19763">
        <v>98</v>
      </c>
      <c r="C19763" t="s">
        <v>4</v>
      </c>
      <c r="D19763" s="1">
        <v>40660.845231481479</v>
      </c>
      <c r="E19763" s="1">
        <v>40665.815428240741</v>
      </c>
      <c r="F19763">
        <v>8</v>
      </c>
    </row>
    <row r="19764" spans="1:6" hidden="1" x14ac:dyDescent="0.3">
      <c r="A19764" t="s">
        <v>19539</v>
      </c>
      <c r="B19764">
        <v>97</v>
      </c>
      <c r="C19764" t="s">
        <v>4</v>
      </c>
      <c r="D19764" s="1">
        <v>40660.589490740742</v>
      </c>
      <c r="E19764" s="1">
        <v>40660.819189814814</v>
      </c>
      <c r="F19764">
        <v>10</v>
      </c>
    </row>
    <row r="19765" spans="1:6" hidden="1" x14ac:dyDescent="0.3">
      <c r="A19765" t="s">
        <v>19540</v>
      </c>
      <c r="B19765">
        <v>96</v>
      </c>
      <c r="C19765" t="s">
        <v>4</v>
      </c>
      <c r="D19765" s="1">
        <v>40659.837916666664</v>
      </c>
      <c r="E19765" s="1">
        <v>40665.816180555557</v>
      </c>
      <c r="F19765">
        <v>2</v>
      </c>
    </row>
    <row r="19766" spans="1:6" hidden="1" x14ac:dyDescent="0.3">
      <c r="A19766" t="s">
        <v>19541</v>
      </c>
      <c r="B19766">
        <v>95</v>
      </c>
      <c r="C19766" t="s">
        <v>4</v>
      </c>
      <c r="D19766" s="1">
        <v>40659.687326388892</v>
      </c>
      <c r="E19766" s="1">
        <v>40659.687395833331</v>
      </c>
      <c r="F19766">
        <v>0</v>
      </c>
    </row>
    <row r="19767" spans="1:6" hidden="1" x14ac:dyDescent="0.3">
      <c r="A19767" t="s">
        <v>19542</v>
      </c>
      <c r="B19767">
        <v>94</v>
      </c>
      <c r="C19767" t="s">
        <v>4</v>
      </c>
      <c r="D19767" s="1">
        <v>40659.634583333333</v>
      </c>
      <c r="E19767" s="1">
        <v>40714.665555555555</v>
      </c>
      <c r="F19767">
        <v>1</v>
      </c>
    </row>
    <row r="19768" spans="1:6" hidden="1" x14ac:dyDescent="0.3">
      <c r="A19768" t="s">
        <v>19543</v>
      </c>
      <c r="B19768">
        <v>93</v>
      </c>
      <c r="C19768" t="s">
        <v>4</v>
      </c>
      <c r="D19768" s="1">
        <v>40659.122997685183</v>
      </c>
      <c r="E19768" s="1">
        <v>40659.634050925924</v>
      </c>
      <c r="F19768">
        <v>0</v>
      </c>
    </row>
    <row r="19769" spans="1:6" hidden="1" x14ac:dyDescent="0.3">
      <c r="A19769" t="s">
        <v>19544</v>
      </c>
      <c r="B19769">
        <v>92</v>
      </c>
      <c r="C19769" t="s">
        <v>4</v>
      </c>
      <c r="D19769" s="1">
        <v>40658.258576388886</v>
      </c>
      <c r="E19769" s="1">
        <v>40672.280798611115</v>
      </c>
      <c r="F19769">
        <v>1</v>
      </c>
    </row>
    <row r="19770" spans="1:6" hidden="1" x14ac:dyDescent="0.3">
      <c r="A19770" t="s">
        <v>19545</v>
      </c>
      <c r="B19770">
        <v>91</v>
      </c>
      <c r="C19770" t="s">
        <v>4</v>
      </c>
      <c r="D19770" s="1">
        <v>40657.087395833332</v>
      </c>
      <c r="E19770" s="1">
        <v>40680.791134259256</v>
      </c>
      <c r="F19770">
        <v>1</v>
      </c>
    </row>
    <row r="19771" spans="1:6" hidden="1" x14ac:dyDescent="0.3">
      <c r="A19771" t="s">
        <v>19546</v>
      </c>
      <c r="B19771">
        <v>90</v>
      </c>
      <c r="C19771" t="s">
        <v>4</v>
      </c>
      <c r="D19771" s="1">
        <v>40656.923460648148</v>
      </c>
      <c r="E19771" s="1">
        <v>40657.142824074072</v>
      </c>
      <c r="F19771">
        <v>3</v>
      </c>
    </row>
    <row r="19772" spans="1:6" hidden="1" x14ac:dyDescent="0.3">
      <c r="A19772" t="s">
        <v>19547</v>
      </c>
      <c r="B19772">
        <v>89</v>
      </c>
      <c r="C19772" t="s">
        <v>4</v>
      </c>
      <c r="D19772" s="1">
        <v>40654.690509259257</v>
      </c>
      <c r="E19772" s="1">
        <v>40658.935057870367</v>
      </c>
      <c r="F19772">
        <v>0</v>
      </c>
    </row>
    <row r="19773" spans="1:6" hidden="1" x14ac:dyDescent="0.3">
      <c r="A19773" t="s">
        <v>19548</v>
      </c>
      <c r="B19773">
        <v>88</v>
      </c>
      <c r="C19773" t="s">
        <v>4</v>
      </c>
      <c r="D19773" s="1">
        <v>40654.280069444445</v>
      </c>
      <c r="E19773" s="1">
        <v>40710.628368055557</v>
      </c>
      <c r="F19773">
        <v>2</v>
      </c>
    </row>
    <row r="19774" spans="1:6" hidden="1" x14ac:dyDescent="0.3">
      <c r="A19774" t="s">
        <v>19549</v>
      </c>
      <c r="B19774">
        <v>87</v>
      </c>
      <c r="C19774" t="s">
        <v>4</v>
      </c>
      <c r="D19774" s="1">
        <v>40651.067986111113</v>
      </c>
      <c r="E19774" s="1">
        <v>40672.288425925923</v>
      </c>
      <c r="F19774">
        <v>2</v>
      </c>
    </row>
    <row r="19775" spans="1:6" hidden="1" x14ac:dyDescent="0.3">
      <c r="A19775" t="s">
        <v>19550</v>
      </c>
      <c r="B19775">
        <v>86</v>
      </c>
      <c r="C19775" t="s">
        <v>4</v>
      </c>
      <c r="D19775" s="1">
        <v>40650.883553240739</v>
      </c>
      <c r="E19775" s="1">
        <v>40651.320902777778</v>
      </c>
      <c r="F19775">
        <v>0</v>
      </c>
    </row>
    <row r="19776" spans="1:6" hidden="1" x14ac:dyDescent="0.3">
      <c r="A19776" t="s">
        <v>19551</v>
      </c>
      <c r="B19776">
        <v>85</v>
      </c>
      <c r="C19776" t="s">
        <v>4</v>
      </c>
      <c r="D19776" s="1">
        <v>40648.987604166665</v>
      </c>
      <c r="E19776" s="1">
        <v>40658.242037037038</v>
      </c>
      <c r="F19776">
        <v>10</v>
      </c>
    </row>
    <row r="19777" spans="1:6" hidden="1" x14ac:dyDescent="0.3">
      <c r="A19777" t="s">
        <v>19552</v>
      </c>
      <c r="B19777">
        <v>84</v>
      </c>
      <c r="C19777" t="s">
        <v>4</v>
      </c>
      <c r="D19777" s="1">
        <v>40648.807233796295</v>
      </c>
      <c r="E19777" s="1">
        <v>40651.745000000003</v>
      </c>
      <c r="F19777">
        <v>2</v>
      </c>
    </row>
    <row r="19778" spans="1:6" hidden="1" x14ac:dyDescent="0.3">
      <c r="A19778" t="s">
        <v>19553</v>
      </c>
      <c r="B19778">
        <v>83</v>
      </c>
      <c r="C19778" t="s">
        <v>4</v>
      </c>
      <c r="D19778" s="1">
        <v>40645.978877314818</v>
      </c>
      <c r="E19778" s="1">
        <v>40648.140393518515</v>
      </c>
      <c r="F19778">
        <v>8</v>
      </c>
    </row>
    <row r="19779" spans="1:6" hidden="1" x14ac:dyDescent="0.3">
      <c r="A19779" t="s">
        <v>19554</v>
      </c>
      <c r="B19779">
        <v>82</v>
      </c>
      <c r="C19779" t="s">
        <v>4</v>
      </c>
      <c r="D19779" s="1">
        <v>40645.731956018521</v>
      </c>
      <c r="E19779" s="1">
        <v>40679.557789351849</v>
      </c>
      <c r="F19779">
        <v>6</v>
      </c>
    </row>
    <row r="19780" spans="1:6" hidden="1" x14ac:dyDescent="0.3">
      <c r="A19780" t="s">
        <v>19555</v>
      </c>
      <c r="B19780">
        <v>81</v>
      </c>
      <c r="C19780" t="s">
        <v>4</v>
      </c>
      <c r="D19780" s="1">
        <v>40645.60429398148</v>
      </c>
      <c r="E19780" s="1">
        <v>40646.165972222225</v>
      </c>
      <c r="F19780">
        <v>0</v>
      </c>
    </row>
    <row r="19781" spans="1:6" hidden="1" x14ac:dyDescent="0.3">
      <c r="A19781" t="s">
        <v>19556</v>
      </c>
      <c r="B19781">
        <v>80</v>
      </c>
      <c r="C19781" t="s">
        <v>4</v>
      </c>
      <c r="D19781" s="1">
        <v>40644.329375000001</v>
      </c>
      <c r="E19781" s="1">
        <v>40710.616956018515</v>
      </c>
      <c r="F19781">
        <v>11</v>
      </c>
    </row>
    <row r="19782" spans="1:6" hidden="1" x14ac:dyDescent="0.3">
      <c r="A19782" t="s">
        <v>19557</v>
      </c>
      <c r="B19782">
        <v>79</v>
      </c>
      <c r="C19782" t="s">
        <v>4</v>
      </c>
      <c r="D19782" s="1">
        <v>40643.85328703704</v>
      </c>
      <c r="E19782" s="1">
        <v>40648.584675925929</v>
      </c>
      <c r="F19782">
        <v>1</v>
      </c>
    </row>
    <row r="19783" spans="1:6" hidden="1" x14ac:dyDescent="0.3">
      <c r="A19783" t="s">
        <v>19558</v>
      </c>
      <c r="B19783">
        <v>78</v>
      </c>
      <c r="C19783" t="s">
        <v>4</v>
      </c>
      <c r="D19783" s="1">
        <v>40643.095011574071</v>
      </c>
      <c r="E19783" s="1">
        <v>40710.553368055553</v>
      </c>
      <c r="F19783">
        <v>2</v>
      </c>
    </row>
    <row r="19784" spans="1:6" hidden="1" x14ac:dyDescent="0.3">
      <c r="A19784" t="s">
        <v>19559</v>
      </c>
      <c r="B19784">
        <v>77</v>
      </c>
      <c r="C19784" t="s">
        <v>4</v>
      </c>
      <c r="D19784" s="1">
        <v>40643.086539351854</v>
      </c>
      <c r="E19784" s="1">
        <v>40645.602962962963</v>
      </c>
      <c r="F19784">
        <v>2</v>
      </c>
    </row>
    <row r="19785" spans="1:6" hidden="1" x14ac:dyDescent="0.3">
      <c r="A19785" t="s">
        <v>19560</v>
      </c>
      <c r="B19785">
        <v>76</v>
      </c>
      <c r="C19785" t="s">
        <v>4</v>
      </c>
      <c r="D19785" s="1">
        <v>40638.551620370374</v>
      </c>
      <c r="E19785" s="1">
        <v>40648.586527777778</v>
      </c>
      <c r="F19785">
        <v>0</v>
      </c>
    </row>
    <row r="19786" spans="1:6" hidden="1" x14ac:dyDescent="0.3">
      <c r="A19786" t="s">
        <v>19561</v>
      </c>
      <c r="B19786">
        <v>75</v>
      </c>
      <c r="C19786" t="s">
        <v>4</v>
      </c>
      <c r="D19786" s="1">
        <v>40637.887083333335</v>
      </c>
      <c r="E19786" s="1">
        <v>40638.571446759262</v>
      </c>
      <c r="F19786">
        <v>0</v>
      </c>
    </row>
    <row r="19787" spans="1:6" hidden="1" x14ac:dyDescent="0.3">
      <c r="A19787" t="s">
        <v>19562</v>
      </c>
      <c r="B19787">
        <v>74</v>
      </c>
      <c r="C19787" t="s">
        <v>4</v>
      </c>
      <c r="D19787" s="1">
        <v>40637.816932870373</v>
      </c>
      <c r="E19787" s="1">
        <v>40645.732777777775</v>
      </c>
      <c r="F19787">
        <v>0</v>
      </c>
    </row>
    <row r="19788" spans="1:6" hidden="1" x14ac:dyDescent="0.3">
      <c r="A19788" t="s">
        <v>19563</v>
      </c>
      <c r="B19788">
        <v>73</v>
      </c>
      <c r="C19788" t="s">
        <v>4</v>
      </c>
      <c r="D19788" s="1">
        <v>40637.667708333334</v>
      </c>
      <c r="E19788" s="1">
        <v>40645.732777777775</v>
      </c>
      <c r="F19788">
        <v>0</v>
      </c>
    </row>
    <row r="19789" spans="1:6" hidden="1" x14ac:dyDescent="0.3">
      <c r="A19789" t="s">
        <v>19564</v>
      </c>
      <c r="B19789">
        <v>72</v>
      </c>
      <c r="C19789" t="s">
        <v>4</v>
      </c>
      <c r="D19789" s="1">
        <v>40637.022835648146</v>
      </c>
      <c r="E19789" s="1">
        <v>40646.058287037034</v>
      </c>
      <c r="F19789">
        <v>0</v>
      </c>
    </row>
    <row r="19790" spans="1:6" hidden="1" x14ac:dyDescent="0.3">
      <c r="A19790" t="s">
        <v>19565</v>
      </c>
      <c r="B19790">
        <v>71</v>
      </c>
      <c r="C19790" t="s">
        <v>4</v>
      </c>
      <c r="D19790" s="1">
        <v>40635.920300925929</v>
      </c>
      <c r="E19790" s="1">
        <v>40636.008240740739</v>
      </c>
      <c r="F19790">
        <v>1</v>
      </c>
    </row>
    <row r="19791" spans="1:6" hidden="1" x14ac:dyDescent="0.3">
      <c r="A19791" t="s">
        <v>19566</v>
      </c>
      <c r="B19791">
        <v>70</v>
      </c>
      <c r="C19791" t="s">
        <v>4</v>
      </c>
      <c r="D19791" s="1">
        <v>40635.553148148145</v>
      </c>
      <c r="E19791" s="1">
        <v>40709.810810185183</v>
      </c>
      <c r="F19791">
        <v>2</v>
      </c>
    </row>
    <row r="19792" spans="1:6" hidden="1" x14ac:dyDescent="0.3">
      <c r="A19792" t="s">
        <v>19567</v>
      </c>
      <c r="B19792">
        <v>69</v>
      </c>
      <c r="C19792" t="s">
        <v>4</v>
      </c>
      <c r="D19792" s="1">
        <v>40634.684189814812</v>
      </c>
      <c r="E19792" s="1">
        <v>40634.891203703701</v>
      </c>
      <c r="F19792">
        <v>0</v>
      </c>
    </row>
    <row r="19793" spans="1:6" hidden="1" x14ac:dyDescent="0.3">
      <c r="A19793" t="s">
        <v>19568</v>
      </c>
      <c r="B19793">
        <v>68</v>
      </c>
      <c r="C19793" t="s">
        <v>4</v>
      </c>
      <c r="D19793" s="1">
        <v>40634.683263888888</v>
      </c>
      <c r="E19793" s="1">
        <v>40634.880856481483</v>
      </c>
      <c r="F19793">
        <v>0</v>
      </c>
    </row>
    <row r="19794" spans="1:6" hidden="1" x14ac:dyDescent="0.3">
      <c r="A19794" t="s">
        <v>19569</v>
      </c>
      <c r="B19794">
        <v>67</v>
      </c>
      <c r="C19794" t="s">
        <v>4</v>
      </c>
      <c r="D19794" s="1">
        <v>40634.680914351855</v>
      </c>
      <c r="E19794" s="1">
        <v>40635.550046296295</v>
      </c>
      <c r="F19794">
        <v>0</v>
      </c>
    </row>
    <row r="19795" spans="1:6" hidden="1" x14ac:dyDescent="0.3">
      <c r="A19795" t="s">
        <v>19570</v>
      </c>
      <c r="B19795">
        <v>66</v>
      </c>
      <c r="C19795" t="s">
        <v>4</v>
      </c>
      <c r="D19795" s="1">
        <v>40633.835370370369</v>
      </c>
      <c r="E19795" s="1">
        <v>40637.546215277776</v>
      </c>
      <c r="F19795">
        <v>4</v>
      </c>
    </row>
    <row r="19796" spans="1:6" hidden="1" x14ac:dyDescent="0.3">
      <c r="A19796" t="s">
        <v>19571</v>
      </c>
      <c r="B19796">
        <v>65</v>
      </c>
      <c r="C19796" t="s">
        <v>4</v>
      </c>
      <c r="D19796" s="1">
        <v>40633.763553240744</v>
      </c>
      <c r="E19796" s="1">
        <v>40635.57707175926</v>
      </c>
      <c r="F19796">
        <v>0</v>
      </c>
    </row>
    <row r="19797" spans="1:6" hidden="1" x14ac:dyDescent="0.3">
      <c r="A19797" t="s">
        <v>19572</v>
      </c>
      <c r="B19797">
        <v>64</v>
      </c>
      <c r="C19797" t="s">
        <v>4</v>
      </c>
      <c r="D19797" s="1">
        <v>40631.653009259258</v>
      </c>
      <c r="E19797" s="1">
        <v>40631.798298611109</v>
      </c>
      <c r="F19797">
        <v>1</v>
      </c>
    </row>
    <row r="19798" spans="1:6" hidden="1" x14ac:dyDescent="0.3">
      <c r="A19798" t="s">
        <v>19573</v>
      </c>
      <c r="B19798">
        <v>63</v>
      </c>
      <c r="C19798" t="s">
        <v>4</v>
      </c>
      <c r="D19798" s="1">
        <v>40631.535474537035</v>
      </c>
      <c r="E19798" s="1">
        <v>40641.742777777778</v>
      </c>
      <c r="F19798">
        <v>2</v>
      </c>
    </row>
    <row r="19799" spans="1:6" hidden="1" x14ac:dyDescent="0.3">
      <c r="A19799" t="s">
        <v>19574</v>
      </c>
      <c r="B19799">
        <v>62</v>
      </c>
      <c r="C19799" t="s">
        <v>4</v>
      </c>
      <c r="D19799" s="1">
        <v>40631.492905092593</v>
      </c>
      <c r="E19799" s="1">
        <v>40631.798275462963</v>
      </c>
      <c r="F19799">
        <v>1</v>
      </c>
    </row>
    <row r="19800" spans="1:6" hidden="1" x14ac:dyDescent="0.3">
      <c r="A19800" t="s">
        <v>19575</v>
      </c>
      <c r="B19800">
        <v>61</v>
      </c>
      <c r="C19800" t="s">
        <v>4</v>
      </c>
      <c r="D19800" s="1">
        <v>40630.578449074077</v>
      </c>
      <c r="E19800" s="1">
        <v>40709.791250000002</v>
      </c>
      <c r="F19800">
        <v>1</v>
      </c>
    </row>
    <row r="19801" spans="1:6" hidden="1" x14ac:dyDescent="0.3">
      <c r="A19801" t="s">
        <v>19576</v>
      </c>
      <c r="B19801">
        <v>60</v>
      </c>
      <c r="C19801" t="s">
        <v>4</v>
      </c>
      <c r="D19801" s="1">
        <v>40628.689386574071</v>
      </c>
      <c r="E19801" s="1">
        <v>40630.578923611109</v>
      </c>
      <c r="F19801">
        <v>1</v>
      </c>
    </row>
    <row r="19802" spans="1:6" hidden="1" x14ac:dyDescent="0.3">
      <c r="A19802" t="s">
        <v>19577</v>
      </c>
      <c r="B19802">
        <v>59</v>
      </c>
      <c r="C19802" t="s">
        <v>4</v>
      </c>
      <c r="D19802" s="1">
        <v>40628.063460648147</v>
      </c>
      <c r="E19802" s="1">
        <v>40630.579409722224</v>
      </c>
      <c r="F19802">
        <v>3</v>
      </c>
    </row>
    <row r="19803" spans="1:6" hidden="1" x14ac:dyDescent="0.3">
      <c r="A19803" t="s">
        <v>19578</v>
      </c>
      <c r="B19803">
        <v>58</v>
      </c>
      <c r="C19803" t="s">
        <v>4</v>
      </c>
      <c r="D19803" s="1">
        <v>40628.043587962966</v>
      </c>
      <c r="E19803" s="1">
        <v>40630.577800925923</v>
      </c>
      <c r="F19803">
        <v>2</v>
      </c>
    </row>
    <row r="19804" spans="1:6" hidden="1" x14ac:dyDescent="0.3">
      <c r="A19804" t="s">
        <v>19579</v>
      </c>
      <c r="B19804">
        <v>57</v>
      </c>
      <c r="C19804" t="s">
        <v>4</v>
      </c>
      <c r="D19804" s="1">
        <v>40626.699965277781</v>
      </c>
      <c r="E19804" s="1">
        <v>40633.760104166664</v>
      </c>
      <c r="F19804">
        <v>1</v>
      </c>
    </row>
    <row r="19805" spans="1:6" hidden="1" x14ac:dyDescent="0.3">
      <c r="A19805" t="s">
        <v>19580</v>
      </c>
      <c r="B19805">
        <v>56</v>
      </c>
      <c r="C19805" t="s">
        <v>4</v>
      </c>
      <c r="D19805" s="1">
        <v>40626.363761574074</v>
      </c>
      <c r="E19805" s="1">
        <v>40659.838530092595</v>
      </c>
      <c r="F19805">
        <v>8</v>
      </c>
    </row>
    <row r="19806" spans="1:6" hidden="1" x14ac:dyDescent="0.3">
      <c r="A19806" t="s">
        <v>19581</v>
      </c>
      <c r="B19806">
        <v>55</v>
      </c>
      <c r="C19806" t="s">
        <v>4</v>
      </c>
      <c r="D19806" s="1">
        <v>40626.06453703704</v>
      </c>
      <c r="E19806" s="1">
        <v>40626.748182870368</v>
      </c>
      <c r="F19806">
        <v>1</v>
      </c>
    </row>
    <row r="19807" spans="1:6" hidden="1" x14ac:dyDescent="0.3">
      <c r="A19807" t="s">
        <v>19582</v>
      </c>
      <c r="B19807">
        <v>54</v>
      </c>
      <c r="C19807" t="s">
        <v>4</v>
      </c>
      <c r="D19807" s="1">
        <v>40626.062789351854</v>
      </c>
      <c r="E19807" s="1">
        <v>40630.587789351855</v>
      </c>
      <c r="F19807">
        <v>2</v>
      </c>
    </row>
    <row r="19808" spans="1:6" hidden="1" x14ac:dyDescent="0.3">
      <c r="A19808" t="s">
        <v>19582</v>
      </c>
      <c r="B19808">
        <v>53</v>
      </c>
      <c r="C19808" t="s">
        <v>4</v>
      </c>
      <c r="D19808" s="1">
        <v>40626.060532407406</v>
      </c>
      <c r="E19808" s="1">
        <v>40626.060879629629</v>
      </c>
      <c r="F19808">
        <v>0</v>
      </c>
    </row>
    <row r="19809" spans="1:6" hidden="1" x14ac:dyDescent="0.3">
      <c r="A19809" t="s">
        <v>19583</v>
      </c>
      <c r="B19809">
        <v>52</v>
      </c>
      <c r="C19809" t="s">
        <v>4</v>
      </c>
      <c r="D19809" s="1">
        <v>40625.991516203707</v>
      </c>
      <c r="E19809" s="1">
        <v>40626.744872685187</v>
      </c>
      <c r="F19809">
        <v>1</v>
      </c>
    </row>
    <row r="19810" spans="1:6" hidden="1" x14ac:dyDescent="0.3">
      <c r="A19810" t="s">
        <v>19584</v>
      </c>
      <c r="B19810">
        <v>51</v>
      </c>
      <c r="C19810" t="s">
        <v>4</v>
      </c>
      <c r="D19810" s="1">
        <v>40625.740231481483</v>
      </c>
      <c r="E19810" s="1">
        <v>40625.791446759256</v>
      </c>
      <c r="F19810">
        <v>0</v>
      </c>
    </row>
    <row r="19811" spans="1:6" hidden="1" x14ac:dyDescent="0.3">
      <c r="A19811" t="s">
        <v>19585</v>
      </c>
      <c r="B19811">
        <v>50</v>
      </c>
      <c r="C19811" t="s">
        <v>4</v>
      </c>
      <c r="D19811" s="1">
        <v>40624.761863425927</v>
      </c>
      <c r="E19811" s="1">
        <v>41061.648923611108</v>
      </c>
      <c r="F19811">
        <v>4</v>
      </c>
    </row>
    <row r="19812" spans="1:6" hidden="1" x14ac:dyDescent="0.3">
      <c r="A19812" t="s">
        <v>19586</v>
      </c>
      <c r="B19812">
        <v>49</v>
      </c>
      <c r="C19812" t="s">
        <v>4</v>
      </c>
      <c r="D19812" s="1">
        <v>40623.297025462962</v>
      </c>
      <c r="E19812" s="1">
        <v>40710.49490740741</v>
      </c>
      <c r="F19812">
        <v>4</v>
      </c>
    </row>
    <row r="19813" spans="1:6" hidden="1" x14ac:dyDescent="0.3">
      <c r="A19813" t="s">
        <v>19587</v>
      </c>
      <c r="B19813">
        <v>48</v>
      </c>
      <c r="C19813" t="s">
        <v>4</v>
      </c>
      <c r="D19813" s="1">
        <v>40618.860219907408</v>
      </c>
      <c r="E19813" s="1">
        <v>40624.768877314818</v>
      </c>
      <c r="F19813">
        <v>0</v>
      </c>
    </row>
    <row r="19814" spans="1:6" hidden="1" x14ac:dyDescent="0.3">
      <c r="A19814" t="s">
        <v>19588</v>
      </c>
      <c r="B19814">
        <v>47</v>
      </c>
      <c r="C19814" t="s">
        <v>4</v>
      </c>
      <c r="D19814" s="1">
        <v>40617.885960648149</v>
      </c>
      <c r="E19814" s="1">
        <v>40626.741516203707</v>
      </c>
      <c r="F19814">
        <v>1</v>
      </c>
    </row>
    <row r="19815" spans="1:6" hidden="1" x14ac:dyDescent="0.3">
      <c r="A19815" t="s">
        <v>19589</v>
      </c>
      <c r="B19815">
        <v>46</v>
      </c>
      <c r="C19815" t="s">
        <v>4</v>
      </c>
      <c r="D19815" s="1">
        <v>40616.852511574078</v>
      </c>
      <c r="E19815" s="1">
        <v>40631.844780092593</v>
      </c>
      <c r="F19815">
        <v>0</v>
      </c>
    </row>
    <row r="19816" spans="1:6" hidden="1" x14ac:dyDescent="0.3">
      <c r="A19816" t="s">
        <v>19590</v>
      </c>
      <c r="B19816">
        <v>45</v>
      </c>
      <c r="C19816" t="s">
        <v>4</v>
      </c>
      <c r="D19816" s="1">
        <v>40616.839837962965</v>
      </c>
      <c r="E19816" s="1">
        <v>40630.575416666667</v>
      </c>
      <c r="F19816">
        <v>8</v>
      </c>
    </row>
    <row r="19817" spans="1:6" hidden="1" x14ac:dyDescent="0.3">
      <c r="A19817" t="s">
        <v>19591</v>
      </c>
      <c r="B19817">
        <v>44</v>
      </c>
      <c r="C19817" t="s">
        <v>4</v>
      </c>
      <c r="D19817" s="1">
        <v>40615.856238425928</v>
      </c>
      <c r="E19817" s="1">
        <v>40616.654918981483</v>
      </c>
      <c r="F19817">
        <v>1</v>
      </c>
    </row>
    <row r="19818" spans="1:6" hidden="1" x14ac:dyDescent="0.3">
      <c r="A19818" t="s">
        <v>19592</v>
      </c>
      <c r="B19818">
        <v>43</v>
      </c>
      <c r="C19818" t="s">
        <v>4</v>
      </c>
      <c r="D19818" s="1">
        <v>40614.785462962966</v>
      </c>
      <c r="E19818" s="1">
        <v>40709.859479166669</v>
      </c>
      <c r="F19818">
        <v>3</v>
      </c>
    </row>
    <row r="19819" spans="1:6" hidden="1" x14ac:dyDescent="0.3">
      <c r="A19819" t="s">
        <v>19593</v>
      </c>
      <c r="B19819">
        <v>42</v>
      </c>
      <c r="C19819" t="s">
        <v>4</v>
      </c>
      <c r="D19819" s="1">
        <v>40614.584976851853</v>
      </c>
      <c r="E19819" s="1">
        <v>40615.84542824074</v>
      </c>
      <c r="F19819">
        <v>1</v>
      </c>
    </row>
    <row r="19820" spans="1:6" hidden="1" x14ac:dyDescent="0.3">
      <c r="A19820" t="s">
        <v>19594</v>
      </c>
      <c r="B19820">
        <v>41</v>
      </c>
      <c r="C19820" t="s">
        <v>4</v>
      </c>
      <c r="D19820" s="1">
        <v>40612.341967592591</v>
      </c>
      <c r="E19820" s="1">
        <v>40625.794953703706</v>
      </c>
      <c r="F19820">
        <v>3</v>
      </c>
    </row>
    <row r="19821" spans="1:6" hidden="1" x14ac:dyDescent="0.3">
      <c r="A19821" t="s">
        <v>19595</v>
      </c>
      <c r="B19821">
        <v>40</v>
      </c>
      <c r="C19821" t="s">
        <v>4</v>
      </c>
      <c r="D19821" s="1">
        <v>40611.670092592591</v>
      </c>
      <c r="E19821" s="1">
        <v>40611.827951388892</v>
      </c>
      <c r="F19821">
        <v>0</v>
      </c>
    </row>
    <row r="19822" spans="1:6" hidden="1" x14ac:dyDescent="0.3">
      <c r="A19822" t="s">
        <v>19596</v>
      </c>
      <c r="B19822">
        <v>39</v>
      </c>
      <c r="C19822" t="s">
        <v>4</v>
      </c>
      <c r="D19822" s="1">
        <v>40611.644803240742</v>
      </c>
      <c r="E19822" s="1">
        <v>40611.670405092591</v>
      </c>
      <c r="F19822">
        <v>2</v>
      </c>
    </row>
    <row r="19823" spans="1:6" hidden="1" x14ac:dyDescent="0.3">
      <c r="A19823" t="s">
        <v>19597</v>
      </c>
      <c r="B19823">
        <v>38</v>
      </c>
      <c r="C19823" t="s">
        <v>4</v>
      </c>
      <c r="D19823" s="1">
        <v>40611.639780092592</v>
      </c>
      <c r="E19823" s="1">
        <v>40611.942650462966</v>
      </c>
      <c r="F19823">
        <v>2</v>
      </c>
    </row>
    <row r="19824" spans="1:6" hidden="1" x14ac:dyDescent="0.3">
      <c r="A19824" t="s">
        <v>19598</v>
      </c>
      <c r="B19824">
        <v>37</v>
      </c>
      <c r="C19824" t="s">
        <v>4</v>
      </c>
      <c r="D19824" s="1">
        <v>40611.637175925927</v>
      </c>
      <c r="E19824" s="1">
        <v>40612.778356481482</v>
      </c>
      <c r="F19824">
        <v>2</v>
      </c>
    </row>
    <row r="19825" spans="1:6" hidden="1" x14ac:dyDescent="0.3">
      <c r="A19825" t="s">
        <v>19599</v>
      </c>
      <c r="B19825">
        <v>36</v>
      </c>
      <c r="C19825" t="s">
        <v>4</v>
      </c>
      <c r="D19825" s="1">
        <v>40611.586712962962</v>
      </c>
      <c r="E19825" s="1">
        <v>40611.638692129629</v>
      </c>
      <c r="F19825">
        <v>4</v>
      </c>
    </row>
    <row r="19826" spans="1:6" hidden="1" x14ac:dyDescent="0.3">
      <c r="A19826" t="s">
        <v>19600</v>
      </c>
      <c r="B19826">
        <v>35</v>
      </c>
      <c r="C19826" t="s">
        <v>4</v>
      </c>
      <c r="D19826" s="1">
        <v>40610.968622685185</v>
      </c>
      <c r="E19826" s="1">
        <v>40612.847673611112</v>
      </c>
      <c r="F19826">
        <v>1</v>
      </c>
    </row>
    <row r="19827" spans="1:6" hidden="1" x14ac:dyDescent="0.3">
      <c r="A19827" t="s">
        <v>19601</v>
      </c>
      <c r="B19827">
        <v>34</v>
      </c>
      <c r="C19827" t="s">
        <v>4</v>
      </c>
      <c r="D19827" s="1">
        <v>40610.951435185183</v>
      </c>
      <c r="E19827" s="1">
        <v>40612.84815972222</v>
      </c>
      <c r="F19827">
        <v>2</v>
      </c>
    </row>
    <row r="19828" spans="1:6" hidden="1" x14ac:dyDescent="0.3">
      <c r="A19828" t="s">
        <v>19602</v>
      </c>
      <c r="B19828">
        <v>33</v>
      </c>
      <c r="C19828" t="s">
        <v>4</v>
      </c>
      <c r="D19828" s="1">
        <v>40609.879548611112</v>
      </c>
      <c r="E19828" s="1">
        <v>40610.656319444446</v>
      </c>
      <c r="F19828">
        <v>1</v>
      </c>
    </row>
    <row r="19829" spans="1:6" hidden="1" x14ac:dyDescent="0.3">
      <c r="A19829" t="s">
        <v>19603</v>
      </c>
      <c r="B19829">
        <v>32</v>
      </c>
      <c r="C19829" t="s">
        <v>4</v>
      </c>
      <c r="D19829" s="1">
        <v>40609.742777777778</v>
      </c>
      <c r="E19829" s="1">
        <v>40609.842824074076</v>
      </c>
      <c r="F19829">
        <v>4</v>
      </c>
    </row>
    <row r="19830" spans="1:6" hidden="1" x14ac:dyDescent="0.3">
      <c r="A19830" t="s">
        <v>19604</v>
      </c>
      <c r="B19830">
        <v>31</v>
      </c>
      <c r="C19830" t="s">
        <v>4</v>
      </c>
      <c r="D19830" s="1">
        <v>40608.660162037035</v>
      </c>
      <c r="E19830" s="1">
        <v>40609.689652777779</v>
      </c>
      <c r="F19830">
        <v>2</v>
      </c>
    </row>
    <row r="19831" spans="1:6" hidden="1" x14ac:dyDescent="0.3">
      <c r="A19831" t="s">
        <v>19605</v>
      </c>
      <c r="B19831">
        <v>30</v>
      </c>
      <c r="C19831" t="s">
        <v>4</v>
      </c>
      <c r="D19831" s="1">
        <v>40608.320879629631</v>
      </c>
      <c r="E19831" s="1">
        <v>40710.937962962962</v>
      </c>
      <c r="F19831">
        <v>9</v>
      </c>
    </row>
    <row r="19832" spans="1:6" hidden="1" x14ac:dyDescent="0.3">
      <c r="A19832" t="s">
        <v>19606</v>
      </c>
      <c r="B19832">
        <v>29</v>
      </c>
      <c r="C19832" t="s">
        <v>4</v>
      </c>
      <c r="D19832" s="1">
        <v>40606.819247685184</v>
      </c>
      <c r="E19832" s="1">
        <v>41070.338067129633</v>
      </c>
      <c r="F19832">
        <v>8</v>
      </c>
    </row>
    <row r="19833" spans="1:6" hidden="1" x14ac:dyDescent="0.3">
      <c r="A19833" t="s">
        <v>16565</v>
      </c>
      <c r="B19833">
        <v>28</v>
      </c>
      <c r="C19833" t="s">
        <v>4</v>
      </c>
      <c r="D19833" s="1">
        <v>40606.583182870374</v>
      </c>
      <c r="E19833" s="1">
        <v>40606.85</v>
      </c>
      <c r="F19833">
        <v>1</v>
      </c>
    </row>
    <row r="19834" spans="1:6" hidden="1" x14ac:dyDescent="0.3">
      <c r="A19834" t="s">
        <v>19607</v>
      </c>
      <c r="B19834">
        <v>27</v>
      </c>
      <c r="C19834" t="s">
        <v>4</v>
      </c>
      <c r="D19834" s="1">
        <v>40605.9450462963</v>
      </c>
      <c r="E19834" s="1">
        <v>40606.776446759257</v>
      </c>
      <c r="F19834">
        <v>1</v>
      </c>
    </row>
    <row r="19835" spans="1:6" hidden="1" x14ac:dyDescent="0.3">
      <c r="A19835" t="s">
        <v>19608</v>
      </c>
      <c r="B19835">
        <v>26</v>
      </c>
      <c r="C19835" t="s">
        <v>4</v>
      </c>
      <c r="D19835" s="1">
        <v>40604.556851851848</v>
      </c>
      <c r="E19835" s="1">
        <v>40619.175474537034</v>
      </c>
      <c r="F19835">
        <v>8</v>
      </c>
    </row>
    <row r="19836" spans="1:6" hidden="1" x14ac:dyDescent="0.3">
      <c r="A19836" t="s">
        <v>19609</v>
      </c>
      <c r="B19836">
        <v>25</v>
      </c>
      <c r="C19836" t="s">
        <v>4</v>
      </c>
      <c r="D19836" s="1">
        <v>40603.643587962964</v>
      </c>
      <c r="E19836" s="1">
        <v>40709.79420138889</v>
      </c>
      <c r="F19836">
        <v>5</v>
      </c>
    </row>
    <row r="19837" spans="1:6" hidden="1" x14ac:dyDescent="0.3">
      <c r="A19837" t="s">
        <v>19610</v>
      </c>
      <c r="B19837">
        <v>24</v>
      </c>
      <c r="C19837" t="s">
        <v>4</v>
      </c>
      <c r="D19837" s="1">
        <v>40600.559618055559</v>
      </c>
      <c r="E19837" s="1">
        <v>40637.685254629629</v>
      </c>
      <c r="F19837">
        <v>6</v>
      </c>
    </row>
    <row r="19838" spans="1:6" hidden="1" x14ac:dyDescent="0.3">
      <c r="A19838" t="s">
        <v>19611</v>
      </c>
      <c r="B19838">
        <v>23</v>
      </c>
      <c r="C19838" t="s">
        <v>4</v>
      </c>
      <c r="D19838" s="1">
        <v>40599.667847222219</v>
      </c>
      <c r="E19838" s="1">
        <v>40600.983391203707</v>
      </c>
      <c r="F19838">
        <v>1</v>
      </c>
    </row>
    <row r="19839" spans="1:6" hidden="1" x14ac:dyDescent="0.3">
      <c r="A19839" t="s">
        <v>19612</v>
      </c>
      <c r="B19839">
        <v>22</v>
      </c>
      <c r="C19839" t="s">
        <v>4</v>
      </c>
      <c r="D19839" s="1">
        <v>40599.170775462961</v>
      </c>
      <c r="E19839" s="1">
        <v>40600.468356481484</v>
      </c>
      <c r="F19839">
        <v>5</v>
      </c>
    </row>
    <row r="19840" spans="1:6" hidden="1" x14ac:dyDescent="0.3">
      <c r="A19840" t="s">
        <v>19613</v>
      </c>
      <c r="B19840">
        <v>21</v>
      </c>
      <c r="C19840" t="s">
        <v>4</v>
      </c>
      <c r="D19840" s="1">
        <v>40598.606076388889</v>
      </c>
      <c r="E19840" s="1">
        <v>40599.870949074073</v>
      </c>
      <c r="F19840">
        <v>6</v>
      </c>
    </row>
    <row r="19841" spans="1:6" hidden="1" x14ac:dyDescent="0.3">
      <c r="A19841" t="s">
        <v>19614</v>
      </c>
      <c r="B19841">
        <v>20</v>
      </c>
      <c r="C19841" t="s">
        <v>4</v>
      </c>
      <c r="D19841" s="1">
        <v>40598.141273148147</v>
      </c>
      <c r="E19841" s="1">
        <v>40709.831145833334</v>
      </c>
      <c r="F19841">
        <v>2</v>
      </c>
    </row>
    <row r="19842" spans="1:6" hidden="1" x14ac:dyDescent="0.3">
      <c r="A19842" t="s">
        <v>19613</v>
      </c>
      <c r="B19842">
        <v>19</v>
      </c>
      <c r="C19842" t="s">
        <v>4</v>
      </c>
      <c r="D19842" s="1">
        <v>40597.634652777779</v>
      </c>
      <c r="E19842" s="1">
        <v>40599.763414351852</v>
      </c>
      <c r="F19842">
        <v>2</v>
      </c>
    </row>
    <row r="19843" spans="1:6" hidden="1" x14ac:dyDescent="0.3">
      <c r="A19843" t="s">
        <v>19615</v>
      </c>
      <c r="B19843">
        <v>18</v>
      </c>
      <c r="C19843" t="s">
        <v>4</v>
      </c>
      <c r="D19843" s="1">
        <v>40597.586030092592</v>
      </c>
      <c r="E19843" s="1">
        <v>40679.026423611111</v>
      </c>
      <c r="F19843">
        <v>3</v>
      </c>
    </row>
    <row r="19844" spans="1:6" hidden="1" x14ac:dyDescent="0.3">
      <c r="A19844" t="s">
        <v>19616</v>
      </c>
      <c r="B19844">
        <v>17</v>
      </c>
      <c r="C19844" t="s">
        <v>4</v>
      </c>
      <c r="D19844" s="1">
        <v>40597.347696759258</v>
      </c>
      <c r="E19844" s="1">
        <v>40628.838229166664</v>
      </c>
      <c r="F19844">
        <v>4</v>
      </c>
    </row>
    <row r="19845" spans="1:6" hidden="1" x14ac:dyDescent="0.3">
      <c r="A19845" t="s">
        <v>19616</v>
      </c>
      <c r="B19845">
        <v>16</v>
      </c>
      <c r="C19845" t="s">
        <v>4</v>
      </c>
      <c r="D19845" s="1">
        <v>40597.345694444448</v>
      </c>
      <c r="E19845" s="1">
        <v>40597.346018518518</v>
      </c>
      <c r="F19845">
        <v>0</v>
      </c>
    </row>
    <row r="19846" spans="1:6" hidden="1" x14ac:dyDescent="0.3">
      <c r="A19846" t="s">
        <v>19617</v>
      </c>
      <c r="B19846">
        <v>15</v>
      </c>
      <c r="C19846" t="s">
        <v>4</v>
      </c>
      <c r="D19846" s="1">
        <v>40595.085555555554</v>
      </c>
      <c r="E19846" s="1">
        <v>40595.101481481484</v>
      </c>
      <c r="F19846">
        <v>0</v>
      </c>
    </row>
    <row r="19847" spans="1:6" hidden="1" x14ac:dyDescent="0.3">
      <c r="A19847" t="s">
        <v>19618</v>
      </c>
      <c r="B19847">
        <v>14</v>
      </c>
      <c r="C19847" t="s">
        <v>4</v>
      </c>
      <c r="D19847" s="1">
        <v>40595.08457175926</v>
      </c>
      <c r="E19847" s="1">
        <v>40595.100451388891</v>
      </c>
      <c r="F19847">
        <v>0</v>
      </c>
    </row>
    <row r="19848" spans="1:6" hidden="1" x14ac:dyDescent="0.3">
      <c r="A19848" t="s">
        <v>19618</v>
      </c>
      <c r="B19848">
        <v>13</v>
      </c>
      <c r="C19848" t="s">
        <v>4</v>
      </c>
      <c r="D19848" s="1">
        <v>40594.933425925927</v>
      </c>
      <c r="E19848" s="1">
        <v>40594.942210648151</v>
      </c>
      <c r="F19848">
        <v>1</v>
      </c>
    </row>
    <row r="19849" spans="1:6" hidden="1" x14ac:dyDescent="0.3">
      <c r="A19849" t="s">
        <v>19619</v>
      </c>
      <c r="B19849">
        <v>12</v>
      </c>
      <c r="C19849" t="s">
        <v>4</v>
      </c>
      <c r="D19849" s="1">
        <v>40594.932835648149</v>
      </c>
      <c r="E19849" s="1">
        <v>40594.941990740743</v>
      </c>
      <c r="F19849">
        <v>1</v>
      </c>
    </row>
    <row r="19850" spans="1:6" hidden="1" x14ac:dyDescent="0.3">
      <c r="A19850" t="s">
        <v>19620</v>
      </c>
      <c r="B19850">
        <v>11</v>
      </c>
      <c r="C19850" t="s">
        <v>4</v>
      </c>
      <c r="D19850" s="1">
        <v>40594.932129629633</v>
      </c>
      <c r="E19850" s="1">
        <v>40594.941736111112</v>
      </c>
      <c r="F19850">
        <v>1</v>
      </c>
    </row>
    <row r="19851" spans="1:6" hidden="1" x14ac:dyDescent="0.3">
      <c r="A19851" t="s">
        <v>19621</v>
      </c>
      <c r="B19851">
        <v>10</v>
      </c>
      <c r="C19851" t="s">
        <v>4</v>
      </c>
      <c r="D19851" s="1">
        <v>40594.930775462963</v>
      </c>
      <c r="E19851" s="1">
        <v>40594.941400462965</v>
      </c>
      <c r="F19851">
        <v>1</v>
      </c>
    </row>
    <row r="19852" spans="1:6" hidden="1" x14ac:dyDescent="0.3">
      <c r="A19852" t="s">
        <v>19622</v>
      </c>
      <c r="B19852">
        <v>9</v>
      </c>
      <c r="C19852" t="s">
        <v>4</v>
      </c>
      <c r="D19852" s="1">
        <v>40594.860578703701</v>
      </c>
      <c r="E19852" s="1">
        <v>40594.870011574072</v>
      </c>
      <c r="F19852">
        <v>1</v>
      </c>
    </row>
    <row r="19853" spans="1:6" hidden="1" x14ac:dyDescent="0.3">
      <c r="A19853" t="s">
        <v>19623</v>
      </c>
      <c r="B19853">
        <v>8</v>
      </c>
      <c r="C19853" t="s">
        <v>4</v>
      </c>
      <c r="D19853" s="1">
        <v>40594.858657407407</v>
      </c>
      <c r="E19853" s="1">
        <v>40594.868946759256</v>
      </c>
      <c r="F19853">
        <v>0</v>
      </c>
    </row>
    <row r="19854" spans="1:6" hidden="1" x14ac:dyDescent="0.3">
      <c r="A19854" t="s">
        <v>19624</v>
      </c>
      <c r="B19854">
        <v>7</v>
      </c>
      <c r="C19854" t="s">
        <v>4</v>
      </c>
      <c r="D19854" s="1">
        <v>40594.857592592591</v>
      </c>
      <c r="E19854" s="1">
        <v>40594.868773148148</v>
      </c>
      <c r="F19854">
        <v>0</v>
      </c>
    </row>
    <row r="19855" spans="1:6" hidden="1" x14ac:dyDescent="0.3">
      <c r="A19855" t="s">
        <v>19625</v>
      </c>
      <c r="B19855">
        <v>6</v>
      </c>
      <c r="C19855" t="s">
        <v>4</v>
      </c>
      <c r="D19855" s="1">
        <v>40594.856539351851</v>
      </c>
      <c r="E19855" s="1">
        <v>40594.868414351855</v>
      </c>
      <c r="F19855">
        <v>0</v>
      </c>
    </row>
    <row r="19856" spans="1:6" hidden="1" x14ac:dyDescent="0.3">
      <c r="A19856" t="s">
        <v>19626</v>
      </c>
      <c r="B19856">
        <v>5</v>
      </c>
      <c r="C19856" t="s">
        <v>4</v>
      </c>
      <c r="D19856" s="1">
        <v>40594.707395833335</v>
      </c>
      <c r="E19856" s="1">
        <v>40594.85497685185</v>
      </c>
      <c r="F19856">
        <v>8</v>
      </c>
    </row>
    <row r="19857" spans="1:6" hidden="1" x14ac:dyDescent="0.3">
      <c r="A19857" t="s">
        <v>19627</v>
      </c>
      <c r="B19857">
        <v>4</v>
      </c>
      <c r="C19857" t="s">
        <v>4</v>
      </c>
      <c r="D19857" s="1">
        <v>40594.407199074078</v>
      </c>
      <c r="E19857" s="1">
        <v>40597.301168981481</v>
      </c>
      <c r="F19857">
        <v>4</v>
      </c>
    </row>
    <row r="19858" spans="1:6" hidden="1" x14ac:dyDescent="0.3">
      <c r="A19858" t="s">
        <v>19628</v>
      </c>
      <c r="B19858">
        <v>3</v>
      </c>
      <c r="C19858" t="s">
        <v>4</v>
      </c>
      <c r="D19858" s="1">
        <v>40593.749814814815</v>
      </c>
      <c r="E19858" s="1">
        <v>40595.075370370374</v>
      </c>
      <c r="F19858">
        <v>4</v>
      </c>
    </row>
    <row r="19859" spans="1:6" hidden="1" x14ac:dyDescent="0.3">
      <c r="A19859" t="s">
        <v>19629</v>
      </c>
      <c r="B19859">
        <v>2</v>
      </c>
      <c r="C19859" t="s">
        <v>4</v>
      </c>
      <c r="D19859" s="1">
        <v>40593.724305555559</v>
      </c>
      <c r="E19859" s="1">
        <v>40596.532210648147</v>
      </c>
      <c r="F19859">
        <v>3</v>
      </c>
    </row>
    <row r="19860" spans="1:6" hidden="1" x14ac:dyDescent="0.3">
      <c r="A19860" t="s">
        <v>19630</v>
      </c>
      <c r="B19860">
        <v>1</v>
      </c>
      <c r="C19860" t="s">
        <v>4</v>
      </c>
      <c r="D19860" s="1">
        <v>40593.359143518515</v>
      </c>
      <c r="E19860" s="1">
        <v>40687.989849537036</v>
      </c>
      <c r="F19860">
        <v>12</v>
      </c>
    </row>
  </sheetData>
  <autoFilter ref="A2:J19860" xr:uid="{42A8CDC0-BCA3-4ED7-91BF-1619F63FDD46}">
    <filterColumn colId="3">
      <customFilters>
        <customFilter operator="lessThanOrEqual" val="44298"/>
      </customFilters>
    </filterColumn>
    <filterColumn colId="4">
      <customFilters>
        <customFilter operator="greaterThan" val="44298"/>
        <customFilter val="None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Klintworth</dc:creator>
  <cp:lastModifiedBy>Dylan Klintworth</cp:lastModifiedBy>
  <dcterms:created xsi:type="dcterms:W3CDTF">2021-04-13T05:51:17Z</dcterms:created>
  <dcterms:modified xsi:type="dcterms:W3CDTF">2021-04-13T17:16:37Z</dcterms:modified>
</cp:coreProperties>
</file>